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caiol\Desktop\"/>
    </mc:Choice>
  </mc:AlternateContent>
  <xr:revisionPtr revIDLastSave="0" documentId="13_ncr:1_{8E2371AA-48F5-43B7-98B9-08EB2C3F1763}" xr6:coauthVersionLast="47" xr6:coauthVersionMax="47" xr10:uidLastSave="{00000000-0000-0000-0000-000000000000}"/>
  <bookViews>
    <workbookView xWindow="20370" yWindow="-2505" windowWidth="29040" windowHeight="15840" activeTab="1" xr2:uid="{00000000-000D-0000-FFFF-FFFF00000000}"/>
  </bookViews>
  <sheets>
    <sheet name="Forms Insert" sheetId="1" r:id="rId1"/>
    <sheet name="Activity Insert" sheetId="3" r:id="rId2"/>
    <sheet name="Agent Insert" sheetId="2" r:id="rId3"/>
    <sheet name="Question Insert" sheetId="4" r:id="rId4"/>
    <sheet name="Sheet2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" i="1" l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A109" i="1" s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A193" i="1" s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A265" i="1" s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2" i="1"/>
  <c r="C13" i="1"/>
  <c r="C14" i="1"/>
  <c r="C15" i="1"/>
  <c r="A15" i="1" s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A31" i="1" s="1"/>
  <c r="C32" i="1"/>
  <c r="C33" i="1"/>
  <c r="C34" i="1"/>
  <c r="C35" i="1"/>
  <c r="C36" i="1"/>
  <c r="C37" i="1"/>
  <c r="C38" i="1"/>
  <c r="C39" i="1"/>
  <c r="A39" i="1" s="1"/>
  <c r="C40" i="1"/>
  <c r="C41" i="1"/>
  <c r="C42" i="1"/>
  <c r="C43" i="1"/>
  <c r="C44" i="1"/>
  <c r="C45" i="1"/>
  <c r="C46" i="1"/>
  <c r="C47" i="1"/>
  <c r="C48" i="1"/>
  <c r="C49" i="1"/>
  <c r="C50" i="1"/>
  <c r="C51" i="1"/>
  <c r="A51" i="1" s="1"/>
  <c r="C52" i="1"/>
  <c r="C53" i="1"/>
  <c r="C54" i="1"/>
  <c r="C55" i="1"/>
  <c r="A55" i="1" s="1"/>
  <c r="C56" i="1"/>
  <c r="C57" i="1"/>
  <c r="C58" i="1"/>
  <c r="C59" i="1"/>
  <c r="A59" i="1" s="1"/>
  <c r="C60" i="1"/>
  <c r="C61" i="1"/>
  <c r="C62" i="1"/>
  <c r="C63" i="1"/>
  <c r="C64" i="1"/>
  <c r="C65" i="1"/>
  <c r="C66" i="1"/>
  <c r="C67" i="1"/>
  <c r="A67" i="1" s="1"/>
  <c r="C68" i="1"/>
  <c r="C69" i="1"/>
  <c r="C70" i="1"/>
  <c r="C71" i="1"/>
  <c r="A71" i="1" s="1"/>
  <c r="C72" i="1"/>
  <c r="C73" i="1"/>
  <c r="C74" i="1"/>
  <c r="C75" i="1"/>
  <c r="C76" i="1"/>
  <c r="C77" i="1"/>
  <c r="C78" i="1"/>
  <c r="C79" i="1"/>
  <c r="A79" i="1" s="1"/>
  <c r="C80" i="1"/>
  <c r="C81" i="1"/>
  <c r="C82" i="1"/>
  <c r="C83" i="1"/>
  <c r="A83" i="1" s="1"/>
  <c r="C84" i="1"/>
  <c r="C85" i="1"/>
  <c r="C86" i="1"/>
  <c r="C87" i="1"/>
  <c r="A87" i="1" s="1"/>
  <c r="C88" i="1"/>
  <c r="C89" i="1"/>
  <c r="C90" i="1"/>
  <c r="C91" i="1"/>
  <c r="C92" i="1"/>
  <c r="C93" i="1"/>
  <c r="C94" i="1"/>
  <c r="C95" i="1"/>
  <c r="C96" i="1"/>
  <c r="C97" i="1"/>
  <c r="C98" i="1"/>
  <c r="C99" i="1"/>
  <c r="A99" i="1" s="1"/>
  <c r="C100" i="1"/>
  <c r="C101" i="1"/>
  <c r="C102" i="1"/>
  <c r="C103" i="1"/>
  <c r="C104" i="1"/>
  <c r="C105" i="1"/>
  <c r="C106" i="1"/>
  <c r="C107" i="1"/>
  <c r="A107" i="1" s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A123" i="1" s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A139" i="1" s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A163" i="1" s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A191" i="1" s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A207" i="1" s="1"/>
  <c r="C208" i="1"/>
  <c r="C209" i="1"/>
  <c r="C210" i="1"/>
  <c r="C211" i="1"/>
  <c r="A211" i="1" s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A224" i="1" s="1"/>
  <c r="C225" i="1"/>
  <c r="C226" i="1"/>
  <c r="C227" i="1"/>
  <c r="C228" i="1"/>
  <c r="C229" i="1"/>
  <c r="C230" i="1"/>
  <c r="C231" i="1"/>
  <c r="A231" i="1" s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A247" i="1" s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A279" i="1" s="1"/>
  <c r="C280" i="1"/>
  <c r="C281" i="1"/>
  <c r="C282" i="1"/>
  <c r="C283" i="1"/>
  <c r="C284" i="1"/>
  <c r="C285" i="1"/>
  <c r="C286" i="1"/>
  <c r="C287" i="1"/>
  <c r="A287" i="1" s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A303" i="1" s="1"/>
  <c r="C304" i="1"/>
  <c r="C305" i="1"/>
  <c r="C306" i="1"/>
  <c r="C307" i="1"/>
  <c r="C308" i="1"/>
  <c r="C309" i="1"/>
  <c r="C310" i="1"/>
  <c r="C311" i="1"/>
  <c r="C312" i="1"/>
  <c r="C313" i="1"/>
  <c r="C314" i="1"/>
  <c r="C315" i="1"/>
  <c r="A315" i="1" s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A340" i="1" s="1"/>
  <c r="C341" i="1"/>
  <c r="C342" i="1"/>
  <c r="C343" i="1"/>
  <c r="C344" i="1"/>
  <c r="C345" i="1"/>
  <c r="C346" i="1"/>
  <c r="C347" i="1"/>
  <c r="C348" i="1"/>
  <c r="A348" i="1" s="1"/>
  <c r="C349" i="1"/>
  <c r="C350" i="1"/>
  <c r="C351" i="1"/>
  <c r="A351" i="1" s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A368" i="1" s="1"/>
  <c r="C369" i="1"/>
  <c r="C370" i="1"/>
  <c r="C371" i="1"/>
  <c r="C372" i="1"/>
  <c r="C373" i="1"/>
  <c r="C374" i="1"/>
  <c r="C375" i="1"/>
  <c r="C376" i="1"/>
  <c r="C377" i="1"/>
  <c r="C378" i="1"/>
  <c r="C379" i="1"/>
  <c r="A379" i="1" s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A396" i="1" s="1"/>
  <c r="C397" i="1"/>
  <c r="C398" i="1"/>
  <c r="C399" i="1"/>
  <c r="A399" i="1" s="1"/>
  <c r="C400" i="1"/>
  <c r="C401" i="1"/>
  <c r="C402" i="1"/>
  <c r="C403" i="1"/>
  <c r="C404" i="1"/>
  <c r="C405" i="1"/>
  <c r="C406" i="1"/>
  <c r="C407" i="1"/>
  <c r="A407" i="1" s="1"/>
  <c r="C408" i="1"/>
  <c r="C409" i="1"/>
  <c r="C410" i="1"/>
  <c r="C411" i="1"/>
  <c r="C412" i="1"/>
  <c r="C413" i="1"/>
  <c r="C414" i="1"/>
  <c r="C415" i="1"/>
  <c r="A415" i="1" s="1"/>
  <c r="C416" i="1"/>
  <c r="C417" i="1"/>
  <c r="C418" i="1"/>
  <c r="C419" i="1"/>
  <c r="C420" i="1"/>
  <c r="C421" i="1"/>
  <c r="C422" i="1"/>
  <c r="C423" i="1"/>
  <c r="C424" i="1"/>
  <c r="C425" i="1"/>
  <c r="C426" i="1"/>
  <c r="C427" i="1"/>
  <c r="A427" i="1" s="1"/>
  <c r="C428" i="1"/>
  <c r="C429" i="1"/>
  <c r="C430" i="1"/>
  <c r="C431" i="1"/>
  <c r="C432" i="1"/>
  <c r="C433" i="1"/>
  <c r="C434" i="1"/>
  <c r="C435" i="1"/>
  <c r="C436" i="1"/>
  <c r="A436" i="1" s="1"/>
  <c r="C437" i="1"/>
  <c r="C438" i="1"/>
  <c r="C439" i="1"/>
  <c r="C440" i="1"/>
  <c r="C441" i="1"/>
  <c r="C442" i="1"/>
  <c r="C443" i="1"/>
  <c r="A443" i="1" s="1"/>
  <c r="C444" i="1"/>
  <c r="C445" i="1"/>
  <c r="C446" i="1"/>
  <c r="C447" i="1"/>
  <c r="A447" i="1" s="1"/>
  <c r="C448" i="1"/>
  <c r="C449" i="1"/>
  <c r="C450" i="1"/>
  <c r="C451" i="1"/>
  <c r="C452" i="1"/>
  <c r="C453" i="1"/>
  <c r="C454" i="1"/>
  <c r="C455" i="1"/>
  <c r="A455" i="1" s="1"/>
  <c r="C456" i="1"/>
  <c r="C457" i="1"/>
  <c r="C458" i="1"/>
  <c r="C459" i="1"/>
  <c r="C460" i="1"/>
  <c r="C461" i="1"/>
  <c r="C462" i="1"/>
  <c r="C463" i="1"/>
  <c r="C464" i="1"/>
  <c r="A464" i="1" s="1"/>
  <c r="C465" i="1"/>
  <c r="C466" i="1"/>
  <c r="C467" i="1"/>
  <c r="C468" i="1"/>
  <c r="C469" i="1"/>
  <c r="C470" i="1"/>
  <c r="C471" i="1"/>
  <c r="C472" i="1"/>
  <c r="C473" i="1"/>
  <c r="C474" i="1"/>
  <c r="C475" i="1"/>
  <c r="A475" i="1" s="1"/>
  <c r="C476" i="1"/>
  <c r="C477" i="1"/>
  <c r="C478" i="1"/>
  <c r="C479" i="1"/>
  <c r="C480" i="1"/>
  <c r="C481" i="1"/>
  <c r="C482" i="1"/>
  <c r="C483" i="1"/>
  <c r="C484" i="1"/>
  <c r="A484" i="1" s="1"/>
  <c r="C485" i="1"/>
  <c r="C486" i="1"/>
  <c r="C487" i="1"/>
  <c r="C488" i="1"/>
  <c r="C489" i="1"/>
  <c r="C490" i="1"/>
  <c r="C491" i="1"/>
  <c r="C492" i="1"/>
  <c r="A492" i="1" s="1"/>
  <c r="C493" i="1"/>
  <c r="C494" i="1"/>
  <c r="C495" i="1"/>
  <c r="C496" i="1"/>
  <c r="C497" i="1"/>
  <c r="C498" i="1"/>
  <c r="C499" i="1"/>
  <c r="C500" i="1"/>
  <c r="C501" i="1"/>
  <c r="C502" i="1"/>
  <c r="C503" i="1"/>
  <c r="A503" i="1" s="1"/>
  <c r="C504" i="1"/>
  <c r="C505" i="1"/>
  <c r="C506" i="1"/>
  <c r="C507" i="1"/>
  <c r="C508" i="1"/>
  <c r="C509" i="1"/>
  <c r="C510" i="1"/>
  <c r="C511" i="1"/>
  <c r="C512" i="1"/>
  <c r="A512" i="1" s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A540" i="1" s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2" i="1"/>
  <c r="C4" i="1"/>
  <c r="C5" i="1"/>
  <c r="C6" i="1"/>
  <c r="C7" i="1"/>
  <c r="C8" i="1"/>
  <c r="C9" i="1"/>
  <c r="C10" i="1"/>
  <c r="C11" i="1"/>
  <c r="C2" i="1"/>
  <c r="C4" i="8" a="1"/>
  <c r="C4" i="8" s="1"/>
  <c r="D4" i="8" a="1"/>
  <c r="D4" i="8" s="1"/>
  <c r="E4" i="8" a="1"/>
  <c r="E4" i="8" s="1"/>
  <c r="F4" i="8" a="1"/>
  <c r="F4" i="8" s="1"/>
  <c r="G4" i="8" a="1"/>
  <c r="G4" i="8" s="1"/>
  <c r="C5" i="8" a="1"/>
  <c r="C5" i="8" s="1"/>
  <c r="D5" i="8" a="1"/>
  <c r="D5" i="8" s="1"/>
  <c r="E5" i="8" a="1"/>
  <c r="E5" i="8" s="1"/>
  <c r="F5" i="8" a="1"/>
  <c r="F5" i="8" s="1"/>
  <c r="G5" i="8" a="1"/>
  <c r="G5" i="8" s="1"/>
  <c r="C6" i="8" a="1"/>
  <c r="C6" i="8" s="1"/>
  <c r="D6" i="8" a="1"/>
  <c r="D6" i="8"/>
  <c r="E6" i="8" a="1"/>
  <c r="E6" i="8" s="1"/>
  <c r="F6" i="8" a="1"/>
  <c r="F6" i="8" s="1"/>
  <c r="G6" i="8" a="1"/>
  <c r="G6" i="8" s="1"/>
  <c r="C7" i="8" a="1"/>
  <c r="C7" i="8" s="1"/>
  <c r="D7" i="8" a="1"/>
  <c r="D7" i="8" s="1"/>
  <c r="E7" i="8" a="1"/>
  <c r="E7" i="8"/>
  <c r="F7" i="8" a="1"/>
  <c r="F7" i="8" s="1"/>
  <c r="G7" i="8" a="1"/>
  <c r="G7" i="8" s="1"/>
  <c r="C8" i="8" a="1"/>
  <c r="C8" i="8" s="1"/>
  <c r="D8" i="8" a="1"/>
  <c r="D8" i="8" s="1"/>
  <c r="E8" i="8" a="1"/>
  <c r="E8" i="8" s="1"/>
  <c r="F8" i="8" a="1"/>
  <c r="F8" i="8"/>
  <c r="G8" i="8" a="1"/>
  <c r="G8" i="8" s="1"/>
  <c r="C9" i="8" a="1"/>
  <c r="C9" i="8" s="1"/>
  <c r="D9" i="8" a="1"/>
  <c r="D9" i="8" s="1"/>
  <c r="E9" i="8" a="1"/>
  <c r="E9" i="8" s="1"/>
  <c r="F9" i="8" a="1"/>
  <c r="F9" i="8" s="1"/>
  <c r="G9" i="8" a="1"/>
  <c r="G9" i="8" s="1"/>
  <c r="C10" i="8" a="1"/>
  <c r="C10" i="8" s="1"/>
  <c r="D10" i="8" a="1"/>
  <c r="D10" i="8" s="1"/>
  <c r="E10" i="8" a="1"/>
  <c r="E10" i="8" s="1"/>
  <c r="F10" i="8" a="1"/>
  <c r="F10" i="8" s="1"/>
  <c r="G10" i="8" a="1"/>
  <c r="G10" i="8" s="1"/>
  <c r="C11" i="8" a="1"/>
  <c r="C11" i="8" s="1"/>
  <c r="D11" i="8" a="1"/>
  <c r="D11" i="8" s="1"/>
  <c r="E11" i="8" a="1"/>
  <c r="E11" i="8" s="1"/>
  <c r="F11" i="8" a="1"/>
  <c r="F11" i="8" s="1"/>
  <c r="G11" i="8" a="1"/>
  <c r="G11" i="8"/>
  <c r="C12" i="8" a="1"/>
  <c r="C12" i="8" s="1"/>
  <c r="D12" i="8" a="1"/>
  <c r="D12" i="8" s="1"/>
  <c r="E12" i="8" a="1"/>
  <c r="E12" i="8" s="1"/>
  <c r="F12" i="8" a="1"/>
  <c r="F12" i="8" s="1"/>
  <c r="G12" i="8" a="1"/>
  <c r="G12" i="8" s="1"/>
  <c r="C13" i="8" a="1"/>
  <c r="C13" i="8" s="1"/>
  <c r="D13" i="8" a="1"/>
  <c r="D13" i="8" s="1"/>
  <c r="E13" i="8" a="1"/>
  <c r="E13" i="8" s="1"/>
  <c r="F13" i="8" a="1"/>
  <c r="F13" i="8" s="1"/>
  <c r="G13" i="8" a="1"/>
  <c r="G13" i="8"/>
  <c r="C14" i="8" a="1"/>
  <c r="C14" i="8" s="1"/>
  <c r="D14" i="8" a="1"/>
  <c r="D14" i="8" s="1"/>
  <c r="E14" i="8" a="1"/>
  <c r="E14" i="8" s="1"/>
  <c r="F14" i="8" a="1"/>
  <c r="F14" i="8" s="1"/>
  <c r="G14" i="8" a="1"/>
  <c r="G14" i="8" s="1"/>
  <c r="C15" i="8" a="1"/>
  <c r="C15" i="8"/>
  <c r="D15" i="8" a="1"/>
  <c r="D15" i="8" s="1"/>
  <c r="E15" i="8" a="1"/>
  <c r="E15" i="8" s="1"/>
  <c r="F15" i="8" a="1"/>
  <c r="F15" i="8" s="1"/>
  <c r="G15" i="8" a="1"/>
  <c r="G15" i="8" s="1"/>
  <c r="C16" i="8" a="1"/>
  <c r="C16" i="8" s="1"/>
  <c r="D16" i="8" a="1"/>
  <c r="D16" i="8" s="1"/>
  <c r="E16" i="8" a="1"/>
  <c r="E16" i="8" s="1"/>
  <c r="F16" i="8" a="1"/>
  <c r="F16" i="8" s="1"/>
  <c r="G16" i="8" a="1"/>
  <c r="G16" i="8" s="1"/>
  <c r="C17" i="8" a="1"/>
  <c r="C17" i="8"/>
  <c r="D17" i="8" a="1"/>
  <c r="D17" i="8" s="1"/>
  <c r="E17" i="8" a="1"/>
  <c r="E17" i="8" s="1"/>
  <c r="F17" i="8" a="1"/>
  <c r="F17" i="8" s="1"/>
  <c r="G17" i="8" a="1"/>
  <c r="G17" i="8" s="1"/>
  <c r="C18" i="8" a="1"/>
  <c r="C18" i="8" s="1"/>
  <c r="D18" i="8" a="1"/>
  <c r="D18" i="8" s="1"/>
  <c r="E18" i="8" a="1"/>
  <c r="E18" i="8" s="1"/>
  <c r="F18" i="8" a="1"/>
  <c r="F18" i="8" s="1"/>
  <c r="G18" i="8" a="1"/>
  <c r="G18" i="8" s="1"/>
  <c r="C19" i="8" a="1"/>
  <c r="C19" i="8" s="1"/>
  <c r="D19" i="8" a="1"/>
  <c r="D19" i="8" s="1"/>
  <c r="E19" i="8" a="1"/>
  <c r="E19" i="8" s="1"/>
  <c r="F19" i="8" a="1"/>
  <c r="F19" i="8" s="1"/>
  <c r="G19" i="8" a="1"/>
  <c r="G19" i="8" s="1"/>
  <c r="C20" i="8" a="1"/>
  <c r="C20" i="8" s="1"/>
  <c r="D20" i="8" a="1"/>
  <c r="D20" i="8" s="1"/>
  <c r="E20" i="8" a="1"/>
  <c r="E20" i="8" s="1"/>
  <c r="F20" i="8" a="1"/>
  <c r="F20" i="8" s="1"/>
  <c r="G20" i="8" a="1"/>
  <c r="G20" i="8" s="1"/>
  <c r="C21" i="8" a="1"/>
  <c r="C21" i="8" s="1"/>
  <c r="D21" i="8" a="1"/>
  <c r="D21" i="8" s="1"/>
  <c r="E21" i="8" a="1"/>
  <c r="E21" i="8" s="1"/>
  <c r="F21" i="8" a="1"/>
  <c r="F21" i="8" s="1"/>
  <c r="G21" i="8" a="1"/>
  <c r="G21" i="8"/>
  <c r="C22" i="8" a="1"/>
  <c r="C22" i="8" s="1"/>
  <c r="D22" i="8" a="1"/>
  <c r="D22" i="8" s="1"/>
  <c r="E22" i="8" a="1"/>
  <c r="E22" i="8" s="1"/>
  <c r="F22" i="8" a="1"/>
  <c r="F22" i="8" s="1"/>
  <c r="G22" i="8" a="1"/>
  <c r="G22" i="8" s="1"/>
  <c r="C23" i="8" a="1"/>
  <c r="C23" i="8" s="1"/>
  <c r="D23" i="8" a="1"/>
  <c r="D23" i="8" s="1"/>
  <c r="E23" i="8" a="1"/>
  <c r="E23" i="8" s="1"/>
  <c r="F23" i="8" a="1"/>
  <c r="F23" i="8" s="1"/>
  <c r="G23" i="8" a="1"/>
  <c r="G23" i="8" s="1"/>
  <c r="C24" i="8" a="1"/>
  <c r="C24" i="8" s="1"/>
  <c r="D24" i="8" a="1"/>
  <c r="D24" i="8" s="1"/>
  <c r="E24" i="8" a="1"/>
  <c r="E24" i="8" s="1"/>
  <c r="F24" i="8" a="1"/>
  <c r="F24" i="8" s="1"/>
  <c r="G24" i="8" a="1"/>
  <c r="G24" i="8" s="1"/>
  <c r="C25" i="8" a="1"/>
  <c r="C25" i="8" s="1"/>
  <c r="D25" i="8" a="1"/>
  <c r="D25" i="8" s="1"/>
  <c r="E25" i="8" a="1"/>
  <c r="E25" i="8" s="1"/>
  <c r="F25" i="8" a="1"/>
  <c r="F25" i="8" s="1"/>
  <c r="G25" i="8" a="1"/>
  <c r="G25" i="8" s="1"/>
  <c r="C26" i="8" a="1"/>
  <c r="C26" i="8" s="1"/>
  <c r="D26" i="8" a="1"/>
  <c r="D26" i="8" s="1"/>
  <c r="E26" i="8" a="1"/>
  <c r="E26" i="8" s="1"/>
  <c r="F26" i="8" a="1"/>
  <c r="F26" i="8"/>
  <c r="G26" i="8" a="1"/>
  <c r="G26" i="8" s="1"/>
  <c r="C27" i="8" a="1"/>
  <c r="C27" i="8" s="1"/>
  <c r="D27" i="8" a="1"/>
  <c r="D27" i="8" s="1"/>
  <c r="E27" i="8" a="1"/>
  <c r="E27" i="8" s="1"/>
  <c r="F27" i="8" a="1"/>
  <c r="F27" i="8" s="1"/>
  <c r="G27" i="8" a="1"/>
  <c r="G27" i="8" s="1"/>
  <c r="C28" i="8" a="1"/>
  <c r="C28" i="8" s="1"/>
  <c r="D28" i="8" a="1"/>
  <c r="D28" i="8" s="1"/>
  <c r="E28" i="8" a="1"/>
  <c r="E28" i="8" s="1"/>
  <c r="F28" i="8" a="1"/>
  <c r="F28" i="8" s="1"/>
  <c r="G28" i="8" a="1"/>
  <c r="G28" i="8" s="1"/>
  <c r="C29" i="8" a="1"/>
  <c r="C29" i="8" s="1"/>
  <c r="D29" i="8" a="1"/>
  <c r="D29" i="8" s="1"/>
  <c r="E29" i="8" a="1"/>
  <c r="E29" i="8" s="1"/>
  <c r="F29" i="8" a="1"/>
  <c r="F29" i="8" s="1"/>
  <c r="G29" i="8" a="1"/>
  <c r="G29" i="8" s="1"/>
  <c r="C30" i="8" a="1"/>
  <c r="C30" i="8" s="1"/>
  <c r="D30" i="8" a="1"/>
  <c r="D30" i="8" s="1"/>
  <c r="E30" i="8" a="1"/>
  <c r="E30" i="8" s="1"/>
  <c r="F30" i="8" a="1"/>
  <c r="F30" i="8" s="1"/>
  <c r="G30" i="8" a="1"/>
  <c r="G30" i="8" s="1"/>
  <c r="C31" i="8" a="1"/>
  <c r="C31" i="8" s="1"/>
  <c r="D31" i="8" a="1"/>
  <c r="D31" i="8" s="1"/>
  <c r="E31" i="8" a="1"/>
  <c r="E31" i="8"/>
  <c r="F31" i="8" a="1"/>
  <c r="F31" i="8" s="1"/>
  <c r="G31" i="8" a="1"/>
  <c r="G31" i="8" s="1"/>
  <c r="C32" i="8" a="1"/>
  <c r="C32" i="8" s="1"/>
  <c r="D32" i="8" a="1"/>
  <c r="D32" i="8" s="1"/>
  <c r="E32" i="8" a="1"/>
  <c r="E32" i="8" s="1"/>
  <c r="F32" i="8" a="1"/>
  <c r="F32" i="8" s="1"/>
  <c r="G32" i="8" a="1"/>
  <c r="G32" i="8" s="1"/>
  <c r="C33" i="8" a="1"/>
  <c r="C33" i="8" s="1"/>
  <c r="D33" i="8" a="1"/>
  <c r="D33" i="8" s="1"/>
  <c r="E33" i="8" a="1"/>
  <c r="E33" i="8" s="1"/>
  <c r="F33" i="8" a="1"/>
  <c r="F33" i="8" s="1"/>
  <c r="G33" i="8" a="1"/>
  <c r="G33" i="8" s="1"/>
  <c r="C34" i="8" a="1"/>
  <c r="C34" i="8" s="1"/>
  <c r="D34" i="8" a="1"/>
  <c r="D34" i="8"/>
  <c r="E34" i="8" a="1"/>
  <c r="E34" i="8" s="1"/>
  <c r="F34" i="8" a="1"/>
  <c r="F34" i="8"/>
  <c r="G34" i="8" a="1"/>
  <c r="G34" i="8" s="1"/>
  <c r="C35" i="8" a="1"/>
  <c r="C35" i="8" s="1"/>
  <c r="D35" i="8" a="1"/>
  <c r="D35" i="8" s="1"/>
  <c r="E35" i="8" a="1"/>
  <c r="E35" i="8" s="1"/>
  <c r="F35" i="8" a="1"/>
  <c r="F35" i="8" s="1"/>
  <c r="G35" i="8" a="1"/>
  <c r="G35" i="8" s="1"/>
  <c r="C36" i="8" a="1"/>
  <c r="C36" i="8" s="1"/>
  <c r="D36" i="8" a="1"/>
  <c r="D36" i="8"/>
  <c r="E36" i="8" a="1"/>
  <c r="E36" i="8" s="1"/>
  <c r="F36" i="8" a="1"/>
  <c r="F36" i="8" s="1"/>
  <c r="G36" i="8" a="1"/>
  <c r="G36" i="8" s="1"/>
  <c r="C37" i="8" a="1"/>
  <c r="C37" i="8" s="1"/>
  <c r="D37" i="8" a="1"/>
  <c r="D37" i="8" s="1"/>
  <c r="E37" i="8" a="1"/>
  <c r="E37" i="8" s="1"/>
  <c r="F37" i="8" a="1"/>
  <c r="F37" i="8" s="1"/>
  <c r="G37" i="8" a="1"/>
  <c r="G37" i="8" s="1"/>
  <c r="C38" i="8" a="1"/>
  <c r="C38" i="8" s="1"/>
  <c r="D38" i="8" a="1"/>
  <c r="D38" i="8"/>
  <c r="E38" i="8" a="1"/>
  <c r="E38" i="8" s="1"/>
  <c r="F38" i="8" a="1"/>
  <c r="F38" i="8"/>
  <c r="G38" i="8" a="1"/>
  <c r="G38" i="8" s="1"/>
  <c r="C39" i="8" a="1"/>
  <c r="C39" i="8" s="1"/>
  <c r="D39" i="8" a="1"/>
  <c r="D39" i="8" s="1"/>
  <c r="E39" i="8" a="1"/>
  <c r="E39" i="8" s="1"/>
  <c r="F39" i="8" a="1"/>
  <c r="F39" i="8" s="1"/>
  <c r="G39" i="8" a="1"/>
  <c r="G39" i="8"/>
  <c r="C40" i="8" a="1"/>
  <c r="C40" i="8" s="1"/>
  <c r="D40" i="8" a="1"/>
  <c r="D40" i="8"/>
  <c r="E40" i="8" a="1"/>
  <c r="E40" i="8" s="1"/>
  <c r="F40" i="8" a="1"/>
  <c r="F40" i="8" s="1"/>
  <c r="G40" i="8" a="1"/>
  <c r="G40" i="8" s="1"/>
  <c r="C41" i="8" a="1"/>
  <c r="C41" i="8" s="1"/>
  <c r="D41" i="8" a="1"/>
  <c r="D41" i="8" s="1"/>
  <c r="E41" i="8" a="1"/>
  <c r="E41" i="8"/>
  <c r="F41" i="8" a="1"/>
  <c r="F41" i="8" s="1"/>
  <c r="G41" i="8" a="1"/>
  <c r="G41" i="8" s="1"/>
  <c r="C42" i="8" a="1"/>
  <c r="C42" i="8" s="1"/>
  <c r="D42" i="8" a="1"/>
  <c r="D42" i="8" s="1"/>
  <c r="E42" i="8" a="1"/>
  <c r="E42" i="8" s="1"/>
  <c r="F42" i="8" a="1"/>
  <c r="F42" i="8" s="1"/>
  <c r="G42" i="8" a="1"/>
  <c r="G42" i="8" s="1"/>
  <c r="C43" i="8" a="1"/>
  <c r="C43" i="8" s="1"/>
  <c r="D43" i="8" a="1"/>
  <c r="D43" i="8" s="1"/>
  <c r="E43" i="8" a="1"/>
  <c r="E43" i="8" s="1"/>
  <c r="F43" i="8" a="1"/>
  <c r="F43" i="8" s="1"/>
  <c r="G43" i="8" a="1"/>
  <c r="G43" i="8" s="1"/>
  <c r="C44" i="8" a="1"/>
  <c r="C44" i="8" s="1"/>
  <c r="D44" i="8" a="1"/>
  <c r="D44" i="8" s="1"/>
  <c r="E44" i="8" a="1"/>
  <c r="E44" i="8" s="1"/>
  <c r="F44" i="8" a="1"/>
  <c r="F44" i="8" s="1"/>
  <c r="G44" i="8" a="1"/>
  <c r="G44" i="8" s="1"/>
  <c r="C45" i="8" a="1"/>
  <c r="C45" i="8" s="1"/>
  <c r="D45" i="8" a="1"/>
  <c r="D45" i="8" s="1"/>
  <c r="E45" i="8" a="1"/>
  <c r="E45" i="8" s="1"/>
  <c r="F45" i="8" a="1"/>
  <c r="F45" i="8" s="1"/>
  <c r="G45" i="8" a="1"/>
  <c r="G45" i="8" s="1"/>
  <c r="C46" i="8" a="1"/>
  <c r="C46" i="8" s="1"/>
  <c r="D46" i="8" a="1"/>
  <c r="D46" i="8" s="1"/>
  <c r="E46" i="8" a="1"/>
  <c r="E46" i="8" s="1"/>
  <c r="F46" i="8" a="1"/>
  <c r="F46" i="8" s="1"/>
  <c r="G46" i="8" a="1"/>
  <c r="G46" i="8" s="1"/>
  <c r="C47" i="8" a="1"/>
  <c r="C47" i="8" s="1"/>
  <c r="D47" i="8" a="1"/>
  <c r="D47" i="8" s="1"/>
  <c r="E47" i="8" a="1"/>
  <c r="E47" i="8"/>
  <c r="F47" i="8" a="1"/>
  <c r="F47" i="8" s="1"/>
  <c r="G47" i="8" a="1"/>
  <c r="G47" i="8" s="1"/>
  <c r="C48" i="8" a="1"/>
  <c r="C48" i="8" s="1"/>
  <c r="D48" i="8" a="1"/>
  <c r="D48" i="8" s="1"/>
  <c r="E48" i="8" a="1"/>
  <c r="E48" i="8" s="1"/>
  <c r="F48" i="8" a="1"/>
  <c r="F48" i="8" s="1"/>
  <c r="G48" i="8" a="1"/>
  <c r="G48" i="8" s="1"/>
  <c r="C49" i="8" a="1"/>
  <c r="C49" i="8" s="1"/>
  <c r="D49" i="8" a="1"/>
  <c r="D49" i="8" s="1"/>
  <c r="E49" i="8" a="1"/>
  <c r="E49" i="8" s="1"/>
  <c r="F49" i="8" a="1"/>
  <c r="F49" i="8" s="1"/>
  <c r="G49" i="8" a="1"/>
  <c r="G49" i="8" s="1"/>
  <c r="C50" i="8" a="1"/>
  <c r="C50" i="8" s="1"/>
  <c r="D50" i="8" a="1"/>
  <c r="D50" i="8" s="1"/>
  <c r="E50" i="8" a="1"/>
  <c r="E50" i="8" s="1"/>
  <c r="F50" i="8" a="1"/>
  <c r="F50" i="8" s="1"/>
  <c r="G50" i="8" a="1"/>
  <c r="G50" i="8" s="1"/>
  <c r="C51" i="8" a="1"/>
  <c r="C51" i="8" s="1"/>
  <c r="D51" i="8" a="1"/>
  <c r="D51" i="8" s="1"/>
  <c r="E51" i="8" a="1"/>
  <c r="E51" i="8" s="1"/>
  <c r="F51" i="8" a="1"/>
  <c r="F51" i="8" s="1"/>
  <c r="G51" i="8" a="1"/>
  <c r="G51" i="8" s="1"/>
  <c r="C52" i="8" a="1"/>
  <c r="C52" i="8" s="1"/>
  <c r="D52" i="8" a="1"/>
  <c r="D52" i="8"/>
  <c r="E52" i="8" a="1"/>
  <c r="E52" i="8" s="1"/>
  <c r="F52" i="8" a="1"/>
  <c r="F52" i="8" s="1"/>
  <c r="G52" i="8" a="1"/>
  <c r="G52" i="8" s="1"/>
  <c r="C53" i="8" a="1"/>
  <c r="C53" i="8" s="1"/>
  <c r="D53" i="8" a="1"/>
  <c r="D53" i="8" s="1"/>
  <c r="E53" i="8" a="1"/>
  <c r="E53" i="8" s="1"/>
  <c r="F53" i="8" a="1"/>
  <c r="F53" i="8" s="1"/>
  <c r="G53" i="8" a="1"/>
  <c r="G53" i="8" s="1"/>
  <c r="C54" i="8" a="1"/>
  <c r="C54" i="8" s="1"/>
  <c r="D54" i="8" a="1"/>
  <c r="D54" i="8" s="1"/>
  <c r="E54" i="8" a="1"/>
  <c r="E54" i="8" s="1"/>
  <c r="F54" i="8" a="1"/>
  <c r="F54" i="8" s="1"/>
  <c r="G54" i="8" a="1"/>
  <c r="G54" i="8" s="1"/>
  <c r="C55" i="8" a="1"/>
  <c r="C55" i="8"/>
  <c r="D55" i="8" a="1"/>
  <c r="D55" i="8" s="1"/>
  <c r="E55" i="8" a="1"/>
  <c r="E55" i="8"/>
  <c r="F55" i="8" a="1"/>
  <c r="F55" i="8" s="1"/>
  <c r="G55" i="8" a="1"/>
  <c r="G55" i="8" s="1"/>
  <c r="C56" i="8" a="1"/>
  <c r="C56" i="8" s="1"/>
  <c r="D56" i="8" a="1"/>
  <c r="D56" i="8" s="1"/>
  <c r="E56" i="8" a="1"/>
  <c r="E56" i="8" s="1"/>
  <c r="F56" i="8" a="1"/>
  <c r="F56" i="8" s="1"/>
  <c r="G56" i="8" a="1"/>
  <c r="G56" i="8" s="1"/>
  <c r="C57" i="8" a="1"/>
  <c r="C57" i="8"/>
  <c r="D57" i="8" a="1"/>
  <c r="D57" i="8" s="1"/>
  <c r="E57" i="8" a="1"/>
  <c r="E57" i="8" s="1"/>
  <c r="F57" i="8" a="1"/>
  <c r="F57" i="8" s="1"/>
  <c r="G57" i="8" a="1"/>
  <c r="G57" i="8" s="1"/>
  <c r="C58" i="8" a="1"/>
  <c r="C58" i="8" s="1"/>
  <c r="D58" i="8" a="1"/>
  <c r="D58" i="8" s="1"/>
  <c r="E58" i="8" a="1"/>
  <c r="E58" i="8" s="1"/>
  <c r="F58" i="8" a="1"/>
  <c r="F58" i="8" s="1"/>
  <c r="G58" i="8" a="1"/>
  <c r="G58" i="8" s="1"/>
  <c r="C59" i="8" a="1"/>
  <c r="C59" i="8" s="1"/>
  <c r="D59" i="8" a="1"/>
  <c r="D59" i="8" s="1"/>
  <c r="E59" i="8" a="1"/>
  <c r="E59" i="8" s="1"/>
  <c r="F59" i="8" a="1"/>
  <c r="F59" i="8" s="1"/>
  <c r="G59" i="8" a="1"/>
  <c r="G59" i="8" s="1"/>
  <c r="C60" i="8" a="1"/>
  <c r="C60" i="8" s="1"/>
  <c r="D60" i="8" a="1"/>
  <c r="D60" i="8" s="1"/>
  <c r="E60" i="8" a="1"/>
  <c r="E60" i="8" s="1"/>
  <c r="F60" i="8" a="1"/>
  <c r="F60" i="8" s="1"/>
  <c r="G60" i="8" a="1"/>
  <c r="G60" i="8" s="1"/>
  <c r="C61" i="8" a="1"/>
  <c r="C61" i="8" s="1"/>
  <c r="D61" i="8" a="1"/>
  <c r="D61" i="8" s="1"/>
  <c r="E61" i="8" a="1"/>
  <c r="E61" i="8" s="1"/>
  <c r="F61" i="8" a="1"/>
  <c r="F61" i="8" s="1"/>
  <c r="G61" i="8" a="1"/>
  <c r="G61" i="8"/>
  <c r="C62" i="8" a="1"/>
  <c r="C62" i="8" s="1"/>
  <c r="D62" i="8" a="1"/>
  <c r="D62" i="8" s="1"/>
  <c r="E62" i="8" a="1"/>
  <c r="E62" i="8" s="1"/>
  <c r="F62" i="8" a="1"/>
  <c r="F62" i="8" s="1"/>
  <c r="G62" i="8" a="1"/>
  <c r="G62" i="8" s="1"/>
  <c r="C63" i="8" a="1"/>
  <c r="C63" i="8" s="1"/>
  <c r="D63" i="8" a="1"/>
  <c r="D63" i="8" s="1"/>
  <c r="E63" i="8" a="1"/>
  <c r="E63" i="8" s="1"/>
  <c r="F63" i="8" a="1"/>
  <c r="F63" i="8" s="1"/>
  <c r="G63" i="8" a="1"/>
  <c r="G63" i="8"/>
  <c r="C64" i="8" a="1"/>
  <c r="C64" i="8" s="1"/>
  <c r="D64" i="8" a="1"/>
  <c r="D64" i="8"/>
  <c r="E64" i="8" a="1"/>
  <c r="E64" i="8" s="1"/>
  <c r="F64" i="8" a="1"/>
  <c r="F64" i="8" s="1"/>
  <c r="G64" i="8" a="1"/>
  <c r="G64" i="8" s="1"/>
  <c r="C65" i="8" a="1"/>
  <c r="C65" i="8" s="1"/>
  <c r="D65" i="8" a="1"/>
  <c r="D65" i="8" s="1"/>
  <c r="E65" i="8" a="1"/>
  <c r="E65" i="8"/>
  <c r="F65" i="8" a="1"/>
  <c r="F65" i="8" s="1"/>
  <c r="G65" i="8" a="1"/>
  <c r="G65" i="8"/>
  <c r="C66" i="8" a="1"/>
  <c r="C66" i="8" s="1"/>
  <c r="D66" i="8" a="1"/>
  <c r="D66" i="8" s="1"/>
  <c r="E66" i="8" a="1"/>
  <c r="E66" i="8" s="1"/>
  <c r="F66" i="8" a="1"/>
  <c r="F66" i="8" s="1"/>
  <c r="G66" i="8" a="1"/>
  <c r="G66" i="8" s="1"/>
  <c r="C67" i="8" a="1"/>
  <c r="C67" i="8"/>
  <c r="D67" i="8" a="1"/>
  <c r="D67" i="8" s="1"/>
  <c r="E67" i="8" a="1"/>
  <c r="E67" i="8"/>
  <c r="F67" i="8" a="1"/>
  <c r="F67" i="8" s="1"/>
  <c r="G67" i="8" a="1"/>
  <c r="G67" i="8" s="1"/>
  <c r="C68" i="8" a="1"/>
  <c r="C68" i="8" s="1"/>
  <c r="D68" i="8" a="1"/>
  <c r="D68" i="8" s="1"/>
  <c r="E68" i="8" a="1"/>
  <c r="E68" i="8" s="1"/>
  <c r="F68" i="8" a="1"/>
  <c r="F68" i="8"/>
  <c r="G68" i="8" a="1"/>
  <c r="G68" i="8" s="1"/>
  <c r="C69" i="8" a="1"/>
  <c r="C69" i="8"/>
  <c r="D69" i="8" a="1"/>
  <c r="D69" i="8" s="1"/>
  <c r="E69" i="8" a="1"/>
  <c r="E69" i="8" s="1"/>
  <c r="F69" i="8" a="1"/>
  <c r="F69" i="8" s="1"/>
  <c r="G69" i="8" a="1"/>
  <c r="G69" i="8" s="1"/>
  <c r="C70" i="8" a="1"/>
  <c r="C70" i="8" s="1"/>
  <c r="D70" i="8" a="1"/>
  <c r="D70" i="8"/>
  <c r="E70" i="8" a="1"/>
  <c r="E70" i="8" s="1"/>
  <c r="F70" i="8" a="1"/>
  <c r="F70" i="8"/>
  <c r="G70" i="8" a="1"/>
  <c r="G70" i="8" s="1"/>
  <c r="C71" i="8" a="1"/>
  <c r="C71" i="8" s="1"/>
  <c r="D71" i="8" a="1"/>
  <c r="D71" i="8" s="1"/>
  <c r="E71" i="8" a="1"/>
  <c r="E71" i="8" s="1"/>
  <c r="F71" i="8" a="1"/>
  <c r="F71" i="8" s="1"/>
  <c r="G71" i="8" a="1"/>
  <c r="G71" i="8" s="1"/>
  <c r="C72" i="8" a="1"/>
  <c r="C72" i="8" s="1"/>
  <c r="D72" i="8" a="1"/>
  <c r="D72" i="8"/>
  <c r="E72" i="8" a="1"/>
  <c r="E72" i="8" s="1"/>
  <c r="F72" i="8" a="1"/>
  <c r="F72" i="8" s="1"/>
  <c r="G72" i="8" a="1"/>
  <c r="G72" i="8" s="1"/>
  <c r="C73" i="8" a="1"/>
  <c r="C73" i="8" s="1"/>
  <c r="D73" i="8" a="1"/>
  <c r="D73" i="8" s="1"/>
  <c r="E73" i="8" a="1"/>
  <c r="E73" i="8"/>
  <c r="F73" i="8" a="1"/>
  <c r="F73" i="8" s="1"/>
  <c r="G73" i="8" a="1"/>
  <c r="G73" i="8" s="1"/>
  <c r="C74" i="8" a="1"/>
  <c r="C74" i="8" s="1"/>
  <c r="D74" i="8" a="1"/>
  <c r="D74" i="8" s="1"/>
  <c r="E74" i="8" a="1"/>
  <c r="E74" i="8" s="1"/>
  <c r="F74" i="8" a="1"/>
  <c r="F74" i="8" s="1"/>
  <c r="G74" i="8" a="1"/>
  <c r="G74" i="8" s="1"/>
  <c r="C75" i="8" a="1"/>
  <c r="C75" i="8" s="1"/>
  <c r="D75" i="8" a="1"/>
  <c r="D75" i="8" s="1"/>
  <c r="E75" i="8" a="1"/>
  <c r="E75" i="8"/>
  <c r="F75" i="8" a="1"/>
  <c r="F75" i="8" s="1"/>
  <c r="G75" i="8" a="1"/>
  <c r="G75" i="8" s="1"/>
  <c r="C76" i="8" a="1"/>
  <c r="C76" i="8" s="1"/>
  <c r="D76" i="8" a="1"/>
  <c r="D76" i="8" s="1"/>
  <c r="E76" i="8" a="1"/>
  <c r="E76" i="8" s="1"/>
  <c r="F76" i="8" a="1"/>
  <c r="F76" i="8" s="1"/>
  <c r="G76" i="8" a="1"/>
  <c r="G76" i="8" s="1"/>
  <c r="C77" i="8" a="1"/>
  <c r="C77" i="8" s="1"/>
  <c r="D77" i="8" a="1"/>
  <c r="D77" i="8" s="1"/>
  <c r="E77" i="8" a="1"/>
  <c r="E77" i="8" s="1"/>
  <c r="F77" i="8" a="1"/>
  <c r="F77" i="8" s="1"/>
  <c r="G77" i="8" a="1"/>
  <c r="G77" i="8" s="1"/>
  <c r="C78" i="8" a="1"/>
  <c r="C78" i="8" s="1"/>
  <c r="D78" i="8" a="1"/>
  <c r="D78" i="8" s="1"/>
  <c r="E78" i="8" a="1"/>
  <c r="E78" i="8" s="1"/>
  <c r="F78" i="8" a="1"/>
  <c r="F78" i="8" s="1"/>
  <c r="G78" i="8" a="1"/>
  <c r="G78" i="8" s="1"/>
  <c r="C79" i="8" a="1"/>
  <c r="C79" i="8" s="1"/>
  <c r="D79" i="8" a="1"/>
  <c r="D79" i="8" s="1"/>
  <c r="E79" i="8" a="1"/>
  <c r="E79" i="8" s="1"/>
  <c r="F79" i="8" a="1"/>
  <c r="F79" i="8" s="1"/>
  <c r="G79" i="8" a="1"/>
  <c r="G79" i="8" s="1"/>
  <c r="C80" i="8" a="1"/>
  <c r="C80" i="8" s="1"/>
  <c r="D80" i="8" a="1"/>
  <c r="D80" i="8" s="1"/>
  <c r="E80" i="8" a="1"/>
  <c r="E80" i="8" s="1"/>
  <c r="F80" i="8" a="1"/>
  <c r="F80" i="8" s="1"/>
  <c r="G80" i="8" a="1"/>
  <c r="G80" i="8" s="1"/>
  <c r="C81" i="8" a="1"/>
  <c r="C81" i="8" s="1"/>
  <c r="D81" i="8" a="1"/>
  <c r="D81" i="8" s="1"/>
  <c r="E81" i="8" a="1"/>
  <c r="E81" i="8" s="1"/>
  <c r="F81" i="8" a="1"/>
  <c r="F81" i="8" s="1"/>
  <c r="G81" i="8" a="1"/>
  <c r="G81" i="8" s="1"/>
  <c r="C82" i="8" a="1"/>
  <c r="C82" i="8" s="1"/>
  <c r="D82" i="8" a="1"/>
  <c r="D82" i="8" s="1"/>
  <c r="E82" i="8" a="1"/>
  <c r="E82" i="8" s="1"/>
  <c r="F82" i="8" a="1"/>
  <c r="F82" i="8" s="1"/>
  <c r="G82" i="8" a="1"/>
  <c r="G82" i="8" s="1"/>
  <c r="C83" i="8" a="1"/>
  <c r="C83" i="8" s="1"/>
  <c r="D83" i="8" a="1"/>
  <c r="D83" i="8" s="1"/>
  <c r="E83" i="8" a="1"/>
  <c r="E83" i="8"/>
  <c r="F83" i="8" a="1"/>
  <c r="F83" i="8" s="1"/>
  <c r="G83" i="8" a="1"/>
  <c r="G83" i="8" s="1"/>
  <c r="C84" i="8" a="1"/>
  <c r="C84" i="8" s="1"/>
  <c r="D84" i="8" a="1"/>
  <c r="D84" i="8" s="1"/>
  <c r="E84" i="8" a="1"/>
  <c r="E84" i="8" s="1"/>
  <c r="F84" i="8" a="1"/>
  <c r="F84" i="8" s="1"/>
  <c r="G84" i="8" a="1"/>
  <c r="G84" i="8" s="1"/>
  <c r="C85" i="8" a="1"/>
  <c r="C85" i="8" s="1"/>
  <c r="D85" i="8" a="1"/>
  <c r="D85" i="8" s="1"/>
  <c r="E85" i="8" a="1"/>
  <c r="E85" i="8" s="1"/>
  <c r="F85" i="8" a="1"/>
  <c r="F85" i="8" s="1"/>
  <c r="G85" i="8" a="1"/>
  <c r="G85" i="8" s="1"/>
  <c r="C86" i="8" a="1"/>
  <c r="C86" i="8" s="1"/>
  <c r="D86" i="8" a="1"/>
  <c r="D86" i="8"/>
  <c r="E86" i="8" a="1"/>
  <c r="E86" i="8" s="1"/>
  <c r="F86" i="8" a="1"/>
  <c r="F86" i="8" s="1"/>
  <c r="G86" i="8" a="1"/>
  <c r="G86" i="8" s="1"/>
  <c r="C87" i="8" a="1"/>
  <c r="C87" i="8" s="1"/>
  <c r="D87" i="8" a="1"/>
  <c r="D87" i="8" s="1"/>
  <c r="E87" i="8" a="1"/>
  <c r="E87" i="8" s="1"/>
  <c r="F87" i="8" a="1"/>
  <c r="F87" i="8" s="1"/>
  <c r="G87" i="8" a="1"/>
  <c r="G87" i="8" s="1"/>
  <c r="C88" i="8" a="1"/>
  <c r="C88" i="8" s="1"/>
  <c r="D88" i="8" a="1"/>
  <c r="D88" i="8"/>
  <c r="E88" i="8" a="1"/>
  <c r="E88" i="8" s="1"/>
  <c r="F88" i="8" a="1"/>
  <c r="F88" i="8" s="1"/>
  <c r="G88" i="8" a="1"/>
  <c r="G88" i="8" s="1"/>
  <c r="C89" i="8" a="1"/>
  <c r="C89" i="8" s="1"/>
  <c r="D89" i="8" a="1"/>
  <c r="D89" i="8" s="1"/>
  <c r="E89" i="8" a="1"/>
  <c r="E89" i="8" s="1"/>
  <c r="F89" i="8" a="1"/>
  <c r="F89" i="8" s="1"/>
  <c r="G89" i="8" a="1"/>
  <c r="G89" i="8" s="1"/>
  <c r="C90" i="8" a="1"/>
  <c r="C90" i="8" s="1"/>
  <c r="D90" i="8" a="1"/>
  <c r="D90" i="8" s="1"/>
  <c r="E90" i="8" a="1"/>
  <c r="E90" i="8" s="1"/>
  <c r="F90" i="8" a="1"/>
  <c r="F90" i="8" s="1"/>
  <c r="G90" i="8" a="1"/>
  <c r="G90" i="8" s="1"/>
  <c r="C91" i="8" a="1"/>
  <c r="C91" i="8" s="1"/>
  <c r="D91" i="8" a="1"/>
  <c r="D91" i="8" s="1"/>
  <c r="E91" i="8" a="1"/>
  <c r="E91" i="8" s="1"/>
  <c r="F91" i="8" a="1"/>
  <c r="F91" i="8" s="1"/>
  <c r="G91" i="8" a="1"/>
  <c r="G91" i="8" s="1"/>
  <c r="C92" i="8" a="1"/>
  <c r="C92" i="8" s="1"/>
  <c r="D92" i="8" a="1"/>
  <c r="D92" i="8" s="1"/>
  <c r="E92" i="8" a="1"/>
  <c r="E92" i="8" s="1"/>
  <c r="F92" i="8" a="1"/>
  <c r="F92" i="8" s="1"/>
  <c r="G92" i="8" a="1"/>
  <c r="G92" i="8" s="1"/>
  <c r="C93" i="8" a="1"/>
  <c r="C93" i="8"/>
  <c r="D93" i="8" a="1"/>
  <c r="D93" i="8" s="1"/>
  <c r="E93" i="8" a="1"/>
  <c r="E93" i="8" s="1"/>
  <c r="F93" i="8" a="1"/>
  <c r="F93" i="8" s="1"/>
  <c r="G93" i="8" a="1"/>
  <c r="G93" i="8" s="1"/>
  <c r="C94" i="8" a="1"/>
  <c r="C94" i="8" s="1"/>
  <c r="D94" i="8" a="1"/>
  <c r="D94" i="8" s="1"/>
  <c r="E94" i="8" a="1"/>
  <c r="E94" i="8" s="1"/>
  <c r="F94" i="8" a="1"/>
  <c r="F94" i="8" s="1"/>
  <c r="G94" i="8" a="1"/>
  <c r="G94" i="8" s="1"/>
  <c r="C95" i="8" a="1"/>
  <c r="C95" i="8" s="1"/>
  <c r="D95" i="8" a="1"/>
  <c r="D95" i="8" s="1"/>
  <c r="E95" i="8" a="1"/>
  <c r="E95" i="8" s="1"/>
  <c r="F95" i="8" a="1"/>
  <c r="F95" i="8" s="1"/>
  <c r="G95" i="8" a="1"/>
  <c r="G95" i="8"/>
  <c r="C96" i="8" a="1"/>
  <c r="C96" i="8" s="1"/>
  <c r="D96" i="8" a="1"/>
  <c r="D96" i="8"/>
  <c r="E96" i="8" a="1"/>
  <c r="E96" i="8" s="1"/>
  <c r="F96" i="8" a="1"/>
  <c r="F96" i="8" s="1"/>
  <c r="G96" i="8" a="1"/>
  <c r="G96" i="8" s="1"/>
  <c r="C97" i="8" a="1"/>
  <c r="C97" i="8" s="1"/>
  <c r="D97" i="8" a="1"/>
  <c r="D97" i="8" s="1"/>
  <c r="E97" i="8" a="1"/>
  <c r="E97" i="8" s="1"/>
  <c r="F97" i="8" a="1"/>
  <c r="F97" i="8" s="1"/>
  <c r="G97" i="8" a="1"/>
  <c r="G97" i="8"/>
  <c r="C98" i="8" a="1"/>
  <c r="C98" i="8" s="1"/>
  <c r="D98" i="8" a="1"/>
  <c r="D98" i="8" s="1"/>
  <c r="E98" i="8" a="1"/>
  <c r="E98" i="8" s="1"/>
  <c r="F98" i="8" a="1"/>
  <c r="F98" i="8" s="1"/>
  <c r="G98" i="8" a="1"/>
  <c r="G98" i="8" s="1"/>
  <c r="C99" i="8" a="1"/>
  <c r="C99" i="8"/>
  <c r="D99" i="8" a="1"/>
  <c r="D99" i="8" s="1"/>
  <c r="E99" i="8" a="1"/>
  <c r="E99" i="8" s="1"/>
  <c r="F99" i="8" a="1"/>
  <c r="F99" i="8" s="1"/>
  <c r="G99" i="8" a="1"/>
  <c r="G99" i="8" s="1"/>
  <c r="C100" i="8" a="1"/>
  <c r="C100" i="8" s="1"/>
  <c r="D100" i="8" a="1"/>
  <c r="D100" i="8" s="1"/>
  <c r="E100" i="8" a="1"/>
  <c r="E100" i="8" s="1"/>
  <c r="F100" i="8" a="1"/>
  <c r="F100" i="8" s="1"/>
  <c r="G100" i="8" a="1"/>
  <c r="G100" i="8" s="1"/>
  <c r="C101" i="8" a="1"/>
  <c r="C101" i="8"/>
  <c r="D101" i="8" a="1"/>
  <c r="D101" i="8" s="1"/>
  <c r="E101" i="8" a="1"/>
  <c r="E101" i="8" s="1"/>
  <c r="F101" i="8" a="1"/>
  <c r="F101" i="8" s="1"/>
  <c r="G101" i="8" a="1"/>
  <c r="G101" i="8" s="1"/>
  <c r="C102" i="8" a="1"/>
  <c r="C102" i="8" s="1"/>
  <c r="D102" i="8" a="1"/>
  <c r="D102" i="8" s="1"/>
  <c r="E102" i="8" a="1"/>
  <c r="E102" i="8" s="1"/>
  <c r="F102" i="8" a="1"/>
  <c r="F102" i="8" s="1"/>
  <c r="G102" i="8" a="1"/>
  <c r="G102" i="8" s="1"/>
  <c r="C103" i="8" a="1"/>
  <c r="C103" i="8" s="1"/>
  <c r="D103" i="8" a="1"/>
  <c r="D103" i="8" s="1"/>
  <c r="E103" i="8" a="1"/>
  <c r="E103" i="8" s="1"/>
  <c r="F103" i="8" a="1"/>
  <c r="F103" i="8" s="1"/>
  <c r="G103" i="8" a="1"/>
  <c r="G103" i="8" s="1"/>
  <c r="C104" i="8" a="1"/>
  <c r="C104" i="8" s="1"/>
  <c r="D104" i="8" a="1"/>
  <c r="D104" i="8" s="1"/>
  <c r="E104" i="8" a="1"/>
  <c r="E104" i="8" s="1"/>
  <c r="F104" i="8" a="1"/>
  <c r="F104" i="8" s="1"/>
  <c r="G104" i="8" a="1"/>
  <c r="G104" i="8" s="1"/>
  <c r="C105" i="8" a="1"/>
  <c r="C105" i="8" s="1"/>
  <c r="D105" i="8" a="1"/>
  <c r="D105" i="8" s="1"/>
  <c r="E105" i="8" a="1"/>
  <c r="E105" i="8" s="1"/>
  <c r="F105" i="8" a="1"/>
  <c r="F105" i="8" s="1"/>
  <c r="G105" i="8" a="1"/>
  <c r="G105" i="8" s="1"/>
  <c r="C106" i="8" a="1"/>
  <c r="C106" i="8" s="1"/>
  <c r="D106" i="8" a="1"/>
  <c r="D106" i="8" s="1"/>
  <c r="E106" i="8" a="1"/>
  <c r="E106" i="8" s="1"/>
  <c r="F106" i="8" a="1"/>
  <c r="F106" i="8" s="1"/>
  <c r="G106" i="8" a="1"/>
  <c r="G106" i="8" s="1"/>
  <c r="C107" i="8" a="1"/>
  <c r="C107" i="8" s="1"/>
  <c r="D107" i="8" a="1"/>
  <c r="D107" i="8" s="1"/>
  <c r="E107" i="8" a="1"/>
  <c r="E107" i="8" s="1"/>
  <c r="F107" i="8" a="1"/>
  <c r="F107" i="8" s="1"/>
  <c r="G107" i="8" a="1"/>
  <c r="G107" i="8" s="1"/>
  <c r="C108" i="8" a="1"/>
  <c r="C108" i="8" s="1"/>
  <c r="D108" i="8" a="1"/>
  <c r="D108" i="8" s="1"/>
  <c r="E108" i="8" a="1"/>
  <c r="E108" i="8" s="1"/>
  <c r="F108" i="8" a="1"/>
  <c r="F108" i="8"/>
  <c r="G108" i="8" a="1"/>
  <c r="G108" i="8" s="1"/>
  <c r="C109" i="8" a="1"/>
  <c r="C109" i="8"/>
  <c r="D109" i="8" a="1"/>
  <c r="D109" i="8" s="1"/>
  <c r="E109" i="8" a="1"/>
  <c r="E109" i="8" s="1"/>
  <c r="F109" i="8" a="1"/>
  <c r="F109" i="8" s="1"/>
  <c r="G109" i="8" a="1"/>
  <c r="G109" i="8" s="1"/>
  <c r="C110" i="8" a="1"/>
  <c r="C110" i="8" s="1"/>
  <c r="D110" i="8" a="1"/>
  <c r="D110" i="8" s="1"/>
  <c r="E110" i="8" a="1"/>
  <c r="E110" i="8" s="1"/>
  <c r="F110" i="8" a="1"/>
  <c r="F110" i="8"/>
  <c r="G110" i="8" a="1"/>
  <c r="G110" i="8" s="1"/>
  <c r="C111" i="8" a="1"/>
  <c r="C111" i="8" s="1"/>
  <c r="D111" i="8" a="1"/>
  <c r="D111" i="8" s="1"/>
  <c r="E111" i="8" a="1"/>
  <c r="E111" i="8" s="1"/>
  <c r="F111" i="8" a="1"/>
  <c r="F111" i="8" s="1"/>
  <c r="G111" i="8" a="1"/>
  <c r="G111" i="8"/>
  <c r="C112" i="8" a="1"/>
  <c r="C112" i="8" s="1"/>
  <c r="D112" i="8" a="1"/>
  <c r="D112" i="8" s="1"/>
  <c r="E112" i="8" a="1"/>
  <c r="E112" i="8" s="1"/>
  <c r="F112" i="8" a="1"/>
  <c r="F112" i="8" s="1"/>
  <c r="G112" i="8" a="1"/>
  <c r="G112" i="8" s="1"/>
  <c r="C113" i="8" a="1"/>
  <c r="C113" i="8" s="1"/>
  <c r="D113" i="8" a="1"/>
  <c r="D113" i="8" s="1"/>
  <c r="E113" i="8" a="1"/>
  <c r="E113" i="8" s="1"/>
  <c r="F113" i="8" a="1"/>
  <c r="F113" i="8" s="1"/>
  <c r="G113" i="8" a="1"/>
  <c r="G113" i="8"/>
  <c r="C114" i="8" a="1"/>
  <c r="C114" i="8" s="1"/>
  <c r="D114" i="8" a="1"/>
  <c r="D114" i="8" s="1"/>
  <c r="E114" i="8" a="1"/>
  <c r="E114" i="8" s="1"/>
  <c r="F114" i="8" a="1"/>
  <c r="F114" i="8" s="1"/>
  <c r="G114" i="8" a="1"/>
  <c r="G114" i="8" s="1"/>
  <c r="C115" i="8" a="1"/>
  <c r="C115" i="8" s="1"/>
  <c r="D115" i="8" a="1"/>
  <c r="D115" i="8" s="1"/>
  <c r="E115" i="8" a="1"/>
  <c r="E115" i="8" s="1"/>
  <c r="F115" i="8" a="1"/>
  <c r="F115" i="8" s="1"/>
  <c r="G115" i="8" a="1"/>
  <c r="G115" i="8" s="1"/>
  <c r="C116" i="8" a="1"/>
  <c r="C116" i="8" s="1"/>
  <c r="D116" i="8" a="1"/>
  <c r="D116" i="8" s="1"/>
  <c r="E116" i="8" a="1"/>
  <c r="E116" i="8" s="1"/>
  <c r="F116" i="8" a="1"/>
  <c r="F116" i="8" s="1"/>
  <c r="G116" i="8" a="1"/>
  <c r="G116" i="8" s="1"/>
  <c r="C117" i="8" a="1"/>
  <c r="C117" i="8" s="1"/>
  <c r="D117" i="8" a="1"/>
  <c r="D117" i="8" s="1"/>
  <c r="E117" i="8" a="1"/>
  <c r="E117" i="8" s="1"/>
  <c r="F117" i="8" a="1"/>
  <c r="F117" i="8" s="1"/>
  <c r="G117" i="8" a="1"/>
  <c r="G117" i="8" s="1"/>
  <c r="C118" i="8" a="1"/>
  <c r="C118" i="8" s="1"/>
  <c r="D118" i="8" a="1"/>
  <c r="D118" i="8" s="1"/>
  <c r="E118" i="8" a="1"/>
  <c r="E118" i="8" s="1"/>
  <c r="F118" i="8" a="1"/>
  <c r="F118" i="8"/>
  <c r="G118" i="8" a="1"/>
  <c r="G118" i="8" s="1"/>
  <c r="C119" i="8" a="1"/>
  <c r="C119" i="8" s="1"/>
  <c r="D119" i="8" a="1"/>
  <c r="D119" i="8" s="1"/>
  <c r="E119" i="8" a="1"/>
  <c r="E119" i="8" s="1"/>
  <c r="F119" i="8" a="1"/>
  <c r="F119" i="8" s="1"/>
  <c r="G119" i="8" a="1"/>
  <c r="G119" i="8" s="1"/>
  <c r="C120" i="8" a="1"/>
  <c r="C120" i="8" s="1"/>
  <c r="D120" i="8" a="1"/>
  <c r="D120" i="8" s="1"/>
  <c r="E120" i="8" a="1"/>
  <c r="E120" i="8" s="1"/>
  <c r="F120" i="8" a="1"/>
  <c r="F120" i="8" s="1"/>
  <c r="G120" i="8" a="1"/>
  <c r="G120" i="8" s="1"/>
  <c r="C121" i="8" a="1"/>
  <c r="C121" i="8" s="1"/>
  <c r="D121" i="8" a="1"/>
  <c r="D121" i="8" s="1"/>
  <c r="E121" i="8" a="1"/>
  <c r="E121" i="8"/>
  <c r="F121" i="8" a="1"/>
  <c r="F121" i="8" s="1"/>
  <c r="G121" i="8" a="1"/>
  <c r="G121" i="8"/>
  <c r="C122" i="8" a="1"/>
  <c r="C122" i="8" s="1"/>
  <c r="D122" i="8" a="1"/>
  <c r="D122" i="8" s="1"/>
  <c r="E122" i="8" a="1"/>
  <c r="E122" i="8" s="1"/>
  <c r="F122" i="8" a="1"/>
  <c r="F122" i="8" s="1"/>
  <c r="G122" i="8" a="1"/>
  <c r="G122" i="8" s="1"/>
  <c r="C123" i="8" a="1"/>
  <c r="C123" i="8" s="1"/>
  <c r="D123" i="8" a="1"/>
  <c r="D123" i="8" s="1"/>
  <c r="E123" i="8" a="1"/>
  <c r="E123" i="8"/>
  <c r="F123" i="8" a="1"/>
  <c r="F123" i="8" s="1"/>
  <c r="G123" i="8" a="1"/>
  <c r="G123" i="8" s="1"/>
  <c r="C124" i="8" a="1"/>
  <c r="C124" i="8" s="1"/>
  <c r="D124" i="8" a="1"/>
  <c r="D124" i="8" s="1"/>
  <c r="E124" i="8" a="1"/>
  <c r="E124" i="8" s="1"/>
  <c r="F124" i="8" a="1"/>
  <c r="F124" i="8"/>
  <c r="G124" i="8" a="1"/>
  <c r="G124" i="8" s="1"/>
  <c r="C125" i="8" a="1"/>
  <c r="C125" i="8" s="1"/>
  <c r="D125" i="8" a="1"/>
  <c r="D125" i="8" s="1"/>
  <c r="E125" i="8" a="1"/>
  <c r="E125" i="8" s="1"/>
  <c r="F125" i="8" a="1"/>
  <c r="F125" i="8" s="1"/>
  <c r="G125" i="8" a="1"/>
  <c r="G125" i="8" s="1"/>
  <c r="C126" i="8" a="1"/>
  <c r="C126" i="8" s="1"/>
  <c r="D126" i="8" a="1"/>
  <c r="D126" i="8" s="1"/>
  <c r="E126" i="8" a="1"/>
  <c r="E126" i="8"/>
  <c r="F126" i="8" a="1"/>
  <c r="F126" i="8" s="1"/>
  <c r="G126" i="8" a="1"/>
  <c r="G126" i="8" s="1"/>
  <c r="C127" i="8" a="1"/>
  <c r="C127" i="8" s="1"/>
  <c r="D127" i="8" a="1"/>
  <c r="D127" i="8" s="1"/>
  <c r="E127" i="8" a="1"/>
  <c r="E127" i="8" s="1"/>
  <c r="F127" i="8" a="1"/>
  <c r="F127" i="8"/>
  <c r="G127" i="8" a="1"/>
  <c r="G127" i="8" s="1"/>
  <c r="C128" i="8" a="1"/>
  <c r="C128" i="8"/>
  <c r="D128" i="8" a="1"/>
  <c r="D128" i="8" s="1"/>
  <c r="E128" i="8" a="1"/>
  <c r="E128" i="8" s="1"/>
  <c r="F128" i="8" a="1"/>
  <c r="F128" i="8" s="1"/>
  <c r="G128" i="8" a="1"/>
  <c r="G128" i="8" s="1"/>
  <c r="C129" i="8" a="1"/>
  <c r="C129" i="8" s="1"/>
  <c r="D129" i="8" a="1"/>
  <c r="D129" i="8" s="1"/>
  <c r="E129" i="8" a="1"/>
  <c r="E129" i="8" s="1"/>
  <c r="F129" i="8" a="1"/>
  <c r="F129" i="8"/>
  <c r="G129" i="8" a="1"/>
  <c r="G129" i="8" s="1"/>
  <c r="C130" i="8" a="1"/>
  <c r="C130" i="8" s="1"/>
  <c r="D130" i="8" a="1"/>
  <c r="D130" i="8" s="1"/>
  <c r="E130" i="8" a="1"/>
  <c r="E130" i="8" s="1"/>
  <c r="F130" i="8" a="1"/>
  <c r="F130" i="8" s="1"/>
  <c r="G130" i="8" a="1"/>
  <c r="G130" i="8"/>
  <c r="C131" i="8" a="1"/>
  <c r="C131" i="8" s="1"/>
  <c r="D131" i="8" a="1"/>
  <c r="D131" i="8"/>
  <c r="E131" i="8" a="1"/>
  <c r="E131" i="8" s="1"/>
  <c r="F131" i="8" a="1"/>
  <c r="F131" i="8" s="1"/>
  <c r="G131" i="8" a="1"/>
  <c r="G131" i="8" s="1"/>
  <c r="C132" i="8" a="1"/>
  <c r="C132" i="8" s="1"/>
  <c r="D132" i="8" a="1"/>
  <c r="D132" i="8" s="1"/>
  <c r="E132" i="8" a="1"/>
  <c r="E132" i="8" s="1"/>
  <c r="F132" i="8" a="1"/>
  <c r="F132" i="8" s="1"/>
  <c r="G132" i="8" a="1"/>
  <c r="G132" i="8"/>
  <c r="C133" i="8" a="1"/>
  <c r="C133" i="8" s="1"/>
  <c r="D133" i="8" a="1"/>
  <c r="D133" i="8" s="1"/>
  <c r="E133" i="8" a="1"/>
  <c r="E133" i="8" s="1"/>
  <c r="F133" i="8" a="1"/>
  <c r="F133" i="8" s="1"/>
  <c r="G133" i="8" a="1"/>
  <c r="G133" i="8" s="1"/>
  <c r="C134" i="8" a="1"/>
  <c r="C134" i="8"/>
  <c r="D134" i="8" a="1"/>
  <c r="D134" i="8" s="1"/>
  <c r="E134" i="8" a="1"/>
  <c r="E134" i="8"/>
  <c r="F134" i="8" a="1"/>
  <c r="F134" i="8" s="1"/>
  <c r="G134" i="8" a="1"/>
  <c r="G134" i="8" s="1"/>
  <c r="C135" i="8" a="1"/>
  <c r="C135" i="8" s="1"/>
  <c r="D135" i="8" a="1"/>
  <c r="D135" i="8" s="1"/>
  <c r="E135" i="8" a="1"/>
  <c r="E135" i="8" s="1"/>
  <c r="F135" i="8" a="1"/>
  <c r="F135" i="8" s="1"/>
  <c r="G135" i="8" a="1"/>
  <c r="G135" i="8" s="1"/>
  <c r="C136" i="8" a="1"/>
  <c r="C136" i="8"/>
  <c r="D136" i="8" a="1"/>
  <c r="D136" i="8" s="1"/>
  <c r="E136" i="8" a="1"/>
  <c r="E136" i="8" s="1"/>
  <c r="F136" i="8" a="1"/>
  <c r="F136" i="8" s="1"/>
  <c r="G136" i="8" a="1"/>
  <c r="G136" i="8" s="1"/>
  <c r="C137" i="8" a="1"/>
  <c r="C137" i="8" s="1"/>
  <c r="D137" i="8" a="1"/>
  <c r="D137" i="8"/>
  <c r="E137" i="8" a="1"/>
  <c r="E137" i="8" s="1"/>
  <c r="F137" i="8" a="1"/>
  <c r="F137" i="8"/>
  <c r="G137" i="8" a="1"/>
  <c r="G137" i="8" s="1"/>
  <c r="C138" i="8" a="1"/>
  <c r="C138" i="8" s="1"/>
  <c r="D138" i="8" a="1"/>
  <c r="D138" i="8" s="1"/>
  <c r="E138" i="8" a="1"/>
  <c r="E138" i="8" s="1"/>
  <c r="F138" i="8" a="1"/>
  <c r="F138" i="8" s="1"/>
  <c r="G138" i="8" a="1"/>
  <c r="G138" i="8" s="1"/>
  <c r="C139" i="8" a="1"/>
  <c r="C139" i="8" s="1"/>
  <c r="D139" i="8" a="1"/>
  <c r="D139" i="8"/>
  <c r="E139" i="8" a="1"/>
  <c r="E139" i="8" s="1"/>
  <c r="F139" i="8" a="1"/>
  <c r="F139" i="8" s="1"/>
  <c r="G139" i="8" a="1"/>
  <c r="G139" i="8" s="1"/>
  <c r="C140" i="8" a="1"/>
  <c r="C140" i="8" s="1"/>
  <c r="D140" i="8" a="1"/>
  <c r="D140" i="8" s="1"/>
  <c r="E140" i="8" a="1"/>
  <c r="E140" i="8"/>
  <c r="F140" i="8" a="1"/>
  <c r="F140" i="8" s="1"/>
  <c r="G140" i="8" a="1"/>
  <c r="G140" i="8"/>
  <c r="C141" i="8" a="1"/>
  <c r="C141" i="8" s="1"/>
  <c r="D141" i="8" a="1"/>
  <c r="D141" i="8" s="1"/>
  <c r="E141" i="8" a="1"/>
  <c r="E141" i="8" s="1"/>
  <c r="F141" i="8" a="1"/>
  <c r="F141" i="8" s="1"/>
  <c r="G141" i="8" a="1"/>
  <c r="G141" i="8" s="1"/>
  <c r="C142" i="8" a="1"/>
  <c r="C142" i="8" s="1"/>
  <c r="D142" i="8" a="1"/>
  <c r="D142" i="8" s="1"/>
  <c r="E142" i="8" a="1"/>
  <c r="E142" i="8"/>
  <c r="F142" i="8" a="1"/>
  <c r="F142" i="8" s="1"/>
  <c r="G142" i="8" a="1"/>
  <c r="G142" i="8" s="1"/>
  <c r="C143" i="8" a="1"/>
  <c r="C143" i="8" s="1"/>
  <c r="D143" i="8" a="1"/>
  <c r="D143" i="8" s="1"/>
  <c r="E143" i="8" a="1"/>
  <c r="E143" i="8" s="1"/>
  <c r="F143" i="8" a="1"/>
  <c r="F143" i="8"/>
  <c r="G143" i="8" a="1"/>
  <c r="G143" i="8" s="1"/>
  <c r="C144" i="8" a="1"/>
  <c r="C144" i="8"/>
  <c r="D144" i="8" a="1"/>
  <c r="D144" i="8" s="1"/>
  <c r="E144" i="8" a="1"/>
  <c r="E144" i="8" s="1"/>
  <c r="F144" i="8" a="1"/>
  <c r="F144" i="8" s="1"/>
  <c r="G144" i="8" a="1"/>
  <c r="G144" i="8" s="1"/>
  <c r="C145" i="8" a="1"/>
  <c r="C145" i="8" s="1"/>
  <c r="D145" i="8" a="1"/>
  <c r="D145" i="8" s="1"/>
  <c r="E145" i="8" a="1"/>
  <c r="E145" i="8" s="1"/>
  <c r="F145" i="8" a="1"/>
  <c r="F145" i="8"/>
  <c r="G145" i="8" a="1"/>
  <c r="G145" i="8" s="1"/>
  <c r="C146" i="8" a="1"/>
  <c r="C146" i="8" s="1"/>
  <c r="D146" i="8" a="1"/>
  <c r="D146" i="8" s="1"/>
  <c r="E146" i="8" a="1"/>
  <c r="E146" i="8" s="1"/>
  <c r="F146" i="8" a="1"/>
  <c r="F146" i="8" s="1"/>
  <c r="G146" i="8" a="1"/>
  <c r="G146" i="8"/>
  <c r="C147" i="8" a="1"/>
  <c r="C147" i="8" s="1"/>
  <c r="D147" i="8" a="1"/>
  <c r="D147" i="8"/>
  <c r="E147" i="8" a="1"/>
  <c r="E147" i="8" s="1"/>
  <c r="F147" i="8" a="1"/>
  <c r="F147" i="8" s="1"/>
  <c r="G147" i="8" a="1"/>
  <c r="G147" i="8" s="1"/>
  <c r="C148" i="8" a="1"/>
  <c r="C148" i="8"/>
  <c r="D148" i="8" a="1"/>
  <c r="D148" i="8" s="1"/>
  <c r="E148" i="8" a="1"/>
  <c r="E148" i="8"/>
  <c r="F148" i="8" a="1"/>
  <c r="F148" i="8" s="1"/>
  <c r="G148" i="8" a="1"/>
  <c r="G148" i="8"/>
  <c r="C149" i="8" a="1"/>
  <c r="C149" i="8" s="1"/>
  <c r="D149" i="8" a="1"/>
  <c r="D149" i="8" s="1"/>
  <c r="E149" i="8" a="1"/>
  <c r="E149" i="8" s="1"/>
  <c r="F149" i="8" a="1"/>
  <c r="F149" i="8" s="1"/>
  <c r="G149" i="8" a="1"/>
  <c r="G149" i="8" s="1"/>
  <c r="C150" i="8" a="1"/>
  <c r="C150" i="8" s="1"/>
  <c r="D150" i="8" a="1"/>
  <c r="D150" i="8" s="1"/>
  <c r="E150" i="8" a="1"/>
  <c r="E150" i="8"/>
  <c r="F150" i="8" a="1"/>
  <c r="F150" i="8" s="1"/>
  <c r="G150" i="8" a="1"/>
  <c r="G150" i="8" s="1"/>
  <c r="C151" i="8" a="1"/>
  <c r="C151" i="8" s="1"/>
  <c r="D151" i="8" a="1"/>
  <c r="D151" i="8" s="1"/>
  <c r="E151" i="8" a="1"/>
  <c r="E151" i="8" s="1"/>
  <c r="F151" i="8" a="1"/>
  <c r="F151" i="8"/>
  <c r="G151" i="8" a="1"/>
  <c r="G151" i="8" s="1"/>
  <c r="C152" i="8" a="1"/>
  <c r="C152" i="8"/>
  <c r="D152" i="8" a="1"/>
  <c r="D152" i="8" s="1"/>
  <c r="E152" i="8" a="1"/>
  <c r="E152" i="8" s="1"/>
  <c r="F152" i="8" a="1"/>
  <c r="F152" i="8" s="1"/>
  <c r="G152" i="8" a="1"/>
  <c r="G152" i="8" s="1"/>
  <c r="C153" i="8" a="1"/>
  <c r="C153" i="8" s="1"/>
  <c r="D153" i="8" a="1"/>
  <c r="D153" i="8" s="1"/>
  <c r="E153" i="8" a="1"/>
  <c r="E153" i="8" s="1"/>
  <c r="F153" i="8" a="1"/>
  <c r="F153" i="8"/>
  <c r="G153" i="8" a="1"/>
  <c r="G153" i="8" s="1"/>
  <c r="C154" i="8" a="1"/>
  <c r="C154" i="8" s="1"/>
  <c r="D154" i="8" a="1"/>
  <c r="D154" i="8" s="1"/>
  <c r="E154" i="8" a="1"/>
  <c r="E154" i="8" s="1"/>
  <c r="F154" i="8" a="1"/>
  <c r="F154" i="8" s="1"/>
  <c r="G154" i="8" a="1"/>
  <c r="G154" i="8" s="1"/>
  <c r="C155" i="8" a="1"/>
  <c r="C155" i="8" s="1"/>
  <c r="D155" i="8" a="1"/>
  <c r="D155" i="8"/>
  <c r="E155" i="8" a="1"/>
  <c r="E155" i="8" s="1"/>
  <c r="F155" i="8" a="1"/>
  <c r="F155" i="8" s="1"/>
  <c r="G155" i="8" a="1"/>
  <c r="G155" i="8" s="1"/>
  <c r="C156" i="8" a="1"/>
  <c r="C156" i="8" s="1"/>
  <c r="D156" i="8" a="1"/>
  <c r="D156" i="8" s="1"/>
  <c r="E156" i="8" a="1"/>
  <c r="E156" i="8" s="1"/>
  <c r="F156" i="8" a="1"/>
  <c r="F156" i="8" s="1"/>
  <c r="G156" i="8" a="1"/>
  <c r="G156" i="8" s="1"/>
  <c r="C157" i="8" a="1"/>
  <c r="C157" i="8" s="1"/>
  <c r="D157" i="8" a="1"/>
  <c r="D157" i="8" s="1"/>
  <c r="E157" i="8" a="1"/>
  <c r="E157" i="8" s="1"/>
  <c r="F157" i="8" a="1"/>
  <c r="F157" i="8" s="1"/>
  <c r="G157" i="8" a="1"/>
  <c r="G157" i="8" s="1"/>
  <c r="C158" i="8" a="1"/>
  <c r="C158" i="8" s="1"/>
  <c r="D158" i="8" a="1"/>
  <c r="D158" i="8" s="1"/>
  <c r="E158" i="8" a="1"/>
  <c r="E158" i="8"/>
  <c r="F158" i="8" a="1"/>
  <c r="F158" i="8" s="1"/>
  <c r="G158" i="8" a="1"/>
  <c r="G158" i="8" s="1"/>
  <c r="C159" i="8" a="1"/>
  <c r="C159" i="8" s="1"/>
  <c r="D159" i="8" a="1"/>
  <c r="D159" i="8" s="1"/>
  <c r="E159" i="8" a="1"/>
  <c r="E159" i="8" s="1"/>
  <c r="F159" i="8" a="1"/>
  <c r="F159" i="8" s="1"/>
  <c r="G159" i="8" a="1"/>
  <c r="G159" i="8" s="1"/>
  <c r="C160" i="8" a="1"/>
  <c r="C160" i="8" s="1"/>
  <c r="D160" i="8" a="1"/>
  <c r="D160" i="8" s="1"/>
  <c r="E160" i="8" a="1"/>
  <c r="E160" i="8" s="1"/>
  <c r="F160" i="8" a="1"/>
  <c r="F160" i="8" s="1"/>
  <c r="G160" i="8" a="1"/>
  <c r="G160" i="8" s="1"/>
  <c r="C161" i="8" a="1"/>
  <c r="C161" i="8" s="1"/>
  <c r="D161" i="8" a="1"/>
  <c r="D161" i="8"/>
  <c r="E161" i="8" a="1"/>
  <c r="E161" i="8" s="1"/>
  <c r="F161" i="8" a="1"/>
  <c r="F161" i="8"/>
  <c r="G161" i="8" a="1"/>
  <c r="G161" i="8" s="1"/>
  <c r="C162" i="8" a="1"/>
  <c r="C162" i="8" s="1"/>
  <c r="D162" i="8" a="1"/>
  <c r="D162" i="8" s="1"/>
  <c r="E162" i="8" a="1"/>
  <c r="E162" i="8" s="1"/>
  <c r="F162" i="8" a="1"/>
  <c r="F162" i="8" s="1"/>
  <c r="G162" i="8" a="1"/>
  <c r="G162" i="8" s="1"/>
  <c r="C163" i="8" a="1"/>
  <c r="C163" i="8" s="1"/>
  <c r="D163" i="8" a="1"/>
  <c r="D163" i="8"/>
  <c r="E163" i="8" a="1"/>
  <c r="E163" i="8" s="1"/>
  <c r="F163" i="8" a="1"/>
  <c r="F163" i="8" s="1"/>
  <c r="G163" i="8" a="1"/>
  <c r="G163" i="8" s="1"/>
  <c r="C164" i="8" a="1"/>
  <c r="C164" i="8" s="1"/>
  <c r="D164" i="8" a="1"/>
  <c r="D164" i="8" s="1"/>
  <c r="E164" i="8" a="1"/>
  <c r="E164" i="8" s="1"/>
  <c r="F164" i="8" a="1"/>
  <c r="F164" i="8" s="1"/>
  <c r="G164" i="8" a="1"/>
  <c r="G164" i="8"/>
  <c r="C165" i="8" a="1"/>
  <c r="C165" i="8" s="1"/>
  <c r="D165" i="8" a="1"/>
  <c r="D165" i="8" s="1"/>
  <c r="E165" i="8" a="1"/>
  <c r="E165" i="8" s="1"/>
  <c r="F165" i="8" a="1"/>
  <c r="F165" i="8" s="1"/>
  <c r="G165" i="8" a="1"/>
  <c r="G165" i="8" s="1"/>
  <c r="C166" i="8" a="1"/>
  <c r="C166" i="8" s="1"/>
  <c r="D166" i="8" a="1"/>
  <c r="D166" i="8" s="1"/>
  <c r="E166" i="8" a="1"/>
  <c r="E166" i="8" s="1"/>
  <c r="F166" i="8" a="1"/>
  <c r="F166" i="8" s="1"/>
  <c r="G166" i="8" a="1"/>
  <c r="G166" i="8" s="1"/>
  <c r="C167" i="8" a="1"/>
  <c r="C167" i="8" s="1"/>
  <c r="D167" i="8" a="1"/>
  <c r="D167" i="8" s="1"/>
  <c r="E167" i="8" a="1"/>
  <c r="E167" i="8" s="1"/>
  <c r="F167" i="8" a="1"/>
  <c r="F167" i="8" s="1"/>
  <c r="G167" i="8" a="1"/>
  <c r="G167" i="8" s="1"/>
  <c r="C168" i="8" a="1"/>
  <c r="C168" i="8"/>
  <c r="D168" i="8" a="1"/>
  <c r="D168" i="8" s="1"/>
  <c r="E168" i="8" a="1"/>
  <c r="E168" i="8" s="1"/>
  <c r="F168" i="8" a="1"/>
  <c r="F168" i="8" s="1"/>
  <c r="G168" i="8" a="1"/>
  <c r="G168" i="8" s="1"/>
  <c r="C169" i="8" a="1"/>
  <c r="C169" i="8" s="1"/>
  <c r="D169" i="8" a="1"/>
  <c r="D169" i="8" s="1"/>
  <c r="E169" i="8" a="1"/>
  <c r="E169" i="8" s="1"/>
  <c r="F169" i="8" a="1"/>
  <c r="F169" i="8" s="1"/>
  <c r="G169" i="8" a="1"/>
  <c r="G169" i="8" s="1"/>
  <c r="C170" i="8" a="1"/>
  <c r="C170" i="8" s="1"/>
  <c r="D170" i="8" a="1"/>
  <c r="D170" i="8" s="1"/>
  <c r="E170" i="8" a="1"/>
  <c r="E170" i="8" s="1"/>
  <c r="F170" i="8" a="1"/>
  <c r="F170" i="8" s="1"/>
  <c r="G170" i="8" a="1"/>
  <c r="G170" i="8" s="1"/>
  <c r="C171" i="8" a="1"/>
  <c r="C171" i="8" s="1"/>
  <c r="D171" i="8" a="1"/>
  <c r="D171" i="8"/>
  <c r="E171" i="8" a="1"/>
  <c r="E171" i="8" s="1"/>
  <c r="F171" i="8" a="1"/>
  <c r="F171" i="8" s="1"/>
  <c r="G171" i="8" a="1"/>
  <c r="G171" i="8" s="1"/>
  <c r="C172" i="8" a="1"/>
  <c r="C172" i="8" s="1"/>
  <c r="D172" i="8" a="1"/>
  <c r="D172" i="8" s="1"/>
  <c r="E172" i="8" a="1"/>
  <c r="E172" i="8" s="1"/>
  <c r="F172" i="8" a="1"/>
  <c r="F172" i="8" s="1"/>
  <c r="G172" i="8" a="1"/>
  <c r="G172" i="8" s="1"/>
  <c r="C173" i="8" a="1"/>
  <c r="C173" i="8" s="1"/>
  <c r="D173" i="8" a="1"/>
  <c r="D173" i="8" s="1"/>
  <c r="E173" i="8" a="1"/>
  <c r="E173" i="8" s="1"/>
  <c r="F173" i="8" a="1"/>
  <c r="F173" i="8" s="1"/>
  <c r="G173" i="8" a="1"/>
  <c r="G173" i="8" s="1"/>
  <c r="C174" i="8" a="1"/>
  <c r="C174" i="8"/>
  <c r="D174" i="8" a="1"/>
  <c r="D174" i="8" s="1"/>
  <c r="E174" i="8" a="1"/>
  <c r="E174" i="8"/>
  <c r="F174" i="8" a="1"/>
  <c r="F174" i="8" s="1"/>
  <c r="G174" i="8" a="1"/>
  <c r="G174" i="8" s="1"/>
  <c r="C175" i="8" a="1"/>
  <c r="C175" i="8" s="1"/>
  <c r="D175" i="8" a="1"/>
  <c r="D175" i="8" s="1"/>
  <c r="E175" i="8" a="1"/>
  <c r="E175" i="8" s="1"/>
  <c r="F175" i="8" a="1"/>
  <c r="F175" i="8" s="1"/>
  <c r="G175" i="8" a="1"/>
  <c r="G175" i="8" s="1"/>
  <c r="C176" i="8" a="1"/>
  <c r="C176" i="8"/>
  <c r="D176" i="8" a="1"/>
  <c r="D176" i="8" s="1"/>
  <c r="E176" i="8" a="1"/>
  <c r="E176" i="8" s="1"/>
  <c r="F176" i="8" a="1"/>
  <c r="F176" i="8" s="1"/>
  <c r="G176" i="8" a="1"/>
  <c r="G176" i="8" s="1"/>
  <c r="C177" i="8" a="1"/>
  <c r="C177" i="8" s="1"/>
  <c r="D177" i="8" a="1"/>
  <c r="D177" i="8"/>
  <c r="E177" i="8" a="1"/>
  <c r="E177" i="8" s="1"/>
  <c r="F177" i="8" a="1"/>
  <c r="F177" i="8"/>
  <c r="G177" i="8" a="1"/>
  <c r="G177" i="8" s="1"/>
  <c r="C178" i="8" a="1"/>
  <c r="C178" i="8" s="1"/>
  <c r="D178" i="8" a="1"/>
  <c r="D178" i="8" s="1"/>
  <c r="E178" i="8" a="1"/>
  <c r="E178" i="8" s="1"/>
  <c r="F178" i="8" a="1"/>
  <c r="F178" i="8" s="1"/>
  <c r="G178" i="8" a="1"/>
  <c r="G178" i="8" s="1"/>
  <c r="C179" i="8" a="1"/>
  <c r="C179" i="8" s="1"/>
  <c r="D179" i="8" a="1"/>
  <c r="D179" i="8"/>
  <c r="E179" i="8" a="1"/>
  <c r="E179" i="8" s="1"/>
  <c r="F179" i="8" a="1"/>
  <c r="F179" i="8" s="1"/>
  <c r="G179" i="8" a="1"/>
  <c r="G179" i="8" s="1"/>
  <c r="C180" i="8" a="1"/>
  <c r="C180" i="8" s="1"/>
  <c r="D180" i="8" a="1"/>
  <c r="D180" i="8" s="1"/>
  <c r="E180" i="8" a="1"/>
  <c r="E180" i="8" s="1"/>
  <c r="F180" i="8" a="1"/>
  <c r="F180" i="8" s="1"/>
  <c r="G180" i="8" a="1"/>
  <c r="G180" i="8"/>
  <c r="C181" i="8" a="1"/>
  <c r="C181" i="8" s="1"/>
  <c r="D181" i="8" a="1"/>
  <c r="D181" i="8" s="1"/>
  <c r="E181" i="8" a="1"/>
  <c r="E181" i="8" s="1"/>
  <c r="F181" i="8" a="1"/>
  <c r="F181" i="8" s="1"/>
  <c r="G181" i="8" a="1"/>
  <c r="G181" i="8" s="1"/>
  <c r="C182" i="8" a="1"/>
  <c r="C182" i="8" s="1"/>
  <c r="D182" i="8" a="1"/>
  <c r="D182" i="8" s="1"/>
  <c r="E182" i="8" a="1"/>
  <c r="E182" i="8" s="1"/>
  <c r="F182" i="8" a="1"/>
  <c r="F182" i="8" s="1"/>
  <c r="G182" i="8" a="1"/>
  <c r="G182" i="8" s="1"/>
  <c r="C183" i="8" a="1"/>
  <c r="C183" i="8" s="1"/>
  <c r="D183" i="8" a="1"/>
  <c r="D183" i="8" s="1"/>
  <c r="E183" i="8" a="1"/>
  <c r="E183" i="8" s="1"/>
  <c r="F183" i="8" a="1"/>
  <c r="F183" i="8"/>
  <c r="G183" i="8" a="1"/>
  <c r="G183" i="8" s="1"/>
  <c r="C184" i="8" a="1"/>
  <c r="C184" i="8"/>
  <c r="D184" i="8" a="1"/>
  <c r="D184" i="8" s="1"/>
  <c r="E184" i="8" a="1"/>
  <c r="E184" i="8" s="1"/>
  <c r="F184" i="8" a="1"/>
  <c r="F184" i="8" s="1"/>
  <c r="G184" i="8" a="1"/>
  <c r="G184" i="8" s="1"/>
  <c r="C185" i="8" a="1"/>
  <c r="C185" i="8" s="1"/>
  <c r="D185" i="8" a="1"/>
  <c r="D185" i="8" s="1"/>
  <c r="E185" i="8" a="1"/>
  <c r="E185" i="8" s="1"/>
  <c r="F185" i="8" a="1"/>
  <c r="F185" i="8"/>
  <c r="G185" i="8" a="1"/>
  <c r="G185" i="8" s="1"/>
  <c r="C186" i="8" a="1"/>
  <c r="C186" i="8" s="1"/>
  <c r="D186" i="8" a="1"/>
  <c r="D186" i="8" s="1"/>
  <c r="E186" i="8" a="1"/>
  <c r="E186" i="8" s="1"/>
  <c r="F186" i="8" a="1"/>
  <c r="F186" i="8" s="1"/>
  <c r="G186" i="8" a="1"/>
  <c r="G186" i="8"/>
  <c r="C187" i="8" a="1"/>
  <c r="C187" i="8" s="1"/>
  <c r="D187" i="8" a="1"/>
  <c r="D187" i="8"/>
  <c r="E187" i="8" a="1"/>
  <c r="E187" i="8" s="1"/>
  <c r="F187" i="8" a="1"/>
  <c r="F187" i="8" s="1"/>
  <c r="G187" i="8" a="1"/>
  <c r="G187" i="8" s="1"/>
  <c r="C188" i="8" a="1"/>
  <c r="C188" i="8" s="1"/>
  <c r="D188" i="8" a="1"/>
  <c r="D188" i="8" s="1"/>
  <c r="E188" i="8" a="1"/>
  <c r="E188" i="8" s="1"/>
  <c r="F188" i="8" a="1"/>
  <c r="F188" i="8" s="1"/>
  <c r="G188" i="8" a="1"/>
  <c r="G188" i="8"/>
  <c r="C189" i="8" a="1"/>
  <c r="C189" i="8" s="1"/>
  <c r="D189" i="8" a="1"/>
  <c r="D189" i="8" s="1"/>
  <c r="E189" i="8" a="1"/>
  <c r="E189" i="8" s="1"/>
  <c r="F189" i="8" a="1"/>
  <c r="F189" i="8" s="1"/>
  <c r="G189" i="8" a="1"/>
  <c r="G189" i="8" s="1"/>
  <c r="C190" i="8" a="1"/>
  <c r="C190" i="8"/>
  <c r="D190" i="8" a="1"/>
  <c r="D190" i="8" s="1"/>
  <c r="E190" i="8" a="1"/>
  <c r="E190" i="8"/>
  <c r="F190" i="8" a="1"/>
  <c r="F190" i="8" s="1"/>
  <c r="G190" i="8" a="1"/>
  <c r="G190" i="8" s="1"/>
  <c r="C191" i="8" a="1"/>
  <c r="C191" i="8" s="1"/>
  <c r="D191" i="8" a="1"/>
  <c r="D191" i="8" s="1"/>
  <c r="E191" i="8" a="1"/>
  <c r="E191" i="8" s="1"/>
  <c r="F191" i="8" a="1"/>
  <c r="F191" i="8" s="1"/>
  <c r="G191" i="8" a="1"/>
  <c r="G191" i="8" s="1"/>
  <c r="C192" i="8" a="1"/>
  <c r="C192" i="8"/>
  <c r="D192" i="8" a="1"/>
  <c r="D192" i="8" s="1"/>
  <c r="E192" i="8" a="1"/>
  <c r="E192" i="8" s="1"/>
  <c r="F192" i="8" a="1"/>
  <c r="F192" i="8" s="1"/>
  <c r="G192" i="8" a="1"/>
  <c r="G192" i="8" s="1"/>
  <c r="C193" i="8" a="1"/>
  <c r="C193" i="8" s="1"/>
  <c r="D193" i="8" a="1"/>
  <c r="D193" i="8" s="1"/>
  <c r="E193" i="8" a="1"/>
  <c r="E193" i="8" s="1"/>
  <c r="F193" i="8" a="1"/>
  <c r="F193" i="8"/>
  <c r="G193" i="8" a="1"/>
  <c r="G193" i="8" s="1"/>
  <c r="C194" i="8" a="1"/>
  <c r="C194" i="8" s="1"/>
  <c r="D194" i="8" a="1"/>
  <c r="D194" i="8" s="1"/>
  <c r="E194" i="8" a="1"/>
  <c r="E194" i="8" s="1"/>
  <c r="F194" i="8" a="1"/>
  <c r="F194" i="8" s="1"/>
  <c r="G194" i="8" a="1"/>
  <c r="G194" i="8" s="1"/>
  <c r="C195" i="8" a="1"/>
  <c r="C195" i="8" s="1"/>
  <c r="D195" i="8" a="1"/>
  <c r="D195" i="8" s="1"/>
  <c r="E195" i="8" a="1"/>
  <c r="E195" i="8" s="1"/>
  <c r="F195" i="8" a="1"/>
  <c r="F195" i="8" s="1"/>
  <c r="G195" i="8" a="1"/>
  <c r="G195" i="8" s="1"/>
  <c r="C196" i="8" a="1"/>
  <c r="C196" i="8" s="1"/>
  <c r="D196" i="8" a="1"/>
  <c r="D196" i="8" s="1"/>
  <c r="E196" i="8" a="1"/>
  <c r="E196" i="8" s="1"/>
  <c r="F196" i="8" a="1"/>
  <c r="F196" i="8" s="1"/>
  <c r="G196" i="8" a="1"/>
  <c r="G196" i="8"/>
  <c r="C197" i="8" a="1"/>
  <c r="C197" i="8" s="1"/>
  <c r="D197" i="8" a="1"/>
  <c r="D197" i="8" s="1"/>
  <c r="E197" i="8" a="1"/>
  <c r="E197" i="8" s="1"/>
  <c r="F197" i="8" a="1"/>
  <c r="F197" i="8" s="1"/>
  <c r="G197" i="8" a="1"/>
  <c r="G197" i="8" s="1"/>
  <c r="C198" i="8" a="1"/>
  <c r="C198" i="8" s="1"/>
  <c r="D198" i="8" a="1"/>
  <c r="D198" i="8" s="1"/>
  <c r="E198" i="8" a="1"/>
  <c r="E198" i="8"/>
  <c r="F198" i="8" a="1"/>
  <c r="F198" i="8" s="1"/>
  <c r="G198" i="8" a="1"/>
  <c r="G198" i="8" s="1"/>
  <c r="C199" i="8" a="1"/>
  <c r="C199" i="8" s="1"/>
  <c r="D199" i="8" a="1"/>
  <c r="D199" i="8" s="1"/>
  <c r="E199" i="8" a="1"/>
  <c r="E199" i="8" s="1"/>
  <c r="F199" i="8" a="1"/>
  <c r="F199" i="8"/>
  <c r="G199" i="8" a="1"/>
  <c r="G199" i="8" s="1"/>
  <c r="C200" i="8" a="1"/>
  <c r="C200" i="8"/>
  <c r="D200" i="8" a="1"/>
  <c r="D200" i="8" s="1"/>
  <c r="E200" i="8" a="1"/>
  <c r="E200" i="8" s="1"/>
  <c r="F200" i="8" a="1"/>
  <c r="F200" i="8" s="1"/>
  <c r="G200" i="8" a="1"/>
  <c r="G200" i="8" s="1"/>
  <c r="C201" i="8" a="1"/>
  <c r="C201" i="8" s="1"/>
  <c r="D201" i="8" a="1"/>
  <c r="D201" i="8" s="1"/>
  <c r="E201" i="8" a="1"/>
  <c r="E201" i="8" s="1"/>
  <c r="F201" i="8" a="1"/>
  <c r="F201" i="8"/>
  <c r="G201" i="8" a="1"/>
  <c r="G201" i="8" s="1"/>
  <c r="C202" i="8" a="1"/>
  <c r="C202" i="8" s="1"/>
  <c r="D202" i="8" a="1"/>
  <c r="D202" i="8" s="1"/>
  <c r="E202" i="8" a="1"/>
  <c r="E202" i="8" s="1"/>
  <c r="F202" i="8" a="1"/>
  <c r="F202" i="8" s="1"/>
  <c r="G202" i="8" a="1"/>
  <c r="G202" i="8"/>
  <c r="C203" i="8" a="1"/>
  <c r="C203" i="8" s="1"/>
  <c r="D203" i="8" a="1"/>
  <c r="D203" i="8"/>
  <c r="E203" i="8" a="1"/>
  <c r="E203" i="8" s="1"/>
  <c r="F203" i="8" a="1"/>
  <c r="F203" i="8" s="1"/>
  <c r="G203" i="8" a="1"/>
  <c r="G203" i="8" s="1"/>
  <c r="C204" i="8" a="1"/>
  <c r="C204" i="8" s="1"/>
  <c r="D204" i="8" a="1"/>
  <c r="D204" i="8" s="1"/>
  <c r="E204" i="8" a="1"/>
  <c r="E204" i="8" s="1"/>
  <c r="F204" i="8" a="1"/>
  <c r="F204" i="8" s="1"/>
  <c r="G204" i="8" a="1"/>
  <c r="G204" i="8"/>
  <c r="C205" i="8" a="1"/>
  <c r="C205" i="8" s="1"/>
  <c r="D205" i="8" a="1"/>
  <c r="D205" i="8" s="1"/>
  <c r="E205" i="8" a="1"/>
  <c r="E205" i="8" s="1"/>
  <c r="F205" i="8" a="1"/>
  <c r="F205" i="8" s="1"/>
  <c r="G205" i="8" a="1"/>
  <c r="G205" i="8" s="1"/>
  <c r="C206" i="8" a="1"/>
  <c r="C206" i="8" s="1"/>
  <c r="D206" i="8" a="1"/>
  <c r="D206" i="8" s="1"/>
  <c r="E206" i="8" a="1"/>
  <c r="E206" i="8"/>
  <c r="F206" i="8" a="1"/>
  <c r="F206" i="8" s="1"/>
  <c r="G206" i="8" a="1"/>
  <c r="G206" i="8" s="1"/>
  <c r="C207" i="8" a="1"/>
  <c r="C207" i="8" s="1"/>
  <c r="D207" i="8" a="1"/>
  <c r="D207" i="8" s="1"/>
  <c r="E207" i="8" a="1"/>
  <c r="E207" i="8" s="1"/>
  <c r="F207" i="8" a="1"/>
  <c r="F207" i="8" s="1"/>
  <c r="G207" i="8" a="1"/>
  <c r="G207" i="8" s="1"/>
  <c r="C208" i="8" a="1"/>
  <c r="C208" i="8" s="1"/>
  <c r="D208" i="8" a="1"/>
  <c r="D208" i="8" s="1"/>
  <c r="E208" i="8" a="1"/>
  <c r="E208" i="8"/>
  <c r="F208" i="8" a="1"/>
  <c r="F208" i="8" s="1"/>
  <c r="G208" i="8" a="1"/>
  <c r="G208" i="8" s="1"/>
  <c r="C209" i="8" a="1"/>
  <c r="C209" i="8" s="1"/>
  <c r="D209" i="8" a="1"/>
  <c r="D209" i="8" s="1"/>
  <c r="E209" i="8" a="1"/>
  <c r="E209" i="8" s="1"/>
  <c r="F209" i="8" a="1"/>
  <c r="F209" i="8"/>
  <c r="G209" i="8" a="1"/>
  <c r="G209" i="8" s="1"/>
  <c r="C210" i="8" a="1"/>
  <c r="C210" i="8"/>
  <c r="D210" i="8" a="1"/>
  <c r="D210" i="8" s="1"/>
  <c r="E210" i="8" a="1"/>
  <c r="E210" i="8" s="1"/>
  <c r="F210" i="8" a="1"/>
  <c r="F210" i="8" s="1"/>
  <c r="G210" i="8" a="1"/>
  <c r="G210" i="8"/>
  <c r="C211" i="8" a="1"/>
  <c r="C211" i="8" s="1"/>
  <c r="D211" i="8" a="1"/>
  <c r="D211" i="8"/>
  <c r="E211" i="8" a="1"/>
  <c r="E211" i="8" s="1"/>
  <c r="F211" i="8" a="1"/>
  <c r="F211" i="8" s="1"/>
  <c r="G211" i="8" a="1"/>
  <c r="G211" i="8" s="1"/>
  <c r="C212" i="8" a="1"/>
  <c r="C212" i="8" s="1"/>
  <c r="D212" i="8" a="1"/>
  <c r="D212" i="8" s="1"/>
  <c r="E212" i="8" a="1"/>
  <c r="E212" i="8"/>
  <c r="F212" i="8" a="1"/>
  <c r="F212" i="8" s="1"/>
  <c r="G212" i="8" a="1"/>
  <c r="G212" i="8" s="1"/>
  <c r="C213" i="8" a="1"/>
  <c r="C213" i="8" s="1"/>
  <c r="D213" i="8" a="1"/>
  <c r="D213" i="8"/>
  <c r="E213" i="8" a="1"/>
  <c r="E213" i="8" s="1"/>
  <c r="F213" i="8" a="1"/>
  <c r="F213" i="8" s="1"/>
  <c r="G213" i="8" a="1"/>
  <c r="G213" i="8" s="1"/>
  <c r="C214" i="8" a="1"/>
  <c r="C214" i="8" s="1"/>
  <c r="D214" i="8" a="1"/>
  <c r="D214" i="8" s="1"/>
  <c r="E214" i="8" a="1"/>
  <c r="E214" i="8" s="1"/>
  <c r="F214" i="8" a="1"/>
  <c r="F214" i="8" s="1"/>
  <c r="G214" i="8" a="1"/>
  <c r="G214" i="8" s="1"/>
  <c r="C215" i="8" a="1"/>
  <c r="C215" i="8" s="1"/>
  <c r="D215" i="8" a="1"/>
  <c r="D215" i="8" s="1"/>
  <c r="E215" i="8" a="1"/>
  <c r="E215" i="8" s="1"/>
  <c r="F215" i="8" a="1"/>
  <c r="F215" i="8" s="1"/>
  <c r="G215" i="8" a="1"/>
  <c r="G215" i="8" s="1"/>
  <c r="C216" i="8" a="1"/>
  <c r="C216" i="8" s="1"/>
  <c r="D216" i="8" a="1"/>
  <c r="D216" i="8" s="1"/>
  <c r="E216" i="8" a="1"/>
  <c r="E216" i="8"/>
  <c r="F216" i="8" a="1"/>
  <c r="F216" i="8" s="1"/>
  <c r="G216" i="8" a="1"/>
  <c r="G216" i="8" s="1"/>
  <c r="C217" i="8" a="1"/>
  <c r="C217" i="8" s="1"/>
  <c r="D217" i="8" a="1"/>
  <c r="D217" i="8" s="1"/>
  <c r="E217" i="8" a="1"/>
  <c r="E217" i="8" s="1"/>
  <c r="F217" i="8" a="1"/>
  <c r="F217" i="8"/>
  <c r="G217" i="8" a="1"/>
  <c r="G217" i="8" s="1"/>
  <c r="C218" i="8" a="1"/>
  <c r="C218" i="8" s="1"/>
  <c r="D218" i="8" a="1"/>
  <c r="D218" i="8" s="1"/>
  <c r="E218" i="8" a="1"/>
  <c r="E218" i="8" s="1"/>
  <c r="F218" i="8" a="1"/>
  <c r="F218" i="8" s="1"/>
  <c r="G218" i="8" a="1"/>
  <c r="G218" i="8"/>
  <c r="C219" i="8" a="1"/>
  <c r="C219" i="8" s="1"/>
  <c r="D219" i="8" a="1"/>
  <c r="D219" i="8" s="1"/>
  <c r="E219" i="8" a="1"/>
  <c r="E219" i="8" s="1"/>
  <c r="F219" i="8" a="1"/>
  <c r="F219" i="8"/>
  <c r="G219" i="8" a="1"/>
  <c r="G219" i="8" s="1"/>
  <c r="C220" i="8" a="1"/>
  <c r="C220" i="8" s="1"/>
  <c r="D220" i="8" a="1"/>
  <c r="D220" i="8" s="1"/>
  <c r="E220" i="8" a="1"/>
  <c r="E220" i="8" s="1"/>
  <c r="F220" i="8" a="1"/>
  <c r="F220" i="8" s="1"/>
  <c r="G220" i="8" a="1"/>
  <c r="G220" i="8"/>
  <c r="C221" i="8" a="1"/>
  <c r="C221" i="8" s="1"/>
  <c r="D221" i="8" a="1"/>
  <c r="D221" i="8" s="1"/>
  <c r="E221" i="8" a="1"/>
  <c r="E221" i="8" s="1"/>
  <c r="F221" i="8" a="1"/>
  <c r="F221" i="8" s="1"/>
  <c r="G221" i="8" a="1"/>
  <c r="G221" i="8" s="1"/>
  <c r="C222" i="8" a="1"/>
  <c r="C222" i="8"/>
  <c r="D222" i="8" a="1"/>
  <c r="D222" i="8" s="1"/>
  <c r="E222" i="8" a="1"/>
  <c r="E222" i="8" s="1"/>
  <c r="F222" i="8" a="1"/>
  <c r="F222" i="8" s="1"/>
  <c r="G222" i="8" a="1"/>
  <c r="G222" i="8"/>
  <c r="C223" i="8" a="1"/>
  <c r="C223" i="8" s="1"/>
  <c r="D223" i="8" a="1"/>
  <c r="D223" i="8" s="1"/>
  <c r="E223" i="8" a="1"/>
  <c r="E223" i="8" s="1"/>
  <c r="F223" i="8" a="1"/>
  <c r="F223" i="8" s="1"/>
  <c r="G223" i="8" a="1"/>
  <c r="G223" i="8" s="1"/>
  <c r="C224" i="8" a="1"/>
  <c r="C224" i="8" s="1"/>
  <c r="D224" i="8" a="1"/>
  <c r="D224" i="8" s="1"/>
  <c r="E224" i="8" a="1"/>
  <c r="E224" i="8" s="1"/>
  <c r="F224" i="8" a="1"/>
  <c r="F224" i="8" s="1"/>
  <c r="G224" i="8" a="1"/>
  <c r="G224" i="8" s="1"/>
  <c r="C225" i="8" a="1"/>
  <c r="C225" i="8" s="1"/>
  <c r="D225" i="8" a="1"/>
  <c r="D225" i="8" s="1"/>
  <c r="E225" i="8" a="1"/>
  <c r="E225" i="8" s="1"/>
  <c r="F225" i="8" a="1"/>
  <c r="F225" i="8" s="1"/>
  <c r="G225" i="8" a="1"/>
  <c r="G225" i="8" s="1"/>
  <c r="C226" i="8" a="1"/>
  <c r="C226" i="8" s="1"/>
  <c r="D226" i="8" a="1"/>
  <c r="D226" i="8" s="1"/>
  <c r="E226" i="8" a="1"/>
  <c r="E226" i="8" s="1"/>
  <c r="F226" i="8" a="1"/>
  <c r="F226" i="8" s="1"/>
  <c r="G226" i="8" a="1"/>
  <c r="G226" i="8" s="1"/>
  <c r="C227" i="8" a="1"/>
  <c r="C227" i="8" s="1"/>
  <c r="D227" i="8" a="1"/>
  <c r="D227" i="8" s="1"/>
  <c r="E227" i="8" a="1"/>
  <c r="E227" i="8" s="1"/>
  <c r="F227" i="8" a="1"/>
  <c r="F227" i="8" s="1"/>
  <c r="G227" i="8" a="1"/>
  <c r="G227" i="8" s="1"/>
  <c r="C228" i="8" a="1"/>
  <c r="C228" i="8" s="1"/>
  <c r="D228" i="8" a="1"/>
  <c r="D228" i="8" s="1"/>
  <c r="E228" i="8" a="1"/>
  <c r="E228" i="8"/>
  <c r="F228" i="8" a="1"/>
  <c r="F228" i="8" s="1"/>
  <c r="G228" i="8" a="1"/>
  <c r="G228" i="8"/>
  <c r="C229" i="8" a="1"/>
  <c r="C229" i="8" s="1"/>
  <c r="D229" i="8" a="1"/>
  <c r="D229" i="8" s="1"/>
  <c r="E229" i="8" a="1"/>
  <c r="E229" i="8" s="1"/>
  <c r="F229" i="8" a="1"/>
  <c r="F229" i="8" s="1"/>
  <c r="G229" i="8" a="1"/>
  <c r="G229" i="8" s="1"/>
  <c r="C230" i="8" a="1"/>
  <c r="C230" i="8" s="1"/>
  <c r="D230" i="8" a="1"/>
  <c r="D230" i="8" s="1"/>
  <c r="E230" i="8" a="1"/>
  <c r="E230" i="8"/>
  <c r="F230" i="8" a="1"/>
  <c r="F230" i="8" s="1"/>
  <c r="G230" i="8" a="1"/>
  <c r="G230" i="8" s="1"/>
  <c r="C231" i="8" a="1"/>
  <c r="C231" i="8" s="1"/>
  <c r="D231" i="8" a="1"/>
  <c r="D231" i="8" s="1"/>
  <c r="E231" i="8" a="1"/>
  <c r="E231" i="8" s="1"/>
  <c r="F231" i="8" a="1"/>
  <c r="F231" i="8"/>
  <c r="G231" i="8" a="1"/>
  <c r="G231" i="8" s="1"/>
  <c r="C232" i="8" a="1"/>
  <c r="C232" i="8"/>
  <c r="D232" i="8" a="1"/>
  <c r="D232" i="8" s="1"/>
  <c r="E232" i="8" a="1"/>
  <c r="E232" i="8" s="1"/>
  <c r="F232" i="8" a="1"/>
  <c r="F232" i="8" s="1"/>
  <c r="G232" i="8" a="1"/>
  <c r="G232" i="8" s="1"/>
  <c r="C233" i="8" a="1"/>
  <c r="C233" i="8" s="1"/>
  <c r="D233" i="8" a="1"/>
  <c r="D233" i="8" s="1"/>
  <c r="E233" i="8" a="1"/>
  <c r="E233" i="8" s="1"/>
  <c r="F233" i="8" a="1"/>
  <c r="F233" i="8"/>
  <c r="G233" i="8" a="1"/>
  <c r="G233" i="8" s="1"/>
  <c r="C234" i="8" a="1"/>
  <c r="C234" i="8" s="1"/>
  <c r="D234" i="8" a="1"/>
  <c r="D234" i="8" s="1"/>
  <c r="E234" i="8" a="1"/>
  <c r="E234" i="8" s="1"/>
  <c r="F234" i="8" a="1"/>
  <c r="F234" i="8" s="1"/>
  <c r="G234" i="8" a="1"/>
  <c r="G234" i="8"/>
  <c r="C235" i="8" a="1"/>
  <c r="C235" i="8" s="1"/>
  <c r="D235" i="8" a="1"/>
  <c r="D235" i="8" s="1"/>
  <c r="E235" i="8" a="1"/>
  <c r="E235" i="8" s="1"/>
  <c r="F235" i="8" a="1"/>
  <c r="F235" i="8"/>
  <c r="G235" i="8" a="1"/>
  <c r="G235" i="8" s="1"/>
  <c r="C236" i="8" a="1"/>
  <c r="C236" i="8" s="1"/>
  <c r="D236" i="8" a="1"/>
  <c r="D236" i="8" s="1"/>
  <c r="E236" i="8" a="1"/>
  <c r="E236" i="8" s="1"/>
  <c r="F236" i="8" a="1"/>
  <c r="F236" i="8" s="1"/>
  <c r="G236" i="8" a="1"/>
  <c r="G236" i="8"/>
  <c r="C237" i="8" a="1"/>
  <c r="C237" i="8" s="1"/>
  <c r="D237" i="8" a="1"/>
  <c r="D237" i="8"/>
  <c r="E237" i="8" a="1"/>
  <c r="E237" i="8" s="1"/>
  <c r="F237" i="8" a="1"/>
  <c r="F237" i="8" s="1"/>
  <c r="G237" i="8" a="1"/>
  <c r="G237" i="8" s="1"/>
  <c r="C238" i="8" a="1"/>
  <c r="C238" i="8" s="1"/>
  <c r="D238" i="8" a="1"/>
  <c r="D238" i="8" s="1"/>
  <c r="E238" i="8" a="1"/>
  <c r="E238" i="8" s="1"/>
  <c r="F238" i="8" a="1"/>
  <c r="F238" i="8" s="1"/>
  <c r="G238" i="8" a="1"/>
  <c r="G238" i="8"/>
  <c r="C239" i="8" a="1"/>
  <c r="C239" i="8" s="1"/>
  <c r="D239" i="8" a="1"/>
  <c r="D239" i="8" s="1"/>
  <c r="E239" i="8" a="1"/>
  <c r="E239" i="8" s="1"/>
  <c r="F239" i="8" a="1"/>
  <c r="F239" i="8" s="1"/>
  <c r="G239" i="8" a="1"/>
  <c r="G239" i="8" s="1"/>
  <c r="C240" i="8" a="1"/>
  <c r="C240" i="8" s="1"/>
  <c r="D240" i="8" a="1"/>
  <c r="D240" i="8" s="1"/>
  <c r="E240" i="8" a="1"/>
  <c r="E240" i="8"/>
  <c r="F240" i="8" a="1"/>
  <c r="F240" i="8" s="1"/>
  <c r="G240" i="8" a="1"/>
  <c r="G240" i="8" s="1"/>
  <c r="C241" i="8" a="1"/>
  <c r="C241" i="8" s="1"/>
  <c r="D241" i="8" a="1"/>
  <c r="D241" i="8" s="1"/>
  <c r="E241" i="8" a="1"/>
  <c r="E241" i="8" s="1"/>
  <c r="F241" i="8" a="1"/>
  <c r="F241" i="8"/>
  <c r="G241" i="8" a="1"/>
  <c r="G241" i="8" s="1"/>
  <c r="C242" i="8" a="1"/>
  <c r="C242" i="8" s="1"/>
  <c r="D242" i="8" a="1"/>
  <c r="D242" i="8" s="1"/>
  <c r="E242" i="8" a="1"/>
  <c r="E242" i="8" s="1"/>
  <c r="F242" i="8" a="1"/>
  <c r="F242" i="8" s="1"/>
  <c r="G242" i="8" a="1"/>
  <c r="G242" i="8"/>
  <c r="C243" i="8" a="1"/>
  <c r="C243" i="8" s="1"/>
  <c r="D243" i="8" a="1"/>
  <c r="D243" i="8" s="1"/>
  <c r="E243" i="8" a="1"/>
  <c r="E243" i="8" s="1"/>
  <c r="F243" i="8" a="1"/>
  <c r="F243" i="8"/>
  <c r="G243" i="8" a="1"/>
  <c r="G243" i="8" s="1"/>
  <c r="C244" i="8" a="1"/>
  <c r="C244" i="8" s="1"/>
  <c r="D244" i="8" a="1"/>
  <c r="D244" i="8" s="1"/>
  <c r="E244" i="8" a="1"/>
  <c r="E244" i="8" s="1"/>
  <c r="F244" i="8" a="1"/>
  <c r="F244" i="8" s="1"/>
  <c r="G244" i="8" a="1"/>
  <c r="G244" i="8"/>
  <c r="C245" i="8" a="1"/>
  <c r="C245" i="8" s="1"/>
  <c r="D245" i="8" a="1"/>
  <c r="D245" i="8"/>
  <c r="E245" i="8" a="1"/>
  <c r="E245" i="8" s="1"/>
  <c r="F245" i="8" a="1"/>
  <c r="F245" i="8" s="1"/>
  <c r="G245" i="8" a="1"/>
  <c r="G245" i="8" s="1"/>
  <c r="C246" i="8" a="1"/>
  <c r="C246" i="8" s="1"/>
  <c r="D246" i="8" a="1"/>
  <c r="D246" i="8" s="1"/>
  <c r="E246" i="8" a="1"/>
  <c r="E246" i="8" s="1"/>
  <c r="F246" i="8" a="1"/>
  <c r="F246" i="8" s="1"/>
  <c r="G246" i="8" a="1"/>
  <c r="G246" i="8"/>
  <c r="C247" i="8" a="1"/>
  <c r="C247" i="8" s="1"/>
  <c r="D247" i="8" a="1"/>
  <c r="D247" i="8" s="1"/>
  <c r="E247" i="8" a="1"/>
  <c r="E247" i="8" s="1"/>
  <c r="F247" i="8" a="1"/>
  <c r="F247" i="8" s="1"/>
  <c r="G247" i="8" a="1"/>
  <c r="G247" i="8" s="1"/>
  <c r="C248" i="8" a="1"/>
  <c r="C248" i="8" s="1"/>
  <c r="D248" i="8" a="1"/>
  <c r="D248" i="8"/>
  <c r="E248" i="8" a="1"/>
  <c r="E248" i="8" s="1"/>
  <c r="F248" i="8" a="1"/>
  <c r="F248" i="8"/>
  <c r="G248" i="8" a="1"/>
  <c r="G248" i="8" s="1"/>
  <c r="C249" i="8" a="1"/>
  <c r="C249" i="8" s="1"/>
  <c r="D249" i="8" a="1"/>
  <c r="D249" i="8"/>
  <c r="E249" i="8" a="1"/>
  <c r="E249" i="8" s="1"/>
  <c r="F249" i="8" a="1"/>
  <c r="F249" i="8" s="1"/>
  <c r="G249" i="8" a="1"/>
  <c r="G249" i="8" s="1"/>
  <c r="C250" i="8" a="1"/>
  <c r="C250" i="8" s="1"/>
  <c r="D250" i="8" a="1"/>
  <c r="D250" i="8" s="1"/>
  <c r="E250" i="8" a="1"/>
  <c r="E250" i="8"/>
  <c r="F250" i="8" a="1"/>
  <c r="F250" i="8" s="1"/>
  <c r="G250" i="8" a="1"/>
  <c r="G250" i="8"/>
  <c r="C251" i="8" a="1"/>
  <c r="C251" i="8" s="1"/>
  <c r="D251" i="8" a="1"/>
  <c r="D251" i="8" s="1"/>
  <c r="E251" i="8" a="1"/>
  <c r="E251" i="8" s="1"/>
  <c r="F251" i="8" a="1"/>
  <c r="F251" i="8" s="1"/>
  <c r="G251" i="8" a="1"/>
  <c r="G251" i="8" s="1"/>
  <c r="C252" i="8" a="1"/>
  <c r="C252" i="8" s="1"/>
  <c r="D252" i="8" a="1"/>
  <c r="D252" i="8" s="1"/>
  <c r="E252" i="8" a="1"/>
  <c r="E252" i="8" s="1"/>
  <c r="F252" i="8" a="1"/>
  <c r="F252" i="8" s="1"/>
  <c r="G252" i="8" a="1"/>
  <c r="G252" i="8" s="1"/>
  <c r="C253" i="8" a="1"/>
  <c r="C253" i="8" s="1"/>
  <c r="D253" i="8" a="1"/>
  <c r="D253" i="8" s="1"/>
  <c r="E253" i="8" a="1"/>
  <c r="E253" i="8" s="1"/>
  <c r="F253" i="8" a="1"/>
  <c r="F253" i="8"/>
  <c r="G253" i="8" a="1"/>
  <c r="G253" i="8" s="1"/>
  <c r="C254" i="8" a="1"/>
  <c r="C254" i="8" s="1"/>
  <c r="D254" i="8" a="1"/>
  <c r="D254" i="8" s="1"/>
  <c r="E254" i="8" a="1"/>
  <c r="E254" i="8" s="1"/>
  <c r="F254" i="8" a="1"/>
  <c r="F254" i="8" s="1"/>
  <c r="G254" i="8" a="1"/>
  <c r="G254" i="8" s="1"/>
  <c r="C255" i="8" a="1"/>
  <c r="C255" i="8" s="1"/>
  <c r="D255" i="8" a="1"/>
  <c r="D255" i="8" s="1"/>
  <c r="E255" i="8" a="1"/>
  <c r="E255" i="8" s="1"/>
  <c r="F255" i="8" a="1"/>
  <c r="F255" i="8" s="1"/>
  <c r="G255" i="8" a="1"/>
  <c r="G255" i="8" s="1"/>
  <c r="C256" i="8" a="1"/>
  <c r="C256" i="8" s="1"/>
  <c r="D256" i="8" a="1"/>
  <c r="D256" i="8" s="1"/>
  <c r="E256" i="8" a="1"/>
  <c r="E256" i="8" s="1"/>
  <c r="F256" i="8" a="1"/>
  <c r="F256" i="8" s="1"/>
  <c r="G256" i="8" a="1"/>
  <c r="G256" i="8"/>
  <c r="C257" i="8" a="1"/>
  <c r="C257" i="8" s="1"/>
  <c r="D257" i="8" a="1"/>
  <c r="D257" i="8" s="1"/>
  <c r="E257" i="8" a="1"/>
  <c r="E257" i="8" s="1"/>
  <c r="F257" i="8" a="1"/>
  <c r="F257" i="8" s="1"/>
  <c r="G257" i="8" a="1"/>
  <c r="G257" i="8" s="1"/>
  <c r="C258" i="8" a="1"/>
  <c r="C258" i="8" s="1"/>
  <c r="D258" i="8" a="1"/>
  <c r="D258" i="8" s="1"/>
  <c r="E258" i="8" a="1"/>
  <c r="E258" i="8"/>
  <c r="F258" i="8" a="1"/>
  <c r="F258" i="8" s="1"/>
  <c r="G258" i="8" a="1"/>
  <c r="G258" i="8" s="1"/>
  <c r="C259" i="8" a="1"/>
  <c r="C259" i="8" s="1"/>
  <c r="D259" i="8" a="1"/>
  <c r="D259" i="8" s="1"/>
  <c r="E259" i="8" a="1"/>
  <c r="E259" i="8" s="1"/>
  <c r="F259" i="8" a="1"/>
  <c r="F259" i="8" s="1"/>
  <c r="G259" i="8" a="1"/>
  <c r="G259" i="8" s="1"/>
  <c r="C260" i="8" a="1"/>
  <c r="C260" i="8"/>
  <c r="D260" i="8" a="1"/>
  <c r="D260" i="8" s="1"/>
  <c r="E260" i="8" a="1"/>
  <c r="E260" i="8" s="1"/>
  <c r="F260" i="8" a="1"/>
  <c r="F260" i="8" s="1"/>
  <c r="G260" i="8" a="1"/>
  <c r="G260" i="8" s="1"/>
  <c r="C261" i="8" a="1"/>
  <c r="C261" i="8" s="1"/>
  <c r="D261" i="8" a="1"/>
  <c r="D261" i="8" s="1"/>
  <c r="E261" i="8" a="1"/>
  <c r="E261" i="8" s="1"/>
  <c r="F261" i="8" a="1"/>
  <c r="F261" i="8" s="1"/>
  <c r="G261" i="8" a="1"/>
  <c r="G261" i="8" s="1"/>
  <c r="C262" i="8" a="1"/>
  <c r="C262" i="8" s="1"/>
  <c r="D262" i="8" a="1"/>
  <c r="D262" i="8" s="1"/>
  <c r="E262" i="8" a="1"/>
  <c r="E262" i="8" s="1"/>
  <c r="F262" i="8" a="1"/>
  <c r="F262" i="8" s="1"/>
  <c r="G262" i="8" a="1"/>
  <c r="G262" i="8" s="1"/>
  <c r="C263" i="8" a="1"/>
  <c r="C263" i="8" s="1"/>
  <c r="D263" i="8" a="1"/>
  <c r="D263" i="8"/>
  <c r="E263" i="8" a="1"/>
  <c r="E263" i="8" s="1"/>
  <c r="F263" i="8" a="1"/>
  <c r="F263" i="8" s="1"/>
  <c r="G263" i="8" a="1"/>
  <c r="G263" i="8" s="1"/>
  <c r="C264" i="8" a="1"/>
  <c r="C264" i="8" s="1"/>
  <c r="D264" i="8" a="1"/>
  <c r="D264" i="8" s="1"/>
  <c r="E264" i="8" a="1"/>
  <c r="E264" i="8" s="1"/>
  <c r="F264" i="8" a="1"/>
  <c r="F264" i="8" s="1"/>
  <c r="G264" i="8" a="1"/>
  <c r="G264" i="8"/>
  <c r="C265" i="8" a="1"/>
  <c r="C265" i="8" s="1"/>
  <c r="D265" i="8" a="1"/>
  <c r="D265" i="8" s="1"/>
  <c r="E265" i="8" a="1"/>
  <c r="E265" i="8" s="1"/>
  <c r="F265" i="8" a="1"/>
  <c r="F265" i="8" s="1"/>
  <c r="G265" i="8" a="1"/>
  <c r="G265" i="8" s="1"/>
  <c r="C266" i="8" a="1"/>
  <c r="C266" i="8" s="1"/>
  <c r="D266" i="8" a="1"/>
  <c r="D266" i="8" s="1"/>
  <c r="E266" i="8" a="1"/>
  <c r="E266" i="8" s="1"/>
  <c r="F266" i="8" a="1"/>
  <c r="F266" i="8" s="1"/>
  <c r="G266" i="8" a="1"/>
  <c r="G266" i="8" s="1"/>
  <c r="C267" i="8" a="1"/>
  <c r="C267" i="8" s="1"/>
  <c r="D267" i="8" a="1"/>
  <c r="D267" i="8" s="1"/>
  <c r="E267" i="8" a="1"/>
  <c r="E267" i="8" s="1"/>
  <c r="F267" i="8" a="1"/>
  <c r="F267" i="8" s="1"/>
  <c r="G267" i="8" a="1"/>
  <c r="G267" i="8" s="1"/>
  <c r="C268" i="8" a="1"/>
  <c r="C268" i="8" s="1"/>
  <c r="D268" i="8" a="1"/>
  <c r="D268" i="8" s="1"/>
  <c r="E268" i="8" a="1"/>
  <c r="E268" i="8" s="1"/>
  <c r="F268" i="8" a="1"/>
  <c r="F268" i="8" s="1"/>
  <c r="G268" i="8" a="1"/>
  <c r="G268" i="8" s="1"/>
  <c r="C269" i="8" a="1"/>
  <c r="C269" i="8" s="1"/>
  <c r="D269" i="8" a="1"/>
  <c r="D269" i="8" s="1"/>
  <c r="E269" i="8" a="1"/>
  <c r="E269" i="8" s="1"/>
  <c r="F269" i="8" a="1"/>
  <c r="F269" i="8"/>
  <c r="G269" i="8" a="1"/>
  <c r="G269" i="8" s="1"/>
  <c r="C270" i="8" a="1"/>
  <c r="C270" i="8" s="1"/>
  <c r="D270" i="8" a="1"/>
  <c r="D270" i="8" s="1"/>
  <c r="E270" i="8" a="1"/>
  <c r="E270" i="8" s="1"/>
  <c r="F270" i="8" a="1"/>
  <c r="F270" i="8" s="1"/>
  <c r="G270" i="8" a="1"/>
  <c r="G270" i="8" s="1"/>
  <c r="C271" i="8" a="1"/>
  <c r="C271" i="8" s="1"/>
  <c r="D271" i="8" a="1"/>
  <c r="D271" i="8"/>
  <c r="E271" i="8" a="1"/>
  <c r="E271" i="8" s="1"/>
  <c r="F271" i="8" a="1"/>
  <c r="F271" i="8" s="1"/>
  <c r="G271" i="8" a="1"/>
  <c r="G271" i="8" s="1"/>
  <c r="C272" i="8" a="1"/>
  <c r="C272" i="8" s="1"/>
  <c r="D272" i="8" a="1"/>
  <c r="D272" i="8" s="1"/>
  <c r="E272" i="8" a="1"/>
  <c r="E272" i="8" s="1"/>
  <c r="F272" i="8" a="1"/>
  <c r="F272" i="8" s="1"/>
  <c r="G272" i="8" a="1"/>
  <c r="G272" i="8"/>
  <c r="C273" i="8" a="1"/>
  <c r="C273" i="8" s="1"/>
  <c r="D273" i="8" a="1"/>
  <c r="D273" i="8" s="1"/>
  <c r="E273" i="8" a="1"/>
  <c r="E273" i="8" s="1"/>
  <c r="F273" i="8" a="1"/>
  <c r="F273" i="8" s="1"/>
  <c r="G273" i="8" a="1"/>
  <c r="G273" i="8" s="1"/>
  <c r="C274" i="8" a="1"/>
  <c r="C274" i="8"/>
  <c r="D274" i="8" a="1"/>
  <c r="D274" i="8" s="1"/>
  <c r="E274" i="8" a="1"/>
  <c r="E274" i="8"/>
  <c r="F274" i="8" a="1"/>
  <c r="F274" i="8" s="1"/>
  <c r="G274" i="8" a="1"/>
  <c r="G274" i="8" s="1"/>
  <c r="C275" i="8" a="1"/>
  <c r="C275" i="8" s="1"/>
  <c r="D275" i="8" a="1"/>
  <c r="D275" i="8" s="1"/>
  <c r="E275" i="8" a="1"/>
  <c r="E275" i="8" s="1"/>
  <c r="F275" i="8" a="1"/>
  <c r="F275" i="8" s="1"/>
  <c r="G275" i="8" a="1"/>
  <c r="G275" i="8" s="1"/>
  <c r="C276" i="8" a="1"/>
  <c r="C276" i="8"/>
  <c r="D276" i="8" a="1"/>
  <c r="D276" i="8" s="1"/>
  <c r="E276" i="8" a="1"/>
  <c r="E276" i="8" s="1"/>
  <c r="F276" i="8" a="1"/>
  <c r="F276" i="8" s="1"/>
  <c r="G276" i="8" a="1"/>
  <c r="G276" i="8" s="1"/>
  <c r="C277" i="8" a="1"/>
  <c r="C277" i="8" s="1"/>
  <c r="D277" i="8" a="1"/>
  <c r="D277" i="8"/>
  <c r="E277" i="8" a="1"/>
  <c r="E277" i="8" s="1"/>
  <c r="F277" i="8" a="1"/>
  <c r="F277" i="8" s="1"/>
  <c r="G277" i="8" a="1"/>
  <c r="G277" i="8" s="1"/>
  <c r="C278" i="8" a="1"/>
  <c r="C278" i="8" s="1"/>
  <c r="D278" i="8" a="1"/>
  <c r="D278" i="8" s="1"/>
  <c r="E278" i="8" a="1"/>
  <c r="E278" i="8" s="1"/>
  <c r="F278" i="8" a="1"/>
  <c r="F278" i="8" s="1"/>
  <c r="G278" i="8" a="1"/>
  <c r="G278" i="8"/>
  <c r="C279" i="8" a="1"/>
  <c r="C279" i="8" s="1"/>
  <c r="D279" i="8" a="1"/>
  <c r="D279" i="8"/>
  <c r="E279" i="8" a="1"/>
  <c r="E279" i="8" s="1"/>
  <c r="F279" i="8" a="1"/>
  <c r="F279" i="8" s="1"/>
  <c r="G279" i="8" a="1"/>
  <c r="G279" i="8" s="1"/>
  <c r="C280" i="8" a="1"/>
  <c r="C280" i="8" s="1"/>
  <c r="D280" i="8" a="1"/>
  <c r="D280" i="8" s="1"/>
  <c r="E280" i="8" a="1"/>
  <c r="E280" i="8" s="1"/>
  <c r="F280" i="8" a="1"/>
  <c r="F280" i="8" s="1"/>
  <c r="G280" i="8" a="1"/>
  <c r="G280" i="8" s="1"/>
  <c r="C281" i="8" a="1"/>
  <c r="C281" i="8" s="1"/>
  <c r="D281" i="8" a="1"/>
  <c r="D281" i="8" s="1"/>
  <c r="E281" i="8" a="1"/>
  <c r="E281" i="8" s="1"/>
  <c r="F281" i="8" a="1"/>
  <c r="F281" i="8" s="1"/>
  <c r="G281" i="8" a="1"/>
  <c r="G281" i="8" s="1"/>
  <c r="C282" i="8" a="1"/>
  <c r="C282" i="8" s="1"/>
  <c r="D282" i="8" a="1"/>
  <c r="D282" i="8" s="1"/>
  <c r="E282" i="8" a="1"/>
  <c r="E282" i="8" s="1"/>
  <c r="F282" i="8" a="1"/>
  <c r="F282" i="8" s="1"/>
  <c r="G282" i="8" a="1"/>
  <c r="G282" i="8" s="1"/>
  <c r="C283" i="8" a="1"/>
  <c r="C283" i="8" s="1"/>
  <c r="D283" i="8" a="1"/>
  <c r="D283" i="8" s="1"/>
  <c r="E283" i="8" a="1"/>
  <c r="E283" i="8" s="1"/>
  <c r="F283" i="8" a="1"/>
  <c r="F283" i="8" s="1"/>
  <c r="G283" i="8" a="1"/>
  <c r="G283" i="8" s="1"/>
  <c r="C284" i="8" a="1"/>
  <c r="C284" i="8"/>
  <c r="D284" i="8" a="1"/>
  <c r="D284" i="8" s="1"/>
  <c r="E284" i="8" a="1"/>
  <c r="E284" i="8" s="1"/>
  <c r="F284" i="8" a="1"/>
  <c r="F284" i="8" s="1"/>
  <c r="G284" i="8" a="1"/>
  <c r="G284" i="8" s="1"/>
  <c r="C285" i="8" a="1"/>
  <c r="C285" i="8" s="1"/>
  <c r="D285" i="8" a="1"/>
  <c r="D285" i="8" s="1"/>
  <c r="E285" i="8" a="1"/>
  <c r="E285" i="8" s="1"/>
  <c r="F285" i="8" a="1"/>
  <c r="F285" i="8" s="1"/>
  <c r="G285" i="8" a="1"/>
  <c r="G285" i="8" s="1"/>
  <c r="C286" i="8" a="1"/>
  <c r="C286" i="8" s="1"/>
  <c r="D286" i="8" a="1"/>
  <c r="D286" i="8" s="1"/>
  <c r="E286" i="8" a="1"/>
  <c r="E286" i="8" s="1"/>
  <c r="F286" i="8" a="1"/>
  <c r="F286" i="8" s="1"/>
  <c r="G286" i="8" a="1"/>
  <c r="G286" i="8"/>
  <c r="C287" i="8" a="1"/>
  <c r="C287" i="8" s="1"/>
  <c r="D287" i="8" a="1"/>
  <c r="D287" i="8"/>
  <c r="E287" i="8" a="1"/>
  <c r="E287" i="8" s="1"/>
  <c r="F287" i="8" a="1"/>
  <c r="F287" i="8" s="1"/>
  <c r="G287" i="8" a="1"/>
  <c r="G287" i="8" s="1"/>
  <c r="C288" i="8" a="1"/>
  <c r="C288" i="8" s="1"/>
  <c r="D288" i="8" a="1"/>
  <c r="D288" i="8" s="1"/>
  <c r="E288" i="8" a="1"/>
  <c r="E288" i="8" s="1"/>
  <c r="F288" i="8" a="1"/>
  <c r="F288" i="8" s="1"/>
  <c r="G288" i="8" a="1"/>
  <c r="G288" i="8"/>
  <c r="C289" i="8" a="1"/>
  <c r="C289" i="8" s="1"/>
  <c r="D289" i="8" a="1"/>
  <c r="D289" i="8" s="1"/>
  <c r="E289" i="8" a="1"/>
  <c r="E289" i="8" s="1"/>
  <c r="F289" i="8" a="1"/>
  <c r="F289" i="8" s="1"/>
  <c r="G289" i="8" a="1"/>
  <c r="G289" i="8" s="1"/>
  <c r="C290" i="8" a="1"/>
  <c r="C290" i="8"/>
  <c r="D290" i="8" a="1"/>
  <c r="D290" i="8" s="1"/>
  <c r="E290" i="8" a="1"/>
  <c r="E290" i="8" s="1"/>
  <c r="F290" i="8" a="1"/>
  <c r="F290" i="8" s="1"/>
  <c r="G290" i="8" a="1"/>
  <c r="G290" i="8" s="1"/>
  <c r="C291" i="8" a="1"/>
  <c r="C291" i="8" s="1"/>
  <c r="D291" i="8" a="1"/>
  <c r="D291" i="8" s="1"/>
  <c r="E291" i="8" a="1"/>
  <c r="E291" i="8" s="1"/>
  <c r="F291" i="8" a="1"/>
  <c r="F291" i="8" s="1"/>
  <c r="G291" i="8" a="1"/>
  <c r="G291" i="8" s="1"/>
  <c r="C292" i="8" a="1"/>
  <c r="C292" i="8" s="1"/>
  <c r="D292" i="8" a="1"/>
  <c r="D292" i="8" s="1"/>
  <c r="E292" i="8" a="1"/>
  <c r="E292" i="8"/>
  <c r="F292" i="8" a="1"/>
  <c r="F292" i="8" s="1"/>
  <c r="G292" i="8" a="1"/>
  <c r="G292" i="8" s="1"/>
  <c r="C293" i="8" a="1"/>
  <c r="C293" i="8" s="1"/>
  <c r="D293" i="8" a="1"/>
  <c r="D293" i="8" s="1"/>
  <c r="E293" i="8" a="1"/>
  <c r="E293" i="8" s="1"/>
  <c r="F293" i="8" a="1"/>
  <c r="F293" i="8" s="1"/>
  <c r="G293" i="8" a="1"/>
  <c r="G293" i="8" s="1"/>
  <c r="C294" i="8" a="1"/>
  <c r="C294" i="8" s="1"/>
  <c r="D294" i="8" a="1"/>
  <c r="D294" i="8" s="1"/>
  <c r="E294" i="8" a="1"/>
  <c r="E294" i="8" s="1"/>
  <c r="F294" i="8" a="1"/>
  <c r="F294" i="8" s="1"/>
  <c r="G294" i="8" a="1"/>
  <c r="G294" i="8"/>
  <c r="C295" i="8" a="1"/>
  <c r="C295" i="8" s="1"/>
  <c r="D295" i="8" a="1"/>
  <c r="D295" i="8" s="1"/>
  <c r="E295" i="8" a="1"/>
  <c r="E295" i="8" s="1"/>
  <c r="F295" i="8" a="1"/>
  <c r="F295" i="8" s="1"/>
  <c r="G295" i="8" a="1"/>
  <c r="G295" i="8" s="1"/>
  <c r="C296" i="8" a="1"/>
  <c r="C296" i="8" s="1"/>
  <c r="D296" i="8" a="1"/>
  <c r="D296" i="8" s="1"/>
  <c r="E296" i="8" a="1"/>
  <c r="E296" i="8" s="1"/>
  <c r="F296" i="8" a="1"/>
  <c r="F296" i="8" s="1"/>
  <c r="G296" i="8" a="1"/>
  <c r="G296" i="8"/>
  <c r="C297" i="8" a="1"/>
  <c r="C297" i="8" s="1"/>
  <c r="D297" i="8" a="1"/>
  <c r="D297" i="8" s="1"/>
  <c r="E297" i="8" a="1"/>
  <c r="E297" i="8" s="1"/>
  <c r="F297" i="8" a="1"/>
  <c r="F297" i="8" s="1"/>
  <c r="G297" i="8" a="1"/>
  <c r="G297" i="8" s="1"/>
  <c r="C298" i="8" a="1"/>
  <c r="C298" i="8" s="1"/>
  <c r="D298" i="8" a="1"/>
  <c r="D298" i="8" s="1"/>
  <c r="E298" i="8" a="1"/>
  <c r="E298" i="8" s="1"/>
  <c r="F298" i="8" a="1"/>
  <c r="F298" i="8" s="1"/>
  <c r="G298" i="8" a="1"/>
  <c r="G298" i="8" s="1"/>
  <c r="C299" i="8" a="1"/>
  <c r="C299" i="8" s="1"/>
  <c r="D299" i="8" a="1"/>
  <c r="D299" i="8" s="1"/>
  <c r="E299" i="8" a="1"/>
  <c r="E299" i="8" s="1"/>
  <c r="F299" i="8" a="1"/>
  <c r="F299" i="8" s="1"/>
  <c r="G299" i="8" a="1"/>
  <c r="G299" i="8" s="1"/>
  <c r="C300" i="8" a="1"/>
  <c r="C300" i="8" s="1"/>
  <c r="D300" i="8" a="1"/>
  <c r="D300" i="8" s="1"/>
  <c r="E300" i="8" a="1"/>
  <c r="E300" i="8" s="1"/>
  <c r="F300" i="8" a="1"/>
  <c r="F300" i="8" s="1"/>
  <c r="G300" i="8" a="1"/>
  <c r="G300" i="8"/>
  <c r="C301" i="8" a="1"/>
  <c r="C301" i="8" s="1"/>
  <c r="D301" i="8" a="1"/>
  <c r="D301" i="8" s="1"/>
  <c r="E301" i="8" a="1"/>
  <c r="E301" i="8" s="1"/>
  <c r="F301" i="8" a="1"/>
  <c r="F301" i="8" s="1"/>
  <c r="G301" i="8" a="1"/>
  <c r="G301" i="8" s="1"/>
  <c r="C302" i="8" a="1"/>
  <c r="C302" i="8" s="1"/>
  <c r="D302" i="8" a="1"/>
  <c r="D302" i="8" s="1"/>
  <c r="E302" i="8" a="1"/>
  <c r="E302" i="8" s="1"/>
  <c r="F302" i="8" a="1"/>
  <c r="F302" i="8" s="1"/>
  <c r="G302" i="8" a="1"/>
  <c r="G302" i="8" s="1"/>
  <c r="C303" i="8" a="1"/>
  <c r="C303" i="8" s="1"/>
  <c r="D303" i="8" a="1"/>
  <c r="D303" i="8" s="1"/>
  <c r="E303" i="8" a="1"/>
  <c r="E303" i="8" s="1"/>
  <c r="F303" i="8" a="1"/>
  <c r="F303" i="8"/>
  <c r="G303" i="8" a="1"/>
  <c r="G303" i="8" s="1"/>
  <c r="C304" i="8" a="1"/>
  <c r="C304" i="8"/>
  <c r="D304" i="8" a="1"/>
  <c r="D304" i="8" s="1"/>
  <c r="E304" i="8" a="1"/>
  <c r="E304" i="8" s="1"/>
  <c r="F304" i="8" a="1"/>
  <c r="F304" i="8" s="1"/>
  <c r="G304" i="8" a="1"/>
  <c r="G304" i="8" s="1"/>
  <c r="C305" i="8" a="1"/>
  <c r="C305" i="8" s="1"/>
  <c r="D305" i="8" a="1"/>
  <c r="D305" i="8" s="1"/>
  <c r="E305" i="8" a="1"/>
  <c r="E305" i="8" s="1"/>
  <c r="F305" i="8" a="1"/>
  <c r="F305" i="8" s="1"/>
  <c r="G305" i="8" a="1"/>
  <c r="G305" i="8" s="1"/>
  <c r="C306" i="8" a="1"/>
  <c r="C306" i="8" s="1"/>
  <c r="D306" i="8" a="1"/>
  <c r="D306" i="8" s="1"/>
  <c r="E306" i="8" a="1"/>
  <c r="E306" i="8" s="1"/>
  <c r="F306" i="8" a="1"/>
  <c r="F306" i="8" s="1"/>
  <c r="G306" i="8" a="1"/>
  <c r="G306" i="8" s="1"/>
  <c r="C307" i="8" a="1"/>
  <c r="C307" i="8" s="1"/>
  <c r="D307" i="8" a="1"/>
  <c r="D307" i="8"/>
  <c r="E307" i="8" a="1"/>
  <c r="E307" i="8" s="1"/>
  <c r="F307" i="8" a="1"/>
  <c r="F307" i="8" s="1"/>
  <c r="G307" i="8" a="1"/>
  <c r="G307" i="8" s="1"/>
  <c r="C308" i="8" a="1"/>
  <c r="C308" i="8" s="1"/>
  <c r="D308" i="8" a="1"/>
  <c r="D308" i="8" s="1"/>
  <c r="E308" i="8" a="1"/>
  <c r="E308" i="8"/>
  <c r="F308" i="8" a="1"/>
  <c r="F308" i="8" s="1"/>
  <c r="G308" i="8" a="1"/>
  <c r="G308" i="8" s="1"/>
  <c r="C309" i="8" a="1"/>
  <c r="C309" i="8" s="1"/>
  <c r="D309" i="8" a="1"/>
  <c r="D309" i="8" s="1"/>
  <c r="E309" i="8" a="1"/>
  <c r="E309" i="8" s="1"/>
  <c r="F309" i="8" a="1"/>
  <c r="F309" i="8" s="1"/>
  <c r="G309" i="8" a="1"/>
  <c r="G309" i="8" s="1"/>
  <c r="C310" i="8" a="1"/>
  <c r="C310" i="8" s="1"/>
  <c r="D310" i="8" a="1"/>
  <c r="D310" i="8" s="1"/>
  <c r="E310" i="8" a="1"/>
  <c r="E310" i="8"/>
  <c r="F310" i="8" a="1"/>
  <c r="F310" i="8" s="1"/>
  <c r="G310" i="8" a="1"/>
  <c r="G310" i="8"/>
  <c r="C311" i="8" a="1"/>
  <c r="C311" i="8" s="1"/>
  <c r="D311" i="8" a="1"/>
  <c r="D311" i="8" s="1"/>
  <c r="E311" i="8" a="1"/>
  <c r="E311" i="8" s="1"/>
  <c r="F311" i="8" a="1"/>
  <c r="F311" i="8"/>
  <c r="G311" i="8" a="1"/>
  <c r="G311" i="8" s="1"/>
  <c r="C312" i="8" a="1"/>
  <c r="C312" i="8" s="1"/>
  <c r="D312" i="8" a="1"/>
  <c r="D312" i="8" s="1"/>
  <c r="E312" i="8" a="1"/>
  <c r="E312" i="8" s="1"/>
  <c r="F312" i="8" a="1"/>
  <c r="F312" i="8" s="1"/>
  <c r="G312" i="8" a="1"/>
  <c r="G312" i="8" s="1"/>
  <c r="C313" i="8" a="1"/>
  <c r="C313" i="8" s="1"/>
  <c r="D313" i="8" a="1"/>
  <c r="D313" i="8" s="1"/>
  <c r="E313" i="8" a="1"/>
  <c r="E313" i="8" s="1"/>
  <c r="F313" i="8" a="1"/>
  <c r="F313" i="8"/>
  <c r="G313" i="8" a="1"/>
  <c r="G313" i="8" s="1"/>
  <c r="C314" i="8" a="1"/>
  <c r="C314" i="8" s="1"/>
  <c r="D314" i="8" a="1"/>
  <c r="D314" i="8" s="1"/>
  <c r="E314" i="8" a="1"/>
  <c r="E314" i="8" s="1"/>
  <c r="F314" i="8" a="1"/>
  <c r="F314" i="8" s="1"/>
  <c r="G314" i="8" a="1"/>
  <c r="G314" i="8"/>
  <c r="C315" i="8" a="1"/>
  <c r="C315" i="8" s="1"/>
  <c r="D315" i="8" a="1"/>
  <c r="D315" i="8" s="1"/>
  <c r="E315" i="8" a="1"/>
  <c r="E315" i="8" s="1"/>
  <c r="F315" i="8" a="1"/>
  <c r="F315" i="8" s="1"/>
  <c r="G315" i="8" a="1"/>
  <c r="G315" i="8" s="1"/>
  <c r="C316" i="8" a="1"/>
  <c r="C316" i="8" s="1"/>
  <c r="D316" i="8" a="1"/>
  <c r="D316" i="8" s="1"/>
  <c r="E316" i="8" a="1"/>
  <c r="E316" i="8" s="1"/>
  <c r="F316" i="8" a="1"/>
  <c r="F316" i="8" s="1"/>
  <c r="G316" i="8" a="1"/>
  <c r="G316" i="8" s="1"/>
  <c r="C317" i="8" a="1"/>
  <c r="C317" i="8" s="1"/>
  <c r="D317" i="8" a="1"/>
  <c r="D317" i="8" s="1"/>
  <c r="E317" i="8" a="1"/>
  <c r="E317" i="8" s="1"/>
  <c r="F317" i="8" a="1"/>
  <c r="F317" i="8" s="1"/>
  <c r="G317" i="8" a="1"/>
  <c r="G317" i="8" s="1"/>
  <c r="C318" i="8" a="1"/>
  <c r="C318" i="8"/>
  <c r="D318" i="8" a="1"/>
  <c r="D318" i="8" s="1"/>
  <c r="E318" i="8" a="1"/>
  <c r="E318" i="8"/>
  <c r="F318" i="8" a="1"/>
  <c r="F318" i="8" s="1"/>
  <c r="G318" i="8" a="1"/>
  <c r="G318" i="8" s="1"/>
  <c r="C319" i="8" a="1"/>
  <c r="C319" i="8" s="1"/>
  <c r="D319" i="8" a="1"/>
  <c r="D319" i="8" s="1"/>
  <c r="E319" i="8" a="1"/>
  <c r="E319" i="8" s="1"/>
  <c r="F319" i="8" a="1"/>
  <c r="F319" i="8" s="1"/>
  <c r="G319" i="8" a="1"/>
  <c r="G319" i="8" s="1"/>
  <c r="C320" i="8" a="1"/>
  <c r="C320" i="8" s="1"/>
  <c r="D320" i="8" a="1"/>
  <c r="D320" i="8" s="1"/>
  <c r="E320" i="8" a="1"/>
  <c r="E320" i="8" s="1"/>
  <c r="F320" i="8" a="1"/>
  <c r="F320" i="8" s="1"/>
  <c r="G320" i="8" a="1"/>
  <c r="G320" i="8" s="1"/>
  <c r="C321" i="8" a="1"/>
  <c r="C321" i="8" s="1"/>
  <c r="D321" i="8" a="1"/>
  <c r="D321" i="8" s="1"/>
  <c r="E321" i="8" a="1"/>
  <c r="E321" i="8" s="1"/>
  <c r="F321" i="8" a="1"/>
  <c r="F321" i="8"/>
  <c r="G321" i="8" a="1"/>
  <c r="G321" i="8" s="1"/>
  <c r="C322" i="8" a="1"/>
  <c r="C322" i="8" s="1"/>
  <c r="D322" i="8" a="1"/>
  <c r="D322" i="8"/>
  <c r="E322" i="8" a="1"/>
  <c r="E322" i="8" s="1"/>
  <c r="F322" i="8" a="1"/>
  <c r="F322" i="8"/>
  <c r="G322" i="8" a="1"/>
  <c r="G322" i="8" s="1"/>
  <c r="C323" i="8" a="1"/>
  <c r="C323" i="8" s="1"/>
  <c r="D323" i="8" a="1"/>
  <c r="D323" i="8" s="1"/>
  <c r="E323" i="8" a="1"/>
  <c r="E323" i="8" s="1"/>
  <c r="F323" i="8" a="1"/>
  <c r="F323" i="8" s="1"/>
  <c r="G323" i="8" a="1"/>
  <c r="G323" i="8" s="1"/>
  <c r="C324" i="8" a="1"/>
  <c r="C324" i="8" s="1"/>
  <c r="D324" i="8" a="1"/>
  <c r="D324" i="8"/>
  <c r="E324" i="8" a="1"/>
  <c r="E324" i="8" s="1"/>
  <c r="F324" i="8" a="1"/>
  <c r="F324" i="8" s="1"/>
  <c r="G324" i="8" a="1"/>
  <c r="G324" i="8" s="1"/>
  <c r="C325" i="8" a="1"/>
  <c r="C325" i="8" s="1"/>
  <c r="D325" i="8" a="1"/>
  <c r="D325" i="8" s="1"/>
  <c r="E325" i="8" a="1"/>
  <c r="E325" i="8"/>
  <c r="F325" i="8" a="1"/>
  <c r="F325" i="8" s="1"/>
  <c r="G325" i="8" a="1"/>
  <c r="G325" i="8"/>
  <c r="C326" i="8" a="1"/>
  <c r="C326" i="8" s="1"/>
  <c r="D326" i="8" a="1"/>
  <c r="D326" i="8" s="1"/>
  <c r="E326" i="8" a="1"/>
  <c r="E326" i="8" s="1"/>
  <c r="F326" i="8" a="1"/>
  <c r="F326" i="8" s="1"/>
  <c r="G326" i="8" a="1"/>
  <c r="G326" i="8" s="1"/>
  <c r="C327" i="8" a="1"/>
  <c r="C327" i="8" s="1"/>
  <c r="D327" i="8" a="1"/>
  <c r="D327" i="8" s="1"/>
  <c r="E327" i="8" a="1"/>
  <c r="E327" i="8"/>
  <c r="F327" i="8" a="1"/>
  <c r="F327" i="8" s="1"/>
  <c r="G327" i="8" a="1"/>
  <c r="G327" i="8" s="1"/>
  <c r="C328" i="8" a="1"/>
  <c r="C328" i="8" s="1"/>
  <c r="D328" i="8" a="1"/>
  <c r="D328" i="8" s="1"/>
  <c r="E328" i="8" a="1"/>
  <c r="E328" i="8" s="1"/>
  <c r="F328" i="8" a="1"/>
  <c r="F328" i="8"/>
  <c r="G328" i="8" a="1"/>
  <c r="G328" i="8" s="1"/>
  <c r="C329" i="8" a="1"/>
  <c r="C329" i="8"/>
  <c r="D329" i="8" a="1"/>
  <c r="D329" i="8" s="1"/>
  <c r="E329" i="8" a="1"/>
  <c r="E329" i="8" s="1"/>
  <c r="F329" i="8" a="1"/>
  <c r="F329" i="8" s="1"/>
  <c r="G329" i="8" a="1"/>
  <c r="G329" i="8" s="1"/>
  <c r="C330" i="8" a="1"/>
  <c r="C330" i="8" s="1"/>
  <c r="D330" i="8" a="1"/>
  <c r="D330" i="8" s="1"/>
  <c r="E330" i="8" a="1"/>
  <c r="E330" i="8" s="1"/>
  <c r="F330" i="8" a="1"/>
  <c r="F330" i="8"/>
  <c r="G330" i="8" a="1"/>
  <c r="G330" i="8" s="1"/>
  <c r="C331" i="8" a="1"/>
  <c r="C331" i="8" s="1"/>
  <c r="D331" i="8" a="1"/>
  <c r="D331" i="8" s="1"/>
  <c r="E331" i="8" a="1"/>
  <c r="E331" i="8" s="1"/>
  <c r="F331" i="8" a="1"/>
  <c r="F331" i="8" s="1"/>
  <c r="G331" i="8" a="1"/>
  <c r="G331" i="8"/>
  <c r="C332" i="8" a="1"/>
  <c r="C332" i="8" s="1"/>
  <c r="D332" i="8" a="1"/>
  <c r="D332" i="8"/>
  <c r="E332" i="8" a="1"/>
  <c r="E332" i="8" s="1"/>
  <c r="F332" i="8" a="1"/>
  <c r="F332" i="8" s="1"/>
  <c r="G332" i="8" a="1"/>
  <c r="G332" i="8" s="1"/>
  <c r="C333" i="8" a="1"/>
  <c r="C333" i="8" s="1"/>
  <c r="D333" i="8" a="1"/>
  <c r="D333" i="8" s="1"/>
  <c r="E333" i="8" a="1"/>
  <c r="E333" i="8" s="1"/>
  <c r="F333" i="8" a="1"/>
  <c r="F333" i="8" s="1"/>
  <c r="G333" i="8" a="1"/>
  <c r="G333" i="8"/>
  <c r="C334" i="8" a="1"/>
  <c r="C334" i="8" s="1"/>
  <c r="D334" i="8" a="1"/>
  <c r="D334" i="8" s="1"/>
  <c r="E334" i="8" a="1"/>
  <c r="E334" i="8" s="1"/>
  <c r="F334" i="8" a="1"/>
  <c r="F334" i="8" s="1"/>
  <c r="G334" i="8" a="1"/>
  <c r="G334" i="8" s="1"/>
  <c r="C335" i="8" a="1"/>
  <c r="C335" i="8"/>
  <c r="D335" i="8" a="1"/>
  <c r="D335" i="8" s="1"/>
  <c r="E335" i="8" a="1"/>
  <c r="E335" i="8"/>
  <c r="F335" i="8" a="1"/>
  <c r="F335" i="8" s="1"/>
  <c r="G335" i="8" a="1"/>
  <c r="G335" i="8" s="1"/>
  <c r="C336" i="8" a="1"/>
  <c r="C336" i="8" s="1"/>
  <c r="D336" i="8" a="1"/>
  <c r="D336" i="8" s="1"/>
  <c r="E336" i="8" a="1"/>
  <c r="E336" i="8" s="1"/>
  <c r="F336" i="8" a="1"/>
  <c r="F336" i="8"/>
  <c r="G336" i="8" a="1"/>
  <c r="G336" i="8" s="1"/>
  <c r="C337" i="8" a="1"/>
  <c r="C337" i="8" s="1"/>
  <c r="D337" i="8" a="1"/>
  <c r="D337" i="8" s="1"/>
  <c r="E337" i="8" a="1"/>
  <c r="E337" i="8" s="1"/>
  <c r="F337" i="8" a="1"/>
  <c r="F337" i="8" s="1"/>
  <c r="G337" i="8" a="1"/>
  <c r="G337" i="8" s="1"/>
  <c r="C338" i="8" a="1"/>
  <c r="C338" i="8" s="1"/>
  <c r="D338" i="8" a="1"/>
  <c r="D338" i="8" s="1"/>
  <c r="E338" i="8" a="1"/>
  <c r="E338" i="8" s="1"/>
  <c r="F338" i="8" a="1"/>
  <c r="F338" i="8" s="1"/>
  <c r="G338" i="8" a="1"/>
  <c r="G338" i="8" s="1"/>
  <c r="C339" i="8" a="1"/>
  <c r="C339" i="8"/>
  <c r="D339" i="8" a="1"/>
  <c r="D339" i="8" s="1"/>
  <c r="E339" i="8" a="1"/>
  <c r="E339" i="8" s="1"/>
  <c r="F339" i="8" a="1"/>
  <c r="F339" i="8" s="1"/>
  <c r="G339" i="8" a="1"/>
  <c r="G339" i="8" s="1"/>
  <c r="C340" i="8" a="1"/>
  <c r="C340" i="8" s="1"/>
  <c r="D340" i="8" a="1"/>
  <c r="D340" i="8"/>
  <c r="E340" i="8" a="1"/>
  <c r="E340" i="8" s="1"/>
  <c r="F340" i="8" a="1"/>
  <c r="F340" i="8"/>
  <c r="G340" i="8" a="1"/>
  <c r="G340" i="8" s="1"/>
  <c r="C341" i="8" a="1"/>
  <c r="C341" i="8" s="1"/>
  <c r="D341" i="8" a="1"/>
  <c r="D341" i="8" s="1"/>
  <c r="E341" i="8" a="1"/>
  <c r="E341" i="8"/>
  <c r="F341" i="8" a="1"/>
  <c r="F341" i="8" s="1"/>
  <c r="G341" i="8" a="1"/>
  <c r="G341" i="8"/>
  <c r="C342" i="8" a="1"/>
  <c r="C342" i="8" s="1"/>
  <c r="D342" i="8" a="1"/>
  <c r="D342" i="8" s="1"/>
  <c r="E342" i="8" a="1"/>
  <c r="E342" i="8" s="1"/>
  <c r="F342" i="8" a="1"/>
  <c r="F342" i="8" s="1"/>
  <c r="G342" i="8" a="1"/>
  <c r="G342" i="8" s="1"/>
  <c r="C343" i="8" a="1"/>
  <c r="C343" i="8"/>
  <c r="D343" i="8" a="1"/>
  <c r="D343" i="8" s="1"/>
  <c r="E343" i="8" a="1"/>
  <c r="E343" i="8" s="1"/>
  <c r="F343" i="8" a="1"/>
  <c r="F343" i="8" s="1"/>
  <c r="G343" i="8" a="1"/>
  <c r="G343" i="8" s="1"/>
  <c r="C344" i="8" a="1"/>
  <c r="C344" i="8" s="1"/>
  <c r="D344" i="8" a="1"/>
  <c r="D344" i="8" s="1"/>
  <c r="E344" i="8" a="1"/>
  <c r="E344" i="8" s="1"/>
  <c r="F344" i="8" a="1"/>
  <c r="F344" i="8" s="1"/>
  <c r="G344" i="8" a="1"/>
  <c r="G344" i="8" s="1"/>
  <c r="C345" i="8" a="1"/>
  <c r="C345" i="8" s="1"/>
  <c r="D345" i="8" a="1"/>
  <c r="D345" i="8" s="1"/>
  <c r="E345" i="8" a="1"/>
  <c r="E345" i="8" s="1"/>
  <c r="F345" i="8" a="1"/>
  <c r="F345" i="8" s="1"/>
  <c r="G345" i="8" a="1"/>
  <c r="G345" i="8" s="1"/>
  <c r="C346" i="8" a="1"/>
  <c r="C346" i="8" s="1"/>
  <c r="D346" i="8" a="1"/>
  <c r="D346" i="8" s="1"/>
  <c r="E346" i="8" a="1"/>
  <c r="E346" i="8" s="1"/>
  <c r="F346" i="8" a="1"/>
  <c r="F346" i="8"/>
  <c r="G346" i="8" a="1"/>
  <c r="G346" i="8" s="1"/>
  <c r="C347" i="8" a="1"/>
  <c r="C347" i="8"/>
  <c r="D347" i="8" a="1"/>
  <c r="D347" i="8" s="1"/>
  <c r="E347" i="8" a="1"/>
  <c r="E347" i="8" s="1"/>
  <c r="F347" i="8" a="1"/>
  <c r="F347" i="8" s="1"/>
  <c r="G347" i="8" a="1"/>
  <c r="G347" i="8"/>
  <c r="C348" i="8" a="1"/>
  <c r="C348" i="8" s="1"/>
  <c r="D348" i="8" a="1"/>
  <c r="D348" i="8"/>
  <c r="E348" i="8" a="1"/>
  <c r="E348" i="8" s="1"/>
  <c r="F348" i="8" a="1"/>
  <c r="F348" i="8" s="1"/>
  <c r="G348" i="8" a="1"/>
  <c r="G348" i="8" s="1"/>
  <c r="C349" i="8" a="1"/>
  <c r="C349" i="8" s="1"/>
  <c r="D349" i="8" a="1"/>
  <c r="D349" i="8" s="1"/>
  <c r="E349" i="8" a="1"/>
  <c r="E349" i="8"/>
  <c r="F349" i="8" a="1"/>
  <c r="F349" i="8" s="1"/>
  <c r="G349" i="8" a="1"/>
  <c r="G349" i="8" s="1"/>
  <c r="C350" i="8" a="1"/>
  <c r="C350" i="8" s="1"/>
  <c r="D350" i="8" a="1"/>
  <c r="D350" i="8" s="1"/>
  <c r="E350" i="8" a="1"/>
  <c r="E350" i="8" s="1"/>
  <c r="F350" i="8" a="1"/>
  <c r="F350" i="8" s="1"/>
  <c r="G350" i="8" a="1"/>
  <c r="G350" i="8" s="1"/>
  <c r="C351" i="8" a="1"/>
  <c r="C351" i="8" s="1"/>
  <c r="D351" i="8" a="1"/>
  <c r="D351" i="8" s="1"/>
  <c r="E351" i="8" a="1"/>
  <c r="E351" i="8" s="1"/>
  <c r="F351" i="8" a="1"/>
  <c r="F351" i="8" s="1"/>
  <c r="G351" i="8" a="1"/>
  <c r="G351" i="8"/>
  <c r="C352" i="8" a="1"/>
  <c r="C352" i="8" s="1"/>
  <c r="D352" i="8" a="1"/>
  <c r="D352" i="8" s="1"/>
  <c r="E352" i="8" a="1"/>
  <c r="E352" i="8" s="1"/>
  <c r="F352" i="8" a="1"/>
  <c r="F352" i="8" s="1"/>
  <c r="G352" i="8" a="1"/>
  <c r="G352" i="8" s="1"/>
  <c r="C353" i="8" a="1"/>
  <c r="C353" i="8"/>
  <c r="D353" i="8" a="1"/>
  <c r="D353" i="8" s="1"/>
  <c r="E353" i="8" a="1"/>
  <c r="E353" i="8"/>
  <c r="F353" i="8" a="1"/>
  <c r="F353" i="8" s="1"/>
  <c r="G353" i="8" a="1"/>
  <c r="G353" i="8" s="1"/>
  <c r="C354" i="8" a="1"/>
  <c r="C354" i="8" s="1"/>
  <c r="D354" i="8" a="1"/>
  <c r="D354" i="8"/>
  <c r="E354" i="8" a="1"/>
  <c r="E354" i="8" s="1"/>
  <c r="F354" i="8" a="1"/>
  <c r="F354" i="8"/>
  <c r="G354" i="8" a="1"/>
  <c r="G354" i="8" s="1"/>
  <c r="C355" i="8" a="1"/>
  <c r="C355" i="8" s="1"/>
  <c r="D355" i="8" a="1"/>
  <c r="D355" i="8" s="1"/>
  <c r="E355" i="8" a="1"/>
  <c r="E355" i="8" s="1"/>
  <c r="F355" i="8" a="1"/>
  <c r="F355" i="8" s="1"/>
  <c r="G355" i="8" a="1"/>
  <c r="G355" i="8"/>
  <c r="C356" i="8" a="1"/>
  <c r="C356" i="8" s="1"/>
  <c r="D356" i="8" a="1"/>
  <c r="D356" i="8" s="1"/>
  <c r="E356" i="8" a="1"/>
  <c r="E356" i="8" s="1"/>
  <c r="F356" i="8" a="1"/>
  <c r="F356" i="8" s="1"/>
  <c r="G356" i="8" a="1"/>
  <c r="G356" i="8" s="1"/>
  <c r="C357" i="8" a="1"/>
  <c r="C357" i="8" s="1"/>
  <c r="D357" i="8" a="1"/>
  <c r="D357" i="8" s="1"/>
  <c r="E357" i="8" a="1"/>
  <c r="E357" i="8" s="1"/>
  <c r="F357" i="8" a="1"/>
  <c r="F357" i="8" s="1"/>
  <c r="G357" i="8" a="1"/>
  <c r="G357" i="8" s="1"/>
  <c r="C358" i="8" a="1"/>
  <c r="C358" i="8" s="1"/>
  <c r="D358" i="8" a="1"/>
  <c r="D358" i="8" s="1"/>
  <c r="E358" i="8" a="1"/>
  <c r="E358" i="8" s="1"/>
  <c r="F358" i="8" a="1"/>
  <c r="F358" i="8" s="1"/>
  <c r="G358" i="8" a="1"/>
  <c r="G358" i="8" s="1"/>
  <c r="C359" i="8" a="1"/>
  <c r="C359" i="8" s="1"/>
  <c r="D359" i="8" a="1"/>
  <c r="D359" i="8" s="1"/>
  <c r="E359" i="8" a="1"/>
  <c r="E359" i="8"/>
  <c r="F359" i="8" a="1"/>
  <c r="F359" i="8" s="1"/>
  <c r="G359" i="8" a="1"/>
  <c r="G359" i="8"/>
  <c r="C360" i="8" a="1"/>
  <c r="C360" i="8" s="1"/>
  <c r="D360" i="8" a="1"/>
  <c r="D360" i="8" s="1"/>
  <c r="E360" i="8" a="1"/>
  <c r="E360" i="8" s="1"/>
  <c r="F360" i="8" a="1"/>
  <c r="F360" i="8"/>
  <c r="G360" i="8" a="1"/>
  <c r="G360" i="8" s="1"/>
  <c r="C361" i="8" a="1"/>
  <c r="C361" i="8"/>
  <c r="D361" i="8" a="1"/>
  <c r="D361" i="8" s="1"/>
  <c r="E361" i="8" a="1"/>
  <c r="E361" i="8" s="1"/>
  <c r="F361" i="8" a="1"/>
  <c r="F361" i="8" s="1"/>
  <c r="G361" i="8" a="1"/>
  <c r="G361" i="8" s="1"/>
  <c r="C362" i="8" a="1"/>
  <c r="C362" i="8" s="1"/>
  <c r="D362" i="8" a="1"/>
  <c r="D362" i="8"/>
  <c r="E362" i="8" a="1"/>
  <c r="E362" i="8" s="1"/>
  <c r="F362" i="8" a="1"/>
  <c r="F362" i="8" s="1"/>
  <c r="G362" i="8" a="1"/>
  <c r="G362" i="8" s="1"/>
  <c r="C363" i="8" a="1"/>
  <c r="C363" i="8"/>
  <c r="D363" i="8" a="1"/>
  <c r="D363" i="8" s="1"/>
  <c r="E363" i="8" a="1"/>
  <c r="E363" i="8" s="1"/>
  <c r="F363" i="8" a="1"/>
  <c r="F363" i="8" s="1"/>
  <c r="G363" i="8" a="1"/>
  <c r="G363" i="8" s="1"/>
  <c r="C364" i="8" a="1"/>
  <c r="C364" i="8" s="1"/>
  <c r="D364" i="8" a="1"/>
  <c r="D364" i="8" s="1"/>
  <c r="E364" i="8" a="1"/>
  <c r="E364" i="8" s="1"/>
  <c r="F364" i="8" a="1"/>
  <c r="F364" i="8" s="1"/>
  <c r="G364" i="8" a="1"/>
  <c r="G364" i="8" s="1"/>
  <c r="C365" i="8" a="1"/>
  <c r="C365" i="8" s="1"/>
  <c r="D365" i="8" a="1"/>
  <c r="D365" i="8" s="1"/>
  <c r="E365" i="8" a="1"/>
  <c r="E365" i="8"/>
  <c r="F365" i="8" a="1"/>
  <c r="F365" i="8" s="1"/>
  <c r="G365" i="8" a="1"/>
  <c r="G365" i="8" s="1"/>
  <c r="C366" i="8" a="1"/>
  <c r="C366" i="8" s="1"/>
  <c r="D366" i="8" a="1"/>
  <c r="D366" i="8" s="1"/>
  <c r="E366" i="8" a="1"/>
  <c r="E366" i="8" s="1"/>
  <c r="F366" i="8" a="1"/>
  <c r="F366" i="8" s="1"/>
  <c r="G366" i="8" a="1"/>
  <c r="G366" i="8" s="1"/>
  <c r="C367" i="8" a="1"/>
  <c r="C367" i="8" s="1"/>
  <c r="D367" i="8" a="1"/>
  <c r="D367" i="8" s="1"/>
  <c r="E367" i="8" a="1"/>
  <c r="E367" i="8" s="1"/>
  <c r="F367" i="8" a="1"/>
  <c r="F367" i="8" s="1"/>
  <c r="G367" i="8" a="1"/>
  <c r="G367" i="8" s="1"/>
  <c r="C368" i="8" a="1"/>
  <c r="C368" i="8" s="1"/>
  <c r="D368" i="8" a="1"/>
  <c r="D368" i="8" s="1"/>
  <c r="E368" i="8" a="1"/>
  <c r="E368" i="8" s="1"/>
  <c r="F368" i="8" a="1"/>
  <c r="F368" i="8" s="1"/>
  <c r="G368" i="8" a="1"/>
  <c r="G368" i="8" s="1"/>
  <c r="C369" i="8" a="1"/>
  <c r="C369" i="8" s="1"/>
  <c r="D369" i="8" a="1"/>
  <c r="D369" i="8" s="1"/>
  <c r="E369" i="8" a="1"/>
  <c r="E369" i="8" s="1"/>
  <c r="F369" i="8" a="1"/>
  <c r="F369" i="8" s="1"/>
  <c r="G369" i="8" a="1"/>
  <c r="G369" i="8" s="1"/>
  <c r="C370" i="8" a="1"/>
  <c r="C370" i="8" s="1"/>
  <c r="D370" i="8" a="1"/>
  <c r="D370" i="8"/>
  <c r="E370" i="8" a="1"/>
  <c r="E370" i="8" s="1"/>
  <c r="F370" i="8" a="1"/>
  <c r="F370" i="8" s="1"/>
  <c r="G370" i="8" a="1"/>
  <c r="G370" i="8" s="1"/>
  <c r="C371" i="8" a="1"/>
  <c r="C371" i="8"/>
  <c r="D371" i="8" a="1"/>
  <c r="D371" i="8" s="1"/>
  <c r="E371" i="8" a="1"/>
  <c r="E371" i="8" s="1"/>
  <c r="F371" i="8" a="1"/>
  <c r="F371" i="8" s="1"/>
  <c r="G371" i="8" a="1"/>
  <c r="G371" i="8" s="1"/>
  <c r="C372" i="8" a="1"/>
  <c r="C372" i="8" s="1"/>
  <c r="D372" i="8" a="1"/>
  <c r="D372" i="8" s="1"/>
  <c r="E372" i="8" a="1"/>
  <c r="E372" i="8" s="1"/>
  <c r="F372" i="8" a="1"/>
  <c r="F372" i="8" s="1"/>
  <c r="G372" i="8" a="1"/>
  <c r="G372" i="8" s="1"/>
  <c r="C373" i="8" a="1"/>
  <c r="C373" i="8" s="1"/>
  <c r="D373" i="8" a="1"/>
  <c r="D373" i="8" s="1"/>
  <c r="E373" i="8" a="1"/>
  <c r="E373" i="8"/>
  <c r="F373" i="8" a="1"/>
  <c r="F373" i="8" s="1"/>
  <c r="G373" i="8" a="1"/>
  <c r="G373" i="8" s="1"/>
  <c r="C374" i="8" a="1"/>
  <c r="C374" i="8" s="1"/>
  <c r="D374" i="8" a="1"/>
  <c r="D374" i="8" s="1"/>
  <c r="E374" i="8" a="1"/>
  <c r="E374" i="8" s="1"/>
  <c r="F374" i="8" a="1"/>
  <c r="F374" i="8" s="1"/>
  <c r="G374" i="8" a="1"/>
  <c r="G374" i="8" s="1"/>
  <c r="C375" i="8" a="1"/>
  <c r="C375" i="8" s="1"/>
  <c r="D375" i="8" a="1"/>
  <c r="D375" i="8" s="1"/>
  <c r="E375" i="8" a="1"/>
  <c r="E375" i="8" s="1"/>
  <c r="F375" i="8" a="1"/>
  <c r="F375" i="8" s="1"/>
  <c r="G375" i="8" a="1"/>
  <c r="G375" i="8" s="1"/>
  <c r="C376" i="8" a="1"/>
  <c r="C376" i="8" s="1"/>
  <c r="D376" i="8" a="1"/>
  <c r="D376" i="8" s="1"/>
  <c r="E376" i="8" a="1"/>
  <c r="E376" i="8" s="1"/>
  <c r="F376" i="8" a="1"/>
  <c r="F376" i="8" s="1"/>
  <c r="G376" i="8" a="1"/>
  <c r="G376" i="8" s="1"/>
  <c r="C377" i="8" a="1"/>
  <c r="C377" i="8" s="1"/>
  <c r="D377" i="8" a="1"/>
  <c r="D377" i="8" s="1"/>
  <c r="E377" i="8" a="1"/>
  <c r="E377" i="8" s="1"/>
  <c r="F377" i="8" a="1"/>
  <c r="F377" i="8" s="1"/>
  <c r="G377" i="8" a="1"/>
  <c r="G377" i="8" s="1"/>
  <c r="C378" i="8" a="1"/>
  <c r="C378" i="8" s="1"/>
  <c r="D378" i="8" a="1"/>
  <c r="D378" i="8" s="1"/>
  <c r="E378" i="8" a="1"/>
  <c r="E378" i="8" s="1"/>
  <c r="F378" i="8" a="1"/>
  <c r="F378" i="8" s="1"/>
  <c r="G378" i="8" a="1"/>
  <c r="G378" i="8" s="1"/>
  <c r="C379" i="8" a="1"/>
  <c r="C379" i="8" s="1"/>
  <c r="D379" i="8" a="1"/>
  <c r="D379" i="8" s="1"/>
  <c r="E379" i="8" a="1"/>
  <c r="E379" i="8" s="1"/>
  <c r="F379" i="8" a="1"/>
  <c r="F379" i="8" s="1"/>
  <c r="G379" i="8" a="1"/>
  <c r="G379" i="8" s="1"/>
  <c r="C380" i="8" a="1"/>
  <c r="C380" i="8" s="1"/>
  <c r="D380" i="8" a="1"/>
  <c r="D380" i="8"/>
  <c r="E380" i="8" a="1"/>
  <c r="E380" i="8" s="1"/>
  <c r="F380" i="8" a="1"/>
  <c r="F380" i="8" s="1"/>
  <c r="G380" i="8" a="1"/>
  <c r="G380" i="8" s="1"/>
  <c r="C381" i="8" a="1"/>
  <c r="C381" i="8" s="1"/>
  <c r="D381" i="8" a="1"/>
  <c r="D381" i="8" s="1"/>
  <c r="E381" i="8" a="1"/>
  <c r="E381" i="8" s="1"/>
  <c r="F381" i="8" a="1"/>
  <c r="F381" i="8" s="1"/>
  <c r="G381" i="8" a="1"/>
  <c r="G381" i="8" s="1"/>
  <c r="C382" i="8" a="1"/>
  <c r="C382" i="8" s="1"/>
  <c r="D382" i="8" a="1"/>
  <c r="D382" i="8" s="1"/>
  <c r="E382" i="8" a="1"/>
  <c r="E382" i="8" s="1"/>
  <c r="F382" i="8" a="1"/>
  <c r="F382" i="8" s="1"/>
  <c r="G382" i="8" a="1"/>
  <c r="G382" i="8" s="1"/>
  <c r="C383" i="8" a="1"/>
  <c r="C383" i="8" s="1"/>
  <c r="D383" i="8" a="1"/>
  <c r="D383" i="8" s="1"/>
  <c r="E383" i="8" a="1"/>
  <c r="E383" i="8" s="1"/>
  <c r="F383" i="8" a="1"/>
  <c r="F383" i="8" s="1"/>
  <c r="G383" i="8" a="1"/>
  <c r="G383" i="8" s="1"/>
  <c r="C384" i="8" a="1"/>
  <c r="C384" i="8" s="1"/>
  <c r="D384" i="8" a="1"/>
  <c r="D384" i="8" s="1"/>
  <c r="E384" i="8" a="1"/>
  <c r="E384" i="8" s="1"/>
  <c r="F384" i="8" a="1"/>
  <c r="F384" i="8" s="1"/>
  <c r="G384" i="8" a="1"/>
  <c r="G384" i="8" s="1"/>
  <c r="C385" i="8" a="1"/>
  <c r="C385" i="8" s="1"/>
  <c r="D385" i="8" a="1"/>
  <c r="D385" i="8" s="1"/>
  <c r="E385" i="8" a="1"/>
  <c r="E385" i="8" s="1"/>
  <c r="F385" i="8" a="1"/>
  <c r="F385" i="8" s="1"/>
  <c r="G385" i="8" a="1"/>
  <c r="G385" i="8" s="1"/>
  <c r="C386" i="8" a="1"/>
  <c r="C386" i="8" s="1"/>
  <c r="D386" i="8" a="1"/>
  <c r="D386" i="8" s="1"/>
  <c r="E386" i="8" a="1"/>
  <c r="E386" i="8" s="1"/>
  <c r="F386" i="8" a="1"/>
  <c r="F386" i="8"/>
  <c r="G386" i="8" a="1"/>
  <c r="G386" i="8" s="1"/>
  <c r="C387" i="8" a="1"/>
  <c r="C387" i="8"/>
  <c r="D387" i="8" a="1"/>
  <c r="D387" i="8" s="1"/>
  <c r="E387" i="8" a="1"/>
  <c r="E387" i="8" s="1"/>
  <c r="F387" i="8" a="1"/>
  <c r="F387" i="8" s="1"/>
  <c r="G387" i="8" a="1"/>
  <c r="G387" i="8" s="1"/>
  <c r="C388" i="8" a="1"/>
  <c r="C388" i="8" s="1"/>
  <c r="D388" i="8" a="1"/>
  <c r="D388" i="8" s="1"/>
  <c r="E388" i="8" a="1"/>
  <c r="E388" i="8" s="1"/>
  <c r="F388" i="8" a="1"/>
  <c r="F388" i="8"/>
  <c r="G388" i="8" a="1"/>
  <c r="G388" i="8" s="1"/>
  <c r="C389" i="8" a="1"/>
  <c r="C389" i="8" s="1"/>
  <c r="D389" i="8" a="1"/>
  <c r="D389" i="8" s="1"/>
  <c r="E389" i="8" a="1"/>
  <c r="E389" i="8" s="1"/>
  <c r="F389" i="8" a="1"/>
  <c r="F389" i="8" s="1"/>
  <c r="G389" i="8" a="1"/>
  <c r="G389" i="8"/>
  <c r="C390" i="8" a="1"/>
  <c r="C390" i="8" s="1"/>
  <c r="D390" i="8" a="1"/>
  <c r="D390" i="8"/>
  <c r="E390" i="8" a="1"/>
  <c r="E390" i="8" s="1"/>
  <c r="F390" i="8" a="1"/>
  <c r="F390" i="8" s="1"/>
  <c r="G390" i="8" a="1"/>
  <c r="G390" i="8" s="1"/>
  <c r="C391" i="8" a="1"/>
  <c r="C391" i="8" s="1"/>
  <c r="D391" i="8" a="1"/>
  <c r="D391" i="8" s="1"/>
  <c r="E391" i="8" a="1"/>
  <c r="E391" i="8" s="1"/>
  <c r="F391" i="8" a="1"/>
  <c r="F391" i="8" s="1"/>
  <c r="G391" i="8" a="1"/>
  <c r="G391" i="8"/>
  <c r="C392" i="8" a="1"/>
  <c r="C392" i="8" s="1"/>
  <c r="D392" i="8" a="1"/>
  <c r="D392" i="8" s="1"/>
  <c r="E392" i="8" a="1"/>
  <c r="E392" i="8" s="1"/>
  <c r="F392" i="8" a="1"/>
  <c r="F392" i="8" s="1"/>
  <c r="G392" i="8" a="1"/>
  <c r="G392" i="8" s="1"/>
  <c r="C393" i="8" a="1"/>
  <c r="C393" i="8"/>
  <c r="D393" i="8" a="1"/>
  <c r="D393" i="8" s="1"/>
  <c r="E393" i="8" a="1"/>
  <c r="E393" i="8"/>
  <c r="F393" i="8" a="1"/>
  <c r="F393" i="8" s="1"/>
  <c r="G393" i="8" a="1"/>
  <c r="G393" i="8" s="1"/>
  <c r="C394" i="8" a="1"/>
  <c r="C394" i="8" s="1"/>
  <c r="D394" i="8" a="1"/>
  <c r="D394" i="8" s="1"/>
  <c r="E394" i="8" a="1"/>
  <c r="E394" i="8" s="1"/>
  <c r="F394" i="8" a="1"/>
  <c r="F394" i="8" s="1"/>
  <c r="G394" i="8" a="1"/>
  <c r="G394" i="8" s="1"/>
  <c r="C395" i="8" a="1"/>
  <c r="C395" i="8" s="1"/>
  <c r="D395" i="8" a="1"/>
  <c r="D395" i="8" s="1"/>
  <c r="E395" i="8" a="1"/>
  <c r="E395" i="8" s="1"/>
  <c r="F395" i="8" a="1"/>
  <c r="F395" i="8" s="1"/>
  <c r="G395" i="8" a="1"/>
  <c r="G395" i="8" s="1"/>
  <c r="C396" i="8" a="1"/>
  <c r="C396" i="8" s="1"/>
  <c r="D396" i="8" a="1"/>
  <c r="D396" i="8" s="1"/>
  <c r="E396" i="8" a="1"/>
  <c r="E396" i="8" s="1"/>
  <c r="F396" i="8" a="1"/>
  <c r="F396" i="8" s="1"/>
  <c r="G396" i="8" a="1"/>
  <c r="G396" i="8" s="1"/>
  <c r="C397" i="8" a="1"/>
  <c r="C397" i="8" s="1"/>
  <c r="D397" i="8" a="1"/>
  <c r="D397" i="8" s="1"/>
  <c r="E397" i="8" a="1"/>
  <c r="E397" i="8" s="1"/>
  <c r="F397" i="8" a="1"/>
  <c r="F397" i="8" s="1"/>
  <c r="G397" i="8" a="1"/>
  <c r="G397" i="8" s="1"/>
  <c r="C398" i="8" a="1"/>
  <c r="C398" i="8" s="1"/>
  <c r="D398" i="8" a="1"/>
  <c r="D398" i="8"/>
  <c r="E398" i="8" a="1"/>
  <c r="E398" i="8" s="1"/>
  <c r="F398" i="8" a="1"/>
  <c r="F398" i="8" s="1"/>
  <c r="G398" i="8" a="1"/>
  <c r="G398" i="8" s="1"/>
  <c r="C399" i="8" a="1"/>
  <c r="C399" i="8" s="1"/>
  <c r="D399" i="8" a="1"/>
  <c r="D399" i="8" s="1"/>
  <c r="E399" i="8" a="1"/>
  <c r="E399" i="8"/>
  <c r="F399" i="8" a="1"/>
  <c r="F399" i="8" s="1"/>
  <c r="G399" i="8" a="1"/>
  <c r="G399" i="8" s="1"/>
  <c r="C400" i="8" a="1"/>
  <c r="C400" i="8" s="1"/>
  <c r="D400" i="8" a="1"/>
  <c r="D400" i="8" s="1"/>
  <c r="E400" i="8" a="1"/>
  <c r="E400" i="8" s="1"/>
  <c r="F400" i="8" a="1"/>
  <c r="F400" i="8" s="1"/>
  <c r="G400" i="8" a="1"/>
  <c r="G400" i="8" s="1"/>
  <c r="C401" i="8" a="1"/>
  <c r="C401" i="8" s="1"/>
  <c r="D401" i="8" a="1"/>
  <c r="D401" i="8" s="1"/>
  <c r="E401" i="8" a="1"/>
  <c r="E401" i="8"/>
  <c r="F401" i="8" a="1"/>
  <c r="F401" i="8" s="1"/>
  <c r="G401" i="8" a="1"/>
  <c r="G401" i="8" s="1"/>
  <c r="C402" i="8" a="1"/>
  <c r="C402" i="8" s="1"/>
  <c r="D402" i="8" a="1"/>
  <c r="D402" i="8" s="1"/>
  <c r="E402" i="8" a="1"/>
  <c r="E402" i="8" s="1"/>
  <c r="F402" i="8" a="1"/>
  <c r="F402" i="8" s="1"/>
  <c r="G402" i="8" a="1"/>
  <c r="G402" i="8" s="1"/>
  <c r="C403" i="8" a="1"/>
  <c r="C403" i="8"/>
  <c r="D403" i="8" a="1"/>
  <c r="D403" i="8" s="1"/>
  <c r="E403" i="8" a="1"/>
  <c r="E403" i="8" s="1"/>
  <c r="F403" i="8" a="1"/>
  <c r="F403" i="8" s="1"/>
  <c r="G403" i="8" a="1"/>
  <c r="G403" i="8" s="1"/>
  <c r="C404" i="8" a="1"/>
  <c r="C404" i="8" s="1"/>
  <c r="D404" i="8" a="1"/>
  <c r="D404" i="8" s="1"/>
  <c r="E404" i="8" a="1"/>
  <c r="E404" i="8" s="1"/>
  <c r="F404" i="8" a="1"/>
  <c r="F404" i="8" s="1"/>
  <c r="G404" i="8" a="1"/>
  <c r="G404" i="8" s="1"/>
  <c r="C405" i="8" a="1"/>
  <c r="C405" i="8" s="1"/>
  <c r="D405" i="8" a="1"/>
  <c r="D405" i="8" s="1"/>
  <c r="E405" i="8" a="1"/>
  <c r="E405" i="8" s="1"/>
  <c r="F405" i="8" a="1"/>
  <c r="F405" i="8" s="1"/>
  <c r="G405" i="8" a="1"/>
  <c r="G405" i="8" s="1"/>
  <c r="C406" i="8" a="1"/>
  <c r="C406" i="8" s="1"/>
  <c r="D406" i="8" a="1"/>
  <c r="D406" i="8"/>
  <c r="E406" i="8" a="1"/>
  <c r="E406" i="8" s="1"/>
  <c r="F406" i="8" a="1"/>
  <c r="F406" i="8" s="1"/>
  <c r="G406" i="8" a="1"/>
  <c r="G406" i="8" s="1"/>
  <c r="C407" i="8" a="1"/>
  <c r="C407" i="8" s="1"/>
  <c r="D407" i="8" a="1"/>
  <c r="D407" i="8" s="1"/>
  <c r="E407" i="8" a="1"/>
  <c r="E407" i="8"/>
  <c r="F407" i="8" a="1"/>
  <c r="F407" i="8" s="1"/>
  <c r="G407" i="8" a="1"/>
  <c r="G407" i="8" s="1"/>
  <c r="C408" i="8" a="1"/>
  <c r="C408" i="8" s="1"/>
  <c r="D408" i="8" a="1"/>
  <c r="D408" i="8" s="1"/>
  <c r="E408" i="8" a="1"/>
  <c r="E408" i="8" s="1"/>
  <c r="F408" i="8" a="1"/>
  <c r="F408" i="8" s="1"/>
  <c r="G408" i="8" a="1"/>
  <c r="G408" i="8" s="1"/>
  <c r="C409" i="8" a="1"/>
  <c r="C409" i="8" s="1"/>
  <c r="D409" i="8" a="1"/>
  <c r="D409" i="8" s="1"/>
  <c r="E409" i="8" a="1"/>
  <c r="E409" i="8"/>
  <c r="F409" i="8" a="1"/>
  <c r="F409" i="8" s="1"/>
  <c r="G409" i="8" a="1"/>
  <c r="G409" i="8" s="1"/>
  <c r="C410" i="8" a="1"/>
  <c r="C410" i="8" s="1"/>
  <c r="D410" i="8" a="1"/>
  <c r="D410" i="8" s="1"/>
  <c r="E410" i="8" a="1"/>
  <c r="E410" i="8" s="1"/>
  <c r="F410" i="8" a="1"/>
  <c r="F410" i="8" s="1"/>
  <c r="G410" i="8" a="1"/>
  <c r="G410" i="8" s="1"/>
  <c r="C411" i="8" a="1"/>
  <c r="C411" i="8" s="1"/>
  <c r="D411" i="8" a="1"/>
  <c r="D411" i="8" s="1"/>
  <c r="E411" i="8" a="1"/>
  <c r="E411" i="8" s="1"/>
  <c r="F411" i="8" a="1"/>
  <c r="F411" i="8" s="1"/>
  <c r="G411" i="8" a="1"/>
  <c r="G411" i="8" s="1"/>
  <c r="C412" i="8" a="1"/>
  <c r="C412" i="8" s="1"/>
  <c r="D412" i="8" a="1"/>
  <c r="D412" i="8" s="1"/>
  <c r="E412" i="8" a="1"/>
  <c r="E412" i="8" s="1"/>
  <c r="F412" i="8" a="1"/>
  <c r="F412" i="8" s="1"/>
  <c r="G412" i="8" a="1"/>
  <c r="G412" i="8" s="1"/>
  <c r="C413" i="8" a="1"/>
  <c r="C413" i="8" s="1"/>
  <c r="D413" i="8" a="1"/>
  <c r="D413" i="8" s="1"/>
  <c r="E413" i="8" a="1"/>
  <c r="E413" i="8" s="1"/>
  <c r="F413" i="8" a="1"/>
  <c r="F413" i="8" s="1"/>
  <c r="G413" i="8" a="1"/>
  <c r="G413" i="8" s="1"/>
  <c r="C414" i="8" a="1"/>
  <c r="C414" i="8" s="1"/>
  <c r="D414" i="8" a="1"/>
  <c r="D414" i="8" s="1"/>
  <c r="E414" i="8" a="1"/>
  <c r="E414" i="8" s="1"/>
  <c r="F414" i="8" a="1"/>
  <c r="F414" i="8" s="1"/>
  <c r="G414" i="8" a="1"/>
  <c r="G414" i="8" s="1"/>
  <c r="C415" i="8" a="1"/>
  <c r="C415" i="8" s="1"/>
  <c r="D415" i="8" a="1"/>
  <c r="D415" i="8" s="1"/>
  <c r="E415" i="8" a="1"/>
  <c r="E415" i="8" s="1"/>
  <c r="F415" i="8" a="1"/>
  <c r="F415" i="8" s="1"/>
  <c r="G415" i="8" a="1"/>
  <c r="G415" i="8" s="1"/>
  <c r="C416" i="8" a="1"/>
  <c r="C416" i="8" s="1"/>
  <c r="D416" i="8" a="1"/>
  <c r="D416" i="8" s="1"/>
  <c r="E416" i="8" a="1"/>
  <c r="E416" i="8" s="1"/>
  <c r="F416" i="8" a="1"/>
  <c r="F416" i="8" s="1"/>
  <c r="G416" i="8" a="1"/>
  <c r="G416" i="8" s="1"/>
  <c r="C417" i="8" a="1"/>
  <c r="C417" i="8"/>
  <c r="D417" i="8" a="1"/>
  <c r="D417" i="8" s="1"/>
  <c r="E417" i="8" a="1"/>
  <c r="E417" i="8" s="1"/>
  <c r="F417" i="8" a="1"/>
  <c r="F417" i="8" s="1"/>
  <c r="G417" i="8" a="1"/>
  <c r="G417" i="8" s="1"/>
  <c r="C418" i="8" a="1"/>
  <c r="C418" i="8" s="1"/>
  <c r="D418" i="8" a="1"/>
  <c r="D418" i="8" s="1"/>
  <c r="E418" i="8" a="1"/>
  <c r="E418" i="8" s="1"/>
  <c r="F418" i="8" a="1"/>
  <c r="F418" i="8" s="1"/>
  <c r="G418" i="8" a="1"/>
  <c r="G418" i="8" s="1"/>
  <c r="C419" i="8" a="1"/>
  <c r="C419" i="8"/>
  <c r="D419" i="8" a="1"/>
  <c r="D419" i="8" s="1"/>
  <c r="E419" i="8" a="1"/>
  <c r="E419" i="8" s="1"/>
  <c r="F419" i="8" a="1"/>
  <c r="F419" i="8" s="1"/>
  <c r="G419" i="8" a="1"/>
  <c r="G419" i="8" s="1"/>
  <c r="C420" i="8" a="1"/>
  <c r="C420" i="8" s="1"/>
  <c r="D420" i="8" a="1"/>
  <c r="D420" i="8" s="1"/>
  <c r="E420" i="8" a="1"/>
  <c r="E420" i="8" s="1"/>
  <c r="F420" i="8" a="1"/>
  <c r="F420" i="8" s="1"/>
  <c r="G420" i="8" a="1"/>
  <c r="G420" i="8" s="1"/>
  <c r="C421" i="8" a="1"/>
  <c r="C421" i="8" s="1"/>
  <c r="D421" i="8" a="1"/>
  <c r="D421" i="8" s="1"/>
  <c r="E421" i="8" a="1"/>
  <c r="E421" i="8" s="1"/>
  <c r="F421" i="8" a="1"/>
  <c r="F421" i="8" s="1"/>
  <c r="G421" i="8" a="1"/>
  <c r="G421" i="8" s="1"/>
  <c r="C422" i="8" a="1"/>
  <c r="C422" i="8" s="1"/>
  <c r="D422" i="8" a="1"/>
  <c r="D422" i="8" s="1"/>
  <c r="E422" i="8" a="1"/>
  <c r="E422" i="8" s="1"/>
  <c r="F422" i="8" a="1"/>
  <c r="F422" i="8" s="1"/>
  <c r="G422" i="8" a="1"/>
  <c r="G422" i="8" s="1"/>
  <c r="C423" i="8" a="1"/>
  <c r="C423" i="8" s="1"/>
  <c r="D423" i="8" a="1"/>
  <c r="D423" i="8" s="1"/>
  <c r="E423" i="8" a="1"/>
  <c r="E423" i="8" s="1"/>
  <c r="F423" i="8" a="1"/>
  <c r="F423" i="8" s="1"/>
  <c r="G423" i="8" a="1"/>
  <c r="G423" i="8" s="1"/>
  <c r="C424" i="8" a="1"/>
  <c r="C424" i="8" s="1"/>
  <c r="D424" i="8" a="1"/>
  <c r="D424" i="8" s="1"/>
  <c r="E424" i="8" a="1"/>
  <c r="E424" i="8" s="1"/>
  <c r="F424" i="8" a="1"/>
  <c r="F424" i="8" s="1"/>
  <c r="G424" i="8" a="1"/>
  <c r="G424" i="8" s="1"/>
  <c r="C425" i="8" a="1"/>
  <c r="C425" i="8" s="1"/>
  <c r="D425" i="8" a="1"/>
  <c r="D425" i="8" s="1"/>
  <c r="E425" i="8" a="1"/>
  <c r="E425" i="8"/>
  <c r="F425" i="8" a="1"/>
  <c r="F425" i="8" s="1"/>
  <c r="G425" i="8" a="1"/>
  <c r="G425" i="8" s="1"/>
  <c r="C426" i="8" a="1"/>
  <c r="C426" i="8" s="1"/>
  <c r="D426" i="8" a="1"/>
  <c r="D426" i="8" s="1"/>
  <c r="E426" i="8" a="1"/>
  <c r="E426" i="8" s="1"/>
  <c r="F426" i="8" a="1"/>
  <c r="F426" i="8" s="1"/>
  <c r="G426" i="8" a="1"/>
  <c r="G426" i="8" s="1"/>
  <c r="C427" i="8" a="1"/>
  <c r="C427" i="8"/>
  <c r="D427" i="8" a="1"/>
  <c r="D427" i="8" s="1"/>
  <c r="E427" i="8" a="1"/>
  <c r="E427" i="8" s="1"/>
  <c r="F427" i="8" a="1"/>
  <c r="F427" i="8" s="1"/>
  <c r="G427" i="8" a="1"/>
  <c r="G427" i="8" s="1"/>
  <c r="C428" i="8" a="1"/>
  <c r="C428" i="8" s="1"/>
  <c r="D428" i="8" a="1"/>
  <c r="D428" i="8" s="1"/>
  <c r="E428" i="8" a="1"/>
  <c r="E428" i="8" s="1"/>
  <c r="F428" i="8" a="1"/>
  <c r="F428" i="8"/>
  <c r="G428" i="8" a="1"/>
  <c r="G428" i="8" s="1"/>
  <c r="C429" i="8" a="1"/>
  <c r="C429" i="8" s="1"/>
  <c r="D429" i="8" a="1"/>
  <c r="D429" i="8" s="1"/>
  <c r="E429" i="8" a="1"/>
  <c r="E429" i="8" s="1"/>
  <c r="F429" i="8" a="1"/>
  <c r="F429" i="8" s="1"/>
  <c r="G429" i="8" a="1"/>
  <c r="G429" i="8" s="1"/>
  <c r="C430" i="8" a="1"/>
  <c r="C430" i="8" s="1"/>
  <c r="D430" i="8" a="1"/>
  <c r="D430" i="8" s="1"/>
  <c r="E430" i="8" a="1"/>
  <c r="E430" i="8" s="1"/>
  <c r="F430" i="8" a="1"/>
  <c r="F430" i="8" s="1"/>
  <c r="G430" i="8" a="1"/>
  <c r="G430" i="8" s="1"/>
  <c r="C431" i="8" a="1"/>
  <c r="C431" i="8" s="1"/>
  <c r="D431" i="8" a="1"/>
  <c r="D431" i="8" s="1"/>
  <c r="E431" i="8" a="1"/>
  <c r="E431" i="8" s="1"/>
  <c r="F431" i="8" a="1"/>
  <c r="F431" i="8" s="1"/>
  <c r="G431" i="8" a="1"/>
  <c r="G431" i="8" s="1"/>
  <c r="C432" i="8" a="1"/>
  <c r="C432" i="8" s="1"/>
  <c r="D432" i="8" a="1"/>
  <c r="D432" i="8" s="1"/>
  <c r="E432" i="8" a="1"/>
  <c r="E432" i="8" s="1"/>
  <c r="F432" i="8" a="1"/>
  <c r="F432" i="8" s="1"/>
  <c r="G432" i="8" a="1"/>
  <c r="G432" i="8" s="1"/>
  <c r="C433" i="8" a="1"/>
  <c r="C433" i="8" s="1"/>
  <c r="D433" i="8" a="1"/>
  <c r="D433" i="8" s="1"/>
  <c r="E433" i="8" a="1"/>
  <c r="E433" i="8"/>
  <c r="F433" i="8" a="1"/>
  <c r="F433" i="8" s="1"/>
  <c r="G433" i="8" a="1"/>
  <c r="G433" i="8" s="1"/>
  <c r="C434" i="8" a="1"/>
  <c r="C434" i="8" s="1"/>
  <c r="D434" i="8" a="1"/>
  <c r="D434" i="8" s="1"/>
  <c r="E434" i="8" a="1"/>
  <c r="E434" i="8" s="1"/>
  <c r="F434" i="8" a="1"/>
  <c r="F434" i="8" s="1"/>
  <c r="G434" i="8" a="1"/>
  <c r="G434" i="8" s="1"/>
  <c r="C435" i="8" a="1"/>
  <c r="C435" i="8" s="1"/>
  <c r="D435" i="8" a="1"/>
  <c r="D435" i="8" s="1"/>
  <c r="E435" i="8" a="1"/>
  <c r="E435" i="8" s="1"/>
  <c r="F435" i="8" a="1"/>
  <c r="F435" i="8" s="1"/>
  <c r="G435" i="8" a="1"/>
  <c r="G435" i="8" s="1"/>
  <c r="C436" i="8" a="1"/>
  <c r="C436" i="8" s="1"/>
  <c r="D436" i="8" a="1"/>
  <c r="D436" i="8" s="1"/>
  <c r="E436" i="8" a="1"/>
  <c r="E436" i="8" s="1"/>
  <c r="F436" i="8" a="1"/>
  <c r="F436" i="8" s="1"/>
  <c r="G436" i="8" a="1"/>
  <c r="G436" i="8" s="1"/>
  <c r="C437" i="8" a="1"/>
  <c r="C437" i="8"/>
  <c r="D437" i="8" a="1"/>
  <c r="D437" i="8" s="1"/>
  <c r="E437" i="8" a="1"/>
  <c r="E437" i="8" s="1"/>
  <c r="F437" i="8" a="1"/>
  <c r="F437" i="8" s="1"/>
  <c r="G437" i="8" a="1"/>
  <c r="G437" i="8" s="1"/>
  <c r="C438" i="8" a="1"/>
  <c r="C438" i="8" s="1"/>
  <c r="D438" i="8" a="1"/>
  <c r="D438" i="8" s="1"/>
  <c r="E438" i="8" a="1"/>
  <c r="E438" i="8" s="1"/>
  <c r="F438" i="8" a="1"/>
  <c r="F438" i="8"/>
  <c r="G438" i="8" a="1"/>
  <c r="G438" i="8" s="1"/>
  <c r="C439" i="8" a="1"/>
  <c r="C439" i="8"/>
  <c r="D439" i="8" a="1"/>
  <c r="D439" i="8" s="1"/>
  <c r="E439" i="8" a="1"/>
  <c r="E439" i="8" s="1"/>
  <c r="F439" i="8" a="1"/>
  <c r="F439" i="8" s="1"/>
  <c r="G439" i="8" a="1"/>
  <c r="G439" i="8" s="1"/>
  <c r="C440" i="8" a="1"/>
  <c r="C440" i="8" s="1"/>
  <c r="D440" i="8" a="1"/>
  <c r="D440" i="8" s="1"/>
  <c r="E440" i="8" a="1"/>
  <c r="E440" i="8" s="1"/>
  <c r="F440" i="8" a="1"/>
  <c r="F440" i="8" s="1"/>
  <c r="G440" i="8" a="1"/>
  <c r="G440" i="8" s="1"/>
  <c r="C441" i="8" a="1"/>
  <c r="C441" i="8" s="1"/>
  <c r="D441" i="8" a="1"/>
  <c r="D441" i="8" s="1"/>
  <c r="E441" i="8" a="1"/>
  <c r="E441" i="8" s="1"/>
  <c r="F441" i="8" a="1"/>
  <c r="F441" i="8" s="1"/>
  <c r="G441" i="8" a="1"/>
  <c r="G441" i="8"/>
  <c r="C442" i="8" a="1"/>
  <c r="C442" i="8" s="1"/>
  <c r="D442" i="8" a="1"/>
  <c r="D442" i="8"/>
  <c r="E442" i="8" a="1"/>
  <c r="E442" i="8" s="1"/>
  <c r="F442" i="8" a="1"/>
  <c r="F442" i="8" s="1"/>
  <c r="G442" i="8" a="1"/>
  <c r="G442" i="8" s="1"/>
  <c r="C443" i="8" a="1"/>
  <c r="C443" i="8" s="1"/>
  <c r="D443" i="8" a="1"/>
  <c r="D443" i="8" s="1"/>
  <c r="E443" i="8" a="1"/>
  <c r="E443" i="8" s="1"/>
  <c r="F443" i="8" a="1"/>
  <c r="F443" i="8" s="1"/>
  <c r="G443" i="8" a="1"/>
  <c r="G443" i="8" s="1"/>
  <c r="C444" i="8" a="1"/>
  <c r="C444" i="8" s="1"/>
  <c r="D444" i="8" a="1"/>
  <c r="D444" i="8" s="1"/>
  <c r="E444" i="8" a="1"/>
  <c r="E444" i="8" s="1"/>
  <c r="F444" i="8" a="1"/>
  <c r="F444" i="8" s="1"/>
  <c r="G444" i="8" a="1"/>
  <c r="G444" i="8" s="1"/>
  <c r="C445" i="8" a="1"/>
  <c r="C445" i="8"/>
  <c r="D445" i="8" a="1"/>
  <c r="D445" i="8" s="1"/>
  <c r="E445" i="8" a="1"/>
  <c r="E445" i="8"/>
  <c r="F445" i="8" a="1"/>
  <c r="F445" i="8" s="1"/>
  <c r="G445" i="8" a="1"/>
  <c r="G445" i="8" s="1"/>
  <c r="C446" i="8" a="1"/>
  <c r="C446" i="8" s="1"/>
  <c r="D446" i="8" a="1"/>
  <c r="D446" i="8" s="1"/>
  <c r="E446" i="8" a="1"/>
  <c r="E446" i="8" s="1"/>
  <c r="F446" i="8" a="1"/>
  <c r="F446" i="8" s="1"/>
  <c r="G446" i="8" a="1"/>
  <c r="G446" i="8" s="1"/>
  <c r="C447" i="8" a="1"/>
  <c r="C447" i="8" s="1"/>
  <c r="D447" i="8" a="1"/>
  <c r="D447" i="8" s="1"/>
  <c r="E447" i="8" a="1"/>
  <c r="E447" i="8" s="1"/>
  <c r="F447" i="8" a="1"/>
  <c r="F447" i="8" s="1"/>
  <c r="G447" i="8" a="1"/>
  <c r="G447" i="8" s="1"/>
  <c r="C448" i="8" a="1"/>
  <c r="C448" i="8" s="1"/>
  <c r="D448" i="8" a="1"/>
  <c r="D448" i="8"/>
  <c r="E448" i="8" a="1"/>
  <c r="E448" i="8" s="1"/>
  <c r="F448" i="8" a="1"/>
  <c r="F448" i="8"/>
  <c r="G448" i="8" a="1"/>
  <c r="G448" i="8" s="1"/>
  <c r="C449" i="8" a="1"/>
  <c r="C449" i="8" s="1"/>
  <c r="D449" i="8" a="1"/>
  <c r="D449" i="8" s="1"/>
  <c r="E449" i="8" a="1"/>
  <c r="E449" i="8" s="1"/>
  <c r="F449" i="8" a="1"/>
  <c r="F449" i="8" s="1"/>
  <c r="G449" i="8" a="1"/>
  <c r="G449" i="8" s="1"/>
  <c r="C450" i="8" a="1"/>
  <c r="C450" i="8" s="1"/>
  <c r="D450" i="8" a="1"/>
  <c r="D450" i="8" s="1"/>
  <c r="E450" i="8" a="1"/>
  <c r="E450" i="8" s="1"/>
  <c r="F450" i="8" a="1"/>
  <c r="F450" i="8" s="1"/>
  <c r="G450" i="8" a="1"/>
  <c r="G450" i="8" s="1"/>
  <c r="C451" i="8" a="1"/>
  <c r="C451" i="8" s="1"/>
  <c r="D451" i="8" a="1"/>
  <c r="D451" i="8" s="1"/>
  <c r="E451" i="8" a="1"/>
  <c r="E451" i="8"/>
  <c r="F451" i="8" a="1"/>
  <c r="F451" i="8" s="1"/>
  <c r="G451" i="8" a="1"/>
  <c r="G451" i="8"/>
  <c r="C452" i="8" a="1"/>
  <c r="C452" i="8" s="1"/>
  <c r="D452" i="8" a="1"/>
  <c r="D452" i="8" s="1"/>
  <c r="E452" i="8" a="1"/>
  <c r="E452" i="8" s="1"/>
  <c r="F452" i="8" a="1"/>
  <c r="F452" i="8" s="1"/>
  <c r="G452" i="8" a="1"/>
  <c r="G452" i="8" s="1"/>
  <c r="C453" i="8" a="1"/>
  <c r="C453" i="8"/>
  <c r="D453" i="8" a="1"/>
  <c r="D453" i="8" s="1"/>
  <c r="E453" i="8" a="1"/>
  <c r="E453" i="8"/>
  <c r="F453" i="8" a="1"/>
  <c r="F453" i="8" s="1"/>
  <c r="G453" i="8" a="1"/>
  <c r="G453" i="8" s="1"/>
  <c r="C454" i="8" a="1"/>
  <c r="C454" i="8" s="1"/>
  <c r="D454" i="8" a="1"/>
  <c r="D454" i="8" s="1"/>
  <c r="E454" i="8" a="1"/>
  <c r="E454" i="8" s="1"/>
  <c r="F454" i="8" a="1"/>
  <c r="F454" i="8"/>
  <c r="G454" i="8" a="1"/>
  <c r="G454" i="8" s="1"/>
  <c r="C455" i="8" a="1"/>
  <c r="C455" i="8"/>
  <c r="D455" i="8" a="1"/>
  <c r="D455" i="8" s="1"/>
  <c r="E455" i="8" a="1"/>
  <c r="E455" i="8" s="1"/>
  <c r="F455" i="8" a="1"/>
  <c r="F455" i="8" s="1"/>
  <c r="G455" i="8" a="1"/>
  <c r="G455" i="8" s="1"/>
  <c r="C456" i="8" a="1"/>
  <c r="C456" i="8" s="1"/>
  <c r="D456" i="8" a="1"/>
  <c r="D456" i="8"/>
  <c r="E456" i="8" a="1"/>
  <c r="E456" i="8" s="1"/>
  <c r="F456" i="8" a="1"/>
  <c r="F456" i="8"/>
  <c r="G456" i="8" a="1"/>
  <c r="G456" i="8" s="1"/>
  <c r="C457" i="8" a="1"/>
  <c r="C457" i="8" s="1"/>
  <c r="D457" i="8" a="1"/>
  <c r="D457" i="8" s="1"/>
  <c r="E457" i="8" a="1"/>
  <c r="E457" i="8" s="1"/>
  <c r="F457" i="8" a="1"/>
  <c r="F457" i="8" s="1"/>
  <c r="G457" i="8" a="1"/>
  <c r="G457" i="8"/>
  <c r="C458" i="8" a="1"/>
  <c r="C458" i="8" s="1"/>
  <c r="D458" i="8" a="1"/>
  <c r="D458" i="8" s="1"/>
  <c r="E458" i="8" a="1"/>
  <c r="E458" i="8" s="1"/>
  <c r="F458" i="8" a="1"/>
  <c r="F458" i="8" s="1"/>
  <c r="G458" i="8" a="1"/>
  <c r="G458" i="8" s="1"/>
  <c r="C459" i="8" a="1"/>
  <c r="C459" i="8"/>
  <c r="D459" i="8" a="1"/>
  <c r="D459" i="8" s="1"/>
  <c r="E459" i="8" a="1"/>
  <c r="E459" i="8" s="1"/>
  <c r="F459" i="8" a="1"/>
  <c r="F459" i="8" s="1"/>
  <c r="G459" i="8" a="1"/>
  <c r="G459" i="8" s="1"/>
  <c r="C460" i="8" a="1"/>
  <c r="C460" i="8" s="1"/>
  <c r="D460" i="8" a="1"/>
  <c r="D460" i="8" s="1"/>
  <c r="E460" i="8" a="1"/>
  <c r="E460" i="8" s="1"/>
  <c r="F460" i="8" a="1"/>
  <c r="F460" i="8" s="1"/>
  <c r="G460" i="8" a="1"/>
  <c r="G460" i="8" s="1"/>
  <c r="C461" i="8" a="1"/>
  <c r="C461" i="8" s="1"/>
  <c r="D461" i="8" a="1"/>
  <c r="D461" i="8" s="1"/>
  <c r="E461" i="8" a="1"/>
  <c r="E461" i="8" s="1"/>
  <c r="F461" i="8" a="1"/>
  <c r="F461" i="8" s="1"/>
  <c r="G461" i="8" a="1"/>
  <c r="G461" i="8" s="1"/>
  <c r="C462" i="8" a="1"/>
  <c r="C462" i="8" s="1"/>
  <c r="D462" i="8" a="1"/>
  <c r="D462" i="8" s="1"/>
  <c r="E462" i="8" a="1"/>
  <c r="E462" i="8" s="1"/>
  <c r="F462" i="8" a="1"/>
  <c r="F462" i="8" s="1"/>
  <c r="G462" i="8" a="1"/>
  <c r="G462" i="8" s="1"/>
  <c r="C463" i="8" a="1"/>
  <c r="C463" i="8" s="1"/>
  <c r="D463" i="8" a="1"/>
  <c r="D463" i="8" s="1"/>
  <c r="E463" i="8" a="1"/>
  <c r="E463" i="8" s="1"/>
  <c r="F463" i="8" a="1"/>
  <c r="F463" i="8" s="1"/>
  <c r="G463" i="8" a="1"/>
  <c r="G463" i="8"/>
  <c r="C464" i="8" a="1"/>
  <c r="C464" i="8" s="1"/>
  <c r="D464" i="8" a="1"/>
  <c r="D464" i="8" s="1"/>
  <c r="E464" i="8" a="1"/>
  <c r="E464" i="8" s="1"/>
  <c r="F464" i="8" a="1"/>
  <c r="F464" i="8" s="1"/>
  <c r="G464" i="8" a="1"/>
  <c r="G464" i="8" s="1"/>
  <c r="C465" i="8" a="1"/>
  <c r="C465" i="8" s="1"/>
  <c r="D465" i="8" a="1"/>
  <c r="D465" i="8" s="1"/>
  <c r="E465" i="8" a="1"/>
  <c r="E465" i="8"/>
  <c r="F465" i="8" a="1"/>
  <c r="F465" i="8" s="1"/>
  <c r="G465" i="8" a="1"/>
  <c r="G465" i="8" s="1"/>
  <c r="C466" i="8" a="1"/>
  <c r="C466" i="8" s="1"/>
  <c r="D466" i="8" a="1"/>
  <c r="D466" i="8" s="1"/>
  <c r="E466" i="8" a="1"/>
  <c r="E466" i="8" s="1"/>
  <c r="F466" i="8" a="1"/>
  <c r="F466" i="8" s="1"/>
  <c r="G466" i="8" a="1"/>
  <c r="G466" i="8" s="1"/>
  <c r="C467" i="8" a="1"/>
  <c r="C467" i="8" s="1"/>
  <c r="D467" i="8" a="1"/>
  <c r="D467" i="8" s="1"/>
  <c r="E467" i="8" a="1"/>
  <c r="E467" i="8"/>
  <c r="F467" i="8" a="1"/>
  <c r="F467" i="8" s="1"/>
  <c r="G467" i="8" a="1"/>
  <c r="G467" i="8" s="1"/>
  <c r="C468" i="8" a="1"/>
  <c r="C468" i="8" s="1"/>
  <c r="D468" i="8" a="1"/>
  <c r="D468" i="8" s="1"/>
  <c r="E468" i="8" a="1"/>
  <c r="E468" i="8" s="1"/>
  <c r="F468" i="8" a="1"/>
  <c r="F468" i="8"/>
  <c r="G468" i="8" a="1"/>
  <c r="G468" i="8" s="1"/>
  <c r="C469" i="8" a="1"/>
  <c r="C469" i="8" s="1"/>
  <c r="D469" i="8" a="1"/>
  <c r="D469" i="8" s="1"/>
  <c r="E469" i="8" a="1"/>
  <c r="E469" i="8" s="1"/>
  <c r="F469" i="8" a="1"/>
  <c r="F469" i="8" s="1"/>
  <c r="G469" i="8" a="1"/>
  <c r="G469" i="8" s="1"/>
  <c r="C470" i="8" a="1"/>
  <c r="C470" i="8" s="1"/>
  <c r="D470" i="8" a="1"/>
  <c r="D470" i="8"/>
  <c r="E470" i="8" a="1"/>
  <c r="E470" i="8" s="1"/>
  <c r="F470" i="8" a="1"/>
  <c r="F470" i="8" s="1"/>
  <c r="G470" i="8" a="1"/>
  <c r="G470" i="8" s="1"/>
  <c r="C471" i="8" a="1"/>
  <c r="C471" i="8" s="1"/>
  <c r="D471" i="8" a="1"/>
  <c r="D471" i="8" s="1"/>
  <c r="E471" i="8" a="1"/>
  <c r="E471" i="8" s="1"/>
  <c r="F471" i="8" a="1"/>
  <c r="F471" i="8" s="1"/>
  <c r="G471" i="8" a="1"/>
  <c r="G471" i="8" s="1"/>
  <c r="C472" i="8" a="1"/>
  <c r="C472" i="8" s="1"/>
  <c r="D472" i="8" a="1"/>
  <c r="D472" i="8"/>
  <c r="E472" i="8" a="1"/>
  <c r="E472" i="8" s="1"/>
  <c r="F472" i="8" a="1"/>
  <c r="F472" i="8" s="1"/>
  <c r="G472" i="8" a="1"/>
  <c r="G472" i="8" s="1"/>
  <c r="C473" i="8" a="1"/>
  <c r="C473" i="8" s="1"/>
  <c r="D473" i="8" a="1"/>
  <c r="D473" i="8" s="1"/>
  <c r="E473" i="8" a="1"/>
  <c r="E473" i="8"/>
  <c r="F473" i="8" a="1"/>
  <c r="F473" i="8" s="1"/>
  <c r="G473" i="8" a="1"/>
  <c r="G473" i="8" s="1"/>
  <c r="C474" i="8" a="1"/>
  <c r="C474" i="8" s="1"/>
  <c r="D474" i="8" a="1"/>
  <c r="D474" i="8" s="1"/>
  <c r="E474" i="8" a="1"/>
  <c r="E474" i="8" s="1"/>
  <c r="F474" i="8" a="1"/>
  <c r="F474" i="8" s="1"/>
  <c r="G474" i="8" a="1"/>
  <c r="G474" i="8" s="1"/>
  <c r="C475" i="8" a="1"/>
  <c r="C475" i="8"/>
  <c r="D475" i="8" a="1"/>
  <c r="D475" i="8" s="1"/>
  <c r="E475" i="8" a="1"/>
  <c r="E475" i="8" s="1"/>
  <c r="F475" i="8" a="1"/>
  <c r="F475" i="8" s="1"/>
  <c r="G475" i="8" a="1"/>
  <c r="G475" i="8" s="1"/>
  <c r="C476" i="8" a="1"/>
  <c r="C476" i="8" s="1"/>
  <c r="D476" i="8" a="1"/>
  <c r="D476" i="8" s="1"/>
  <c r="E476" i="8" a="1"/>
  <c r="E476" i="8" s="1"/>
  <c r="F476" i="8" a="1"/>
  <c r="F476" i="8" s="1"/>
  <c r="G476" i="8" a="1"/>
  <c r="G476" i="8" s="1"/>
  <c r="C477" i="8" a="1"/>
  <c r="C477" i="8" s="1"/>
  <c r="D477" i="8" a="1"/>
  <c r="D477" i="8" s="1"/>
  <c r="E477" i="8" a="1"/>
  <c r="E477" i="8" s="1"/>
  <c r="F477" i="8" a="1"/>
  <c r="F477" i="8" s="1"/>
  <c r="G477" i="8" a="1"/>
  <c r="G477" i="8" s="1"/>
  <c r="C478" i="8" a="1"/>
  <c r="C478" i="8" s="1"/>
  <c r="D478" i="8" a="1"/>
  <c r="D478" i="8" s="1"/>
  <c r="E478" i="8" a="1"/>
  <c r="E478" i="8" s="1"/>
  <c r="F478" i="8" a="1"/>
  <c r="F478" i="8" s="1"/>
  <c r="G478" i="8" a="1"/>
  <c r="G478" i="8" s="1"/>
  <c r="C479" i="8" a="1"/>
  <c r="C479" i="8" s="1"/>
  <c r="D479" i="8" a="1"/>
  <c r="D479" i="8" s="1"/>
  <c r="E479" i="8" a="1"/>
  <c r="E479" i="8" s="1"/>
  <c r="F479" i="8" a="1"/>
  <c r="F479" i="8" s="1"/>
  <c r="G479" i="8" a="1"/>
  <c r="G479" i="8"/>
  <c r="C480" i="8" a="1"/>
  <c r="C480" i="8" s="1"/>
  <c r="D480" i="8" a="1"/>
  <c r="D480" i="8" s="1"/>
  <c r="E480" i="8" a="1"/>
  <c r="E480" i="8" s="1"/>
  <c r="F480" i="8" a="1"/>
  <c r="F480" i="8" s="1"/>
  <c r="G480" i="8" a="1"/>
  <c r="G480" i="8" s="1"/>
  <c r="C481" i="8" a="1"/>
  <c r="C481" i="8" s="1"/>
  <c r="D481" i="8" a="1"/>
  <c r="D481" i="8" s="1"/>
  <c r="E481" i="8" a="1"/>
  <c r="E481" i="8" s="1"/>
  <c r="F481" i="8" a="1"/>
  <c r="F481" i="8" s="1"/>
  <c r="G481" i="8" a="1"/>
  <c r="G481" i="8" s="1"/>
  <c r="C482" i="8" a="1"/>
  <c r="C482" i="8" s="1"/>
  <c r="D482" i="8" a="1"/>
  <c r="D482" i="8" s="1"/>
  <c r="E482" i="8" a="1"/>
  <c r="E482" i="8" s="1"/>
  <c r="F482" i="8" a="1"/>
  <c r="F482" i="8" s="1"/>
  <c r="G482" i="8" a="1"/>
  <c r="G482" i="8" s="1"/>
  <c r="C483" i="8" a="1"/>
  <c r="C483" i="8" s="1"/>
  <c r="D483" i="8" a="1"/>
  <c r="D483" i="8" s="1"/>
  <c r="E483" i="8" a="1"/>
  <c r="E483" i="8" s="1"/>
  <c r="F483" i="8" a="1"/>
  <c r="F483" i="8" s="1"/>
  <c r="G483" i="8" a="1"/>
  <c r="G483" i="8" s="1"/>
  <c r="C484" i="8" a="1"/>
  <c r="C484" i="8" s="1"/>
  <c r="D484" i="8" a="1"/>
  <c r="D484" i="8" s="1"/>
  <c r="E484" i="8" a="1"/>
  <c r="E484" i="8" s="1"/>
  <c r="F484" i="8" a="1"/>
  <c r="F484" i="8"/>
  <c r="G484" i="8" a="1"/>
  <c r="G484" i="8" s="1"/>
  <c r="C485" i="8" a="1"/>
  <c r="C485" i="8" s="1"/>
  <c r="D485" i="8" a="1"/>
  <c r="D485" i="8" s="1"/>
  <c r="E485" i="8" a="1"/>
  <c r="E485" i="8" s="1"/>
  <c r="F485" i="8" a="1"/>
  <c r="F485" i="8" s="1"/>
  <c r="G485" i="8" a="1"/>
  <c r="G485" i="8" s="1"/>
  <c r="C486" i="8" a="1"/>
  <c r="C486" i="8" s="1"/>
  <c r="D486" i="8" a="1"/>
  <c r="D486" i="8"/>
  <c r="E486" i="8" a="1"/>
  <c r="E486" i="8" s="1"/>
  <c r="F486" i="8" a="1"/>
  <c r="F486" i="8" s="1"/>
  <c r="G486" i="8" a="1"/>
  <c r="G486" i="8" s="1"/>
  <c r="C487" i="8" a="1"/>
  <c r="C487" i="8" s="1"/>
  <c r="D487" i="8" a="1"/>
  <c r="D487" i="8" s="1"/>
  <c r="E487" i="8" a="1"/>
  <c r="E487" i="8" s="1"/>
  <c r="F487" i="8" a="1"/>
  <c r="F487" i="8" s="1"/>
  <c r="G487" i="8" a="1"/>
  <c r="G487" i="8" s="1"/>
  <c r="C488" i="8" a="1"/>
  <c r="C488" i="8" s="1"/>
  <c r="D488" i="8" a="1"/>
  <c r="D488" i="8" s="1"/>
  <c r="E488" i="8" a="1"/>
  <c r="E488" i="8" s="1"/>
  <c r="F488" i="8" a="1"/>
  <c r="F488" i="8" s="1"/>
  <c r="G488" i="8" a="1"/>
  <c r="G488" i="8" s="1"/>
  <c r="C489" i="8" a="1"/>
  <c r="C489" i="8" s="1"/>
  <c r="D489" i="8" a="1"/>
  <c r="D489" i="8" s="1"/>
  <c r="E489" i="8" a="1"/>
  <c r="E489" i="8" s="1"/>
  <c r="F489" i="8" a="1"/>
  <c r="F489" i="8" s="1"/>
  <c r="G489" i="8" a="1"/>
  <c r="G489" i="8" s="1"/>
  <c r="C490" i="8" a="1"/>
  <c r="C490" i="8" s="1"/>
  <c r="D490" i="8" a="1"/>
  <c r="D490" i="8" s="1"/>
  <c r="E490" i="8" a="1"/>
  <c r="E490" i="8" s="1"/>
  <c r="F490" i="8" a="1"/>
  <c r="F490" i="8" s="1"/>
  <c r="G490" i="8" a="1"/>
  <c r="G490" i="8" s="1"/>
  <c r="C491" i="8" a="1"/>
  <c r="C491" i="8"/>
  <c r="D491" i="8" a="1"/>
  <c r="D491" i="8" s="1"/>
  <c r="E491" i="8" a="1"/>
  <c r="E491" i="8" s="1"/>
  <c r="F491" i="8" a="1"/>
  <c r="F491" i="8" s="1"/>
  <c r="G491" i="8" a="1"/>
  <c r="G491" i="8" s="1"/>
  <c r="C492" i="8" a="1"/>
  <c r="C492" i="8" s="1"/>
  <c r="D492" i="8" a="1"/>
  <c r="D492" i="8" s="1"/>
  <c r="E492" i="8" a="1"/>
  <c r="E492" i="8" s="1"/>
  <c r="F492" i="8" a="1"/>
  <c r="F492" i="8"/>
  <c r="G492" i="8" a="1"/>
  <c r="G492" i="8" s="1"/>
  <c r="C493" i="8" a="1"/>
  <c r="C493" i="8" s="1"/>
  <c r="D493" i="8" a="1"/>
  <c r="D493" i="8" s="1"/>
  <c r="E493" i="8" a="1"/>
  <c r="E493" i="8" s="1"/>
  <c r="F493" i="8" a="1"/>
  <c r="F493" i="8" s="1"/>
  <c r="G493" i="8" a="1"/>
  <c r="G493" i="8" s="1"/>
  <c r="C494" i="8" a="1"/>
  <c r="C494" i="8" s="1"/>
  <c r="D494" i="8" a="1"/>
  <c r="D494" i="8" s="1"/>
  <c r="E494" i="8" a="1"/>
  <c r="E494" i="8" s="1"/>
  <c r="F494" i="8" a="1"/>
  <c r="F494" i="8" s="1"/>
  <c r="G494" i="8" a="1"/>
  <c r="G494" i="8" s="1"/>
  <c r="C495" i="8" a="1"/>
  <c r="C495" i="8" s="1"/>
  <c r="D495" i="8" a="1"/>
  <c r="D495" i="8" s="1"/>
  <c r="E495" i="8" a="1"/>
  <c r="E495" i="8"/>
  <c r="F495" i="8" a="1"/>
  <c r="F495" i="8" s="1"/>
  <c r="G495" i="8" a="1"/>
  <c r="G495" i="8"/>
  <c r="C496" i="8" a="1"/>
  <c r="C496" i="8" s="1"/>
  <c r="D496" i="8" a="1"/>
  <c r="D496" i="8" s="1"/>
  <c r="E496" i="8" a="1"/>
  <c r="E496" i="8" s="1"/>
  <c r="F496" i="8" a="1"/>
  <c r="F496" i="8" s="1"/>
  <c r="G496" i="8" a="1"/>
  <c r="G496" i="8" s="1"/>
  <c r="C497" i="8" a="1"/>
  <c r="C497" i="8" s="1"/>
  <c r="D497" i="8" a="1"/>
  <c r="D497" i="8" s="1"/>
  <c r="E497" i="8" a="1"/>
  <c r="E497" i="8"/>
  <c r="F497" i="8" a="1"/>
  <c r="F497" i="8" s="1"/>
  <c r="G497" i="8" a="1"/>
  <c r="G497" i="8"/>
  <c r="C498" i="8" a="1"/>
  <c r="C498" i="8" s="1"/>
  <c r="D498" i="8" a="1"/>
  <c r="D498" i="8" s="1"/>
  <c r="E498" i="8" a="1"/>
  <c r="E498" i="8" s="1"/>
  <c r="F498" i="8" a="1"/>
  <c r="F498" i="8" s="1"/>
  <c r="G498" i="8" a="1"/>
  <c r="G498" i="8" s="1"/>
  <c r="C499" i="8" a="1"/>
  <c r="C499" i="8" s="1"/>
  <c r="D499" i="8" a="1"/>
  <c r="D499" i="8" s="1"/>
  <c r="E499" i="8" a="1"/>
  <c r="E499" i="8" s="1"/>
  <c r="F499" i="8" a="1"/>
  <c r="F499" i="8" s="1"/>
  <c r="G499" i="8" a="1"/>
  <c r="G499" i="8" s="1"/>
  <c r="C500" i="8" a="1"/>
  <c r="C500" i="8" s="1"/>
  <c r="D500" i="8" a="1"/>
  <c r="D500" i="8" s="1"/>
  <c r="E500" i="8" a="1"/>
  <c r="E500" i="8" s="1"/>
  <c r="F500" i="8" a="1"/>
  <c r="F500" i="8"/>
  <c r="G500" i="8" a="1"/>
  <c r="G500" i="8" s="1"/>
  <c r="C501" i="8" a="1"/>
  <c r="C501" i="8" s="1"/>
  <c r="D501" i="8" a="1"/>
  <c r="D501" i="8" s="1"/>
  <c r="E501" i="8" a="1"/>
  <c r="E501" i="8" s="1"/>
  <c r="F501" i="8" a="1"/>
  <c r="F501" i="8" s="1"/>
  <c r="G501" i="8" a="1"/>
  <c r="G501" i="8" s="1"/>
  <c r="C502" i="8" a="1"/>
  <c r="C502" i="8" s="1"/>
  <c r="D502" i="8" a="1"/>
  <c r="D502" i="8" s="1"/>
  <c r="E502" i="8" a="1"/>
  <c r="E502" i="8" s="1"/>
  <c r="F502" i="8" a="1"/>
  <c r="F502" i="8" s="1"/>
  <c r="G502" i="8" a="1"/>
  <c r="G502" i="8" s="1"/>
  <c r="C503" i="8" a="1"/>
  <c r="C503" i="8" s="1"/>
  <c r="D503" i="8" a="1"/>
  <c r="D503" i="8" s="1"/>
  <c r="E503" i="8" a="1"/>
  <c r="E503" i="8" s="1"/>
  <c r="F503" i="8" a="1"/>
  <c r="F503" i="8" s="1"/>
  <c r="G503" i="8" a="1"/>
  <c r="G503" i="8" s="1"/>
  <c r="C504" i="8" a="1"/>
  <c r="C504" i="8" s="1"/>
  <c r="D504" i="8" a="1"/>
  <c r="D504" i="8" s="1"/>
  <c r="E504" i="8" a="1"/>
  <c r="E504" i="8" s="1"/>
  <c r="F504" i="8" a="1"/>
  <c r="F504" i="8" s="1"/>
  <c r="G504" i="8" a="1"/>
  <c r="G504" i="8"/>
  <c r="C505" i="8" a="1"/>
  <c r="C505" i="8" s="1"/>
  <c r="D505" i="8" a="1"/>
  <c r="D505" i="8"/>
  <c r="E505" i="8" a="1"/>
  <c r="E505" i="8" s="1"/>
  <c r="F505" i="8" a="1"/>
  <c r="F505" i="8" s="1"/>
  <c r="G505" i="8" a="1"/>
  <c r="G505" i="8" s="1"/>
  <c r="C506" i="8" a="1"/>
  <c r="C506" i="8" s="1"/>
  <c r="D506" i="8" a="1"/>
  <c r="D506" i="8" s="1"/>
  <c r="E506" i="8" a="1"/>
  <c r="E506" i="8"/>
  <c r="F506" i="8" a="1"/>
  <c r="F506" i="8" s="1"/>
  <c r="G506" i="8" a="1"/>
  <c r="G506" i="8"/>
  <c r="C507" i="8" a="1"/>
  <c r="C507" i="8" s="1"/>
  <c r="D507" i="8" a="1"/>
  <c r="D507" i="8" s="1"/>
  <c r="E507" i="8" a="1"/>
  <c r="E507" i="8" s="1"/>
  <c r="F507" i="8" a="1"/>
  <c r="F507" i="8" s="1"/>
  <c r="G507" i="8" a="1"/>
  <c r="G507" i="8" s="1"/>
  <c r="C508" i="8" a="1"/>
  <c r="C508" i="8"/>
  <c r="D508" i="8" a="1"/>
  <c r="D508" i="8" s="1"/>
  <c r="E508" i="8" a="1"/>
  <c r="E508" i="8" s="1"/>
  <c r="F508" i="8" a="1"/>
  <c r="F508" i="8" s="1"/>
  <c r="G508" i="8" a="1"/>
  <c r="G508" i="8" s="1"/>
  <c r="C509" i="8" a="1"/>
  <c r="C509" i="8" s="1"/>
  <c r="D509" i="8" a="1"/>
  <c r="D509" i="8" s="1"/>
  <c r="E509" i="8" a="1"/>
  <c r="E509" i="8" s="1"/>
  <c r="F509" i="8" a="1"/>
  <c r="F509" i="8" s="1"/>
  <c r="G509" i="8" a="1"/>
  <c r="G509" i="8" s="1"/>
  <c r="C510" i="8" a="1"/>
  <c r="C510" i="8" s="1"/>
  <c r="D510" i="8" a="1"/>
  <c r="D510" i="8" s="1"/>
  <c r="E510" i="8" a="1"/>
  <c r="E510" i="8" s="1"/>
  <c r="F510" i="8" a="1"/>
  <c r="F510" i="8" s="1"/>
  <c r="G510" i="8" a="1"/>
  <c r="G510" i="8"/>
  <c r="C511" i="8" a="1"/>
  <c r="C511" i="8" s="1"/>
  <c r="D511" i="8" a="1"/>
  <c r="D511" i="8"/>
  <c r="E511" i="8" a="1"/>
  <c r="E511" i="8" s="1"/>
  <c r="F511" i="8" a="1"/>
  <c r="F511" i="8" s="1"/>
  <c r="G511" i="8" a="1"/>
  <c r="G511" i="8" s="1"/>
  <c r="C512" i="8" a="1"/>
  <c r="C512" i="8" s="1"/>
  <c r="D512" i="8" a="1"/>
  <c r="D512" i="8" s="1"/>
  <c r="E512" i="8" a="1"/>
  <c r="E512" i="8" s="1"/>
  <c r="F512" i="8" a="1"/>
  <c r="F512" i="8" s="1"/>
  <c r="G512" i="8" a="1"/>
  <c r="G512" i="8" s="1"/>
  <c r="C513" i="8" a="1"/>
  <c r="C513" i="8" s="1"/>
  <c r="D513" i="8" a="1"/>
  <c r="D513" i="8" s="1"/>
  <c r="E513" i="8" a="1"/>
  <c r="E513" i="8" s="1"/>
  <c r="F513" i="8" a="1"/>
  <c r="F513" i="8" s="1"/>
  <c r="G513" i="8" a="1"/>
  <c r="G513" i="8" s="1"/>
  <c r="C514" i="8" a="1"/>
  <c r="C514" i="8"/>
  <c r="D514" i="8" a="1"/>
  <c r="D514" i="8" s="1"/>
  <c r="E514" i="8" a="1"/>
  <c r="E514" i="8"/>
  <c r="F514" i="8" a="1"/>
  <c r="F514" i="8" s="1"/>
  <c r="G514" i="8" a="1"/>
  <c r="G514" i="8" s="1"/>
  <c r="C515" i="8" a="1"/>
  <c r="C515" i="8" s="1"/>
  <c r="D515" i="8" a="1"/>
  <c r="D515" i="8" s="1"/>
  <c r="E515" i="8" a="1"/>
  <c r="E515" i="8" s="1"/>
  <c r="F515" i="8" a="1"/>
  <c r="F515" i="8" s="1"/>
  <c r="G515" i="8" a="1"/>
  <c r="G515" i="8" s="1"/>
  <c r="C516" i="8" a="1"/>
  <c r="C516" i="8" s="1"/>
  <c r="D516" i="8" a="1"/>
  <c r="D516" i="8" s="1"/>
  <c r="E516" i="8" a="1"/>
  <c r="E516" i="8" s="1"/>
  <c r="F516" i="8" a="1"/>
  <c r="F516" i="8" s="1"/>
  <c r="G516" i="8" a="1"/>
  <c r="G516" i="8" s="1"/>
  <c r="C517" i="8" a="1"/>
  <c r="C517" i="8" s="1"/>
  <c r="D517" i="8" a="1"/>
  <c r="D517" i="8"/>
  <c r="E517" i="8" a="1"/>
  <c r="E517" i="8" s="1"/>
  <c r="F517" i="8" a="1"/>
  <c r="F517" i="8"/>
  <c r="G517" i="8" a="1"/>
  <c r="G517" i="8" s="1"/>
  <c r="C518" i="8" a="1"/>
  <c r="C518" i="8" s="1"/>
  <c r="D518" i="8" a="1"/>
  <c r="D518" i="8" s="1"/>
  <c r="E518" i="8" a="1"/>
  <c r="E518" i="8" s="1"/>
  <c r="F518" i="8" a="1"/>
  <c r="F518" i="8" s="1"/>
  <c r="G518" i="8" a="1"/>
  <c r="G518" i="8" s="1"/>
  <c r="C519" i="8" a="1"/>
  <c r="C519" i="8" s="1"/>
  <c r="D519" i="8" a="1"/>
  <c r="D519" i="8" s="1"/>
  <c r="E519" i="8" a="1"/>
  <c r="E519" i="8" s="1"/>
  <c r="F519" i="8" a="1"/>
  <c r="F519" i="8" s="1"/>
  <c r="G519" i="8" a="1"/>
  <c r="G519" i="8" s="1"/>
  <c r="C520" i="8" a="1"/>
  <c r="C520" i="8" s="1"/>
  <c r="D520" i="8" a="1"/>
  <c r="D520" i="8" s="1"/>
  <c r="E520" i="8" a="1"/>
  <c r="E520" i="8"/>
  <c r="F520" i="8" a="1"/>
  <c r="F520" i="8" s="1"/>
  <c r="G520" i="8" a="1"/>
  <c r="G520" i="8"/>
  <c r="C521" i="8" a="1"/>
  <c r="C521" i="8" s="1"/>
  <c r="D521" i="8" a="1"/>
  <c r="D521" i="8" s="1"/>
  <c r="E521" i="8" a="1"/>
  <c r="E521" i="8" s="1"/>
  <c r="F521" i="8" a="1"/>
  <c r="F521" i="8" s="1"/>
  <c r="G521" i="8" a="1"/>
  <c r="G521" i="8" s="1"/>
  <c r="C522" i="8" a="1"/>
  <c r="C522" i="8" s="1"/>
  <c r="D522" i="8" a="1"/>
  <c r="D522" i="8" s="1"/>
  <c r="E522" i="8" a="1"/>
  <c r="E522" i="8" s="1"/>
  <c r="F522" i="8" a="1"/>
  <c r="F522" i="8" s="1"/>
  <c r="G522" i="8" a="1"/>
  <c r="G522" i="8" s="1"/>
  <c r="C523" i="8" a="1"/>
  <c r="C523" i="8" s="1"/>
  <c r="D523" i="8" a="1"/>
  <c r="D523" i="8" s="1"/>
  <c r="E523" i="8" a="1"/>
  <c r="E523" i="8" s="1"/>
  <c r="F523" i="8" a="1"/>
  <c r="F523" i="8"/>
  <c r="G523" i="8" a="1"/>
  <c r="G523" i="8" s="1"/>
  <c r="C524" i="8" a="1"/>
  <c r="C524" i="8"/>
  <c r="D524" i="8" a="1"/>
  <c r="D524" i="8" s="1"/>
  <c r="E524" i="8" a="1"/>
  <c r="E524" i="8" s="1"/>
  <c r="F524" i="8" a="1"/>
  <c r="F524" i="8" s="1"/>
  <c r="G524" i="8" a="1"/>
  <c r="G524" i="8" s="1"/>
  <c r="C525" i="8" a="1"/>
  <c r="C525" i="8" s="1"/>
  <c r="D525" i="8" a="1"/>
  <c r="D525" i="8" s="1"/>
  <c r="E525" i="8" a="1"/>
  <c r="E525" i="8" s="1"/>
  <c r="F525" i="8" a="1"/>
  <c r="F525" i="8" s="1"/>
  <c r="G525" i="8" a="1"/>
  <c r="G525" i="8" s="1"/>
  <c r="C526" i="8" a="1"/>
  <c r="C526" i="8"/>
  <c r="D526" i="8" a="1"/>
  <c r="D526" i="8" s="1"/>
  <c r="E526" i="8" a="1"/>
  <c r="E526" i="8" s="1"/>
  <c r="F526" i="8" a="1"/>
  <c r="F526" i="8" s="1"/>
  <c r="G526" i="8" a="1"/>
  <c r="G526" i="8" s="1"/>
  <c r="C527" i="8" a="1"/>
  <c r="C527" i="8" s="1"/>
  <c r="D527" i="8" a="1"/>
  <c r="D527" i="8"/>
  <c r="E527" i="8" a="1"/>
  <c r="E527" i="8" s="1"/>
  <c r="F527" i="8" a="1"/>
  <c r="F527" i="8" s="1"/>
  <c r="G527" i="8" a="1"/>
  <c r="G527" i="8" s="1"/>
  <c r="C528" i="8" a="1"/>
  <c r="C528" i="8" s="1"/>
  <c r="D528" i="8" a="1"/>
  <c r="D528" i="8" s="1"/>
  <c r="E528" i="8" a="1"/>
  <c r="E528" i="8"/>
  <c r="F528" i="8" a="1"/>
  <c r="F528" i="8" s="1"/>
  <c r="G528" i="8" a="1"/>
  <c r="G528" i="8" s="1"/>
  <c r="C529" i="8" a="1"/>
  <c r="C529" i="8" s="1"/>
  <c r="D529" i="8" a="1"/>
  <c r="D529" i="8" s="1"/>
  <c r="E529" i="8" a="1"/>
  <c r="E529" i="8" s="1"/>
  <c r="F529" i="8" a="1"/>
  <c r="F529" i="8"/>
  <c r="G529" i="8" a="1"/>
  <c r="G529" i="8" s="1"/>
  <c r="C530" i="8" a="1"/>
  <c r="C530" i="8"/>
  <c r="D530" i="8" a="1"/>
  <c r="D530" i="8" s="1"/>
  <c r="E530" i="8" a="1"/>
  <c r="E530" i="8" s="1"/>
  <c r="F530" i="8" a="1"/>
  <c r="F530" i="8" s="1"/>
  <c r="G530" i="8" a="1"/>
  <c r="G530" i="8" s="1"/>
  <c r="C531" i="8" a="1"/>
  <c r="C531" i="8" s="1"/>
  <c r="D531" i="8" a="1"/>
  <c r="D531" i="8"/>
  <c r="E531" i="8" a="1"/>
  <c r="E531" i="8" s="1"/>
  <c r="F531" i="8" a="1"/>
  <c r="F531" i="8" s="1"/>
  <c r="G531" i="8" a="1"/>
  <c r="G531" i="8" s="1"/>
  <c r="C532" i="8" a="1"/>
  <c r="C532" i="8" s="1"/>
  <c r="D532" i="8" a="1"/>
  <c r="D532" i="8" s="1"/>
  <c r="E532" i="8" a="1"/>
  <c r="E532" i="8" s="1"/>
  <c r="F532" i="8" a="1"/>
  <c r="F532" i="8" s="1"/>
  <c r="G532" i="8" a="1"/>
  <c r="G532" i="8"/>
  <c r="C533" i="8" a="1"/>
  <c r="C533" i="8" s="1"/>
  <c r="D533" i="8" a="1"/>
  <c r="D533" i="8"/>
  <c r="E533" i="8" a="1"/>
  <c r="E533" i="8" s="1"/>
  <c r="F533" i="8" a="1"/>
  <c r="F533" i="8"/>
  <c r="G533" i="8" a="1"/>
  <c r="G533" i="8" s="1"/>
  <c r="C534" i="8" a="1"/>
  <c r="C534" i="8" s="1"/>
  <c r="D534" i="8" a="1"/>
  <c r="D534" i="8" s="1"/>
  <c r="E534" i="8" a="1"/>
  <c r="E534" i="8"/>
  <c r="F534" i="8" a="1"/>
  <c r="F534" i="8" s="1"/>
  <c r="G534" i="8" a="1"/>
  <c r="G534" i="8" s="1"/>
  <c r="C535" i="8" a="1"/>
  <c r="C535" i="8" s="1"/>
  <c r="D535" i="8" a="1"/>
  <c r="D535" i="8" s="1"/>
  <c r="E535" i="8" a="1"/>
  <c r="E535" i="8" s="1"/>
  <c r="F535" i="8" a="1"/>
  <c r="F535" i="8" s="1"/>
  <c r="G535" i="8" a="1"/>
  <c r="G535" i="8" s="1"/>
  <c r="C536" i="8" a="1"/>
  <c r="C536" i="8" s="1"/>
  <c r="D536" i="8" a="1"/>
  <c r="D536" i="8" s="1"/>
  <c r="E536" i="8" a="1"/>
  <c r="E536" i="8"/>
  <c r="F536" i="8" a="1"/>
  <c r="F536" i="8" s="1"/>
  <c r="G536" i="8" a="1"/>
  <c r="G536" i="8" s="1"/>
  <c r="C537" i="8" a="1"/>
  <c r="C537" i="8" s="1"/>
  <c r="D537" i="8" a="1"/>
  <c r="D537" i="8" s="1"/>
  <c r="E537" i="8" a="1"/>
  <c r="E537" i="8" s="1"/>
  <c r="F537" i="8" a="1"/>
  <c r="F537" i="8"/>
  <c r="G537" i="8" a="1"/>
  <c r="G537" i="8" s="1"/>
  <c r="C538" i="8" a="1"/>
  <c r="C538" i="8" s="1"/>
  <c r="D538" i="8" a="1"/>
  <c r="D538" i="8" s="1"/>
  <c r="E538" i="8" a="1"/>
  <c r="E538" i="8" s="1"/>
  <c r="F538" i="8" a="1"/>
  <c r="F538" i="8" s="1"/>
  <c r="G538" i="8" a="1"/>
  <c r="G538" i="8" s="1"/>
  <c r="C539" i="8" a="1"/>
  <c r="C539" i="8" s="1"/>
  <c r="D539" i="8" a="1"/>
  <c r="D539" i="8" s="1"/>
  <c r="E539" i="8" a="1"/>
  <c r="E539" i="8" s="1"/>
  <c r="F539" i="8" a="1"/>
  <c r="F539" i="8"/>
  <c r="G539" i="8" a="1"/>
  <c r="G539" i="8" s="1"/>
  <c r="C540" i="8" a="1"/>
  <c r="C540" i="8" s="1"/>
  <c r="D540" i="8" a="1"/>
  <c r="D540" i="8" s="1"/>
  <c r="E540" i="8" a="1"/>
  <c r="E540" i="8" s="1"/>
  <c r="F540" i="8" a="1"/>
  <c r="F540" i="8" s="1"/>
  <c r="G540" i="8" a="1"/>
  <c r="G540" i="8"/>
  <c r="C541" i="8" a="1"/>
  <c r="C541" i="8" s="1"/>
  <c r="D541" i="8" a="1"/>
  <c r="D541" i="8" s="1"/>
  <c r="E541" i="8" a="1"/>
  <c r="E541" i="8" s="1"/>
  <c r="F541" i="8" a="1"/>
  <c r="F541" i="8" s="1"/>
  <c r="G541" i="8" a="1"/>
  <c r="G541" i="8" s="1"/>
  <c r="C542" i="8" a="1"/>
  <c r="C542" i="8" s="1"/>
  <c r="D542" i="8" a="1"/>
  <c r="D542" i="8" s="1"/>
  <c r="E542" i="8" a="1"/>
  <c r="E542" i="8" s="1"/>
  <c r="F542" i="8" a="1"/>
  <c r="F542" i="8" s="1"/>
  <c r="G542" i="8" a="1"/>
  <c r="G542" i="8" s="1"/>
  <c r="C543" i="8" a="1"/>
  <c r="C543" i="8" s="1"/>
  <c r="D543" i="8" a="1"/>
  <c r="D543" i="8" s="1"/>
  <c r="E543" i="8" a="1"/>
  <c r="E543" i="8" s="1"/>
  <c r="F543" i="8" a="1"/>
  <c r="F543" i="8" s="1"/>
  <c r="G543" i="8" a="1"/>
  <c r="G543" i="8" s="1"/>
  <c r="C544" i="8" a="1"/>
  <c r="C544" i="8"/>
  <c r="D544" i="8" a="1"/>
  <c r="D544" i="8" s="1"/>
  <c r="E544" i="8" a="1"/>
  <c r="E544" i="8"/>
  <c r="F544" i="8" a="1"/>
  <c r="F544" i="8" s="1"/>
  <c r="G544" i="8" a="1"/>
  <c r="G544" i="8" s="1"/>
  <c r="C545" i="8" a="1"/>
  <c r="C545" i="8" s="1"/>
  <c r="D545" i="8" a="1"/>
  <c r="D545" i="8" s="1"/>
  <c r="E545" i="8" a="1"/>
  <c r="E545" i="8" s="1"/>
  <c r="F545" i="8" a="1"/>
  <c r="F545" i="8"/>
  <c r="G545" i="8" a="1"/>
  <c r="G545" i="8" s="1"/>
  <c r="C546" i="8" a="1"/>
  <c r="C546" i="8" s="1"/>
  <c r="D546" i="8" a="1"/>
  <c r="D546" i="8" s="1"/>
  <c r="E546" i="8" a="1"/>
  <c r="E546" i="8"/>
  <c r="F546" i="8" a="1"/>
  <c r="F546" i="8" s="1"/>
  <c r="G546" i="8" a="1"/>
  <c r="G546" i="8" s="1"/>
  <c r="C547" i="8" a="1"/>
  <c r="C547" i="8" s="1"/>
  <c r="D547" i="8" a="1"/>
  <c r="D547" i="8" s="1"/>
  <c r="E547" i="8" a="1"/>
  <c r="E547" i="8" s="1"/>
  <c r="F547" i="8" a="1"/>
  <c r="F547" i="8"/>
  <c r="G547" i="8" a="1"/>
  <c r="G547" i="8" s="1"/>
  <c r="C548" i="8" a="1"/>
  <c r="C548" i="8" s="1"/>
  <c r="D548" i="8" a="1"/>
  <c r="D548" i="8" s="1"/>
  <c r="E548" i="8" a="1"/>
  <c r="E548" i="8" s="1"/>
  <c r="F548" i="8" a="1"/>
  <c r="F548" i="8" s="1"/>
  <c r="G548" i="8" a="1"/>
  <c r="G548" i="8"/>
  <c r="C549" i="8" a="1"/>
  <c r="C549" i="8" s="1"/>
  <c r="D549" i="8" a="1"/>
  <c r="D549" i="8"/>
  <c r="E549" i="8" a="1"/>
  <c r="E549" i="8" s="1"/>
  <c r="F549" i="8" a="1"/>
  <c r="F549" i="8" s="1"/>
  <c r="G549" i="8" a="1"/>
  <c r="G549" i="8" s="1"/>
  <c r="C550" i="8" a="1"/>
  <c r="C550" i="8" s="1"/>
  <c r="D550" i="8" a="1"/>
  <c r="D550" i="8" s="1"/>
  <c r="E550" i="8" a="1"/>
  <c r="E550" i="8" s="1"/>
  <c r="F550" i="8" a="1"/>
  <c r="F550" i="8" s="1"/>
  <c r="G550" i="8" a="1"/>
  <c r="G550" i="8"/>
  <c r="C551" i="8" a="1"/>
  <c r="C551" i="8" s="1"/>
  <c r="D551" i="8" a="1"/>
  <c r="D551" i="8" s="1"/>
  <c r="E551" i="8" a="1"/>
  <c r="E551" i="8" s="1"/>
  <c r="F551" i="8" a="1"/>
  <c r="F551" i="8" s="1"/>
  <c r="G551" i="8" a="1"/>
  <c r="G551" i="8" s="1"/>
  <c r="C552" i="8" a="1"/>
  <c r="C552" i="8"/>
  <c r="D552" i="8" a="1"/>
  <c r="D552" i="8" s="1"/>
  <c r="E552" i="8" a="1"/>
  <c r="E552" i="8"/>
  <c r="F552" i="8" a="1"/>
  <c r="F552" i="8" s="1"/>
  <c r="G552" i="8" a="1"/>
  <c r="G552" i="8" s="1"/>
  <c r="C553" i="8" a="1"/>
  <c r="C553" i="8" s="1"/>
  <c r="D553" i="8" a="1"/>
  <c r="D553" i="8" s="1"/>
  <c r="E553" i="8" a="1"/>
  <c r="E553" i="8" s="1"/>
  <c r="F553" i="8" a="1"/>
  <c r="F553" i="8"/>
  <c r="G553" i="8" a="1"/>
  <c r="G553" i="8" s="1"/>
  <c r="C554" i="8" a="1"/>
  <c r="C554" i="8" s="1"/>
  <c r="D554" i="8" a="1"/>
  <c r="D554" i="8" s="1"/>
  <c r="E554" i="8" a="1"/>
  <c r="E554" i="8" s="1"/>
  <c r="F554" i="8" a="1"/>
  <c r="F554" i="8" s="1"/>
  <c r="G554" i="8" a="1"/>
  <c r="G554" i="8" s="1"/>
  <c r="C555" i="8" a="1"/>
  <c r="C555" i="8" s="1"/>
  <c r="D555" i="8" a="1"/>
  <c r="D555" i="8"/>
  <c r="E555" i="8" a="1"/>
  <c r="E555" i="8" s="1"/>
  <c r="F555" i="8" a="1"/>
  <c r="F555" i="8"/>
  <c r="G555" i="8" a="1"/>
  <c r="G555" i="8" s="1"/>
  <c r="C556" i="8" a="1"/>
  <c r="C556" i="8" s="1"/>
  <c r="D556" i="8" a="1"/>
  <c r="D556" i="8" s="1"/>
  <c r="E556" i="8" a="1"/>
  <c r="E556" i="8" s="1"/>
  <c r="F556" i="8" a="1"/>
  <c r="F556" i="8" s="1"/>
  <c r="G556" i="8" a="1"/>
  <c r="G556" i="8"/>
  <c r="C557" i="8" a="1"/>
  <c r="C557" i="8" s="1"/>
  <c r="D557" i="8" a="1"/>
  <c r="D557" i="8" s="1"/>
  <c r="E557" i="8" a="1"/>
  <c r="E557" i="8" s="1"/>
  <c r="F557" i="8" a="1"/>
  <c r="F557" i="8" s="1"/>
  <c r="G557" i="8" a="1"/>
  <c r="G557" i="8" s="1"/>
  <c r="C558" i="8" a="1"/>
  <c r="C558" i="8" s="1"/>
  <c r="D558" i="8" a="1"/>
  <c r="D558" i="8" s="1"/>
  <c r="E558" i="8" a="1"/>
  <c r="E558" i="8"/>
  <c r="F558" i="8" a="1"/>
  <c r="F558" i="8" s="1"/>
  <c r="G558" i="8" a="1"/>
  <c r="G558" i="8"/>
  <c r="C559" i="8" a="1"/>
  <c r="C559" i="8" s="1"/>
  <c r="D559" i="8" a="1"/>
  <c r="D559" i="8"/>
  <c r="E559" i="8" a="1"/>
  <c r="E559" i="8" s="1"/>
  <c r="F559" i="8" a="1"/>
  <c r="F559" i="8" s="1"/>
  <c r="G559" i="8" a="1"/>
  <c r="G559" i="8" s="1"/>
  <c r="C560" i="8" a="1"/>
  <c r="C560" i="8"/>
  <c r="D560" i="8" a="1"/>
  <c r="D560" i="8" s="1"/>
  <c r="E560" i="8" a="1"/>
  <c r="E560" i="8"/>
  <c r="F560" i="8" a="1"/>
  <c r="F560" i="8" s="1"/>
  <c r="G560" i="8" a="1"/>
  <c r="G560" i="8" s="1"/>
  <c r="C561" i="8" a="1"/>
  <c r="C561" i="8" s="1"/>
  <c r="D561" i="8" a="1"/>
  <c r="D561" i="8" s="1"/>
  <c r="E561" i="8" a="1"/>
  <c r="E561" i="8" s="1"/>
  <c r="F561" i="8" a="1"/>
  <c r="F561" i="8" s="1"/>
  <c r="G561" i="8" a="1"/>
  <c r="G561" i="8" s="1"/>
  <c r="C562" i="8" a="1"/>
  <c r="C562" i="8"/>
  <c r="D562" i="8" a="1"/>
  <c r="D562" i="8" s="1"/>
  <c r="E562" i="8" a="1"/>
  <c r="E562" i="8"/>
  <c r="F562" i="8" a="1"/>
  <c r="F562" i="8" s="1"/>
  <c r="G562" i="8" a="1"/>
  <c r="G562" i="8" s="1"/>
  <c r="C563" i="8" a="1"/>
  <c r="C563" i="8" s="1"/>
  <c r="D563" i="8" a="1"/>
  <c r="D563" i="8"/>
  <c r="E563" i="8" a="1"/>
  <c r="E563" i="8" s="1"/>
  <c r="F563" i="8" a="1"/>
  <c r="F563" i="8"/>
  <c r="G563" i="8" a="1"/>
  <c r="G563" i="8" s="1"/>
  <c r="C564" i="8" a="1"/>
  <c r="C564" i="8" s="1"/>
  <c r="D564" i="8" a="1"/>
  <c r="D564" i="8" s="1"/>
  <c r="E564" i="8" a="1"/>
  <c r="E564" i="8" s="1"/>
  <c r="F564" i="8" a="1"/>
  <c r="F564" i="8" s="1"/>
  <c r="G564" i="8" a="1"/>
  <c r="G564" i="8"/>
  <c r="C565" i="8" a="1"/>
  <c r="C565" i="8" s="1"/>
  <c r="D565" i="8" a="1"/>
  <c r="D565" i="8" s="1"/>
  <c r="E565" i="8" a="1"/>
  <c r="E565" i="8" s="1"/>
  <c r="F565" i="8" a="1"/>
  <c r="F565" i="8"/>
  <c r="G565" i="8" a="1"/>
  <c r="G565" i="8" s="1"/>
  <c r="C566" i="8" a="1"/>
  <c r="C566" i="8" s="1"/>
  <c r="D566" i="8" a="1"/>
  <c r="D566" i="8" s="1"/>
  <c r="E566" i="8" a="1"/>
  <c r="E566" i="8" s="1"/>
  <c r="F566" i="8" a="1"/>
  <c r="F566" i="8" s="1"/>
  <c r="G566" i="8" a="1"/>
  <c r="G566" i="8"/>
  <c r="C567" i="8" a="1"/>
  <c r="C567" i="8" s="1"/>
  <c r="D567" i="8" a="1"/>
  <c r="D567" i="8" s="1"/>
  <c r="E567" i="8" a="1"/>
  <c r="E567" i="8" s="1"/>
  <c r="F567" i="8" a="1"/>
  <c r="F567" i="8" s="1"/>
  <c r="G567" i="8" a="1"/>
  <c r="G567" i="8" s="1"/>
  <c r="C568" i="8" a="1"/>
  <c r="C568" i="8"/>
  <c r="D568" i="8" a="1"/>
  <c r="D568" i="8" s="1"/>
  <c r="E568" i="8" a="1"/>
  <c r="E568" i="8"/>
  <c r="F568" i="8" a="1"/>
  <c r="F568" i="8" s="1"/>
  <c r="G568" i="8" a="1"/>
  <c r="G568" i="8" s="1"/>
  <c r="C569" i="8" a="1"/>
  <c r="C569" i="8" s="1"/>
  <c r="D569" i="8" a="1"/>
  <c r="D569" i="8" s="1"/>
  <c r="E569" i="8" a="1"/>
  <c r="E569" i="8" s="1"/>
  <c r="F569" i="8" a="1"/>
  <c r="F569" i="8" s="1"/>
  <c r="G569" i="8" a="1"/>
  <c r="G569" i="8" s="1"/>
  <c r="C570" i="8" a="1"/>
  <c r="C570" i="8"/>
  <c r="D570" i="8" a="1"/>
  <c r="D570" i="8" s="1"/>
  <c r="E570" i="8" a="1"/>
  <c r="E570" i="8" s="1"/>
  <c r="F570" i="8" a="1"/>
  <c r="F570" i="8" s="1"/>
  <c r="G570" i="8" a="1"/>
  <c r="G570" i="8" s="1"/>
  <c r="C571" i="8" a="1"/>
  <c r="C571" i="8" s="1"/>
  <c r="D571" i="8" a="1"/>
  <c r="D571" i="8"/>
  <c r="E571" i="8" a="1"/>
  <c r="E571" i="8" s="1"/>
  <c r="F571" i="8" a="1"/>
  <c r="F571" i="8"/>
  <c r="G571" i="8" a="1"/>
  <c r="G571" i="8" s="1"/>
  <c r="C572" i="8" a="1"/>
  <c r="C572" i="8" s="1"/>
  <c r="D572" i="8" a="1"/>
  <c r="D572" i="8" s="1"/>
  <c r="E572" i="8" a="1"/>
  <c r="E572" i="8" s="1"/>
  <c r="F572" i="8" a="1"/>
  <c r="F572" i="8" s="1"/>
  <c r="G572" i="8" a="1"/>
  <c r="G572" i="8" s="1"/>
  <c r="C573" i="8" a="1"/>
  <c r="C573" i="8" s="1"/>
  <c r="D573" i="8" a="1"/>
  <c r="D573" i="8" s="1"/>
  <c r="E573" i="8" a="1"/>
  <c r="E573" i="8" s="1"/>
  <c r="F573" i="8" a="1"/>
  <c r="F573" i="8"/>
  <c r="G573" i="8" a="1"/>
  <c r="G573" i="8" s="1"/>
  <c r="C574" i="8" a="1"/>
  <c r="C574" i="8" s="1"/>
  <c r="D574" i="8" a="1"/>
  <c r="D574" i="8" s="1"/>
  <c r="E574" i="8" a="1"/>
  <c r="E574" i="8" s="1"/>
  <c r="F574" i="8" a="1"/>
  <c r="F574" i="8" s="1"/>
  <c r="G574" i="8" a="1"/>
  <c r="G574" i="8"/>
  <c r="C575" i="8" a="1"/>
  <c r="C575" i="8" s="1"/>
  <c r="D575" i="8" a="1"/>
  <c r="D575" i="8" s="1"/>
  <c r="E575" i="8" a="1"/>
  <c r="E575" i="8" s="1"/>
  <c r="F575" i="8" a="1"/>
  <c r="F575" i="8" s="1"/>
  <c r="G575" i="8" a="1"/>
  <c r="G575" i="8" s="1"/>
  <c r="C576" i="8" a="1"/>
  <c r="C576" i="8"/>
  <c r="D576" i="8" a="1"/>
  <c r="D576" i="8" s="1"/>
  <c r="E576" i="8" a="1"/>
  <c r="E576" i="8"/>
  <c r="F576" i="8" a="1"/>
  <c r="F576" i="8" s="1"/>
  <c r="G576" i="8" a="1"/>
  <c r="G576" i="8" s="1"/>
  <c r="C577" i="8" a="1"/>
  <c r="C577" i="8" s="1"/>
  <c r="D577" i="8" a="1"/>
  <c r="D577" i="8" s="1"/>
  <c r="E577" i="8" a="1"/>
  <c r="E577" i="8" s="1"/>
  <c r="F577" i="8" a="1"/>
  <c r="F577" i="8" s="1"/>
  <c r="G577" i="8" a="1"/>
  <c r="G577" i="8" s="1"/>
  <c r="C578" i="8" a="1"/>
  <c r="C578" i="8"/>
  <c r="D578" i="8" a="1"/>
  <c r="D578" i="8" s="1"/>
  <c r="E578" i="8" a="1"/>
  <c r="E578" i="8"/>
  <c r="F578" i="8" a="1"/>
  <c r="F578" i="8" s="1"/>
  <c r="G578" i="8" a="1"/>
  <c r="G578" i="8" s="1"/>
  <c r="C579" i="8" a="1"/>
  <c r="C579" i="8" s="1"/>
  <c r="D579" i="8" a="1"/>
  <c r="D579" i="8"/>
  <c r="E579" i="8" a="1"/>
  <c r="E579" i="8" s="1"/>
  <c r="F579" i="8" a="1"/>
  <c r="F579" i="8"/>
  <c r="G579" i="8" a="1"/>
  <c r="G579" i="8" s="1"/>
  <c r="C580" i="8" a="1"/>
  <c r="C580" i="8"/>
  <c r="D580" i="8" a="1"/>
  <c r="D580" i="8" s="1"/>
  <c r="E580" i="8" a="1"/>
  <c r="E580" i="8" s="1"/>
  <c r="F580" i="8" a="1"/>
  <c r="F580" i="8" s="1"/>
  <c r="G580" i="8" a="1"/>
  <c r="G580" i="8"/>
  <c r="C581" i="8" a="1"/>
  <c r="C581" i="8" s="1"/>
  <c r="D581" i="8" a="1"/>
  <c r="D581" i="8" s="1"/>
  <c r="E581" i="8" a="1"/>
  <c r="E581" i="8" s="1"/>
  <c r="F581" i="8" a="1"/>
  <c r="F581" i="8" s="1"/>
  <c r="G581" i="8" a="1"/>
  <c r="G581" i="8" s="1"/>
  <c r="C582" i="8" a="1"/>
  <c r="C582" i="8" s="1"/>
  <c r="D582" i="8" a="1"/>
  <c r="D582" i="8" s="1"/>
  <c r="E582" i="8" a="1"/>
  <c r="E582" i="8" s="1"/>
  <c r="F582" i="8" a="1"/>
  <c r="F582" i="8" s="1"/>
  <c r="G582" i="8" a="1"/>
  <c r="G582" i="8" s="1"/>
  <c r="C583" i="8" a="1"/>
  <c r="C583" i="8" s="1"/>
  <c r="D583" i="8" a="1"/>
  <c r="D583" i="8" s="1"/>
  <c r="E583" i="8" a="1"/>
  <c r="E583" i="8" s="1"/>
  <c r="F583" i="8" a="1"/>
  <c r="F583" i="8" s="1"/>
  <c r="G583" i="8" a="1"/>
  <c r="G583" i="8" s="1"/>
  <c r="C584" i="8" a="1"/>
  <c r="C584" i="8"/>
  <c r="D584" i="8" a="1"/>
  <c r="D584" i="8" s="1"/>
  <c r="E584" i="8" a="1"/>
  <c r="E584" i="8"/>
  <c r="F584" i="8" a="1"/>
  <c r="F584" i="8" s="1"/>
  <c r="G584" i="8" a="1"/>
  <c r="G584" i="8" s="1"/>
  <c r="C585" i="8" a="1"/>
  <c r="C585" i="8" s="1"/>
  <c r="D585" i="8" a="1"/>
  <c r="D585" i="8" s="1"/>
  <c r="E585" i="8" a="1"/>
  <c r="E585" i="8" s="1"/>
  <c r="F585" i="8" a="1"/>
  <c r="F585" i="8" s="1"/>
  <c r="G585" i="8" a="1"/>
  <c r="G585" i="8" s="1"/>
  <c r="C586" i="8" a="1"/>
  <c r="C586" i="8" s="1"/>
  <c r="D586" i="8" a="1"/>
  <c r="D586" i="8" s="1"/>
  <c r="E586" i="8" a="1"/>
  <c r="E586" i="8"/>
  <c r="F586" i="8" a="1"/>
  <c r="F586" i="8" s="1"/>
  <c r="G586" i="8" a="1"/>
  <c r="G586" i="8" s="1"/>
  <c r="C587" i="8" a="1"/>
  <c r="C587" i="8" s="1"/>
  <c r="D587" i="8" a="1"/>
  <c r="D587" i="8" s="1"/>
  <c r="E587" i="8" a="1"/>
  <c r="E587" i="8" s="1"/>
  <c r="F587" i="8" a="1"/>
  <c r="F587" i="8"/>
  <c r="G587" i="8" a="1"/>
  <c r="G587" i="8" s="1"/>
  <c r="C588" i="8" a="1"/>
  <c r="C588" i="8"/>
  <c r="D588" i="8" a="1"/>
  <c r="D588" i="8" s="1"/>
  <c r="E588" i="8" a="1"/>
  <c r="E588" i="8" s="1"/>
  <c r="F588" i="8" a="1"/>
  <c r="F588" i="8" s="1"/>
  <c r="G588" i="8" a="1"/>
  <c r="G588" i="8"/>
  <c r="C589" i="8" a="1"/>
  <c r="C589" i="8" s="1"/>
  <c r="D589" i="8" a="1"/>
  <c r="D589" i="8"/>
  <c r="E589" i="8" a="1"/>
  <c r="E589" i="8" s="1"/>
  <c r="F589" i="8" a="1"/>
  <c r="F589" i="8" s="1"/>
  <c r="G589" i="8" a="1"/>
  <c r="G589" i="8"/>
  <c r="C590" i="8" a="1"/>
  <c r="C590" i="8" s="1"/>
  <c r="D590" i="8" a="1"/>
  <c r="D590" i="8"/>
  <c r="E590" i="8" a="1"/>
  <c r="E590" i="8" s="1"/>
  <c r="F590" i="8" a="1"/>
  <c r="F590" i="8" s="1"/>
  <c r="G590" i="8" a="1"/>
  <c r="G590" i="8" s="1"/>
  <c r="C591" i="8" a="1"/>
  <c r="C591" i="8" s="1"/>
  <c r="D591" i="8" a="1"/>
  <c r="D591" i="8" s="1"/>
  <c r="E591" i="8" a="1"/>
  <c r="E591" i="8" s="1"/>
  <c r="F591" i="8" a="1"/>
  <c r="F591" i="8" s="1"/>
  <c r="G591" i="8" a="1"/>
  <c r="G591" i="8" s="1"/>
  <c r="C592" i="8" a="1"/>
  <c r="C592" i="8" s="1"/>
  <c r="D592" i="8" a="1"/>
  <c r="D592" i="8" s="1"/>
  <c r="E592" i="8" a="1"/>
  <c r="E592" i="8" s="1"/>
  <c r="F592" i="8" a="1"/>
  <c r="F592" i="8" s="1"/>
  <c r="G592" i="8" a="1"/>
  <c r="G592" i="8" s="1"/>
  <c r="C593" i="8" a="1"/>
  <c r="C593" i="8" s="1"/>
  <c r="D593" i="8" a="1"/>
  <c r="D593" i="8" s="1"/>
  <c r="E593" i="8" a="1"/>
  <c r="E593" i="8" s="1"/>
  <c r="F593" i="8" a="1"/>
  <c r="F593" i="8" s="1"/>
  <c r="G593" i="8" a="1"/>
  <c r="G593" i="8" s="1"/>
  <c r="C594" i="8" a="1"/>
  <c r="C594" i="8" s="1"/>
  <c r="D594" i="8" a="1"/>
  <c r="D594" i="8" s="1"/>
  <c r="E594" i="8" a="1"/>
  <c r="E594" i="8" s="1"/>
  <c r="F594" i="8" a="1"/>
  <c r="F594" i="8" s="1"/>
  <c r="G594" i="8" a="1"/>
  <c r="G594" i="8" s="1"/>
  <c r="C595" i="8" a="1"/>
  <c r="C595" i="8" s="1"/>
  <c r="D595" i="8" a="1"/>
  <c r="D595" i="8" s="1"/>
  <c r="E595" i="8" a="1"/>
  <c r="E595" i="8" s="1"/>
  <c r="F595" i="8" a="1"/>
  <c r="F595" i="8" s="1"/>
  <c r="G595" i="8" a="1"/>
  <c r="G595" i="8" s="1"/>
  <c r="C596" i="8" a="1"/>
  <c r="C596" i="8" s="1"/>
  <c r="D596" i="8" a="1"/>
  <c r="D596" i="8" s="1"/>
  <c r="E596" i="8" a="1"/>
  <c r="E596" i="8" s="1"/>
  <c r="F596" i="8" a="1"/>
  <c r="F596" i="8" s="1"/>
  <c r="G596" i="8" a="1"/>
  <c r="G596" i="8" s="1"/>
  <c r="C597" i="8" a="1"/>
  <c r="C597" i="8" s="1"/>
  <c r="D597" i="8" a="1"/>
  <c r="D597" i="8" s="1"/>
  <c r="E597" i="8" a="1"/>
  <c r="E597" i="8" s="1"/>
  <c r="F597" i="8" a="1"/>
  <c r="F597" i="8" s="1"/>
  <c r="G597" i="8" a="1"/>
  <c r="G597" i="8" s="1"/>
  <c r="C598" i="8" a="1"/>
  <c r="C598" i="8" s="1"/>
  <c r="D598" i="8" a="1"/>
  <c r="D598" i="8" s="1"/>
  <c r="E598" i="8" a="1"/>
  <c r="E598" i="8" s="1"/>
  <c r="F598" i="8" a="1"/>
  <c r="F598" i="8" s="1"/>
  <c r="G598" i="8" a="1"/>
  <c r="G598" i="8" s="1"/>
  <c r="C599" i="8" a="1"/>
  <c r="C599" i="8" s="1"/>
  <c r="D599" i="8" a="1"/>
  <c r="D599" i="8" s="1"/>
  <c r="E599" i="8" a="1"/>
  <c r="E599" i="8" s="1"/>
  <c r="F599" i="8" a="1"/>
  <c r="F599" i="8" s="1"/>
  <c r="G599" i="8" a="1"/>
  <c r="G599" i="8" s="1"/>
  <c r="C600" i="8" a="1"/>
  <c r="C600" i="8" s="1"/>
  <c r="D600" i="8" a="1"/>
  <c r="D600" i="8" s="1"/>
  <c r="E600" i="8" a="1"/>
  <c r="E600" i="8" s="1"/>
  <c r="F600" i="8" a="1"/>
  <c r="F600" i="8" s="1"/>
  <c r="G600" i="8" a="1"/>
  <c r="G600" i="8" s="1"/>
  <c r="C601" i="8" a="1"/>
  <c r="C601" i="8" s="1"/>
  <c r="D601" i="8" a="1"/>
  <c r="D601" i="8" s="1"/>
  <c r="E601" i="8" a="1"/>
  <c r="E601" i="8" s="1"/>
  <c r="F601" i="8" a="1"/>
  <c r="F601" i="8" s="1"/>
  <c r="G601" i="8" a="1"/>
  <c r="G601" i="8" s="1"/>
  <c r="C602" i="8" a="1"/>
  <c r="C602" i="8" s="1"/>
  <c r="D602" i="8" a="1"/>
  <c r="D602" i="8" s="1"/>
  <c r="E602" i="8" a="1"/>
  <c r="E602" i="8" s="1"/>
  <c r="F602" i="8" a="1"/>
  <c r="F602" i="8" s="1"/>
  <c r="G602" i="8" a="1"/>
  <c r="G602" i="8" s="1"/>
  <c r="C603" i="8" a="1"/>
  <c r="C603" i="8" s="1"/>
  <c r="D603" i="8" a="1"/>
  <c r="D603" i="8" s="1"/>
  <c r="E603" i="8" a="1"/>
  <c r="E603" i="8" s="1"/>
  <c r="F603" i="8" a="1"/>
  <c r="F603" i="8" s="1"/>
  <c r="G603" i="8" a="1"/>
  <c r="G603" i="8" s="1"/>
  <c r="C604" i="8" a="1"/>
  <c r="C604" i="8" s="1"/>
  <c r="D604" i="8" a="1"/>
  <c r="D604" i="8" s="1"/>
  <c r="E604" i="8" a="1"/>
  <c r="E604" i="8" s="1"/>
  <c r="F604" i="8" a="1"/>
  <c r="F604" i="8" s="1"/>
  <c r="G604" i="8" a="1"/>
  <c r="G604" i="8" s="1"/>
  <c r="C605" i="8" a="1"/>
  <c r="C605" i="8" s="1"/>
  <c r="D605" i="8" a="1"/>
  <c r="D605" i="8" s="1"/>
  <c r="E605" i="8" a="1"/>
  <c r="E605" i="8" s="1"/>
  <c r="F605" i="8" a="1"/>
  <c r="F605" i="8" s="1"/>
  <c r="G605" i="8" a="1"/>
  <c r="G605" i="8" s="1"/>
  <c r="C606" i="8" a="1"/>
  <c r="C606" i="8" s="1"/>
  <c r="D606" i="8" a="1"/>
  <c r="D606" i="8" s="1"/>
  <c r="E606" i="8" a="1"/>
  <c r="E606" i="8" s="1"/>
  <c r="F606" i="8" a="1"/>
  <c r="F606" i="8" s="1"/>
  <c r="G606" i="8" a="1"/>
  <c r="G606" i="8" s="1"/>
  <c r="C607" i="8" a="1"/>
  <c r="C607" i="8" s="1"/>
  <c r="D607" i="8" a="1"/>
  <c r="D607" i="8" s="1"/>
  <c r="E607" i="8" a="1"/>
  <c r="E607" i="8" s="1"/>
  <c r="F607" i="8" a="1"/>
  <c r="F607" i="8" s="1"/>
  <c r="G607" i="8" a="1"/>
  <c r="G607" i="8" s="1"/>
  <c r="C608" i="8" a="1"/>
  <c r="C608" i="8" s="1"/>
  <c r="D608" i="8" a="1"/>
  <c r="D608" i="8" s="1"/>
  <c r="E608" i="8" a="1"/>
  <c r="E608" i="8" s="1"/>
  <c r="F608" i="8" a="1"/>
  <c r="F608" i="8" s="1"/>
  <c r="G608" i="8" a="1"/>
  <c r="G608" i="8" s="1"/>
  <c r="C609" i="8" a="1"/>
  <c r="C609" i="8" s="1"/>
  <c r="D609" i="8" a="1"/>
  <c r="D609" i="8" s="1"/>
  <c r="E609" i="8" a="1"/>
  <c r="E609" i="8" s="1"/>
  <c r="F609" i="8" a="1"/>
  <c r="F609" i="8" s="1"/>
  <c r="G609" i="8" a="1"/>
  <c r="G609" i="8" s="1"/>
  <c r="C610" i="8" a="1"/>
  <c r="C610" i="8" s="1"/>
  <c r="D610" i="8" a="1"/>
  <c r="D610" i="8" s="1"/>
  <c r="E610" i="8" a="1"/>
  <c r="E610" i="8" s="1"/>
  <c r="F610" i="8" a="1"/>
  <c r="F610" i="8" s="1"/>
  <c r="G610" i="8" a="1"/>
  <c r="G610" i="8" s="1"/>
  <c r="C611" i="8" a="1"/>
  <c r="C611" i="8" s="1"/>
  <c r="D611" i="8" a="1"/>
  <c r="D611" i="8" s="1"/>
  <c r="E611" i="8" a="1"/>
  <c r="E611" i="8" s="1"/>
  <c r="F611" i="8" a="1"/>
  <c r="F611" i="8" s="1"/>
  <c r="G611" i="8" a="1"/>
  <c r="G611" i="8" s="1"/>
  <c r="C612" i="8" a="1"/>
  <c r="C612" i="8" s="1"/>
  <c r="D612" i="8" a="1"/>
  <c r="D612" i="8" s="1"/>
  <c r="E612" i="8" a="1"/>
  <c r="E612" i="8" s="1"/>
  <c r="F612" i="8" a="1"/>
  <c r="F612" i="8" s="1"/>
  <c r="G612" i="8" a="1"/>
  <c r="G612" i="8" s="1"/>
  <c r="C613" i="8" a="1"/>
  <c r="C613" i="8" s="1"/>
  <c r="D613" i="8" a="1"/>
  <c r="D613" i="8" s="1"/>
  <c r="E613" i="8" a="1"/>
  <c r="E613" i="8" s="1"/>
  <c r="F613" i="8" a="1"/>
  <c r="F613" i="8" s="1"/>
  <c r="G613" i="8" a="1"/>
  <c r="G613" i="8" s="1"/>
  <c r="C614" i="8" a="1"/>
  <c r="C614" i="8" s="1"/>
  <c r="D614" i="8" a="1"/>
  <c r="D614" i="8" s="1"/>
  <c r="E614" i="8" a="1"/>
  <c r="E614" i="8" s="1"/>
  <c r="F614" i="8" a="1"/>
  <c r="F614" i="8" s="1"/>
  <c r="G614" i="8" a="1"/>
  <c r="G614" i="8" s="1"/>
  <c r="C615" i="8" a="1"/>
  <c r="C615" i="8" s="1"/>
  <c r="D615" i="8" a="1"/>
  <c r="D615" i="8" s="1"/>
  <c r="E615" i="8" a="1"/>
  <c r="E615" i="8" s="1"/>
  <c r="F615" i="8" a="1"/>
  <c r="F615" i="8" s="1"/>
  <c r="G615" i="8" a="1"/>
  <c r="G615" i="8" s="1"/>
  <c r="C616" i="8" a="1"/>
  <c r="C616" i="8" s="1"/>
  <c r="D616" i="8" a="1"/>
  <c r="D616" i="8" s="1"/>
  <c r="E616" i="8" a="1"/>
  <c r="E616" i="8" s="1"/>
  <c r="F616" i="8" a="1"/>
  <c r="F616" i="8" s="1"/>
  <c r="G616" i="8" a="1"/>
  <c r="G616" i="8" s="1"/>
  <c r="C617" i="8" a="1"/>
  <c r="C617" i="8" s="1"/>
  <c r="D617" i="8" a="1"/>
  <c r="D617" i="8" s="1"/>
  <c r="E617" i="8" a="1"/>
  <c r="E617" i="8" s="1"/>
  <c r="F617" i="8" a="1"/>
  <c r="F617" i="8" s="1"/>
  <c r="G617" i="8" a="1"/>
  <c r="G617" i="8" s="1"/>
  <c r="C618" i="8" a="1"/>
  <c r="C618" i="8" s="1"/>
  <c r="D618" i="8" a="1"/>
  <c r="D618" i="8" s="1"/>
  <c r="E618" i="8" a="1"/>
  <c r="E618" i="8" s="1"/>
  <c r="F618" i="8" a="1"/>
  <c r="F618" i="8" s="1"/>
  <c r="G618" i="8" a="1"/>
  <c r="G618" i="8" s="1"/>
  <c r="C619" i="8" a="1"/>
  <c r="C619" i="8" s="1"/>
  <c r="D619" i="8" a="1"/>
  <c r="D619" i="8" s="1"/>
  <c r="E619" i="8" a="1"/>
  <c r="E619" i="8" s="1"/>
  <c r="F619" i="8" a="1"/>
  <c r="F619" i="8" s="1"/>
  <c r="G619" i="8" a="1"/>
  <c r="G619" i="8" s="1"/>
  <c r="C620" i="8" a="1"/>
  <c r="C620" i="8" s="1"/>
  <c r="D620" i="8" a="1"/>
  <c r="D620" i="8" s="1"/>
  <c r="E620" i="8" a="1"/>
  <c r="E620" i="8" s="1"/>
  <c r="F620" i="8" a="1"/>
  <c r="F620" i="8" s="1"/>
  <c r="G620" i="8" a="1"/>
  <c r="G620" i="8" s="1"/>
  <c r="C621" i="8" a="1"/>
  <c r="C621" i="8" s="1"/>
  <c r="D621" i="8" a="1"/>
  <c r="D621" i="8" s="1"/>
  <c r="E621" i="8" a="1"/>
  <c r="E621" i="8" s="1"/>
  <c r="F621" i="8" a="1"/>
  <c r="F621" i="8" s="1"/>
  <c r="G621" i="8" a="1"/>
  <c r="G621" i="8" s="1"/>
  <c r="C622" i="8" a="1"/>
  <c r="C622" i="8" s="1"/>
  <c r="D622" i="8" a="1"/>
  <c r="D622" i="8" s="1"/>
  <c r="E622" i="8" a="1"/>
  <c r="E622" i="8" s="1"/>
  <c r="F622" i="8" a="1"/>
  <c r="F622" i="8" s="1"/>
  <c r="G622" i="8" a="1"/>
  <c r="G622" i="8" s="1"/>
  <c r="C623" i="8" a="1"/>
  <c r="C623" i="8" s="1"/>
  <c r="D623" i="8" a="1"/>
  <c r="D623" i="8" s="1"/>
  <c r="E623" i="8" a="1"/>
  <c r="E623" i="8" s="1"/>
  <c r="F623" i="8" a="1"/>
  <c r="F623" i="8" s="1"/>
  <c r="G623" i="8" a="1"/>
  <c r="G623" i="8" s="1"/>
  <c r="C624" i="8" a="1"/>
  <c r="C624" i="8" s="1"/>
  <c r="D624" i="8" a="1"/>
  <c r="D624" i="8" s="1"/>
  <c r="E624" i="8" a="1"/>
  <c r="E624" i="8" s="1"/>
  <c r="F624" i="8" a="1"/>
  <c r="F624" i="8" s="1"/>
  <c r="G624" i="8" a="1"/>
  <c r="G624" i="8" s="1"/>
  <c r="C625" i="8" a="1"/>
  <c r="C625" i="8" s="1"/>
  <c r="D625" i="8" a="1"/>
  <c r="D625" i="8" s="1"/>
  <c r="E625" i="8" a="1"/>
  <c r="E625" i="8" s="1"/>
  <c r="F625" i="8" a="1"/>
  <c r="F625" i="8" s="1"/>
  <c r="G625" i="8" a="1"/>
  <c r="G625" i="8" s="1"/>
  <c r="C626" i="8" a="1"/>
  <c r="C626" i="8" s="1"/>
  <c r="D626" i="8" a="1"/>
  <c r="D626" i="8" s="1"/>
  <c r="E626" i="8" a="1"/>
  <c r="E626" i="8" s="1"/>
  <c r="F626" i="8" a="1"/>
  <c r="F626" i="8" s="1"/>
  <c r="G626" i="8" a="1"/>
  <c r="G626" i="8" s="1"/>
  <c r="C627" i="8" a="1"/>
  <c r="C627" i="8" s="1"/>
  <c r="D627" i="8" a="1"/>
  <c r="D627" i="8" s="1"/>
  <c r="E627" i="8" a="1"/>
  <c r="E627" i="8" s="1"/>
  <c r="F627" i="8" a="1"/>
  <c r="F627" i="8" s="1"/>
  <c r="G627" i="8" a="1"/>
  <c r="G627" i="8" s="1"/>
  <c r="C628" i="8" a="1"/>
  <c r="C628" i="8" s="1"/>
  <c r="D628" i="8" a="1"/>
  <c r="D628" i="8" s="1"/>
  <c r="E628" i="8" a="1"/>
  <c r="E628" i="8" s="1"/>
  <c r="F628" i="8" a="1"/>
  <c r="F628" i="8" s="1"/>
  <c r="G628" i="8" a="1"/>
  <c r="G628" i="8" s="1"/>
  <c r="C629" i="8" a="1"/>
  <c r="C629" i="8" s="1"/>
  <c r="D629" i="8" a="1"/>
  <c r="D629" i="8" s="1"/>
  <c r="E629" i="8" a="1"/>
  <c r="E629" i="8" s="1"/>
  <c r="F629" i="8" a="1"/>
  <c r="F629" i="8" s="1"/>
  <c r="G629" i="8" a="1"/>
  <c r="G629" i="8" s="1"/>
  <c r="C630" i="8" a="1"/>
  <c r="C630" i="8" s="1"/>
  <c r="D630" i="8" a="1"/>
  <c r="D630" i="8" s="1"/>
  <c r="E630" i="8" a="1"/>
  <c r="E630" i="8" s="1"/>
  <c r="F630" i="8" a="1"/>
  <c r="F630" i="8" s="1"/>
  <c r="G630" i="8" a="1"/>
  <c r="G630" i="8" s="1"/>
  <c r="C631" i="8" a="1"/>
  <c r="C631" i="8" s="1"/>
  <c r="D631" i="8" a="1"/>
  <c r="D631" i="8" s="1"/>
  <c r="E631" i="8" a="1"/>
  <c r="E631" i="8" s="1"/>
  <c r="F631" i="8" a="1"/>
  <c r="F631" i="8" s="1"/>
  <c r="G631" i="8" a="1"/>
  <c r="G631" i="8" s="1"/>
  <c r="C632" i="8" a="1"/>
  <c r="C632" i="8" s="1"/>
  <c r="D632" i="8" a="1"/>
  <c r="D632" i="8" s="1"/>
  <c r="E632" i="8" a="1"/>
  <c r="E632" i="8" s="1"/>
  <c r="F632" i="8" a="1"/>
  <c r="F632" i="8" s="1"/>
  <c r="G632" i="8" a="1"/>
  <c r="G632" i="8" s="1"/>
  <c r="C633" i="8" a="1"/>
  <c r="C633" i="8" s="1"/>
  <c r="D633" i="8" a="1"/>
  <c r="D633" i="8" s="1"/>
  <c r="E633" i="8" a="1"/>
  <c r="E633" i="8" s="1"/>
  <c r="F633" i="8" a="1"/>
  <c r="F633" i="8" s="1"/>
  <c r="G633" i="8" a="1"/>
  <c r="G633" i="8" s="1"/>
  <c r="C634" i="8" a="1"/>
  <c r="C634" i="8" s="1"/>
  <c r="D634" i="8" a="1"/>
  <c r="D634" i="8" s="1"/>
  <c r="E634" i="8" a="1"/>
  <c r="E634" i="8" s="1"/>
  <c r="F634" i="8" a="1"/>
  <c r="F634" i="8" s="1"/>
  <c r="G634" i="8" a="1"/>
  <c r="G634" i="8" s="1"/>
  <c r="C635" i="8" a="1"/>
  <c r="C635" i="8" s="1"/>
  <c r="D635" i="8" a="1"/>
  <c r="D635" i="8" s="1"/>
  <c r="E635" i="8" a="1"/>
  <c r="E635" i="8" s="1"/>
  <c r="F635" i="8" a="1"/>
  <c r="F635" i="8" s="1"/>
  <c r="G635" i="8" a="1"/>
  <c r="G635" i="8" s="1"/>
  <c r="C636" i="8" a="1"/>
  <c r="C636" i="8" s="1"/>
  <c r="D636" i="8" a="1"/>
  <c r="D636" i="8" s="1"/>
  <c r="E636" i="8" a="1"/>
  <c r="E636" i="8" s="1"/>
  <c r="F636" i="8" a="1"/>
  <c r="F636" i="8" s="1"/>
  <c r="G636" i="8" a="1"/>
  <c r="G636" i="8" s="1"/>
  <c r="C637" i="8" a="1"/>
  <c r="C637" i="8" s="1"/>
  <c r="D637" i="8" a="1"/>
  <c r="D637" i="8" s="1"/>
  <c r="E637" i="8" a="1"/>
  <c r="E637" i="8" s="1"/>
  <c r="F637" i="8" a="1"/>
  <c r="F637" i="8" s="1"/>
  <c r="G637" i="8" a="1"/>
  <c r="G637" i="8" s="1"/>
  <c r="C638" i="8" a="1"/>
  <c r="C638" i="8" s="1"/>
  <c r="D638" i="8" a="1"/>
  <c r="D638" i="8" s="1"/>
  <c r="E638" i="8" a="1"/>
  <c r="E638" i="8" s="1"/>
  <c r="F638" i="8" a="1"/>
  <c r="F638" i="8" s="1"/>
  <c r="G638" i="8" a="1"/>
  <c r="G638" i="8" s="1"/>
  <c r="C639" i="8" a="1"/>
  <c r="C639" i="8" s="1"/>
  <c r="D639" i="8" a="1"/>
  <c r="D639" i="8" s="1"/>
  <c r="E639" i="8" a="1"/>
  <c r="E639" i="8" s="1"/>
  <c r="F639" i="8" a="1"/>
  <c r="F639" i="8" s="1"/>
  <c r="G639" i="8" a="1"/>
  <c r="G639" i="8" s="1"/>
  <c r="C640" i="8" a="1"/>
  <c r="C640" i="8" s="1"/>
  <c r="D640" i="8" a="1"/>
  <c r="D640" i="8" s="1"/>
  <c r="E640" i="8" a="1"/>
  <c r="E640" i="8" s="1"/>
  <c r="F640" i="8" a="1"/>
  <c r="F640" i="8" s="1"/>
  <c r="G640" i="8" a="1"/>
  <c r="G640" i="8" s="1"/>
  <c r="C641" i="8" a="1"/>
  <c r="C641" i="8" s="1"/>
  <c r="D641" i="8" a="1"/>
  <c r="D641" i="8" s="1"/>
  <c r="E641" i="8" a="1"/>
  <c r="E641" i="8" s="1"/>
  <c r="F641" i="8" a="1"/>
  <c r="F641" i="8" s="1"/>
  <c r="G641" i="8" a="1"/>
  <c r="G641" i="8" s="1"/>
  <c r="C642" i="8" a="1"/>
  <c r="C642" i="8" s="1"/>
  <c r="D642" i="8" a="1"/>
  <c r="D642" i="8" s="1"/>
  <c r="E642" i="8" a="1"/>
  <c r="E642" i="8" s="1"/>
  <c r="F642" i="8" a="1"/>
  <c r="F642" i="8" s="1"/>
  <c r="G642" i="8" a="1"/>
  <c r="G642" i="8" s="1"/>
  <c r="C643" i="8" a="1"/>
  <c r="C643" i="8" s="1"/>
  <c r="D643" i="8" a="1"/>
  <c r="D643" i="8" s="1"/>
  <c r="E643" i="8" a="1"/>
  <c r="E643" i="8" s="1"/>
  <c r="F643" i="8" a="1"/>
  <c r="F643" i="8" s="1"/>
  <c r="G643" i="8" a="1"/>
  <c r="G643" i="8" s="1"/>
  <c r="C644" i="8" a="1"/>
  <c r="C644" i="8" s="1"/>
  <c r="D644" i="8" a="1"/>
  <c r="D644" i="8" s="1"/>
  <c r="E644" i="8" a="1"/>
  <c r="E644" i="8" s="1"/>
  <c r="F644" i="8" a="1"/>
  <c r="F644" i="8" s="1"/>
  <c r="G644" i="8" a="1"/>
  <c r="G644" i="8" s="1"/>
  <c r="C645" i="8" a="1"/>
  <c r="C645" i="8" s="1"/>
  <c r="D645" i="8" a="1"/>
  <c r="D645" i="8" s="1"/>
  <c r="E645" i="8" a="1"/>
  <c r="E645" i="8" s="1"/>
  <c r="F645" i="8" a="1"/>
  <c r="F645" i="8" s="1"/>
  <c r="G645" i="8" a="1"/>
  <c r="G645" i="8" s="1"/>
  <c r="C646" i="8" a="1"/>
  <c r="C646" i="8" s="1"/>
  <c r="D646" i="8" a="1"/>
  <c r="D646" i="8" s="1"/>
  <c r="E646" i="8" a="1"/>
  <c r="E646" i="8" s="1"/>
  <c r="F646" i="8" a="1"/>
  <c r="F646" i="8" s="1"/>
  <c r="G646" i="8" a="1"/>
  <c r="G646" i="8" s="1"/>
  <c r="C647" i="8" a="1"/>
  <c r="C647" i="8" s="1"/>
  <c r="D647" i="8" a="1"/>
  <c r="D647" i="8" s="1"/>
  <c r="E647" i="8" a="1"/>
  <c r="E647" i="8" s="1"/>
  <c r="F647" i="8" a="1"/>
  <c r="F647" i="8" s="1"/>
  <c r="G647" i="8" a="1"/>
  <c r="G647" i="8" s="1"/>
  <c r="C648" i="8" a="1"/>
  <c r="C648" i="8" s="1"/>
  <c r="D648" i="8" a="1"/>
  <c r="D648" i="8" s="1"/>
  <c r="E648" i="8" a="1"/>
  <c r="E648" i="8" s="1"/>
  <c r="F648" i="8" a="1"/>
  <c r="F648" i="8" s="1"/>
  <c r="G648" i="8" a="1"/>
  <c r="G648" i="8" s="1"/>
  <c r="C649" i="8" a="1"/>
  <c r="C649" i="8" s="1"/>
  <c r="D649" i="8" a="1"/>
  <c r="D649" i="8" s="1"/>
  <c r="E649" i="8" a="1"/>
  <c r="E649" i="8" s="1"/>
  <c r="F649" i="8" a="1"/>
  <c r="F649" i="8" s="1"/>
  <c r="G649" i="8" a="1"/>
  <c r="G649" i="8" s="1"/>
  <c r="C650" i="8" a="1"/>
  <c r="C650" i="8" s="1"/>
  <c r="D650" i="8" a="1"/>
  <c r="D650" i="8" s="1"/>
  <c r="E650" i="8" a="1"/>
  <c r="E650" i="8" s="1"/>
  <c r="F650" i="8" a="1"/>
  <c r="F650" i="8" s="1"/>
  <c r="G650" i="8" a="1"/>
  <c r="G650" i="8" s="1"/>
  <c r="C651" i="8" a="1"/>
  <c r="C651" i="8" s="1"/>
  <c r="D651" i="8" a="1"/>
  <c r="D651" i="8" s="1"/>
  <c r="E651" i="8" a="1"/>
  <c r="E651" i="8" s="1"/>
  <c r="F651" i="8" a="1"/>
  <c r="F651" i="8" s="1"/>
  <c r="G651" i="8" a="1"/>
  <c r="G651" i="8" s="1"/>
  <c r="C652" i="8" a="1"/>
  <c r="C652" i="8" s="1"/>
  <c r="D652" i="8" a="1"/>
  <c r="D652" i="8" s="1"/>
  <c r="E652" i="8" a="1"/>
  <c r="E652" i="8" s="1"/>
  <c r="F652" i="8" a="1"/>
  <c r="F652" i="8" s="1"/>
  <c r="G652" i="8" a="1"/>
  <c r="G652" i="8" s="1"/>
  <c r="C653" i="8" a="1"/>
  <c r="C653" i="8" s="1"/>
  <c r="D653" i="8" a="1"/>
  <c r="D653" i="8" s="1"/>
  <c r="E653" i="8" a="1"/>
  <c r="E653" i="8" s="1"/>
  <c r="F653" i="8" a="1"/>
  <c r="F653" i="8" s="1"/>
  <c r="G653" i="8" a="1"/>
  <c r="G653" i="8" s="1"/>
  <c r="C654" i="8" a="1"/>
  <c r="C654" i="8" s="1"/>
  <c r="D654" i="8" a="1"/>
  <c r="D654" i="8" s="1"/>
  <c r="E654" i="8" a="1"/>
  <c r="E654" i="8" s="1"/>
  <c r="F654" i="8" a="1"/>
  <c r="F654" i="8" s="1"/>
  <c r="G654" i="8" a="1"/>
  <c r="G654" i="8" s="1"/>
  <c r="C655" i="8" a="1"/>
  <c r="C655" i="8" s="1"/>
  <c r="D655" i="8" a="1"/>
  <c r="D655" i="8" s="1"/>
  <c r="E655" i="8" a="1"/>
  <c r="E655" i="8" s="1"/>
  <c r="F655" i="8" a="1"/>
  <c r="F655" i="8" s="1"/>
  <c r="G655" i="8" a="1"/>
  <c r="G655" i="8" s="1"/>
  <c r="C656" i="8" a="1"/>
  <c r="C656" i="8" s="1"/>
  <c r="D656" i="8" a="1"/>
  <c r="D656" i="8" s="1"/>
  <c r="E656" i="8" a="1"/>
  <c r="E656" i="8" s="1"/>
  <c r="F656" i="8" a="1"/>
  <c r="F656" i="8" s="1"/>
  <c r="G656" i="8" a="1"/>
  <c r="G656" i="8" s="1"/>
  <c r="C657" i="8" a="1"/>
  <c r="C657" i="8" s="1"/>
  <c r="D657" i="8" a="1"/>
  <c r="D657" i="8" s="1"/>
  <c r="E657" i="8" a="1"/>
  <c r="E657" i="8" s="1"/>
  <c r="F657" i="8" a="1"/>
  <c r="F657" i="8" s="1"/>
  <c r="G657" i="8" a="1"/>
  <c r="G657" i="8" s="1"/>
  <c r="C658" i="8" a="1"/>
  <c r="C658" i="8" s="1"/>
  <c r="D658" i="8" a="1"/>
  <c r="D658" i="8" s="1"/>
  <c r="E658" i="8" a="1"/>
  <c r="E658" i="8" s="1"/>
  <c r="F658" i="8" a="1"/>
  <c r="F658" i="8" s="1"/>
  <c r="G658" i="8" a="1"/>
  <c r="G658" i="8" s="1"/>
  <c r="C659" i="8" a="1"/>
  <c r="C659" i="8" s="1"/>
  <c r="D659" i="8" a="1"/>
  <c r="D659" i="8" s="1"/>
  <c r="E659" i="8" a="1"/>
  <c r="E659" i="8" s="1"/>
  <c r="F659" i="8" a="1"/>
  <c r="F659" i="8" s="1"/>
  <c r="G659" i="8" a="1"/>
  <c r="G659" i="8" s="1"/>
  <c r="C660" i="8" a="1"/>
  <c r="C660" i="8" s="1"/>
  <c r="D660" i="8" a="1"/>
  <c r="D660" i="8" s="1"/>
  <c r="E660" i="8" a="1"/>
  <c r="E660" i="8" s="1"/>
  <c r="F660" i="8" a="1"/>
  <c r="F660" i="8" s="1"/>
  <c r="G660" i="8" a="1"/>
  <c r="G660" i="8" s="1"/>
  <c r="C661" i="8" a="1"/>
  <c r="C661" i="8" s="1"/>
  <c r="D661" i="8" a="1"/>
  <c r="D661" i="8" s="1"/>
  <c r="E661" i="8" a="1"/>
  <c r="E661" i="8" s="1"/>
  <c r="F661" i="8" a="1"/>
  <c r="F661" i="8" s="1"/>
  <c r="G661" i="8" a="1"/>
  <c r="G661" i="8" s="1"/>
  <c r="C662" i="8" a="1"/>
  <c r="C662" i="8" s="1"/>
  <c r="D662" i="8" a="1"/>
  <c r="D662" i="8" s="1"/>
  <c r="E662" i="8" a="1"/>
  <c r="E662" i="8" s="1"/>
  <c r="F662" i="8" a="1"/>
  <c r="F662" i="8" s="1"/>
  <c r="G662" i="8" a="1"/>
  <c r="G662" i="8" s="1"/>
  <c r="C663" i="8" a="1"/>
  <c r="C663" i="8" s="1"/>
  <c r="D663" i="8" a="1"/>
  <c r="D663" i="8" s="1"/>
  <c r="E663" i="8" a="1"/>
  <c r="E663" i="8" s="1"/>
  <c r="F663" i="8" a="1"/>
  <c r="F663" i="8" s="1"/>
  <c r="G663" i="8" a="1"/>
  <c r="G663" i="8" s="1"/>
  <c r="C664" i="8" a="1"/>
  <c r="C664" i="8" s="1"/>
  <c r="D664" i="8" a="1"/>
  <c r="D664" i="8" s="1"/>
  <c r="E664" i="8" a="1"/>
  <c r="E664" i="8" s="1"/>
  <c r="F664" i="8" a="1"/>
  <c r="F664" i="8" s="1"/>
  <c r="G664" i="8" a="1"/>
  <c r="G664" i="8" s="1"/>
  <c r="C665" i="8" a="1"/>
  <c r="C665" i="8" s="1"/>
  <c r="D665" i="8" a="1"/>
  <c r="D665" i="8" s="1"/>
  <c r="E665" i="8" a="1"/>
  <c r="E665" i="8" s="1"/>
  <c r="F665" i="8" a="1"/>
  <c r="F665" i="8" s="1"/>
  <c r="G665" i="8" a="1"/>
  <c r="G665" i="8" s="1"/>
  <c r="C666" i="8" a="1"/>
  <c r="C666" i="8" s="1"/>
  <c r="D666" i="8" a="1"/>
  <c r="D666" i="8" s="1"/>
  <c r="E666" i="8" a="1"/>
  <c r="E666" i="8" s="1"/>
  <c r="F666" i="8" a="1"/>
  <c r="F666" i="8" s="1"/>
  <c r="G666" i="8" a="1"/>
  <c r="G666" i="8" s="1"/>
  <c r="C667" i="8" a="1"/>
  <c r="C667" i="8" s="1"/>
  <c r="D667" i="8" a="1"/>
  <c r="D667" i="8" s="1"/>
  <c r="E667" i="8" a="1"/>
  <c r="E667" i="8" s="1"/>
  <c r="F667" i="8" a="1"/>
  <c r="F667" i="8" s="1"/>
  <c r="G667" i="8" a="1"/>
  <c r="G667" i="8" s="1"/>
  <c r="C668" i="8" a="1"/>
  <c r="C668" i="8" s="1"/>
  <c r="D668" i="8" a="1"/>
  <c r="D668" i="8" s="1"/>
  <c r="E668" i="8" a="1"/>
  <c r="E668" i="8" s="1"/>
  <c r="F668" i="8" a="1"/>
  <c r="F668" i="8" s="1"/>
  <c r="G668" i="8" a="1"/>
  <c r="G668" i="8" s="1"/>
  <c r="C669" i="8" a="1"/>
  <c r="C669" i="8" s="1"/>
  <c r="D669" i="8" a="1"/>
  <c r="D669" i="8" s="1"/>
  <c r="E669" i="8" a="1"/>
  <c r="E669" i="8" s="1"/>
  <c r="F669" i="8" a="1"/>
  <c r="F669" i="8" s="1"/>
  <c r="G669" i="8" a="1"/>
  <c r="G669" i="8" s="1"/>
  <c r="C670" i="8" a="1"/>
  <c r="C670" i="8" s="1"/>
  <c r="D670" i="8" a="1"/>
  <c r="D670" i="8" s="1"/>
  <c r="E670" i="8" a="1"/>
  <c r="E670" i="8" s="1"/>
  <c r="F670" i="8" a="1"/>
  <c r="F670" i="8" s="1"/>
  <c r="G670" i="8" a="1"/>
  <c r="G670" i="8" s="1"/>
  <c r="C671" i="8" a="1"/>
  <c r="C671" i="8" s="1"/>
  <c r="D671" i="8" a="1"/>
  <c r="D671" i="8" s="1"/>
  <c r="E671" i="8" a="1"/>
  <c r="E671" i="8" s="1"/>
  <c r="F671" i="8" a="1"/>
  <c r="F671" i="8" s="1"/>
  <c r="G671" i="8" a="1"/>
  <c r="G671" i="8" s="1"/>
  <c r="C672" i="8" a="1"/>
  <c r="C672" i="8" s="1"/>
  <c r="D672" i="8" a="1"/>
  <c r="D672" i="8" s="1"/>
  <c r="E672" i="8" a="1"/>
  <c r="E672" i="8" s="1"/>
  <c r="F672" i="8" a="1"/>
  <c r="F672" i="8" s="1"/>
  <c r="G672" i="8" a="1"/>
  <c r="G672" i="8" s="1"/>
  <c r="C673" i="8" a="1"/>
  <c r="C673" i="8" s="1"/>
  <c r="D673" i="8" a="1"/>
  <c r="D673" i="8" s="1"/>
  <c r="E673" i="8" a="1"/>
  <c r="E673" i="8" s="1"/>
  <c r="F673" i="8" a="1"/>
  <c r="F673" i="8" s="1"/>
  <c r="G673" i="8" a="1"/>
  <c r="G673" i="8" s="1"/>
  <c r="C674" i="8" a="1"/>
  <c r="C674" i="8" s="1"/>
  <c r="D674" i="8" a="1"/>
  <c r="D674" i="8" s="1"/>
  <c r="E674" i="8" a="1"/>
  <c r="E674" i="8" s="1"/>
  <c r="F674" i="8" a="1"/>
  <c r="F674" i="8" s="1"/>
  <c r="G674" i="8" a="1"/>
  <c r="G674" i="8" s="1"/>
  <c r="C675" i="8" a="1"/>
  <c r="C675" i="8" s="1"/>
  <c r="D675" i="8" a="1"/>
  <c r="D675" i="8" s="1"/>
  <c r="E675" i="8" a="1"/>
  <c r="E675" i="8" s="1"/>
  <c r="F675" i="8" a="1"/>
  <c r="F675" i="8" s="1"/>
  <c r="G675" i="8" a="1"/>
  <c r="G675" i="8" s="1"/>
  <c r="C676" i="8" a="1"/>
  <c r="C676" i="8" s="1"/>
  <c r="D676" i="8" a="1"/>
  <c r="D676" i="8" s="1"/>
  <c r="E676" i="8" a="1"/>
  <c r="E676" i="8" s="1"/>
  <c r="F676" i="8" a="1"/>
  <c r="F676" i="8" s="1"/>
  <c r="G676" i="8" a="1"/>
  <c r="G676" i="8" s="1"/>
  <c r="C677" i="8" a="1"/>
  <c r="C677" i="8" s="1"/>
  <c r="D677" i="8" a="1"/>
  <c r="D677" i="8" s="1"/>
  <c r="E677" i="8" a="1"/>
  <c r="E677" i="8" s="1"/>
  <c r="F677" i="8" a="1"/>
  <c r="F677" i="8" s="1"/>
  <c r="G677" i="8" a="1"/>
  <c r="G677" i="8" s="1"/>
  <c r="C678" i="8" a="1"/>
  <c r="C678" i="8" s="1"/>
  <c r="D678" i="8" a="1"/>
  <c r="D678" i="8" s="1"/>
  <c r="E678" i="8" a="1"/>
  <c r="E678" i="8" s="1"/>
  <c r="F678" i="8" a="1"/>
  <c r="F678" i="8" s="1"/>
  <c r="G678" i="8" a="1"/>
  <c r="G678" i="8" s="1"/>
  <c r="C679" i="8" a="1"/>
  <c r="C679" i="8" s="1"/>
  <c r="D679" i="8" a="1"/>
  <c r="D679" i="8" s="1"/>
  <c r="E679" i="8" a="1"/>
  <c r="E679" i="8" s="1"/>
  <c r="F679" i="8" a="1"/>
  <c r="F679" i="8" s="1"/>
  <c r="G679" i="8" a="1"/>
  <c r="G679" i="8" s="1"/>
  <c r="C680" i="8" a="1"/>
  <c r="C680" i="8" s="1"/>
  <c r="D680" i="8" a="1"/>
  <c r="D680" i="8" s="1"/>
  <c r="E680" i="8" a="1"/>
  <c r="E680" i="8" s="1"/>
  <c r="F680" i="8" a="1"/>
  <c r="F680" i="8" s="1"/>
  <c r="G680" i="8" a="1"/>
  <c r="G680" i="8" s="1"/>
  <c r="C681" i="8" a="1"/>
  <c r="C681" i="8" s="1"/>
  <c r="D681" i="8" a="1"/>
  <c r="D681" i="8" s="1"/>
  <c r="E681" i="8" a="1"/>
  <c r="E681" i="8" s="1"/>
  <c r="F681" i="8" a="1"/>
  <c r="F681" i="8" s="1"/>
  <c r="G681" i="8" a="1"/>
  <c r="G681" i="8" s="1"/>
  <c r="C682" i="8" a="1"/>
  <c r="C682" i="8" s="1"/>
  <c r="D682" i="8" a="1"/>
  <c r="D682" i="8" s="1"/>
  <c r="E682" i="8" a="1"/>
  <c r="E682" i="8" s="1"/>
  <c r="F682" i="8" a="1"/>
  <c r="F682" i="8" s="1"/>
  <c r="G682" i="8" a="1"/>
  <c r="G682" i="8" s="1"/>
  <c r="C683" i="8" a="1"/>
  <c r="C683" i="8" s="1"/>
  <c r="D683" i="8" a="1"/>
  <c r="D683" i="8" s="1"/>
  <c r="E683" i="8" a="1"/>
  <c r="E683" i="8" s="1"/>
  <c r="F683" i="8" a="1"/>
  <c r="F683" i="8" s="1"/>
  <c r="G683" i="8" a="1"/>
  <c r="G683" i="8" s="1"/>
  <c r="C684" i="8" a="1"/>
  <c r="C684" i="8" s="1"/>
  <c r="D684" i="8" a="1"/>
  <c r="D684" i="8" s="1"/>
  <c r="E684" i="8" a="1"/>
  <c r="E684" i="8" s="1"/>
  <c r="F684" i="8" a="1"/>
  <c r="F684" i="8" s="1"/>
  <c r="G684" i="8" a="1"/>
  <c r="G684" i="8" s="1"/>
  <c r="C685" i="8" a="1"/>
  <c r="C685" i="8" s="1"/>
  <c r="D685" i="8" a="1"/>
  <c r="D685" i="8" s="1"/>
  <c r="E685" i="8" a="1"/>
  <c r="E685" i="8" s="1"/>
  <c r="F685" i="8" a="1"/>
  <c r="F685" i="8" s="1"/>
  <c r="G685" i="8" a="1"/>
  <c r="G685" i="8" s="1"/>
  <c r="C686" i="8" a="1"/>
  <c r="C686" i="8" s="1"/>
  <c r="D686" i="8" a="1"/>
  <c r="D686" i="8" s="1"/>
  <c r="E686" i="8" a="1"/>
  <c r="E686" i="8" s="1"/>
  <c r="F686" i="8" a="1"/>
  <c r="F686" i="8" s="1"/>
  <c r="G686" i="8" a="1"/>
  <c r="G686" i="8" s="1"/>
  <c r="C687" i="8" a="1"/>
  <c r="C687" i="8" s="1"/>
  <c r="D687" i="8" a="1"/>
  <c r="D687" i="8" s="1"/>
  <c r="E687" i="8" a="1"/>
  <c r="E687" i="8" s="1"/>
  <c r="F687" i="8" a="1"/>
  <c r="F687" i="8" s="1"/>
  <c r="G687" i="8" a="1"/>
  <c r="G687" i="8" s="1"/>
  <c r="C688" i="8" a="1"/>
  <c r="C688" i="8" s="1"/>
  <c r="D688" i="8" a="1"/>
  <c r="D688" i="8" s="1"/>
  <c r="E688" i="8" a="1"/>
  <c r="E688" i="8" s="1"/>
  <c r="F688" i="8" a="1"/>
  <c r="F688" i="8" s="1"/>
  <c r="G688" i="8" a="1"/>
  <c r="G688" i="8" s="1"/>
  <c r="C689" i="8" a="1"/>
  <c r="C689" i="8" s="1"/>
  <c r="D689" i="8" a="1"/>
  <c r="D689" i="8" s="1"/>
  <c r="E689" i="8" a="1"/>
  <c r="E689" i="8" s="1"/>
  <c r="F689" i="8" a="1"/>
  <c r="F689" i="8" s="1"/>
  <c r="G689" i="8" a="1"/>
  <c r="G689" i="8" s="1"/>
  <c r="C690" i="8" a="1"/>
  <c r="C690" i="8" s="1"/>
  <c r="D690" i="8" a="1"/>
  <c r="D690" i="8" s="1"/>
  <c r="E690" i="8" a="1"/>
  <c r="E690" i="8" s="1"/>
  <c r="F690" i="8" a="1"/>
  <c r="F690" i="8" s="1"/>
  <c r="G690" i="8" a="1"/>
  <c r="G690" i="8" s="1"/>
  <c r="C691" i="8" a="1"/>
  <c r="C691" i="8" s="1"/>
  <c r="D691" i="8" a="1"/>
  <c r="D691" i="8" s="1"/>
  <c r="E691" i="8" a="1"/>
  <c r="E691" i="8" s="1"/>
  <c r="F691" i="8" a="1"/>
  <c r="F691" i="8" s="1"/>
  <c r="G691" i="8" a="1"/>
  <c r="G691" i="8" s="1"/>
  <c r="C692" i="8" a="1"/>
  <c r="C692" i="8" s="1"/>
  <c r="D692" i="8" a="1"/>
  <c r="D692" i="8" s="1"/>
  <c r="E692" i="8" a="1"/>
  <c r="E692" i="8" s="1"/>
  <c r="F692" i="8" a="1"/>
  <c r="F692" i="8" s="1"/>
  <c r="G692" i="8" a="1"/>
  <c r="G692" i="8" s="1"/>
  <c r="C693" i="8" a="1"/>
  <c r="C693" i="8" s="1"/>
  <c r="D693" i="8" a="1"/>
  <c r="D693" i="8" s="1"/>
  <c r="E693" i="8" a="1"/>
  <c r="E693" i="8" s="1"/>
  <c r="F693" i="8" a="1"/>
  <c r="F693" i="8" s="1"/>
  <c r="G693" i="8" a="1"/>
  <c r="G693" i="8" s="1"/>
  <c r="C694" i="8" a="1"/>
  <c r="C694" i="8" s="1"/>
  <c r="D694" i="8" a="1"/>
  <c r="D694" i="8" s="1"/>
  <c r="E694" i="8" a="1"/>
  <c r="E694" i="8" s="1"/>
  <c r="F694" i="8" a="1"/>
  <c r="F694" i="8" s="1"/>
  <c r="G694" i="8" a="1"/>
  <c r="G694" i="8" s="1"/>
  <c r="C695" i="8" a="1"/>
  <c r="C695" i="8" s="1"/>
  <c r="D695" i="8" a="1"/>
  <c r="D695" i="8" s="1"/>
  <c r="E695" i="8" a="1"/>
  <c r="E695" i="8" s="1"/>
  <c r="F695" i="8" a="1"/>
  <c r="F695" i="8" s="1"/>
  <c r="G695" i="8" a="1"/>
  <c r="G695" i="8" s="1"/>
  <c r="C696" i="8" a="1"/>
  <c r="C696" i="8" s="1"/>
  <c r="D696" i="8" a="1"/>
  <c r="D696" i="8" s="1"/>
  <c r="E696" i="8" a="1"/>
  <c r="E696" i="8" s="1"/>
  <c r="F696" i="8" a="1"/>
  <c r="F696" i="8" s="1"/>
  <c r="G696" i="8" a="1"/>
  <c r="G696" i="8" s="1"/>
  <c r="C697" i="8" a="1"/>
  <c r="C697" i="8" s="1"/>
  <c r="D697" i="8" a="1"/>
  <c r="D697" i="8" s="1"/>
  <c r="E697" i="8" a="1"/>
  <c r="E697" i="8" s="1"/>
  <c r="F697" i="8" a="1"/>
  <c r="F697" i="8" s="1"/>
  <c r="G697" i="8" a="1"/>
  <c r="G697" i="8" s="1"/>
  <c r="C698" i="8" a="1"/>
  <c r="C698" i="8" s="1"/>
  <c r="D698" i="8" a="1"/>
  <c r="D698" i="8" s="1"/>
  <c r="E698" i="8" a="1"/>
  <c r="E698" i="8" s="1"/>
  <c r="F698" i="8" a="1"/>
  <c r="F698" i="8" s="1"/>
  <c r="G698" i="8" a="1"/>
  <c r="G698" i="8" s="1"/>
  <c r="C699" i="8" a="1"/>
  <c r="C699" i="8" s="1"/>
  <c r="D699" i="8" a="1"/>
  <c r="D699" i="8" s="1"/>
  <c r="E699" i="8" a="1"/>
  <c r="E699" i="8" s="1"/>
  <c r="F699" i="8" a="1"/>
  <c r="F699" i="8" s="1"/>
  <c r="G699" i="8" a="1"/>
  <c r="G699" i="8" s="1"/>
  <c r="C700" i="8" a="1"/>
  <c r="C700" i="8" s="1"/>
  <c r="D700" i="8" a="1"/>
  <c r="D700" i="8" s="1"/>
  <c r="E700" i="8" a="1"/>
  <c r="E700" i="8" s="1"/>
  <c r="F700" i="8" a="1"/>
  <c r="F700" i="8" s="1"/>
  <c r="G700" i="8" a="1"/>
  <c r="G700" i="8" s="1"/>
  <c r="C701" i="8" a="1"/>
  <c r="C701" i="8" s="1"/>
  <c r="D701" i="8" a="1"/>
  <c r="D701" i="8" s="1"/>
  <c r="E701" i="8" a="1"/>
  <c r="E701" i="8" s="1"/>
  <c r="F701" i="8" a="1"/>
  <c r="F701" i="8" s="1"/>
  <c r="G701" i="8" a="1"/>
  <c r="G701" i="8" s="1"/>
  <c r="C702" i="8" a="1"/>
  <c r="C702" i="8" s="1"/>
  <c r="D702" i="8" a="1"/>
  <c r="D702" i="8" s="1"/>
  <c r="E702" i="8" a="1"/>
  <c r="E702" i="8" s="1"/>
  <c r="F702" i="8" a="1"/>
  <c r="F702" i="8" s="1"/>
  <c r="G702" i="8" a="1"/>
  <c r="G702" i="8" s="1"/>
  <c r="C703" i="8" a="1"/>
  <c r="C703" i="8" s="1"/>
  <c r="D703" i="8" a="1"/>
  <c r="D703" i="8" s="1"/>
  <c r="E703" i="8" a="1"/>
  <c r="E703" i="8" s="1"/>
  <c r="F703" i="8" a="1"/>
  <c r="F703" i="8" s="1"/>
  <c r="G703" i="8" a="1"/>
  <c r="G703" i="8" s="1"/>
  <c r="C704" i="8" a="1"/>
  <c r="C704" i="8" s="1"/>
  <c r="D704" i="8" a="1"/>
  <c r="D704" i="8" s="1"/>
  <c r="E704" i="8" a="1"/>
  <c r="E704" i="8" s="1"/>
  <c r="F704" i="8" a="1"/>
  <c r="F704" i="8" s="1"/>
  <c r="G704" i="8" a="1"/>
  <c r="G704" i="8" s="1"/>
  <c r="C705" i="8" a="1"/>
  <c r="C705" i="8" s="1"/>
  <c r="D705" i="8" a="1"/>
  <c r="D705" i="8" s="1"/>
  <c r="E705" i="8" a="1"/>
  <c r="E705" i="8" s="1"/>
  <c r="F705" i="8" a="1"/>
  <c r="F705" i="8" s="1"/>
  <c r="G705" i="8" a="1"/>
  <c r="G705" i="8" s="1"/>
  <c r="C706" i="8" a="1"/>
  <c r="C706" i="8" s="1"/>
  <c r="D706" i="8" a="1"/>
  <c r="D706" i="8" s="1"/>
  <c r="E706" i="8" a="1"/>
  <c r="E706" i="8" s="1"/>
  <c r="F706" i="8" a="1"/>
  <c r="F706" i="8" s="1"/>
  <c r="G706" i="8" a="1"/>
  <c r="G706" i="8" s="1"/>
  <c r="C707" i="8" a="1"/>
  <c r="C707" i="8" s="1"/>
  <c r="D707" i="8" a="1"/>
  <c r="D707" i="8" s="1"/>
  <c r="E707" i="8" a="1"/>
  <c r="E707" i="8" s="1"/>
  <c r="F707" i="8" a="1"/>
  <c r="F707" i="8" s="1"/>
  <c r="G707" i="8" a="1"/>
  <c r="G707" i="8" s="1"/>
  <c r="C708" i="8" a="1"/>
  <c r="C708" i="8" s="1"/>
  <c r="D708" i="8" a="1"/>
  <c r="D708" i="8" s="1"/>
  <c r="E708" i="8" a="1"/>
  <c r="E708" i="8" s="1"/>
  <c r="F708" i="8" a="1"/>
  <c r="F708" i="8" s="1"/>
  <c r="G708" i="8" a="1"/>
  <c r="G708" i="8" s="1"/>
  <c r="C709" i="8" a="1"/>
  <c r="C709" i="8" s="1"/>
  <c r="D709" i="8" a="1"/>
  <c r="D709" i="8" s="1"/>
  <c r="E709" i="8" a="1"/>
  <c r="E709" i="8" s="1"/>
  <c r="F709" i="8" a="1"/>
  <c r="F709" i="8" s="1"/>
  <c r="G709" i="8" a="1"/>
  <c r="G709" i="8" s="1"/>
  <c r="C710" i="8" a="1"/>
  <c r="C710" i="8" s="1"/>
  <c r="D710" i="8" a="1"/>
  <c r="D710" i="8" s="1"/>
  <c r="E710" i="8" a="1"/>
  <c r="E710" i="8" s="1"/>
  <c r="F710" i="8" a="1"/>
  <c r="F710" i="8" s="1"/>
  <c r="G710" i="8" a="1"/>
  <c r="G710" i="8" s="1"/>
  <c r="C711" i="8" a="1"/>
  <c r="C711" i="8" s="1"/>
  <c r="D711" i="8" a="1"/>
  <c r="D711" i="8" s="1"/>
  <c r="E711" i="8" a="1"/>
  <c r="E711" i="8" s="1"/>
  <c r="F711" i="8" a="1"/>
  <c r="F711" i="8" s="1"/>
  <c r="G711" i="8" a="1"/>
  <c r="G711" i="8" s="1"/>
  <c r="C712" i="8" a="1"/>
  <c r="C712" i="8" s="1"/>
  <c r="D712" i="8" a="1"/>
  <c r="D712" i="8" s="1"/>
  <c r="E712" i="8" a="1"/>
  <c r="E712" i="8" s="1"/>
  <c r="F712" i="8" a="1"/>
  <c r="F712" i="8" s="1"/>
  <c r="G712" i="8" a="1"/>
  <c r="G712" i="8" s="1"/>
  <c r="C713" i="8" a="1"/>
  <c r="C713" i="8" s="1"/>
  <c r="D713" i="8" a="1"/>
  <c r="D713" i="8" s="1"/>
  <c r="E713" i="8" a="1"/>
  <c r="E713" i="8" s="1"/>
  <c r="F713" i="8" a="1"/>
  <c r="F713" i="8" s="1"/>
  <c r="G713" i="8" a="1"/>
  <c r="G713" i="8" s="1"/>
  <c r="C714" i="8" a="1"/>
  <c r="C714" i="8" s="1"/>
  <c r="D714" i="8" a="1"/>
  <c r="D714" i="8" s="1"/>
  <c r="E714" i="8" a="1"/>
  <c r="E714" i="8" s="1"/>
  <c r="F714" i="8" a="1"/>
  <c r="F714" i="8" s="1"/>
  <c r="G714" i="8" a="1"/>
  <c r="G714" i="8" s="1"/>
  <c r="C715" i="8" a="1"/>
  <c r="C715" i="8" s="1"/>
  <c r="D715" i="8" a="1"/>
  <c r="D715" i="8" s="1"/>
  <c r="E715" i="8" a="1"/>
  <c r="E715" i="8" s="1"/>
  <c r="F715" i="8" a="1"/>
  <c r="F715" i="8" s="1"/>
  <c r="G715" i="8" a="1"/>
  <c r="G715" i="8" s="1"/>
  <c r="C716" i="8" a="1"/>
  <c r="C716" i="8" s="1"/>
  <c r="D716" i="8" a="1"/>
  <c r="D716" i="8" s="1"/>
  <c r="E716" i="8" a="1"/>
  <c r="E716" i="8" s="1"/>
  <c r="F716" i="8" a="1"/>
  <c r="F716" i="8" s="1"/>
  <c r="G716" i="8" a="1"/>
  <c r="G716" i="8" s="1"/>
  <c r="C717" i="8" a="1"/>
  <c r="C717" i="8" s="1"/>
  <c r="D717" i="8" a="1"/>
  <c r="D717" i="8" s="1"/>
  <c r="E717" i="8" a="1"/>
  <c r="E717" i="8" s="1"/>
  <c r="F717" i="8" a="1"/>
  <c r="F717" i="8" s="1"/>
  <c r="G717" i="8" a="1"/>
  <c r="G717" i="8" s="1"/>
  <c r="C718" i="8" a="1"/>
  <c r="C718" i="8" s="1"/>
  <c r="D718" i="8" a="1"/>
  <c r="D718" i="8" s="1"/>
  <c r="E718" i="8" a="1"/>
  <c r="E718" i="8" s="1"/>
  <c r="F718" i="8" a="1"/>
  <c r="F718" i="8" s="1"/>
  <c r="G718" i="8" a="1"/>
  <c r="G718" i="8" s="1"/>
  <c r="C719" i="8" a="1"/>
  <c r="C719" i="8" s="1"/>
  <c r="D719" i="8" a="1"/>
  <c r="D719" i="8" s="1"/>
  <c r="E719" i="8" a="1"/>
  <c r="E719" i="8" s="1"/>
  <c r="F719" i="8" a="1"/>
  <c r="F719" i="8" s="1"/>
  <c r="G719" i="8" a="1"/>
  <c r="G719" i="8" s="1"/>
  <c r="C720" i="8" a="1"/>
  <c r="C720" i="8" s="1"/>
  <c r="D720" i="8" a="1"/>
  <c r="D720" i="8" s="1"/>
  <c r="E720" i="8" a="1"/>
  <c r="E720" i="8" s="1"/>
  <c r="F720" i="8" a="1"/>
  <c r="F720" i="8" s="1"/>
  <c r="G720" i="8" a="1"/>
  <c r="G720" i="8" s="1"/>
  <c r="C721" i="8" a="1"/>
  <c r="C721" i="8" s="1"/>
  <c r="D721" i="8" a="1"/>
  <c r="D721" i="8" s="1"/>
  <c r="E721" i="8" a="1"/>
  <c r="E721" i="8" s="1"/>
  <c r="F721" i="8" a="1"/>
  <c r="F721" i="8" s="1"/>
  <c r="G721" i="8" a="1"/>
  <c r="G721" i="8" s="1"/>
  <c r="C722" i="8" a="1"/>
  <c r="C722" i="8" s="1"/>
  <c r="D722" i="8" a="1"/>
  <c r="D722" i="8" s="1"/>
  <c r="E722" i="8" a="1"/>
  <c r="E722" i="8" s="1"/>
  <c r="F722" i="8" a="1"/>
  <c r="F722" i="8" s="1"/>
  <c r="G722" i="8" a="1"/>
  <c r="G722" i="8" s="1"/>
  <c r="C723" i="8" a="1"/>
  <c r="C723" i="8" s="1"/>
  <c r="D723" i="8" a="1"/>
  <c r="D723" i="8" s="1"/>
  <c r="E723" i="8" a="1"/>
  <c r="E723" i="8" s="1"/>
  <c r="F723" i="8" a="1"/>
  <c r="F723" i="8" s="1"/>
  <c r="G723" i="8" a="1"/>
  <c r="G723" i="8" s="1"/>
  <c r="C724" i="8" a="1"/>
  <c r="C724" i="8" s="1"/>
  <c r="D724" i="8" a="1"/>
  <c r="D724" i="8" s="1"/>
  <c r="E724" i="8" a="1"/>
  <c r="E724" i="8" s="1"/>
  <c r="F724" i="8" a="1"/>
  <c r="F724" i="8" s="1"/>
  <c r="G724" i="8" a="1"/>
  <c r="G724" i="8" s="1"/>
  <c r="C725" i="8" a="1"/>
  <c r="C725" i="8" s="1"/>
  <c r="D725" i="8" a="1"/>
  <c r="D725" i="8" s="1"/>
  <c r="E725" i="8" a="1"/>
  <c r="E725" i="8" s="1"/>
  <c r="F725" i="8" a="1"/>
  <c r="F725" i="8" s="1"/>
  <c r="G725" i="8" a="1"/>
  <c r="G725" i="8" s="1"/>
  <c r="C726" i="8" a="1"/>
  <c r="C726" i="8" s="1"/>
  <c r="D726" i="8" a="1"/>
  <c r="D726" i="8" s="1"/>
  <c r="E726" i="8" a="1"/>
  <c r="E726" i="8" s="1"/>
  <c r="F726" i="8" a="1"/>
  <c r="F726" i="8" s="1"/>
  <c r="G726" i="8" a="1"/>
  <c r="G726" i="8" s="1"/>
  <c r="C727" i="8" a="1"/>
  <c r="C727" i="8" s="1"/>
  <c r="D727" i="8" a="1"/>
  <c r="D727" i="8" s="1"/>
  <c r="E727" i="8" a="1"/>
  <c r="E727" i="8" s="1"/>
  <c r="F727" i="8" a="1"/>
  <c r="F727" i="8" s="1"/>
  <c r="G727" i="8" a="1"/>
  <c r="G727" i="8" s="1"/>
  <c r="C728" i="8" a="1"/>
  <c r="C728" i="8" s="1"/>
  <c r="D728" i="8" a="1"/>
  <c r="D728" i="8" s="1"/>
  <c r="E728" i="8" a="1"/>
  <c r="E728" i="8" s="1"/>
  <c r="F728" i="8" a="1"/>
  <c r="F728" i="8" s="1"/>
  <c r="G728" i="8" a="1"/>
  <c r="G728" i="8" s="1"/>
  <c r="C729" i="8" a="1"/>
  <c r="C729" i="8"/>
  <c r="D729" i="8" a="1"/>
  <c r="D729" i="8" s="1"/>
  <c r="E729" i="8" a="1"/>
  <c r="E729" i="8" s="1"/>
  <c r="F729" i="8" a="1"/>
  <c r="F729" i="8" s="1"/>
  <c r="G729" i="8" a="1"/>
  <c r="G729" i="8"/>
  <c r="C730" i="8" a="1"/>
  <c r="C730" i="8" s="1"/>
  <c r="D730" i="8" a="1"/>
  <c r="D730" i="8" s="1"/>
  <c r="E730" i="8" a="1"/>
  <c r="E730" i="8" s="1"/>
  <c r="F730" i="8" a="1"/>
  <c r="F730" i="8" s="1"/>
  <c r="G730" i="8" a="1"/>
  <c r="G730" i="8" s="1"/>
  <c r="C731" i="8" a="1"/>
  <c r="C731" i="8" s="1"/>
  <c r="D731" i="8" a="1"/>
  <c r="D731" i="8" s="1"/>
  <c r="E731" i="8" a="1"/>
  <c r="E731" i="8" s="1"/>
  <c r="F731" i="8" a="1"/>
  <c r="F731" i="8" s="1"/>
  <c r="G731" i="8" a="1"/>
  <c r="G731" i="8" s="1"/>
  <c r="C732" i="8" a="1"/>
  <c r="C732" i="8" s="1"/>
  <c r="D732" i="8" a="1"/>
  <c r="D732" i="8"/>
  <c r="E732" i="8" a="1"/>
  <c r="E732" i="8" s="1"/>
  <c r="F732" i="8" a="1"/>
  <c r="F732" i="8" s="1"/>
  <c r="G732" i="8" a="1"/>
  <c r="G732" i="8" s="1"/>
  <c r="C733" i="8" a="1"/>
  <c r="C733" i="8"/>
  <c r="D733" i="8" a="1"/>
  <c r="D733" i="8" s="1"/>
  <c r="E733" i="8" a="1"/>
  <c r="E733" i="8" s="1"/>
  <c r="F733" i="8" a="1"/>
  <c r="F733" i="8" s="1"/>
  <c r="G733" i="8" a="1"/>
  <c r="G733" i="8" s="1"/>
  <c r="C734" i="8" a="1"/>
  <c r="C734" i="8" s="1"/>
  <c r="D734" i="8" a="1"/>
  <c r="D734" i="8" s="1"/>
  <c r="E734" i="8" a="1"/>
  <c r="E734" i="8" s="1"/>
  <c r="F734" i="8" a="1"/>
  <c r="F734" i="8" s="1"/>
  <c r="G734" i="8" a="1"/>
  <c r="G734" i="8" s="1"/>
  <c r="C735" i="8" a="1"/>
  <c r="C735" i="8" s="1"/>
  <c r="D735" i="8" a="1"/>
  <c r="D735" i="8" s="1"/>
  <c r="E735" i="8" a="1"/>
  <c r="E735" i="8"/>
  <c r="F735" i="8" a="1"/>
  <c r="F735" i="8" s="1"/>
  <c r="G735" i="8" a="1"/>
  <c r="G735" i="8" s="1"/>
  <c r="C736" i="8" a="1"/>
  <c r="C736" i="8" s="1"/>
  <c r="D736" i="8" a="1"/>
  <c r="D736" i="8"/>
  <c r="E736" i="8" a="1"/>
  <c r="E736" i="8" s="1"/>
  <c r="F736" i="8" a="1"/>
  <c r="F736" i="8" s="1"/>
  <c r="G736" i="8" a="1"/>
  <c r="G736" i="8" s="1"/>
  <c r="C737" i="8" a="1"/>
  <c r="C737" i="8" s="1"/>
  <c r="D737" i="8" a="1"/>
  <c r="D737" i="8" s="1"/>
  <c r="E737" i="8" a="1"/>
  <c r="E737" i="8" s="1"/>
  <c r="F737" i="8" a="1"/>
  <c r="F737" i="8" s="1"/>
  <c r="G737" i="8" a="1"/>
  <c r="G737" i="8"/>
  <c r="C738" i="8" a="1"/>
  <c r="C738" i="8" s="1"/>
  <c r="D738" i="8" a="1"/>
  <c r="D738" i="8" s="1"/>
  <c r="E738" i="8" a="1"/>
  <c r="E738" i="8" s="1"/>
  <c r="F738" i="8" a="1"/>
  <c r="F738" i="8"/>
  <c r="G738" i="8" a="1"/>
  <c r="G738" i="8" s="1"/>
  <c r="C739" i="8" a="1"/>
  <c r="C739" i="8" s="1"/>
  <c r="D739" i="8" a="1"/>
  <c r="D739" i="8" s="1"/>
  <c r="E739" i="8" a="1"/>
  <c r="E739" i="8"/>
  <c r="F739" i="8" a="1"/>
  <c r="F739" i="8" s="1"/>
  <c r="G739" i="8" a="1"/>
  <c r="G739" i="8" s="1"/>
  <c r="C740" i="8" a="1"/>
  <c r="C740" i="8" s="1"/>
  <c r="D740" i="8" a="1"/>
  <c r="D740" i="8" s="1"/>
  <c r="E740" i="8" a="1"/>
  <c r="E740" i="8" s="1"/>
  <c r="F740" i="8" a="1"/>
  <c r="F740" i="8" s="1"/>
  <c r="G740" i="8" a="1"/>
  <c r="G740" i="8" s="1"/>
  <c r="C741" i="8" a="1"/>
  <c r="C741" i="8"/>
  <c r="D741" i="8" a="1"/>
  <c r="D741" i="8" s="1"/>
  <c r="E741" i="8" a="1"/>
  <c r="E741" i="8" s="1"/>
  <c r="F741" i="8" a="1"/>
  <c r="F741" i="8" s="1"/>
  <c r="G741" i="8" a="1"/>
  <c r="G741" i="8"/>
  <c r="C742" i="8" a="1"/>
  <c r="C742" i="8" s="1"/>
  <c r="D742" i="8" a="1"/>
  <c r="D742" i="8" s="1"/>
  <c r="E742" i="8" a="1"/>
  <c r="E742" i="8" s="1"/>
  <c r="F742" i="8" a="1"/>
  <c r="F742" i="8"/>
  <c r="G742" i="8" a="1"/>
  <c r="G742" i="8" s="1"/>
  <c r="C743" i="8" a="1"/>
  <c r="C743" i="8" s="1"/>
  <c r="D743" i="8" a="1"/>
  <c r="D743" i="8" s="1"/>
  <c r="E743" i="8" a="1"/>
  <c r="E743" i="8" s="1"/>
  <c r="F743" i="8" a="1"/>
  <c r="F743" i="8" s="1"/>
  <c r="G743" i="8" a="1"/>
  <c r="G743" i="8" s="1"/>
  <c r="C744" i="8" a="1"/>
  <c r="C744" i="8" s="1"/>
  <c r="D744" i="8" a="1"/>
  <c r="D744" i="8" s="1"/>
  <c r="E744" i="8" a="1"/>
  <c r="E744" i="8" s="1"/>
  <c r="F744" i="8" a="1"/>
  <c r="F744" i="8" s="1"/>
  <c r="G744" i="8" a="1"/>
  <c r="G744" i="8" s="1"/>
  <c r="C745" i="8" a="1"/>
  <c r="C745" i="8"/>
  <c r="D745" i="8" a="1"/>
  <c r="D745" i="8" s="1"/>
  <c r="E745" i="8" a="1"/>
  <c r="E745" i="8" s="1"/>
  <c r="F745" i="8" a="1"/>
  <c r="F745" i="8" s="1"/>
  <c r="G745" i="8" a="1"/>
  <c r="G745" i="8"/>
  <c r="C746" i="8" a="1"/>
  <c r="C746" i="8" s="1"/>
  <c r="D746" i="8" a="1"/>
  <c r="D746" i="8" s="1"/>
  <c r="E746" i="8" a="1"/>
  <c r="E746" i="8" s="1"/>
  <c r="F746" i="8" a="1"/>
  <c r="F746" i="8" s="1"/>
  <c r="G746" i="8" a="1"/>
  <c r="G746" i="8" s="1"/>
  <c r="C747" i="8" a="1"/>
  <c r="C747" i="8" s="1"/>
  <c r="D747" i="8" a="1"/>
  <c r="D747" i="8" s="1"/>
  <c r="E747" i="8" a="1"/>
  <c r="E747" i="8"/>
  <c r="F747" i="8" a="1"/>
  <c r="F747" i="8" s="1"/>
  <c r="G747" i="8" a="1"/>
  <c r="G747" i="8" s="1"/>
  <c r="C748" i="8" a="1"/>
  <c r="C748" i="8" s="1"/>
  <c r="D748" i="8" a="1"/>
  <c r="D748" i="8"/>
  <c r="E748" i="8" a="1"/>
  <c r="E748" i="8" s="1"/>
  <c r="F748" i="8" a="1"/>
  <c r="F748" i="8" s="1"/>
  <c r="G748" i="8" a="1"/>
  <c r="G748" i="8" s="1"/>
  <c r="C749" i="8" a="1"/>
  <c r="C749" i="8"/>
  <c r="D749" i="8" a="1"/>
  <c r="D749" i="8" s="1"/>
  <c r="E749" i="8" a="1"/>
  <c r="E749" i="8" s="1"/>
  <c r="F749" i="8" a="1"/>
  <c r="F749" i="8" s="1"/>
  <c r="G749" i="8" a="1"/>
  <c r="G749" i="8" s="1"/>
  <c r="C750" i="8" a="1"/>
  <c r="C750" i="8" s="1"/>
  <c r="D750" i="8" a="1"/>
  <c r="D750" i="8" s="1"/>
  <c r="E750" i="8" a="1"/>
  <c r="E750" i="8" s="1"/>
  <c r="F750" i="8" a="1"/>
  <c r="F750" i="8"/>
  <c r="G750" i="8" a="1"/>
  <c r="G750" i="8" s="1"/>
  <c r="C751" i="8" a="1"/>
  <c r="C751" i="8" s="1"/>
  <c r="D751" i="8" a="1"/>
  <c r="D751" i="8" s="1"/>
  <c r="E751" i="8" a="1"/>
  <c r="E751" i="8"/>
  <c r="F751" i="8" a="1"/>
  <c r="F751" i="8" s="1"/>
  <c r="G751" i="8" a="1"/>
  <c r="G751" i="8" s="1"/>
  <c r="C752" i="8" a="1"/>
  <c r="C752" i="8" s="1"/>
  <c r="D752" i="8" a="1"/>
  <c r="D752" i="8"/>
  <c r="E752" i="8" a="1"/>
  <c r="E752" i="8" s="1"/>
  <c r="F752" i="8" a="1"/>
  <c r="F752" i="8" s="1"/>
  <c r="G752" i="8" a="1"/>
  <c r="G752" i="8" s="1"/>
  <c r="C753" i="8" a="1"/>
  <c r="C753" i="8" s="1"/>
  <c r="D753" i="8" a="1"/>
  <c r="D753" i="8" s="1"/>
  <c r="E753" i="8" a="1"/>
  <c r="E753" i="8" s="1"/>
  <c r="F753" i="8" a="1"/>
  <c r="F753" i="8" s="1"/>
  <c r="G753" i="8" a="1"/>
  <c r="G753" i="8"/>
  <c r="C754" i="8" a="1"/>
  <c r="C754" i="8" s="1"/>
  <c r="D754" i="8" a="1"/>
  <c r="D754" i="8" s="1"/>
  <c r="E754" i="8" a="1"/>
  <c r="E754" i="8" s="1"/>
  <c r="F754" i="8" a="1"/>
  <c r="F754" i="8"/>
  <c r="G754" i="8" a="1"/>
  <c r="G754" i="8" s="1"/>
  <c r="C755" i="8" a="1"/>
  <c r="C755" i="8" s="1"/>
  <c r="D755" i="8" a="1"/>
  <c r="D755" i="8" s="1"/>
  <c r="E755" i="8" a="1"/>
  <c r="E755" i="8"/>
  <c r="F755" i="8" a="1"/>
  <c r="F755" i="8" s="1"/>
  <c r="G755" i="8" a="1"/>
  <c r="G755" i="8" s="1"/>
  <c r="C756" i="8" a="1"/>
  <c r="C756" i="8" s="1"/>
  <c r="D756" i="8" a="1"/>
  <c r="D756" i="8" s="1"/>
  <c r="E756" i="8" a="1"/>
  <c r="E756" i="8" s="1"/>
  <c r="F756" i="8" a="1"/>
  <c r="F756" i="8" s="1"/>
  <c r="G756" i="8" a="1"/>
  <c r="G756" i="8" s="1"/>
  <c r="C757" i="8" a="1"/>
  <c r="C757" i="8"/>
  <c r="D757" i="8" a="1"/>
  <c r="D757" i="8" s="1"/>
  <c r="E757" i="8" a="1"/>
  <c r="E757" i="8" s="1"/>
  <c r="F757" i="8" a="1"/>
  <c r="F757" i="8" s="1"/>
  <c r="G757" i="8" a="1"/>
  <c r="G757" i="8"/>
  <c r="C758" i="8" a="1"/>
  <c r="C758" i="8" s="1"/>
  <c r="D758" i="8" a="1"/>
  <c r="D758" i="8" s="1"/>
  <c r="E758" i="8" a="1"/>
  <c r="E758" i="8" s="1"/>
  <c r="F758" i="8" a="1"/>
  <c r="F758" i="8"/>
  <c r="G758" i="8" a="1"/>
  <c r="G758" i="8" s="1"/>
  <c r="C759" i="8" a="1"/>
  <c r="C759" i="8" s="1"/>
  <c r="D759" i="8" a="1"/>
  <c r="D759" i="8" s="1"/>
  <c r="E759" i="8" a="1"/>
  <c r="E759" i="8" s="1"/>
  <c r="F759" i="8" a="1"/>
  <c r="F759" i="8" s="1"/>
  <c r="G759" i="8" a="1"/>
  <c r="G759" i="8" s="1"/>
  <c r="C760" i="8" a="1"/>
  <c r="C760" i="8" s="1"/>
  <c r="D760" i="8" a="1"/>
  <c r="D760" i="8"/>
  <c r="E760" i="8" a="1"/>
  <c r="E760" i="8" s="1"/>
  <c r="F760" i="8" a="1"/>
  <c r="F760" i="8" s="1"/>
  <c r="G760" i="8" a="1"/>
  <c r="G760" i="8" s="1"/>
  <c r="C761" i="8" a="1"/>
  <c r="C761" i="8"/>
  <c r="D761" i="8" a="1"/>
  <c r="D761" i="8" s="1"/>
  <c r="E761" i="8" a="1"/>
  <c r="E761" i="8" s="1"/>
  <c r="F761" i="8" a="1"/>
  <c r="F761" i="8" s="1"/>
  <c r="G761" i="8" a="1"/>
  <c r="G761" i="8"/>
  <c r="C762" i="8" a="1"/>
  <c r="C762" i="8" s="1"/>
  <c r="D762" i="8" a="1"/>
  <c r="D762" i="8" s="1"/>
  <c r="E762" i="8" a="1"/>
  <c r="E762" i="8" s="1"/>
  <c r="F762" i="8" a="1"/>
  <c r="F762" i="8" s="1"/>
  <c r="G762" i="8" a="1"/>
  <c r="G762" i="8" s="1"/>
  <c r="C763" i="8" a="1"/>
  <c r="C763" i="8" s="1"/>
  <c r="D763" i="8" a="1"/>
  <c r="D763" i="8" s="1"/>
  <c r="E763" i="8" a="1"/>
  <c r="E763" i="8"/>
  <c r="F763" i="8" a="1"/>
  <c r="F763" i="8" s="1"/>
  <c r="G763" i="8" a="1"/>
  <c r="G763" i="8" s="1"/>
  <c r="C764" i="8" a="1"/>
  <c r="C764" i="8" s="1"/>
  <c r="D764" i="8" a="1"/>
  <c r="D764" i="8"/>
  <c r="E764" i="8" a="1"/>
  <c r="E764" i="8" s="1"/>
  <c r="F764" i="8" a="1"/>
  <c r="F764" i="8" s="1"/>
  <c r="G764" i="8" a="1"/>
  <c r="G764" i="8" s="1"/>
  <c r="C765" i="8" a="1"/>
  <c r="C765" i="8"/>
  <c r="D765" i="8" a="1"/>
  <c r="D765" i="8" s="1"/>
  <c r="E765" i="8" a="1"/>
  <c r="E765" i="8" s="1"/>
  <c r="F765" i="8" a="1"/>
  <c r="F765" i="8" s="1"/>
  <c r="G765" i="8" a="1"/>
  <c r="G765" i="8" s="1"/>
  <c r="C766" i="8" a="1"/>
  <c r="C766" i="8" s="1"/>
  <c r="D766" i="8" a="1"/>
  <c r="D766" i="8" s="1"/>
  <c r="E766" i="8" a="1"/>
  <c r="E766" i="8" s="1"/>
  <c r="F766" i="8" a="1"/>
  <c r="F766" i="8"/>
  <c r="G766" i="8" a="1"/>
  <c r="G766" i="8" s="1"/>
  <c r="C767" i="8" a="1"/>
  <c r="C767" i="8" s="1"/>
  <c r="D767" i="8" a="1"/>
  <c r="D767" i="8" s="1"/>
  <c r="E767" i="8" a="1"/>
  <c r="E767" i="8"/>
  <c r="F767" i="8" a="1"/>
  <c r="F767" i="8" s="1"/>
  <c r="G767" i="8" a="1"/>
  <c r="G767" i="8" s="1"/>
  <c r="C768" i="8" a="1"/>
  <c r="C768" i="8" s="1"/>
  <c r="D768" i="8" a="1"/>
  <c r="D768" i="8"/>
  <c r="E768" i="8" a="1"/>
  <c r="E768" i="8" s="1"/>
  <c r="F768" i="8" a="1"/>
  <c r="F768" i="8" s="1"/>
  <c r="G768" i="8" a="1"/>
  <c r="G768" i="8" s="1"/>
  <c r="C769" i="8" a="1"/>
  <c r="C769" i="8" s="1"/>
  <c r="D769" i="8" a="1"/>
  <c r="D769" i="8" s="1"/>
  <c r="E769" i="8" a="1"/>
  <c r="E769" i="8" s="1"/>
  <c r="F769" i="8" a="1"/>
  <c r="F769" i="8" s="1"/>
  <c r="G769" i="8" a="1"/>
  <c r="G769" i="8" s="1"/>
  <c r="C770" i="8" a="1"/>
  <c r="C770" i="8" s="1"/>
  <c r="D770" i="8" a="1"/>
  <c r="D770" i="8" s="1"/>
  <c r="E770" i="8" a="1"/>
  <c r="E770" i="8" s="1"/>
  <c r="F770" i="8" a="1"/>
  <c r="F770" i="8"/>
  <c r="G770" i="8" a="1"/>
  <c r="G770" i="8" s="1"/>
  <c r="C771" i="8" a="1"/>
  <c r="C771" i="8" s="1"/>
  <c r="D771" i="8" a="1"/>
  <c r="D771" i="8" s="1"/>
  <c r="E771" i="8" a="1"/>
  <c r="E771" i="8"/>
  <c r="F771" i="8" a="1"/>
  <c r="F771" i="8" s="1"/>
  <c r="G771" i="8" a="1"/>
  <c r="G771" i="8" s="1"/>
  <c r="C772" i="8" a="1"/>
  <c r="C772" i="8" s="1"/>
  <c r="D772" i="8" a="1"/>
  <c r="D772" i="8" s="1"/>
  <c r="E772" i="8" a="1"/>
  <c r="E772" i="8" s="1"/>
  <c r="F772" i="8" a="1"/>
  <c r="F772" i="8" s="1"/>
  <c r="G772" i="8" a="1"/>
  <c r="G772" i="8" s="1"/>
  <c r="C773" i="8" a="1"/>
  <c r="C773" i="8"/>
  <c r="D773" i="8" a="1"/>
  <c r="D773" i="8" s="1"/>
  <c r="E773" i="8" a="1"/>
  <c r="E773" i="8" s="1"/>
  <c r="F773" i="8" a="1"/>
  <c r="F773" i="8" s="1"/>
  <c r="G773" i="8" a="1"/>
  <c r="G773" i="8"/>
  <c r="C774" i="8" a="1"/>
  <c r="C774" i="8" s="1"/>
  <c r="D774" i="8" a="1"/>
  <c r="D774" i="8" s="1"/>
  <c r="E774" i="8" a="1"/>
  <c r="E774" i="8" s="1"/>
  <c r="F774" i="8" a="1"/>
  <c r="F774" i="8"/>
  <c r="G774" i="8" a="1"/>
  <c r="G774" i="8" s="1"/>
  <c r="C775" i="8" a="1"/>
  <c r="C775" i="8" s="1"/>
  <c r="D775" i="8" a="1"/>
  <c r="D775" i="8" s="1"/>
  <c r="E775" i="8" a="1"/>
  <c r="E775" i="8" s="1"/>
  <c r="F775" i="8" a="1"/>
  <c r="F775" i="8" s="1"/>
  <c r="G775" i="8" a="1"/>
  <c r="G775" i="8" s="1"/>
  <c r="C776" i="8" a="1"/>
  <c r="C776" i="8" s="1"/>
  <c r="D776" i="8" a="1"/>
  <c r="D776" i="8" s="1"/>
  <c r="E776" i="8" a="1"/>
  <c r="E776" i="8" s="1"/>
  <c r="F776" i="8" a="1"/>
  <c r="F776" i="8" s="1"/>
  <c r="G776" i="8" a="1"/>
  <c r="G776" i="8" s="1"/>
  <c r="C777" i="8" a="1"/>
  <c r="C777" i="8"/>
  <c r="D777" i="8" a="1"/>
  <c r="D777" i="8" s="1"/>
  <c r="E777" i="8" a="1"/>
  <c r="E777" i="8" s="1"/>
  <c r="F777" i="8" a="1"/>
  <c r="F777" i="8" s="1"/>
  <c r="G777" i="8" a="1"/>
  <c r="G777" i="8"/>
  <c r="C778" i="8" a="1"/>
  <c r="C778" i="8" s="1"/>
  <c r="D778" i="8" a="1"/>
  <c r="D778" i="8" s="1"/>
  <c r="E778" i="8" a="1"/>
  <c r="E778" i="8" s="1"/>
  <c r="F778" i="8" a="1"/>
  <c r="F778" i="8" s="1"/>
  <c r="G778" i="8" a="1"/>
  <c r="G778" i="8" s="1"/>
  <c r="C779" i="8" a="1"/>
  <c r="C779" i="8" s="1"/>
  <c r="D779" i="8" a="1"/>
  <c r="D779" i="8" s="1"/>
  <c r="E779" i="8" a="1"/>
  <c r="E779" i="8"/>
  <c r="F779" i="8" a="1"/>
  <c r="F779" i="8" s="1"/>
  <c r="G779" i="8" a="1"/>
  <c r="G779" i="8" s="1"/>
  <c r="C780" i="8" a="1"/>
  <c r="C780" i="8" s="1"/>
  <c r="D780" i="8" a="1"/>
  <c r="D780" i="8"/>
  <c r="E780" i="8" a="1"/>
  <c r="E780" i="8" s="1"/>
  <c r="F780" i="8" a="1"/>
  <c r="F780" i="8" s="1"/>
  <c r="G780" i="8" a="1"/>
  <c r="G780" i="8" s="1"/>
  <c r="C781" i="8" a="1"/>
  <c r="C781" i="8"/>
  <c r="D781" i="8" a="1"/>
  <c r="D781" i="8" s="1"/>
  <c r="E781" i="8" a="1"/>
  <c r="E781" i="8" s="1"/>
  <c r="F781" i="8" a="1"/>
  <c r="F781" i="8" s="1"/>
  <c r="G781" i="8" a="1"/>
  <c r="G781" i="8" s="1"/>
  <c r="C782" i="8" a="1"/>
  <c r="C782" i="8" s="1"/>
  <c r="D782" i="8" a="1"/>
  <c r="D782" i="8" s="1"/>
  <c r="E782" i="8" a="1"/>
  <c r="E782" i="8" s="1"/>
  <c r="F782" i="8" a="1"/>
  <c r="F782" i="8" s="1"/>
  <c r="G782" i="8" a="1"/>
  <c r="G782" i="8" s="1"/>
  <c r="C783" i="8" a="1"/>
  <c r="C783" i="8" s="1"/>
  <c r="D783" i="8" a="1"/>
  <c r="D783" i="8" s="1"/>
  <c r="E783" i="8" a="1"/>
  <c r="E783" i="8"/>
  <c r="F783" i="8" a="1"/>
  <c r="F783" i="8" s="1"/>
  <c r="G783" i="8" a="1"/>
  <c r="G783" i="8" s="1"/>
  <c r="C784" i="8" a="1"/>
  <c r="C784" i="8" s="1"/>
  <c r="D784" i="8" a="1"/>
  <c r="D784" i="8"/>
  <c r="E784" i="8" a="1"/>
  <c r="E784" i="8" s="1"/>
  <c r="F784" i="8" a="1"/>
  <c r="F784" i="8" s="1"/>
  <c r="G784" i="8" a="1"/>
  <c r="G784" i="8" s="1"/>
  <c r="C785" i="8" a="1"/>
  <c r="C785" i="8" s="1"/>
  <c r="D785" i="8" a="1"/>
  <c r="D785" i="8" s="1"/>
  <c r="E785" i="8" a="1"/>
  <c r="E785" i="8" s="1"/>
  <c r="F785" i="8" a="1"/>
  <c r="F785" i="8" s="1"/>
  <c r="G785" i="8" a="1"/>
  <c r="G785" i="8"/>
  <c r="C786" i="8" a="1"/>
  <c r="C786" i="8" s="1"/>
  <c r="D786" i="8" a="1"/>
  <c r="D786" i="8" s="1"/>
  <c r="E786" i="8" a="1"/>
  <c r="E786" i="8" s="1"/>
  <c r="F786" i="8" a="1"/>
  <c r="F786" i="8"/>
  <c r="G786" i="8" a="1"/>
  <c r="G786" i="8" s="1"/>
  <c r="C787" i="8" a="1"/>
  <c r="C787" i="8" s="1"/>
  <c r="D787" i="8" a="1"/>
  <c r="D787" i="8" s="1"/>
  <c r="E787" i="8" a="1"/>
  <c r="E787" i="8"/>
  <c r="F787" i="8" a="1"/>
  <c r="F787" i="8" s="1"/>
  <c r="G787" i="8" a="1"/>
  <c r="G787" i="8" s="1"/>
  <c r="C788" i="8" a="1"/>
  <c r="C788" i="8" s="1"/>
  <c r="D788" i="8" a="1"/>
  <c r="D788" i="8" s="1"/>
  <c r="E788" i="8" a="1"/>
  <c r="E788" i="8" s="1"/>
  <c r="F788" i="8" a="1"/>
  <c r="F788" i="8" s="1"/>
  <c r="G788" i="8" a="1"/>
  <c r="G788" i="8" s="1"/>
  <c r="C789" i="8" a="1"/>
  <c r="C789" i="8" s="1"/>
  <c r="D789" i="8" a="1"/>
  <c r="D789" i="8" s="1"/>
  <c r="E789" i="8" a="1"/>
  <c r="E789" i="8" s="1"/>
  <c r="F789" i="8" a="1"/>
  <c r="F789" i="8" s="1"/>
  <c r="G789" i="8" a="1"/>
  <c r="G789" i="8"/>
  <c r="C790" i="8" a="1"/>
  <c r="C790" i="8" s="1"/>
  <c r="D790" i="8" a="1"/>
  <c r="D790" i="8" s="1"/>
  <c r="E790" i="8" a="1"/>
  <c r="E790" i="8" s="1"/>
  <c r="F790" i="8" a="1"/>
  <c r="F790" i="8"/>
  <c r="G790" i="8" a="1"/>
  <c r="G790" i="8" s="1"/>
  <c r="C791" i="8" a="1"/>
  <c r="C791" i="8" s="1"/>
  <c r="D791" i="8" a="1"/>
  <c r="D791" i="8" s="1"/>
  <c r="E791" i="8" a="1"/>
  <c r="E791" i="8" s="1"/>
  <c r="F791" i="8" a="1"/>
  <c r="F791" i="8" s="1"/>
  <c r="G791" i="8" a="1"/>
  <c r="G791" i="8" s="1"/>
  <c r="C792" i="8" a="1"/>
  <c r="C792" i="8" s="1"/>
  <c r="D792" i="8" a="1"/>
  <c r="D792" i="8" s="1"/>
  <c r="E792" i="8" a="1"/>
  <c r="E792" i="8" s="1"/>
  <c r="F792" i="8" a="1"/>
  <c r="F792" i="8" s="1"/>
  <c r="G792" i="8" a="1"/>
  <c r="G792" i="8" s="1"/>
  <c r="C793" i="8" a="1"/>
  <c r="C793" i="8"/>
  <c r="D793" i="8" a="1"/>
  <c r="D793" i="8" s="1"/>
  <c r="E793" i="8" a="1"/>
  <c r="E793" i="8" s="1"/>
  <c r="F793" i="8" a="1"/>
  <c r="F793" i="8" s="1"/>
  <c r="G793" i="8" a="1"/>
  <c r="G793" i="8"/>
  <c r="C794" i="8" a="1"/>
  <c r="C794" i="8" s="1"/>
  <c r="D794" i="8" a="1"/>
  <c r="D794" i="8" s="1"/>
  <c r="E794" i="8" a="1"/>
  <c r="E794" i="8" s="1"/>
  <c r="F794" i="8" a="1"/>
  <c r="F794" i="8" s="1"/>
  <c r="G794" i="8" a="1"/>
  <c r="G794" i="8" s="1"/>
  <c r="C795" i="8" a="1"/>
  <c r="C795" i="8" s="1"/>
  <c r="D795" i="8" a="1"/>
  <c r="D795" i="8" s="1"/>
  <c r="E795" i="8" a="1"/>
  <c r="E795" i="8" s="1"/>
  <c r="F795" i="8" a="1"/>
  <c r="F795" i="8" s="1"/>
  <c r="G795" i="8" a="1"/>
  <c r="G795" i="8" s="1"/>
  <c r="C796" i="8" a="1"/>
  <c r="C796" i="8" s="1"/>
  <c r="D796" i="8" a="1"/>
  <c r="D796" i="8"/>
  <c r="E796" i="8" a="1"/>
  <c r="E796" i="8" s="1"/>
  <c r="F796" i="8" a="1"/>
  <c r="F796" i="8" s="1"/>
  <c r="G796" i="8" a="1"/>
  <c r="G796" i="8" s="1"/>
  <c r="C797" i="8" a="1"/>
  <c r="C797" i="8"/>
  <c r="D797" i="8" a="1"/>
  <c r="D797" i="8" s="1"/>
  <c r="E797" i="8" a="1"/>
  <c r="E797" i="8"/>
  <c r="F797" i="8" a="1"/>
  <c r="F797" i="8" s="1"/>
  <c r="G797" i="8" a="1"/>
  <c r="G797" i="8"/>
  <c r="C798" i="8" a="1"/>
  <c r="C798" i="8" s="1"/>
  <c r="D798" i="8" a="1"/>
  <c r="D798" i="8"/>
  <c r="E798" i="8" a="1"/>
  <c r="E798" i="8" s="1"/>
  <c r="F798" i="8" a="1"/>
  <c r="F798" i="8"/>
  <c r="G798" i="8" a="1"/>
  <c r="G798" i="8" s="1"/>
  <c r="C799" i="8" a="1"/>
  <c r="C799" i="8"/>
  <c r="D799" i="8" a="1"/>
  <c r="D799" i="8" s="1"/>
  <c r="E799" i="8" a="1"/>
  <c r="E799" i="8"/>
  <c r="F799" i="8" a="1"/>
  <c r="F799" i="8" s="1"/>
  <c r="G799" i="8" a="1"/>
  <c r="G799" i="8"/>
  <c r="C800" i="8" a="1"/>
  <c r="C800" i="8" s="1"/>
  <c r="D800" i="8" a="1"/>
  <c r="D800" i="8"/>
  <c r="E800" i="8" a="1"/>
  <c r="E800" i="8" s="1"/>
  <c r="F800" i="8" a="1"/>
  <c r="F800" i="8"/>
  <c r="G800" i="8" a="1"/>
  <c r="G800" i="8" s="1"/>
  <c r="C801" i="8" a="1"/>
  <c r="C801" i="8"/>
  <c r="D801" i="8" a="1"/>
  <c r="D801" i="8" s="1"/>
  <c r="E801" i="8" a="1"/>
  <c r="E801" i="8"/>
  <c r="F801" i="8" a="1"/>
  <c r="F801" i="8" s="1"/>
  <c r="G801" i="8" a="1"/>
  <c r="G801" i="8"/>
  <c r="C802" i="8" a="1"/>
  <c r="C802" i="8" s="1"/>
  <c r="D802" i="8" a="1"/>
  <c r="D802" i="8"/>
  <c r="E802" i="8" a="1"/>
  <c r="E802" i="8" s="1"/>
  <c r="F802" i="8" a="1"/>
  <c r="F802" i="8" s="1"/>
  <c r="G802" i="8" a="1"/>
  <c r="G802" i="8" s="1"/>
  <c r="C803" i="8" a="1"/>
  <c r="C803" i="8" s="1"/>
  <c r="D803" i="8" a="1"/>
  <c r="D803" i="8" s="1"/>
  <c r="E803" i="8" a="1"/>
  <c r="E803" i="8" s="1"/>
  <c r="F803" i="8" a="1"/>
  <c r="F803" i="8" s="1"/>
  <c r="G803" i="8" a="1"/>
  <c r="G803" i="8" s="1"/>
  <c r="C804" i="8" a="1"/>
  <c r="C804" i="8" s="1"/>
  <c r="D804" i="8" a="1"/>
  <c r="D804" i="8" s="1"/>
  <c r="E804" i="8" a="1"/>
  <c r="E804" i="8" s="1"/>
  <c r="F804" i="8" a="1"/>
  <c r="F804" i="8" s="1"/>
  <c r="G804" i="8" a="1"/>
  <c r="G804" i="8" s="1"/>
  <c r="C805" i="8" a="1"/>
  <c r="C805" i="8" s="1"/>
  <c r="D805" i="8" a="1"/>
  <c r="D805" i="8" s="1"/>
  <c r="E805" i="8" a="1"/>
  <c r="E805" i="8" s="1"/>
  <c r="F805" i="8" a="1"/>
  <c r="F805" i="8" s="1"/>
  <c r="G805" i="8" a="1"/>
  <c r="G805" i="8" s="1"/>
  <c r="C806" i="8" a="1"/>
  <c r="C806" i="8" s="1"/>
  <c r="D806" i="8" a="1"/>
  <c r="D806" i="8" s="1"/>
  <c r="E806" i="8" a="1"/>
  <c r="E806" i="8" s="1"/>
  <c r="F806" i="8" a="1"/>
  <c r="F806" i="8" s="1"/>
  <c r="G806" i="8" a="1"/>
  <c r="G806" i="8" s="1"/>
  <c r="C807" i="8" a="1"/>
  <c r="C807" i="8" s="1"/>
  <c r="D807" i="8" a="1"/>
  <c r="D807" i="8" s="1"/>
  <c r="E807" i="8" a="1"/>
  <c r="E807" i="8" s="1"/>
  <c r="F807" i="8" a="1"/>
  <c r="F807" i="8" s="1"/>
  <c r="G807" i="8" a="1"/>
  <c r="G807" i="8" s="1"/>
  <c r="C808" i="8" a="1"/>
  <c r="C808" i="8" s="1"/>
  <c r="D808" i="8" a="1"/>
  <c r="D808" i="8" s="1"/>
  <c r="E808" i="8" a="1"/>
  <c r="E808" i="8" s="1"/>
  <c r="F808" i="8" a="1"/>
  <c r="F808" i="8" s="1"/>
  <c r="G808" i="8" a="1"/>
  <c r="G808" i="8" s="1"/>
  <c r="C809" i="8" a="1"/>
  <c r="C809" i="8" s="1"/>
  <c r="D809" i="8" a="1"/>
  <c r="D809" i="8" s="1"/>
  <c r="E809" i="8" a="1"/>
  <c r="E809" i="8" s="1"/>
  <c r="F809" i="8" a="1"/>
  <c r="F809" i="8" s="1"/>
  <c r="G809" i="8" a="1"/>
  <c r="G809" i="8" s="1"/>
  <c r="C810" i="8" a="1"/>
  <c r="C810" i="8" s="1"/>
  <c r="D810" i="8" a="1"/>
  <c r="D810" i="8" s="1"/>
  <c r="E810" i="8" a="1"/>
  <c r="E810" i="8" s="1"/>
  <c r="F810" i="8" a="1"/>
  <c r="F810" i="8" s="1"/>
  <c r="G810" i="8" a="1"/>
  <c r="G810" i="8" s="1"/>
  <c r="C811" i="8" a="1"/>
  <c r="C811" i="8" s="1"/>
  <c r="D811" i="8" a="1"/>
  <c r="D811" i="8" s="1"/>
  <c r="E811" i="8" a="1"/>
  <c r="E811" i="8" s="1"/>
  <c r="F811" i="8" a="1"/>
  <c r="F811" i="8" s="1"/>
  <c r="G811" i="8" a="1"/>
  <c r="G811" i="8" s="1"/>
  <c r="C812" i="8" a="1"/>
  <c r="C812" i="8" s="1"/>
  <c r="D812" i="8" a="1"/>
  <c r="D812" i="8" s="1"/>
  <c r="E812" i="8" a="1"/>
  <c r="E812" i="8" s="1"/>
  <c r="F812" i="8" a="1"/>
  <c r="F812" i="8" s="1"/>
  <c r="G812" i="8" a="1"/>
  <c r="G812" i="8" s="1"/>
  <c r="C813" i="8" a="1"/>
  <c r="C813" i="8" s="1"/>
  <c r="D813" i="8" a="1"/>
  <c r="D813" i="8" s="1"/>
  <c r="E813" i="8" a="1"/>
  <c r="E813" i="8" s="1"/>
  <c r="F813" i="8" a="1"/>
  <c r="F813" i="8" s="1"/>
  <c r="G813" i="8" a="1"/>
  <c r="G813" i="8" s="1"/>
  <c r="C814" i="8" a="1"/>
  <c r="C814" i="8" s="1"/>
  <c r="D814" i="8" a="1"/>
  <c r="D814" i="8" s="1"/>
  <c r="E814" i="8" a="1"/>
  <c r="E814" i="8" s="1"/>
  <c r="F814" i="8" a="1"/>
  <c r="F814" i="8" s="1"/>
  <c r="G814" i="8" a="1"/>
  <c r="G814" i="8" s="1"/>
  <c r="C815" i="8" a="1"/>
  <c r="C815" i="8" s="1"/>
  <c r="D815" i="8" a="1"/>
  <c r="D815" i="8" s="1"/>
  <c r="E815" i="8" a="1"/>
  <c r="E815" i="8" s="1"/>
  <c r="F815" i="8" a="1"/>
  <c r="F815" i="8" s="1"/>
  <c r="G815" i="8" a="1"/>
  <c r="G815" i="8" s="1"/>
  <c r="C816" i="8" a="1"/>
  <c r="C816" i="8" s="1"/>
  <c r="D816" i="8" a="1"/>
  <c r="D816" i="8" s="1"/>
  <c r="E816" i="8" a="1"/>
  <c r="E816" i="8" s="1"/>
  <c r="F816" i="8" a="1"/>
  <c r="F816" i="8" s="1"/>
  <c r="G816" i="8" a="1"/>
  <c r="G816" i="8" s="1"/>
  <c r="C817" i="8" a="1"/>
  <c r="C817" i="8" s="1"/>
  <c r="D817" i="8" a="1"/>
  <c r="D817" i="8" s="1"/>
  <c r="E817" i="8" a="1"/>
  <c r="E817" i="8" s="1"/>
  <c r="F817" i="8" a="1"/>
  <c r="F817" i="8" s="1"/>
  <c r="G817" i="8" a="1"/>
  <c r="G817" i="8" s="1"/>
  <c r="C818" i="8" a="1"/>
  <c r="C818" i="8" s="1"/>
  <c r="D818" i="8" a="1"/>
  <c r="D818" i="8" s="1"/>
  <c r="E818" i="8" a="1"/>
  <c r="E818" i="8" s="1"/>
  <c r="F818" i="8" a="1"/>
  <c r="F818" i="8" s="1"/>
  <c r="G818" i="8" a="1"/>
  <c r="G818" i="8" s="1"/>
  <c r="C819" i="8" a="1"/>
  <c r="C819" i="8" s="1"/>
  <c r="D819" i="8" a="1"/>
  <c r="D819" i="8" s="1"/>
  <c r="E819" i="8" a="1"/>
  <c r="E819" i="8" s="1"/>
  <c r="F819" i="8" a="1"/>
  <c r="F819" i="8" s="1"/>
  <c r="G819" i="8" a="1"/>
  <c r="G819" i="8" s="1"/>
  <c r="C820" i="8" a="1"/>
  <c r="C820" i="8" s="1"/>
  <c r="D820" i="8" a="1"/>
  <c r="D820" i="8" s="1"/>
  <c r="E820" i="8" a="1"/>
  <c r="E820" i="8" s="1"/>
  <c r="F820" i="8" a="1"/>
  <c r="F820" i="8" s="1"/>
  <c r="G820" i="8" a="1"/>
  <c r="G820" i="8" s="1"/>
  <c r="C821" i="8" a="1"/>
  <c r="C821" i="8" s="1"/>
  <c r="D821" i="8" a="1"/>
  <c r="D821" i="8" s="1"/>
  <c r="E821" i="8" a="1"/>
  <c r="E821" i="8" s="1"/>
  <c r="F821" i="8" a="1"/>
  <c r="F821" i="8" s="1"/>
  <c r="G821" i="8" a="1"/>
  <c r="G821" i="8" s="1"/>
  <c r="C822" i="8" a="1"/>
  <c r="C822" i="8" s="1"/>
  <c r="D822" i="8" a="1"/>
  <c r="D822" i="8" s="1"/>
  <c r="E822" i="8" a="1"/>
  <c r="E822" i="8" s="1"/>
  <c r="F822" i="8" a="1"/>
  <c r="F822" i="8" s="1"/>
  <c r="G822" i="8" a="1"/>
  <c r="G822" i="8" s="1"/>
  <c r="C823" i="8" a="1"/>
  <c r="C823" i="8" s="1"/>
  <c r="D823" i="8" a="1"/>
  <c r="D823" i="8" s="1"/>
  <c r="E823" i="8" a="1"/>
  <c r="E823" i="8" s="1"/>
  <c r="F823" i="8" a="1"/>
  <c r="F823" i="8" s="1"/>
  <c r="G823" i="8" a="1"/>
  <c r="G823" i="8" s="1"/>
  <c r="C824" i="8" a="1"/>
  <c r="C824" i="8" s="1"/>
  <c r="D824" i="8" a="1"/>
  <c r="D824" i="8" s="1"/>
  <c r="E824" i="8" a="1"/>
  <c r="E824" i="8" s="1"/>
  <c r="F824" i="8" a="1"/>
  <c r="F824" i="8" s="1"/>
  <c r="G824" i="8" a="1"/>
  <c r="G824" i="8" s="1"/>
  <c r="C825" i="8" a="1"/>
  <c r="C825" i="8" s="1"/>
  <c r="D825" i="8" a="1"/>
  <c r="D825" i="8" s="1"/>
  <c r="E825" i="8" a="1"/>
  <c r="E825" i="8" s="1"/>
  <c r="F825" i="8" a="1"/>
  <c r="F825" i="8" s="1"/>
  <c r="G825" i="8" a="1"/>
  <c r="G825" i="8" s="1"/>
  <c r="C826" i="8" a="1"/>
  <c r="C826" i="8" s="1"/>
  <c r="D826" i="8" a="1"/>
  <c r="D826" i="8" s="1"/>
  <c r="E826" i="8" a="1"/>
  <c r="E826" i="8" s="1"/>
  <c r="F826" i="8" a="1"/>
  <c r="F826" i="8" s="1"/>
  <c r="G826" i="8" a="1"/>
  <c r="G826" i="8" s="1"/>
  <c r="C827" i="8" a="1"/>
  <c r="C827" i="8" s="1"/>
  <c r="D827" i="8" a="1"/>
  <c r="D827" i="8" s="1"/>
  <c r="E827" i="8" a="1"/>
  <c r="E827" i="8" s="1"/>
  <c r="F827" i="8" a="1"/>
  <c r="F827" i="8" s="1"/>
  <c r="G827" i="8" a="1"/>
  <c r="G827" i="8" s="1"/>
  <c r="C828" i="8" a="1"/>
  <c r="C828" i="8" s="1"/>
  <c r="D828" i="8" a="1"/>
  <c r="D828" i="8" s="1"/>
  <c r="E828" i="8" a="1"/>
  <c r="E828" i="8" s="1"/>
  <c r="F828" i="8" a="1"/>
  <c r="F828" i="8" s="1"/>
  <c r="G828" i="8" a="1"/>
  <c r="G828" i="8" s="1"/>
  <c r="C829" i="8" a="1"/>
  <c r="C829" i="8" s="1"/>
  <c r="D829" i="8" a="1"/>
  <c r="D829" i="8" s="1"/>
  <c r="E829" i="8" a="1"/>
  <c r="E829" i="8" s="1"/>
  <c r="F829" i="8" a="1"/>
  <c r="F829" i="8" s="1"/>
  <c r="G829" i="8" a="1"/>
  <c r="G829" i="8" s="1"/>
  <c r="C830" i="8" a="1"/>
  <c r="C830" i="8" s="1"/>
  <c r="D830" i="8" a="1"/>
  <c r="D830" i="8" s="1"/>
  <c r="E830" i="8" a="1"/>
  <c r="E830" i="8" s="1"/>
  <c r="F830" i="8" a="1"/>
  <c r="F830" i="8" s="1"/>
  <c r="G830" i="8" a="1"/>
  <c r="G830" i="8" s="1"/>
  <c r="C831" i="8" a="1"/>
  <c r="C831" i="8" s="1"/>
  <c r="D831" i="8" a="1"/>
  <c r="D831" i="8" s="1"/>
  <c r="E831" i="8" a="1"/>
  <c r="E831" i="8" s="1"/>
  <c r="F831" i="8" a="1"/>
  <c r="F831" i="8" s="1"/>
  <c r="G831" i="8" a="1"/>
  <c r="G831" i="8" s="1"/>
  <c r="C832" i="8" a="1"/>
  <c r="C832" i="8" s="1"/>
  <c r="D832" i="8" a="1"/>
  <c r="D832" i="8" s="1"/>
  <c r="E832" i="8" a="1"/>
  <c r="E832" i="8" s="1"/>
  <c r="F832" i="8" a="1"/>
  <c r="F832" i="8" s="1"/>
  <c r="G832" i="8" a="1"/>
  <c r="G832" i="8" s="1"/>
  <c r="C833" i="8" a="1"/>
  <c r="C833" i="8" s="1"/>
  <c r="D833" i="8" a="1"/>
  <c r="D833" i="8" s="1"/>
  <c r="E833" i="8" a="1"/>
  <c r="E833" i="8" s="1"/>
  <c r="F833" i="8" a="1"/>
  <c r="F833" i="8" s="1"/>
  <c r="G833" i="8" a="1"/>
  <c r="G833" i="8" s="1"/>
  <c r="C834" i="8" a="1"/>
  <c r="C834" i="8" s="1"/>
  <c r="D834" i="8" a="1"/>
  <c r="D834" i="8" s="1"/>
  <c r="E834" i="8" a="1"/>
  <c r="E834" i="8" s="1"/>
  <c r="F834" i="8" a="1"/>
  <c r="F834" i="8" s="1"/>
  <c r="G834" i="8" a="1"/>
  <c r="G834" i="8" s="1"/>
  <c r="C835" i="8" a="1"/>
  <c r="C835" i="8" s="1"/>
  <c r="D835" i="8" a="1"/>
  <c r="D835" i="8" s="1"/>
  <c r="E835" i="8" a="1"/>
  <c r="E835" i="8" s="1"/>
  <c r="F835" i="8" a="1"/>
  <c r="F835" i="8" s="1"/>
  <c r="G835" i="8" a="1"/>
  <c r="G835" i="8" s="1"/>
  <c r="C836" i="8" a="1"/>
  <c r="C836" i="8" s="1"/>
  <c r="D836" i="8" a="1"/>
  <c r="D836" i="8" s="1"/>
  <c r="E836" i="8" a="1"/>
  <c r="E836" i="8" s="1"/>
  <c r="F836" i="8" a="1"/>
  <c r="F836" i="8" s="1"/>
  <c r="G836" i="8" a="1"/>
  <c r="G836" i="8" s="1"/>
  <c r="C837" i="8" a="1"/>
  <c r="C837" i="8" s="1"/>
  <c r="D837" i="8" a="1"/>
  <c r="D837" i="8" s="1"/>
  <c r="E837" i="8" a="1"/>
  <c r="E837" i="8" s="1"/>
  <c r="F837" i="8" a="1"/>
  <c r="F837" i="8" s="1"/>
  <c r="G837" i="8" a="1"/>
  <c r="G837" i="8" s="1"/>
  <c r="C838" i="8" a="1"/>
  <c r="C838" i="8" s="1"/>
  <c r="D838" i="8" a="1"/>
  <c r="D838" i="8" s="1"/>
  <c r="E838" i="8" a="1"/>
  <c r="E838" i="8" s="1"/>
  <c r="F838" i="8" a="1"/>
  <c r="F838" i="8" s="1"/>
  <c r="G838" i="8" a="1"/>
  <c r="G838" i="8" s="1"/>
  <c r="C839" i="8" a="1"/>
  <c r="C839" i="8" s="1"/>
  <c r="D839" i="8" a="1"/>
  <c r="D839" i="8" s="1"/>
  <c r="E839" i="8" a="1"/>
  <c r="E839" i="8" s="1"/>
  <c r="F839" i="8" a="1"/>
  <c r="F839" i="8" s="1"/>
  <c r="G839" i="8" a="1"/>
  <c r="G839" i="8" s="1"/>
  <c r="C840" i="8" a="1"/>
  <c r="C840" i="8" s="1"/>
  <c r="D840" i="8" a="1"/>
  <c r="D840" i="8" s="1"/>
  <c r="E840" i="8" a="1"/>
  <c r="E840" i="8" s="1"/>
  <c r="F840" i="8" a="1"/>
  <c r="F840" i="8" s="1"/>
  <c r="G840" i="8" a="1"/>
  <c r="G840" i="8" s="1"/>
  <c r="C841" i="8" a="1"/>
  <c r="C841" i="8" s="1"/>
  <c r="D841" i="8" a="1"/>
  <c r="D841" i="8" s="1"/>
  <c r="E841" i="8" a="1"/>
  <c r="E841" i="8" s="1"/>
  <c r="F841" i="8" a="1"/>
  <c r="F841" i="8" s="1"/>
  <c r="G841" i="8" a="1"/>
  <c r="G841" i="8" s="1"/>
  <c r="C842" i="8" a="1"/>
  <c r="C842" i="8" s="1"/>
  <c r="D842" i="8" a="1"/>
  <c r="D842" i="8" s="1"/>
  <c r="E842" i="8" a="1"/>
  <c r="E842" i="8" s="1"/>
  <c r="F842" i="8" a="1"/>
  <c r="F842" i="8" s="1"/>
  <c r="G842" i="8" a="1"/>
  <c r="G842" i="8" s="1"/>
  <c r="C843" i="8" a="1"/>
  <c r="C843" i="8" s="1"/>
  <c r="D843" i="8" a="1"/>
  <c r="D843" i="8" s="1"/>
  <c r="E843" i="8" a="1"/>
  <c r="E843" i="8" s="1"/>
  <c r="F843" i="8" a="1"/>
  <c r="F843" i="8" s="1"/>
  <c r="G843" i="8" a="1"/>
  <c r="G843" i="8" s="1"/>
  <c r="C844" i="8" a="1"/>
  <c r="C844" i="8" s="1"/>
  <c r="D844" i="8" a="1"/>
  <c r="D844" i="8" s="1"/>
  <c r="E844" i="8" a="1"/>
  <c r="E844" i="8" s="1"/>
  <c r="F844" i="8" a="1"/>
  <c r="F844" i="8" s="1"/>
  <c r="G844" i="8" a="1"/>
  <c r="G844" i="8" s="1"/>
  <c r="C845" i="8" a="1"/>
  <c r="C845" i="8" s="1"/>
  <c r="D845" i="8" a="1"/>
  <c r="D845" i="8" s="1"/>
  <c r="E845" i="8" a="1"/>
  <c r="E845" i="8" s="1"/>
  <c r="F845" i="8" a="1"/>
  <c r="F845" i="8" s="1"/>
  <c r="G845" i="8" a="1"/>
  <c r="G845" i="8" s="1"/>
  <c r="C846" i="8" a="1"/>
  <c r="C846" i="8" s="1"/>
  <c r="D846" i="8" a="1"/>
  <c r="D846" i="8" s="1"/>
  <c r="E846" i="8" a="1"/>
  <c r="E846" i="8" s="1"/>
  <c r="F846" i="8" a="1"/>
  <c r="F846" i="8" s="1"/>
  <c r="G846" i="8" a="1"/>
  <c r="G846" i="8" s="1"/>
  <c r="C847" i="8" a="1"/>
  <c r="C847" i="8" s="1"/>
  <c r="D847" i="8" a="1"/>
  <c r="D847" i="8" s="1"/>
  <c r="E847" i="8" a="1"/>
  <c r="E847" i="8" s="1"/>
  <c r="F847" i="8" a="1"/>
  <c r="F847" i="8" s="1"/>
  <c r="G847" i="8" a="1"/>
  <c r="G847" i="8" s="1"/>
  <c r="C848" i="8" a="1"/>
  <c r="C848" i="8" s="1"/>
  <c r="D848" i="8" a="1"/>
  <c r="D848" i="8" s="1"/>
  <c r="E848" i="8" a="1"/>
  <c r="E848" i="8" s="1"/>
  <c r="F848" i="8" a="1"/>
  <c r="F848" i="8" s="1"/>
  <c r="G848" i="8" a="1"/>
  <c r="G848" i="8" s="1"/>
  <c r="C849" i="8" a="1"/>
  <c r="C849" i="8" s="1"/>
  <c r="D849" i="8" a="1"/>
  <c r="D849" i="8" s="1"/>
  <c r="E849" i="8" a="1"/>
  <c r="E849" i="8" s="1"/>
  <c r="F849" i="8" a="1"/>
  <c r="F849" i="8" s="1"/>
  <c r="G849" i="8" a="1"/>
  <c r="G849" i="8" s="1"/>
  <c r="C850" i="8" a="1"/>
  <c r="C850" i="8" s="1"/>
  <c r="D850" i="8" a="1"/>
  <c r="D850" i="8" s="1"/>
  <c r="E850" i="8" a="1"/>
  <c r="E850" i="8" s="1"/>
  <c r="F850" i="8" a="1"/>
  <c r="F850" i="8" s="1"/>
  <c r="G850" i="8" a="1"/>
  <c r="G850" i="8" s="1"/>
  <c r="C851" i="8" a="1"/>
  <c r="C851" i="8" s="1"/>
  <c r="D851" i="8" a="1"/>
  <c r="D851" i="8" s="1"/>
  <c r="E851" i="8" a="1"/>
  <c r="E851" i="8" s="1"/>
  <c r="F851" i="8" a="1"/>
  <c r="F851" i="8" s="1"/>
  <c r="G851" i="8" a="1"/>
  <c r="G851" i="8" s="1"/>
  <c r="C852" i="8" a="1"/>
  <c r="C852" i="8" s="1"/>
  <c r="D852" i="8" a="1"/>
  <c r="D852" i="8" s="1"/>
  <c r="E852" i="8" a="1"/>
  <c r="E852" i="8" s="1"/>
  <c r="F852" i="8" a="1"/>
  <c r="F852" i="8" s="1"/>
  <c r="G852" i="8" a="1"/>
  <c r="G852" i="8" s="1"/>
  <c r="C853" i="8" a="1"/>
  <c r="C853" i="8" s="1"/>
  <c r="D853" i="8" a="1"/>
  <c r="D853" i="8" s="1"/>
  <c r="E853" i="8" a="1"/>
  <c r="E853" i="8" s="1"/>
  <c r="F853" i="8" a="1"/>
  <c r="F853" i="8" s="1"/>
  <c r="G853" i="8" a="1"/>
  <c r="G853" i="8" s="1"/>
  <c r="C854" i="8" a="1"/>
  <c r="C854" i="8" s="1"/>
  <c r="D854" i="8" a="1"/>
  <c r="D854" i="8" s="1"/>
  <c r="E854" i="8" a="1"/>
  <c r="E854" i="8" s="1"/>
  <c r="F854" i="8" a="1"/>
  <c r="F854" i="8" s="1"/>
  <c r="G854" i="8" a="1"/>
  <c r="G854" i="8" s="1"/>
  <c r="C855" i="8" a="1"/>
  <c r="C855" i="8" s="1"/>
  <c r="D855" i="8" a="1"/>
  <c r="D855" i="8" s="1"/>
  <c r="E855" i="8" a="1"/>
  <c r="E855" i="8" s="1"/>
  <c r="F855" i="8" a="1"/>
  <c r="F855" i="8" s="1"/>
  <c r="G855" i="8" a="1"/>
  <c r="G855" i="8" s="1"/>
  <c r="C856" i="8" a="1"/>
  <c r="C856" i="8" s="1"/>
  <c r="D856" i="8" a="1"/>
  <c r="D856" i="8" s="1"/>
  <c r="E856" i="8" a="1"/>
  <c r="E856" i="8" s="1"/>
  <c r="F856" i="8" a="1"/>
  <c r="F856" i="8" s="1"/>
  <c r="G856" i="8" a="1"/>
  <c r="G856" i="8" s="1"/>
  <c r="C857" i="8" a="1"/>
  <c r="C857" i="8" s="1"/>
  <c r="D857" i="8" a="1"/>
  <c r="D857" i="8" s="1"/>
  <c r="E857" i="8" a="1"/>
  <c r="E857" i="8" s="1"/>
  <c r="F857" i="8" a="1"/>
  <c r="F857" i="8" s="1"/>
  <c r="G857" i="8" a="1"/>
  <c r="G857" i="8" s="1"/>
  <c r="C858" i="8" a="1"/>
  <c r="C858" i="8" s="1"/>
  <c r="D858" i="8" a="1"/>
  <c r="D858" i="8" s="1"/>
  <c r="E858" i="8" a="1"/>
  <c r="E858" i="8" s="1"/>
  <c r="F858" i="8" a="1"/>
  <c r="F858" i="8" s="1"/>
  <c r="G858" i="8" a="1"/>
  <c r="G858" i="8" s="1"/>
  <c r="C859" i="8" a="1"/>
  <c r="C859" i="8" s="1"/>
  <c r="D859" i="8" a="1"/>
  <c r="D859" i="8" s="1"/>
  <c r="E859" i="8" a="1"/>
  <c r="E859" i="8" s="1"/>
  <c r="F859" i="8" a="1"/>
  <c r="F859" i="8" s="1"/>
  <c r="G859" i="8" a="1"/>
  <c r="G859" i="8" s="1"/>
  <c r="C860" i="8" a="1"/>
  <c r="C860" i="8" s="1"/>
  <c r="D860" i="8" a="1"/>
  <c r="D860" i="8" s="1"/>
  <c r="E860" i="8" a="1"/>
  <c r="E860" i="8" s="1"/>
  <c r="F860" i="8" a="1"/>
  <c r="F860" i="8" s="1"/>
  <c r="G860" i="8" a="1"/>
  <c r="G860" i="8" s="1"/>
  <c r="C861" i="8" a="1"/>
  <c r="C861" i="8" s="1"/>
  <c r="D861" i="8" a="1"/>
  <c r="D861" i="8" s="1"/>
  <c r="E861" i="8" a="1"/>
  <c r="E861" i="8" s="1"/>
  <c r="F861" i="8" a="1"/>
  <c r="F861" i="8" s="1"/>
  <c r="G861" i="8" a="1"/>
  <c r="G861" i="8" s="1"/>
  <c r="C862" i="8" a="1"/>
  <c r="C862" i="8" s="1"/>
  <c r="D862" i="8" a="1"/>
  <c r="D862" i="8" s="1"/>
  <c r="E862" i="8" a="1"/>
  <c r="E862" i="8" s="1"/>
  <c r="F862" i="8" a="1"/>
  <c r="F862" i="8" s="1"/>
  <c r="G862" i="8" a="1"/>
  <c r="G862" i="8" s="1"/>
  <c r="C863" i="8" a="1"/>
  <c r="C863" i="8" s="1"/>
  <c r="D863" i="8" a="1"/>
  <c r="D863" i="8" s="1"/>
  <c r="E863" i="8" a="1"/>
  <c r="E863" i="8" s="1"/>
  <c r="F863" i="8" a="1"/>
  <c r="F863" i="8" s="1"/>
  <c r="G863" i="8" a="1"/>
  <c r="G863" i="8" s="1"/>
  <c r="C864" i="8" a="1"/>
  <c r="C864" i="8" s="1"/>
  <c r="D864" i="8" a="1"/>
  <c r="D864" i="8" s="1"/>
  <c r="E864" i="8" a="1"/>
  <c r="E864" i="8" s="1"/>
  <c r="F864" i="8" a="1"/>
  <c r="F864" i="8" s="1"/>
  <c r="G864" i="8" a="1"/>
  <c r="G864" i="8" s="1"/>
  <c r="C865" i="8" a="1"/>
  <c r="C865" i="8" s="1"/>
  <c r="D865" i="8" a="1"/>
  <c r="D865" i="8" s="1"/>
  <c r="E865" i="8" a="1"/>
  <c r="E865" i="8" s="1"/>
  <c r="F865" i="8" a="1"/>
  <c r="F865" i="8" s="1"/>
  <c r="G865" i="8" a="1"/>
  <c r="G865" i="8" s="1"/>
  <c r="C866" i="8" a="1"/>
  <c r="C866" i="8" s="1"/>
  <c r="D866" i="8" a="1"/>
  <c r="D866" i="8" s="1"/>
  <c r="E866" i="8" a="1"/>
  <c r="E866" i="8" s="1"/>
  <c r="F866" i="8" a="1"/>
  <c r="F866" i="8" s="1"/>
  <c r="G866" i="8" a="1"/>
  <c r="G866" i="8" s="1"/>
  <c r="C867" i="8" a="1"/>
  <c r="C867" i="8" s="1"/>
  <c r="D867" i="8" a="1"/>
  <c r="D867" i="8" s="1"/>
  <c r="E867" i="8" a="1"/>
  <c r="E867" i="8" s="1"/>
  <c r="F867" i="8" a="1"/>
  <c r="F867" i="8" s="1"/>
  <c r="G867" i="8" a="1"/>
  <c r="G867" i="8" s="1"/>
  <c r="C868" i="8" a="1"/>
  <c r="C868" i="8" s="1"/>
  <c r="D868" i="8" a="1"/>
  <c r="D868" i="8" s="1"/>
  <c r="E868" i="8" a="1"/>
  <c r="E868" i="8" s="1"/>
  <c r="F868" i="8" a="1"/>
  <c r="F868" i="8" s="1"/>
  <c r="G868" i="8" a="1"/>
  <c r="G868" i="8" s="1"/>
  <c r="C869" i="8" a="1"/>
  <c r="C869" i="8" s="1"/>
  <c r="D869" i="8" a="1"/>
  <c r="D869" i="8" s="1"/>
  <c r="E869" i="8" a="1"/>
  <c r="E869" i="8" s="1"/>
  <c r="F869" i="8" a="1"/>
  <c r="F869" i="8" s="1"/>
  <c r="G869" i="8" a="1"/>
  <c r="G869" i="8" s="1"/>
  <c r="C870" i="8" a="1"/>
  <c r="C870" i="8" s="1"/>
  <c r="D870" i="8" a="1"/>
  <c r="D870" i="8" s="1"/>
  <c r="E870" i="8" a="1"/>
  <c r="E870" i="8" s="1"/>
  <c r="F870" i="8" a="1"/>
  <c r="F870" i="8" s="1"/>
  <c r="G870" i="8" a="1"/>
  <c r="G870" i="8" s="1"/>
  <c r="C871" i="8" a="1"/>
  <c r="C871" i="8" s="1"/>
  <c r="D871" i="8" a="1"/>
  <c r="D871" i="8" s="1"/>
  <c r="E871" i="8" a="1"/>
  <c r="E871" i="8" s="1"/>
  <c r="F871" i="8" a="1"/>
  <c r="F871" i="8" s="1"/>
  <c r="G871" i="8" a="1"/>
  <c r="G871" i="8" s="1"/>
  <c r="C872" i="8" a="1"/>
  <c r="C872" i="8" s="1"/>
  <c r="D872" i="8" a="1"/>
  <c r="D872" i="8" s="1"/>
  <c r="E872" i="8" a="1"/>
  <c r="E872" i="8" s="1"/>
  <c r="F872" i="8" a="1"/>
  <c r="F872" i="8" s="1"/>
  <c r="G872" i="8" a="1"/>
  <c r="G872" i="8" s="1"/>
  <c r="C873" i="8" a="1"/>
  <c r="C873" i="8" s="1"/>
  <c r="D873" i="8" a="1"/>
  <c r="D873" i="8" s="1"/>
  <c r="E873" i="8" a="1"/>
  <c r="E873" i="8" s="1"/>
  <c r="F873" i="8" a="1"/>
  <c r="F873" i="8" s="1"/>
  <c r="G873" i="8" a="1"/>
  <c r="G873" i="8" s="1"/>
  <c r="C874" i="8" a="1"/>
  <c r="C874" i="8" s="1"/>
  <c r="D874" i="8" a="1"/>
  <c r="D874" i="8" s="1"/>
  <c r="E874" i="8" a="1"/>
  <c r="E874" i="8" s="1"/>
  <c r="F874" i="8" a="1"/>
  <c r="F874" i="8" s="1"/>
  <c r="G874" i="8" a="1"/>
  <c r="G874" i="8" s="1"/>
  <c r="C875" i="8" a="1"/>
  <c r="C875" i="8" s="1"/>
  <c r="D875" i="8" a="1"/>
  <c r="D875" i="8" s="1"/>
  <c r="E875" i="8" a="1"/>
  <c r="E875" i="8" s="1"/>
  <c r="F875" i="8" a="1"/>
  <c r="F875" i="8" s="1"/>
  <c r="G875" i="8" a="1"/>
  <c r="G875" i="8" s="1"/>
  <c r="C876" i="8" a="1"/>
  <c r="C876" i="8" s="1"/>
  <c r="D876" i="8" a="1"/>
  <c r="D876" i="8" s="1"/>
  <c r="E876" i="8" a="1"/>
  <c r="E876" i="8" s="1"/>
  <c r="F876" i="8" a="1"/>
  <c r="F876" i="8" s="1"/>
  <c r="G876" i="8" a="1"/>
  <c r="G876" i="8" s="1"/>
  <c r="C877" i="8" a="1"/>
  <c r="C877" i="8" s="1"/>
  <c r="D877" i="8" a="1"/>
  <c r="D877" i="8" s="1"/>
  <c r="E877" i="8" a="1"/>
  <c r="E877" i="8" s="1"/>
  <c r="F877" i="8" a="1"/>
  <c r="F877" i="8" s="1"/>
  <c r="G877" i="8" a="1"/>
  <c r="G877" i="8" s="1"/>
  <c r="C878" i="8" a="1"/>
  <c r="C878" i="8" s="1"/>
  <c r="D878" i="8" a="1"/>
  <c r="D878" i="8" s="1"/>
  <c r="E878" i="8" a="1"/>
  <c r="E878" i="8" s="1"/>
  <c r="F878" i="8" a="1"/>
  <c r="F878" i="8" s="1"/>
  <c r="G878" i="8" a="1"/>
  <c r="G878" i="8" s="1"/>
  <c r="C879" i="8" a="1"/>
  <c r="C879" i="8" s="1"/>
  <c r="D879" i="8" a="1"/>
  <c r="D879" i="8" s="1"/>
  <c r="E879" i="8" a="1"/>
  <c r="E879" i="8" s="1"/>
  <c r="F879" i="8" a="1"/>
  <c r="F879" i="8" s="1"/>
  <c r="G879" i="8" a="1"/>
  <c r="G879" i="8" s="1"/>
  <c r="C880" i="8" a="1"/>
  <c r="C880" i="8" s="1"/>
  <c r="D880" i="8" a="1"/>
  <c r="D880" i="8" s="1"/>
  <c r="E880" i="8" a="1"/>
  <c r="E880" i="8" s="1"/>
  <c r="F880" i="8" a="1"/>
  <c r="F880" i="8" s="1"/>
  <c r="G880" i="8" a="1"/>
  <c r="G880" i="8" s="1"/>
  <c r="C881" i="8" a="1"/>
  <c r="C881" i="8" s="1"/>
  <c r="D881" i="8" a="1"/>
  <c r="D881" i="8" s="1"/>
  <c r="E881" i="8" a="1"/>
  <c r="E881" i="8" s="1"/>
  <c r="F881" i="8" a="1"/>
  <c r="F881" i="8" s="1"/>
  <c r="G881" i="8" a="1"/>
  <c r="G881" i="8" s="1"/>
  <c r="C882" i="8" a="1"/>
  <c r="C882" i="8" s="1"/>
  <c r="D882" i="8" a="1"/>
  <c r="D882" i="8" s="1"/>
  <c r="E882" i="8" a="1"/>
  <c r="E882" i="8" s="1"/>
  <c r="F882" i="8" a="1"/>
  <c r="F882" i="8" s="1"/>
  <c r="G882" i="8" a="1"/>
  <c r="G882" i="8" s="1"/>
  <c r="C883" i="8" a="1"/>
  <c r="C883" i="8" s="1"/>
  <c r="D883" i="8" a="1"/>
  <c r="D883" i="8" s="1"/>
  <c r="E883" i="8" a="1"/>
  <c r="E883" i="8" s="1"/>
  <c r="F883" i="8" a="1"/>
  <c r="F883" i="8" s="1"/>
  <c r="G883" i="8" a="1"/>
  <c r="G883" i="8" s="1"/>
  <c r="C884" i="8" a="1"/>
  <c r="C884" i="8" s="1"/>
  <c r="D884" i="8" a="1"/>
  <c r="D884" i="8" s="1"/>
  <c r="E884" i="8" a="1"/>
  <c r="E884" i="8" s="1"/>
  <c r="F884" i="8" a="1"/>
  <c r="F884" i="8" s="1"/>
  <c r="G884" i="8" a="1"/>
  <c r="G884" i="8" s="1"/>
  <c r="C885" i="8" a="1"/>
  <c r="C885" i="8" s="1"/>
  <c r="D885" i="8" a="1"/>
  <c r="D885" i="8" s="1"/>
  <c r="E885" i="8" a="1"/>
  <c r="E885" i="8" s="1"/>
  <c r="F885" i="8" a="1"/>
  <c r="F885" i="8" s="1"/>
  <c r="G885" i="8" a="1"/>
  <c r="G885" i="8" s="1"/>
  <c r="C886" i="8" a="1"/>
  <c r="C886" i="8" s="1"/>
  <c r="D886" i="8" a="1"/>
  <c r="D886" i="8" s="1"/>
  <c r="E886" i="8" a="1"/>
  <c r="E886" i="8" s="1"/>
  <c r="F886" i="8" a="1"/>
  <c r="F886" i="8" s="1"/>
  <c r="G886" i="8" a="1"/>
  <c r="G886" i="8" s="1"/>
  <c r="C887" i="8" a="1"/>
  <c r="C887" i="8" s="1"/>
  <c r="D887" i="8" a="1"/>
  <c r="D887" i="8" s="1"/>
  <c r="E887" i="8" a="1"/>
  <c r="E887" i="8" s="1"/>
  <c r="F887" i="8" a="1"/>
  <c r="F887" i="8" s="1"/>
  <c r="G887" i="8" a="1"/>
  <c r="G887" i="8" s="1"/>
  <c r="C888" i="8" a="1"/>
  <c r="C888" i="8" s="1"/>
  <c r="D888" i="8" a="1"/>
  <c r="D888" i="8" s="1"/>
  <c r="E888" i="8" a="1"/>
  <c r="E888" i="8" s="1"/>
  <c r="F888" i="8" a="1"/>
  <c r="F888" i="8" s="1"/>
  <c r="G888" i="8" a="1"/>
  <c r="G888" i="8" s="1"/>
  <c r="C889" i="8" a="1"/>
  <c r="C889" i="8" s="1"/>
  <c r="D889" i="8" a="1"/>
  <c r="D889" i="8" s="1"/>
  <c r="E889" i="8" a="1"/>
  <c r="E889" i="8" s="1"/>
  <c r="F889" i="8" a="1"/>
  <c r="F889" i="8" s="1"/>
  <c r="G889" i="8" a="1"/>
  <c r="G889" i="8" s="1"/>
  <c r="C890" i="8" a="1"/>
  <c r="C890" i="8" s="1"/>
  <c r="D890" i="8" a="1"/>
  <c r="D890" i="8" s="1"/>
  <c r="E890" i="8" a="1"/>
  <c r="E890" i="8" s="1"/>
  <c r="F890" i="8" a="1"/>
  <c r="F890" i="8" s="1"/>
  <c r="G890" i="8" a="1"/>
  <c r="G890" i="8" s="1"/>
  <c r="C891" i="8" a="1"/>
  <c r="C891" i="8" s="1"/>
  <c r="D891" i="8" a="1"/>
  <c r="D891" i="8" s="1"/>
  <c r="E891" i="8" a="1"/>
  <c r="E891" i="8" s="1"/>
  <c r="F891" i="8" a="1"/>
  <c r="F891" i="8" s="1"/>
  <c r="G891" i="8" a="1"/>
  <c r="G891" i="8" s="1"/>
  <c r="C892" i="8" a="1"/>
  <c r="C892" i="8" s="1"/>
  <c r="D892" i="8" a="1"/>
  <c r="D892" i="8" s="1"/>
  <c r="E892" i="8" a="1"/>
  <c r="E892" i="8" s="1"/>
  <c r="F892" i="8" a="1"/>
  <c r="F892" i="8" s="1"/>
  <c r="G892" i="8" a="1"/>
  <c r="G892" i="8" s="1"/>
  <c r="C893" i="8" a="1"/>
  <c r="C893" i="8" s="1"/>
  <c r="D893" i="8" a="1"/>
  <c r="D893" i="8" s="1"/>
  <c r="E893" i="8" a="1"/>
  <c r="E893" i="8" s="1"/>
  <c r="F893" i="8" a="1"/>
  <c r="F893" i="8" s="1"/>
  <c r="G893" i="8" a="1"/>
  <c r="G893" i="8" s="1"/>
  <c r="C894" i="8" a="1"/>
  <c r="C894" i="8" s="1"/>
  <c r="D894" i="8" a="1"/>
  <c r="D894" i="8" s="1"/>
  <c r="E894" i="8" a="1"/>
  <c r="E894" i="8" s="1"/>
  <c r="F894" i="8" a="1"/>
  <c r="F894" i="8" s="1"/>
  <c r="G894" i="8" a="1"/>
  <c r="G894" i="8" s="1"/>
  <c r="C895" i="8" a="1"/>
  <c r="C895" i="8" s="1"/>
  <c r="D895" i="8" a="1"/>
  <c r="D895" i="8" s="1"/>
  <c r="E895" i="8" a="1"/>
  <c r="E895" i="8" s="1"/>
  <c r="F895" i="8" a="1"/>
  <c r="F895" i="8" s="1"/>
  <c r="G895" i="8" a="1"/>
  <c r="G895" i="8" s="1"/>
  <c r="C896" i="8" a="1"/>
  <c r="C896" i="8" s="1"/>
  <c r="D896" i="8" a="1"/>
  <c r="D896" i="8" s="1"/>
  <c r="E896" i="8" a="1"/>
  <c r="E896" i="8" s="1"/>
  <c r="F896" i="8" a="1"/>
  <c r="F896" i="8" s="1"/>
  <c r="G896" i="8" a="1"/>
  <c r="G896" i="8" s="1"/>
  <c r="C897" i="8" a="1"/>
  <c r="C897" i="8" s="1"/>
  <c r="D897" i="8" a="1"/>
  <c r="D897" i="8" s="1"/>
  <c r="E897" i="8" a="1"/>
  <c r="E897" i="8" s="1"/>
  <c r="F897" i="8" a="1"/>
  <c r="F897" i="8" s="1"/>
  <c r="G897" i="8" a="1"/>
  <c r="G897" i="8" s="1"/>
  <c r="C898" i="8" a="1"/>
  <c r="C898" i="8" s="1"/>
  <c r="D898" i="8" a="1"/>
  <c r="D898" i="8" s="1"/>
  <c r="E898" i="8" a="1"/>
  <c r="E898" i="8" s="1"/>
  <c r="F898" i="8" a="1"/>
  <c r="F898" i="8" s="1"/>
  <c r="G898" i="8" a="1"/>
  <c r="G898" i="8" s="1"/>
  <c r="C899" i="8" a="1"/>
  <c r="C899" i="8" s="1"/>
  <c r="D899" i="8" a="1"/>
  <c r="D899" i="8" s="1"/>
  <c r="E899" i="8" a="1"/>
  <c r="E899" i="8" s="1"/>
  <c r="F899" i="8" a="1"/>
  <c r="F899" i="8" s="1"/>
  <c r="G899" i="8" a="1"/>
  <c r="G899" i="8" s="1"/>
  <c r="C900" i="8" a="1"/>
  <c r="C900" i="8" s="1"/>
  <c r="D900" i="8" a="1"/>
  <c r="D900" i="8" s="1"/>
  <c r="E900" i="8" a="1"/>
  <c r="E900" i="8" s="1"/>
  <c r="F900" i="8" a="1"/>
  <c r="F900" i="8" s="1"/>
  <c r="G900" i="8" a="1"/>
  <c r="G900" i="8" s="1"/>
  <c r="C901" i="8" a="1"/>
  <c r="C901" i="8" s="1"/>
  <c r="D901" i="8" a="1"/>
  <c r="D901" i="8" s="1"/>
  <c r="E901" i="8" a="1"/>
  <c r="E901" i="8" s="1"/>
  <c r="F901" i="8" a="1"/>
  <c r="F901" i="8" s="1"/>
  <c r="G901" i="8" a="1"/>
  <c r="G901" i="8" s="1"/>
  <c r="C902" i="8" a="1"/>
  <c r="C902" i="8" s="1"/>
  <c r="D902" i="8" a="1"/>
  <c r="D902" i="8" s="1"/>
  <c r="E902" i="8" a="1"/>
  <c r="E902" i="8" s="1"/>
  <c r="F902" i="8" a="1"/>
  <c r="F902" i="8" s="1"/>
  <c r="G902" i="8" a="1"/>
  <c r="G902" i="8" s="1"/>
  <c r="C903" i="8" a="1"/>
  <c r="C903" i="8" s="1"/>
  <c r="D903" i="8" a="1"/>
  <c r="D903" i="8" s="1"/>
  <c r="E903" i="8" a="1"/>
  <c r="E903" i="8" s="1"/>
  <c r="F903" i="8" a="1"/>
  <c r="F903" i="8" s="1"/>
  <c r="G903" i="8" a="1"/>
  <c r="G903" i="8" s="1"/>
  <c r="C904" i="8" a="1"/>
  <c r="C904" i="8" s="1"/>
  <c r="D904" i="8" a="1"/>
  <c r="D904" i="8" s="1"/>
  <c r="E904" i="8" a="1"/>
  <c r="E904" i="8" s="1"/>
  <c r="F904" i="8" a="1"/>
  <c r="F904" i="8" s="1"/>
  <c r="G904" i="8" a="1"/>
  <c r="G904" i="8" s="1"/>
  <c r="C905" i="8" a="1"/>
  <c r="C905" i="8" s="1"/>
  <c r="D905" i="8" a="1"/>
  <c r="D905" i="8" s="1"/>
  <c r="E905" i="8" a="1"/>
  <c r="E905" i="8" s="1"/>
  <c r="F905" i="8" a="1"/>
  <c r="F905" i="8" s="1"/>
  <c r="G905" i="8" a="1"/>
  <c r="G905" i="8" s="1"/>
  <c r="C906" i="8" a="1"/>
  <c r="C906" i="8" s="1"/>
  <c r="D906" i="8" a="1"/>
  <c r="D906" i="8" s="1"/>
  <c r="E906" i="8" a="1"/>
  <c r="E906" i="8" s="1"/>
  <c r="F906" i="8" a="1"/>
  <c r="F906" i="8" s="1"/>
  <c r="G906" i="8" a="1"/>
  <c r="G906" i="8" s="1"/>
  <c r="C907" i="8" a="1"/>
  <c r="C907" i="8" s="1"/>
  <c r="D907" i="8" a="1"/>
  <c r="D907" i="8" s="1"/>
  <c r="E907" i="8" a="1"/>
  <c r="E907" i="8" s="1"/>
  <c r="F907" i="8" a="1"/>
  <c r="F907" i="8" s="1"/>
  <c r="G907" i="8" a="1"/>
  <c r="G907" i="8" s="1"/>
  <c r="C908" i="8" a="1"/>
  <c r="C908" i="8" s="1"/>
  <c r="D908" i="8" a="1"/>
  <c r="D908" i="8" s="1"/>
  <c r="E908" i="8" a="1"/>
  <c r="E908" i="8" s="1"/>
  <c r="F908" i="8" a="1"/>
  <c r="F908" i="8" s="1"/>
  <c r="G908" i="8" a="1"/>
  <c r="G908" i="8" s="1"/>
  <c r="C909" i="8" a="1"/>
  <c r="C909" i="8" s="1"/>
  <c r="D909" i="8" a="1"/>
  <c r="D909" i="8" s="1"/>
  <c r="E909" i="8" a="1"/>
  <c r="E909" i="8" s="1"/>
  <c r="F909" i="8" a="1"/>
  <c r="F909" i="8" s="1"/>
  <c r="G909" i="8" a="1"/>
  <c r="G909" i="8" s="1"/>
  <c r="C910" i="8" a="1"/>
  <c r="C910" i="8" s="1"/>
  <c r="D910" i="8" a="1"/>
  <c r="D910" i="8" s="1"/>
  <c r="E910" i="8" a="1"/>
  <c r="E910" i="8" s="1"/>
  <c r="F910" i="8" a="1"/>
  <c r="F910" i="8" s="1"/>
  <c r="G910" i="8" a="1"/>
  <c r="G910" i="8" s="1"/>
  <c r="C911" i="8" a="1"/>
  <c r="C911" i="8" s="1"/>
  <c r="D911" i="8" a="1"/>
  <c r="D911" i="8" s="1"/>
  <c r="E911" i="8" a="1"/>
  <c r="E911" i="8" s="1"/>
  <c r="F911" i="8" a="1"/>
  <c r="F911" i="8" s="1"/>
  <c r="G911" i="8" a="1"/>
  <c r="G911" i="8" s="1"/>
  <c r="C912" i="8" a="1"/>
  <c r="C912" i="8" s="1"/>
  <c r="D912" i="8" a="1"/>
  <c r="D912" i="8" s="1"/>
  <c r="E912" i="8" a="1"/>
  <c r="E912" i="8" s="1"/>
  <c r="F912" i="8" a="1"/>
  <c r="F912" i="8" s="1"/>
  <c r="G912" i="8" a="1"/>
  <c r="G912" i="8" s="1"/>
  <c r="C913" i="8" a="1"/>
  <c r="C913" i="8" s="1"/>
  <c r="D913" i="8" a="1"/>
  <c r="D913" i="8" s="1"/>
  <c r="E913" i="8" a="1"/>
  <c r="E913" i="8" s="1"/>
  <c r="F913" i="8" a="1"/>
  <c r="F913" i="8" s="1"/>
  <c r="G913" i="8" a="1"/>
  <c r="G913" i="8" s="1"/>
  <c r="C914" i="8" a="1"/>
  <c r="C914" i="8" s="1"/>
  <c r="D914" i="8" a="1"/>
  <c r="D914" i="8" s="1"/>
  <c r="E914" i="8" a="1"/>
  <c r="E914" i="8" s="1"/>
  <c r="F914" i="8" a="1"/>
  <c r="F914" i="8" s="1"/>
  <c r="G914" i="8" a="1"/>
  <c r="G914" i="8" s="1"/>
  <c r="C915" i="8" a="1"/>
  <c r="C915" i="8" s="1"/>
  <c r="D915" i="8" a="1"/>
  <c r="D915" i="8" s="1"/>
  <c r="E915" i="8" a="1"/>
  <c r="E915" i="8" s="1"/>
  <c r="F915" i="8" a="1"/>
  <c r="F915" i="8" s="1"/>
  <c r="G915" i="8" a="1"/>
  <c r="G915" i="8" s="1"/>
  <c r="C916" i="8" a="1"/>
  <c r="C916" i="8" s="1"/>
  <c r="D916" i="8" a="1"/>
  <c r="D916" i="8" s="1"/>
  <c r="E916" i="8" a="1"/>
  <c r="E916" i="8" s="1"/>
  <c r="F916" i="8" a="1"/>
  <c r="F916" i="8" s="1"/>
  <c r="G916" i="8" a="1"/>
  <c r="G916" i="8" s="1"/>
  <c r="C917" i="8" a="1"/>
  <c r="C917" i="8" s="1"/>
  <c r="D917" i="8" a="1"/>
  <c r="D917" i="8" s="1"/>
  <c r="E917" i="8" a="1"/>
  <c r="E917" i="8" s="1"/>
  <c r="F917" i="8" a="1"/>
  <c r="F917" i="8" s="1"/>
  <c r="G917" i="8" a="1"/>
  <c r="G917" i="8" s="1"/>
  <c r="C918" i="8" a="1"/>
  <c r="C918" i="8" s="1"/>
  <c r="D918" i="8" a="1"/>
  <c r="D918" i="8" s="1"/>
  <c r="E918" i="8" a="1"/>
  <c r="E918" i="8" s="1"/>
  <c r="F918" i="8" a="1"/>
  <c r="F918" i="8" s="1"/>
  <c r="G918" i="8" a="1"/>
  <c r="G918" i="8" s="1"/>
  <c r="C919" i="8" a="1"/>
  <c r="C919" i="8" s="1"/>
  <c r="D919" i="8" a="1"/>
  <c r="D919" i="8" s="1"/>
  <c r="E919" i="8" a="1"/>
  <c r="E919" i="8" s="1"/>
  <c r="F919" i="8" a="1"/>
  <c r="F919" i="8" s="1"/>
  <c r="G919" i="8" a="1"/>
  <c r="G919" i="8" s="1"/>
  <c r="C920" i="8" a="1"/>
  <c r="C920" i="8" s="1"/>
  <c r="D920" i="8" a="1"/>
  <c r="D920" i="8" s="1"/>
  <c r="E920" i="8" a="1"/>
  <c r="E920" i="8" s="1"/>
  <c r="F920" i="8" a="1"/>
  <c r="F920" i="8" s="1"/>
  <c r="G920" i="8" a="1"/>
  <c r="G920" i="8" s="1"/>
  <c r="C921" i="8" a="1"/>
  <c r="C921" i="8" s="1"/>
  <c r="D921" i="8" a="1"/>
  <c r="D921" i="8" s="1"/>
  <c r="E921" i="8" a="1"/>
  <c r="E921" i="8" s="1"/>
  <c r="F921" i="8" a="1"/>
  <c r="F921" i="8" s="1"/>
  <c r="G921" i="8" a="1"/>
  <c r="G921" i="8" s="1"/>
  <c r="C922" i="8" a="1"/>
  <c r="C922" i="8" s="1"/>
  <c r="D922" i="8" a="1"/>
  <c r="D922" i="8" s="1"/>
  <c r="E922" i="8" a="1"/>
  <c r="E922" i="8" s="1"/>
  <c r="F922" i="8" a="1"/>
  <c r="F922" i="8" s="1"/>
  <c r="G922" i="8" a="1"/>
  <c r="G922" i="8" s="1"/>
  <c r="C923" i="8" a="1"/>
  <c r="C923" i="8" s="1"/>
  <c r="D923" i="8" a="1"/>
  <c r="D923" i="8" s="1"/>
  <c r="E923" i="8" a="1"/>
  <c r="E923" i="8" s="1"/>
  <c r="F923" i="8" a="1"/>
  <c r="F923" i="8" s="1"/>
  <c r="G923" i="8" a="1"/>
  <c r="G923" i="8" s="1"/>
  <c r="C924" i="8" a="1"/>
  <c r="C924" i="8" s="1"/>
  <c r="D924" i="8" a="1"/>
  <c r="D924" i="8" s="1"/>
  <c r="E924" i="8" a="1"/>
  <c r="E924" i="8" s="1"/>
  <c r="F924" i="8" a="1"/>
  <c r="F924" i="8" s="1"/>
  <c r="G924" i="8" a="1"/>
  <c r="G924" i="8" s="1"/>
  <c r="C925" i="8" a="1"/>
  <c r="C925" i="8" s="1"/>
  <c r="D925" i="8" a="1"/>
  <c r="D925" i="8" s="1"/>
  <c r="E925" i="8" a="1"/>
  <c r="E925" i="8" s="1"/>
  <c r="F925" i="8" a="1"/>
  <c r="F925" i="8" s="1"/>
  <c r="G925" i="8" a="1"/>
  <c r="G925" i="8" s="1"/>
  <c r="C926" i="8" a="1"/>
  <c r="C926" i="8" s="1"/>
  <c r="D926" i="8" a="1"/>
  <c r="D926" i="8" s="1"/>
  <c r="E926" i="8" a="1"/>
  <c r="E926" i="8" s="1"/>
  <c r="F926" i="8" a="1"/>
  <c r="F926" i="8" s="1"/>
  <c r="G926" i="8" a="1"/>
  <c r="G926" i="8" s="1"/>
  <c r="C927" i="8" a="1"/>
  <c r="C927" i="8" s="1"/>
  <c r="D927" i="8" a="1"/>
  <c r="D927" i="8" s="1"/>
  <c r="E927" i="8" a="1"/>
  <c r="E927" i="8" s="1"/>
  <c r="F927" i="8" a="1"/>
  <c r="F927" i="8" s="1"/>
  <c r="G927" i="8" a="1"/>
  <c r="G927" i="8" s="1"/>
  <c r="C928" i="8" a="1"/>
  <c r="C928" i="8" s="1"/>
  <c r="D928" i="8" a="1"/>
  <c r="D928" i="8" s="1"/>
  <c r="E928" i="8" a="1"/>
  <c r="E928" i="8" s="1"/>
  <c r="F928" i="8" a="1"/>
  <c r="F928" i="8" s="1"/>
  <c r="G928" i="8" a="1"/>
  <c r="G928" i="8" s="1"/>
  <c r="C929" i="8" a="1"/>
  <c r="C929" i="8" s="1"/>
  <c r="D929" i="8" a="1"/>
  <c r="D929" i="8" s="1"/>
  <c r="E929" i="8" a="1"/>
  <c r="E929" i="8" s="1"/>
  <c r="F929" i="8" a="1"/>
  <c r="F929" i="8" s="1"/>
  <c r="G929" i="8" a="1"/>
  <c r="G929" i="8" s="1"/>
  <c r="C930" i="8" a="1"/>
  <c r="C930" i="8" s="1"/>
  <c r="D930" i="8" a="1"/>
  <c r="D930" i="8" s="1"/>
  <c r="E930" i="8" a="1"/>
  <c r="E930" i="8" s="1"/>
  <c r="F930" i="8" a="1"/>
  <c r="F930" i="8" s="1"/>
  <c r="G930" i="8" a="1"/>
  <c r="G930" i="8" s="1"/>
  <c r="C931" i="8" a="1"/>
  <c r="C931" i="8" s="1"/>
  <c r="D931" i="8" a="1"/>
  <c r="D931" i="8" s="1"/>
  <c r="E931" i="8" a="1"/>
  <c r="E931" i="8" s="1"/>
  <c r="F931" i="8" a="1"/>
  <c r="F931" i="8" s="1"/>
  <c r="G931" i="8" a="1"/>
  <c r="G931" i="8" s="1"/>
  <c r="C932" i="8" a="1"/>
  <c r="C932" i="8" s="1"/>
  <c r="D932" i="8" a="1"/>
  <c r="D932" i="8" s="1"/>
  <c r="E932" i="8" a="1"/>
  <c r="E932" i="8" s="1"/>
  <c r="F932" i="8" a="1"/>
  <c r="F932" i="8" s="1"/>
  <c r="G932" i="8" a="1"/>
  <c r="G932" i="8" s="1"/>
  <c r="C933" i="8" a="1"/>
  <c r="C933" i="8" s="1"/>
  <c r="D933" i="8" a="1"/>
  <c r="D933" i="8" s="1"/>
  <c r="E933" i="8" a="1"/>
  <c r="E933" i="8" s="1"/>
  <c r="F933" i="8" a="1"/>
  <c r="F933" i="8" s="1"/>
  <c r="G933" i="8" a="1"/>
  <c r="G933" i="8" s="1"/>
  <c r="C934" i="8" a="1"/>
  <c r="C934" i="8" s="1"/>
  <c r="D934" i="8" a="1"/>
  <c r="D934" i="8" s="1"/>
  <c r="E934" i="8" a="1"/>
  <c r="E934" i="8" s="1"/>
  <c r="F934" i="8" a="1"/>
  <c r="F934" i="8" s="1"/>
  <c r="G934" i="8" a="1"/>
  <c r="G934" i="8" s="1"/>
  <c r="C935" i="8" a="1"/>
  <c r="C935" i="8" s="1"/>
  <c r="D935" i="8" a="1"/>
  <c r="D935" i="8" s="1"/>
  <c r="E935" i="8" a="1"/>
  <c r="E935" i="8" s="1"/>
  <c r="F935" i="8" a="1"/>
  <c r="F935" i="8" s="1"/>
  <c r="G935" i="8" a="1"/>
  <c r="G935" i="8" s="1"/>
  <c r="C936" i="8" a="1"/>
  <c r="C936" i="8" s="1"/>
  <c r="D936" i="8" a="1"/>
  <c r="D936" i="8" s="1"/>
  <c r="E936" i="8" a="1"/>
  <c r="E936" i="8" s="1"/>
  <c r="F936" i="8" a="1"/>
  <c r="F936" i="8" s="1"/>
  <c r="G936" i="8" a="1"/>
  <c r="G936" i="8" s="1"/>
  <c r="C937" i="8" a="1"/>
  <c r="C937" i="8" s="1"/>
  <c r="D937" i="8" a="1"/>
  <c r="D937" i="8" s="1"/>
  <c r="E937" i="8" a="1"/>
  <c r="E937" i="8" s="1"/>
  <c r="F937" i="8" a="1"/>
  <c r="F937" i="8" s="1"/>
  <c r="G937" i="8" a="1"/>
  <c r="G937" i="8" s="1"/>
  <c r="C938" i="8" a="1"/>
  <c r="C938" i="8" s="1"/>
  <c r="D938" i="8" a="1"/>
  <c r="D938" i="8" s="1"/>
  <c r="E938" i="8" a="1"/>
  <c r="E938" i="8" s="1"/>
  <c r="F938" i="8" a="1"/>
  <c r="F938" i="8" s="1"/>
  <c r="G938" i="8" a="1"/>
  <c r="G938" i="8" s="1"/>
  <c r="C939" i="8" a="1"/>
  <c r="C939" i="8" s="1"/>
  <c r="D939" i="8" a="1"/>
  <c r="D939" i="8" s="1"/>
  <c r="E939" i="8" a="1"/>
  <c r="E939" i="8" s="1"/>
  <c r="F939" i="8" a="1"/>
  <c r="F939" i="8" s="1"/>
  <c r="G939" i="8" a="1"/>
  <c r="G939" i="8" s="1"/>
  <c r="C940" i="8" a="1"/>
  <c r="C940" i="8" s="1"/>
  <c r="D940" i="8" a="1"/>
  <c r="D940" i="8" s="1"/>
  <c r="E940" i="8" a="1"/>
  <c r="E940" i="8" s="1"/>
  <c r="F940" i="8" a="1"/>
  <c r="F940" i="8" s="1"/>
  <c r="G940" i="8" a="1"/>
  <c r="G940" i="8" s="1"/>
  <c r="C941" i="8" a="1"/>
  <c r="C941" i="8" s="1"/>
  <c r="D941" i="8" a="1"/>
  <c r="D941" i="8" s="1"/>
  <c r="E941" i="8" a="1"/>
  <c r="E941" i="8" s="1"/>
  <c r="F941" i="8" a="1"/>
  <c r="F941" i="8" s="1"/>
  <c r="G941" i="8" a="1"/>
  <c r="G941" i="8" s="1"/>
  <c r="C942" i="8" a="1"/>
  <c r="C942" i="8" s="1"/>
  <c r="D942" i="8" a="1"/>
  <c r="D942" i="8" s="1"/>
  <c r="E942" i="8" a="1"/>
  <c r="E942" i="8" s="1"/>
  <c r="F942" i="8" a="1"/>
  <c r="F942" i="8" s="1"/>
  <c r="G942" i="8" a="1"/>
  <c r="G942" i="8" s="1"/>
  <c r="C943" i="8" a="1"/>
  <c r="C943" i="8" s="1"/>
  <c r="D943" i="8" a="1"/>
  <c r="D943" i="8" s="1"/>
  <c r="E943" i="8" a="1"/>
  <c r="E943" i="8" s="1"/>
  <c r="F943" i="8" a="1"/>
  <c r="F943" i="8" s="1"/>
  <c r="G943" i="8" a="1"/>
  <c r="G943" i="8" s="1"/>
  <c r="C944" i="8" a="1"/>
  <c r="C944" i="8" s="1"/>
  <c r="D944" i="8" a="1"/>
  <c r="D944" i="8" s="1"/>
  <c r="E944" i="8" a="1"/>
  <c r="E944" i="8" s="1"/>
  <c r="F944" i="8" a="1"/>
  <c r="F944" i="8" s="1"/>
  <c r="G944" i="8" a="1"/>
  <c r="G944" i="8" s="1"/>
  <c r="C945" i="8" a="1"/>
  <c r="C945" i="8" s="1"/>
  <c r="D945" i="8" a="1"/>
  <c r="D945" i="8" s="1"/>
  <c r="E945" i="8" a="1"/>
  <c r="E945" i="8" s="1"/>
  <c r="F945" i="8" a="1"/>
  <c r="F945" i="8" s="1"/>
  <c r="G945" i="8" a="1"/>
  <c r="G945" i="8" s="1"/>
  <c r="C946" i="8" a="1"/>
  <c r="C946" i="8" s="1"/>
  <c r="D946" i="8" a="1"/>
  <c r="D946" i="8" s="1"/>
  <c r="E946" i="8" a="1"/>
  <c r="E946" i="8" s="1"/>
  <c r="F946" i="8" a="1"/>
  <c r="F946" i="8" s="1"/>
  <c r="G946" i="8" a="1"/>
  <c r="G946" i="8" s="1"/>
  <c r="C947" i="8" a="1"/>
  <c r="C947" i="8" s="1"/>
  <c r="D947" i="8" a="1"/>
  <c r="D947" i="8" s="1"/>
  <c r="E947" i="8" a="1"/>
  <c r="E947" i="8" s="1"/>
  <c r="F947" i="8" a="1"/>
  <c r="F947" i="8" s="1"/>
  <c r="G947" i="8" a="1"/>
  <c r="G947" i="8" s="1"/>
  <c r="C948" i="8" a="1"/>
  <c r="C948" i="8" s="1"/>
  <c r="D948" i="8" a="1"/>
  <c r="D948" i="8" s="1"/>
  <c r="E948" i="8" a="1"/>
  <c r="E948" i="8" s="1"/>
  <c r="F948" i="8" a="1"/>
  <c r="F948" i="8" s="1"/>
  <c r="G948" i="8" a="1"/>
  <c r="G948" i="8" s="1"/>
  <c r="C949" i="8" a="1"/>
  <c r="C949" i="8" s="1"/>
  <c r="D949" i="8" a="1"/>
  <c r="D949" i="8" s="1"/>
  <c r="E949" i="8" a="1"/>
  <c r="E949" i="8" s="1"/>
  <c r="F949" i="8" a="1"/>
  <c r="F949" i="8" s="1"/>
  <c r="G949" i="8" a="1"/>
  <c r="G949" i="8" s="1"/>
  <c r="C950" i="8" a="1"/>
  <c r="C950" i="8" s="1"/>
  <c r="D950" i="8" a="1"/>
  <c r="D950" i="8" s="1"/>
  <c r="E950" i="8" a="1"/>
  <c r="E950" i="8" s="1"/>
  <c r="F950" i="8" a="1"/>
  <c r="F950" i="8" s="1"/>
  <c r="G950" i="8" a="1"/>
  <c r="G950" i="8" s="1"/>
  <c r="C951" i="8" a="1"/>
  <c r="C951" i="8" s="1"/>
  <c r="D951" i="8" a="1"/>
  <c r="D951" i="8" s="1"/>
  <c r="E951" i="8" a="1"/>
  <c r="E951" i="8" s="1"/>
  <c r="F951" i="8" a="1"/>
  <c r="F951" i="8" s="1"/>
  <c r="G951" i="8" a="1"/>
  <c r="G951" i="8" s="1"/>
  <c r="C952" i="8" a="1"/>
  <c r="C952" i="8" s="1"/>
  <c r="D952" i="8" a="1"/>
  <c r="D952" i="8" s="1"/>
  <c r="E952" i="8" a="1"/>
  <c r="E952" i="8" s="1"/>
  <c r="F952" i="8" a="1"/>
  <c r="F952" i="8" s="1"/>
  <c r="G952" i="8" a="1"/>
  <c r="G952" i="8" s="1"/>
  <c r="C953" i="8" a="1"/>
  <c r="C953" i="8" s="1"/>
  <c r="D953" i="8" a="1"/>
  <c r="D953" i="8" s="1"/>
  <c r="E953" i="8" a="1"/>
  <c r="E953" i="8" s="1"/>
  <c r="F953" i="8" a="1"/>
  <c r="F953" i="8" s="1"/>
  <c r="G953" i="8" a="1"/>
  <c r="G953" i="8" s="1"/>
  <c r="C954" i="8" a="1"/>
  <c r="C954" i="8" s="1"/>
  <c r="D954" i="8" a="1"/>
  <c r="D954" i="8" s="1"/>
  <c r="E954" i="8" a="1"/>
  <c r="E954" i="8" s="1"/>
  <c r="F954" i="8" a="1"/>
  <c r="F954" i="8" s="1"/>
  <c r="G954" i="8" a="1"/>
  <c r="G954" i="8" s="1"/>
  <c r="C955" i="8" a="1"/>
  <c r="C955" i="8" s="1"/>
  <c r="D955" i="8" a="1"/>
  <c r="D955" i="8" s="1"/>
  <c r="E955" i="8" a="1"/>
  <c r="E955" i="8" s="1"/>
  <c r="F955" i="8" a="1"/>
  <c r="F955" i="8" s="1"/>
  <c r="G955" i="8" a="1"/>
  <c r="G955" i="8" s="1"/>
  <c r="C956" i="8" a="1"/>
  <c r="C956" i="8" s="1"/>
  <c r="D956" i="8" a="1"/>
  <c r="D956" i="8" s="1"/>
  <c r="E956" i="8" a="1"/>
  <c r="E956" i="8" s="1"/>
  <c r="F956" i="8" a="1"/>
  <c r="F956" i="8" s="1"/>
  <c r="G956" i="8" a="1"/>
  <c r="G956" i="8" s="1"/>
  <c r="C957" i="8" a="1"/>
  <c r="C957" i="8" s="1"/>
  <c r="D957" i="8" a="1"/>
  <c r="D957" i="8" s="1"/>
  <c r="E957" i="8" a="1"/>
  <c r="E957" i="8" s="1"/>
  <c r="F957" i="8" a="1"/>
  <c r="F957" i="8" s="1"/>
  <c r="G957" i="8" a="1"/>
  <c r="G957" i="8" s="1"/>
  <c r="C958" i="8" a="1"/>
  <c r="C958" i="8" s="1"/>
  <c r="D958" i="8" a="1"/>
  <c r="D958" i="8" s="1"/>
  <c r="E958" i="8" a="1"/>
  <c r="E958" i="8" s="1"/>
  <c r="F958" i="8" a="1"/>
  <c r="F958" i="8" s="1"/>
  <c r="G958" i="8" a="1"/>
  <c r="G958" i="8" s="1"/>
  <c r="C959" i="8" a="1"/>
  <c r="C959" i="8" s="1"/>
  <c r="D959" i="8" a="1"/>
  <c r="D959" i="8" s="1"/>
  <c r="E959" i="8" a="1"/>
  <c r="E959" i="8" s="1"/>
  <c r="F959" i="8" a="1"/>
  <c r="F959" i="8" s="1"/>
  <c r="G959" i="8" a="1"/>
  <c r="G959" i="8" s="1"/>
  <c r="C960" i="8" a="1"/>
  <c r="C960" i="8" s="1"/>
  <c r="D960" i="8" a="1"/>
  <c r="D960" i="8" s="1"/>
  <c r="E960" i="8" a="1"/>
  <c r="E960" i="8" s="1"/>
  <c r="F960" i="8" a="1"/>
  <c r="F960" i="8" s="1"/>
  <c r="G960" i="8" a="1"/>
  <c r="G960" i="8" s="1"/>
  <c r="C961" i="8" a="1"/>
  <c r="C961" i="8" s="1"/>
  <c r="D961" i="8" a="1"/>
  <c r="D961" i="8" s="1"/>
  <c r="E961" i="8" a="1"/>
  <c r="E961" i="8" s="1"/>
  <c r="F961" i="8" a="1"/>
  <c r="F961" i="8" s="1"/>
  <c r="G961" i="8" a="1"/>
  <c r="G961" i="8" s="1"/>
  <c r="C962" i="8" a="1"/>
  <c r="C962" i="8" s="1"/>
  <c r="D962" i="8" a="1"/>
  <c r="D962" i="8" s="1"/>
  <c r="E962" i="8" a="1"/>
  <c r="E962" i="8" s="1"/>
  <c r="F962" i="8" a="1"/>
  <c r="F962" i="8" s="1"/>
  <c r="G962" i="8" a="1"/>
  <c r="G962" i="8" s="1"/>
  <c r="C963" i="8" a="1"/>
  <c r="C963" i="8" s="1"/>
  <c r="D963" i="8" a="1"/>
  <c r="D963" i="8" s="1"/>
  <c r="E963" i="8" a="1"/>
  <c r="E963" i="8" s="1"/>
  <c r="F963" i="8" a="1"/>
  <c r="F963" i="8" s="1"/>
  <c r="G963" i="8" a="1"/>
  <c r="G963" i="8" s="1"/>
  <c r="C964" i="8" a="1"/>
  <c r="C964" i="8" s="1"/>
  <c r="D964" i="8" a="1"/>
  <c r="D964" i="8" s="1"/>
  <c r="E964" i="8" a="1"/>
  <c r="E964" i="8" s="1"/>
  <c r="F964" i="8" a="1"/>
  <c r="F964" i="8" s="1"/>
  <c r="G964" i="8" a="1"/>
  <c r="G964" i="8" s="1"/>
  <c r="C965" i="8" a="1"/>
  <c r="C965" i="8" s="1"/>
  <c r="D965" i="8" a="1"/>
  <c r="D965" i="8" s="1"/>
  <c r="E965" i="8" a="1"/>
  <c r="E965" i="8" s="1"/>
  <c r="F965" i="8" a="1"/>
  <c r="F965" i="8" s="1"/>
  <c r="G965" i="8" a="1"/>
  <c r="G965" i="8" s="1"/>
  <c r="C966" i="8" a="1"/>
  <c r="C966" i="8" s="1"/>
  <c r="D966" i="8" a="1"/>
  <c r="D966" i="8" s="1"/>
  <c r="E966" i="8" a="1"/>
  <c r="E966" i="8" s="1"/>
  <c r="F966" i="8" a="1"/>
  <c r="F966" i="8" s="1"/>
  <c r="G966" i="8" a="1"/>
  <c r="G966" i="8" s="1"/>
  <c r="C967" i="8" a="1"/>
  <c r="C967" i="8" s="1"/>
  <c r="D967" i="8" a="1"/>
  <c r="D967" i="8" s="1"/>
  <c r="E967" i="8" a="1"/>
  <c r="E967" i="8" s="1"/>
  <c r="F967" i="8" a="1"/>
  <c r="F967" i="8" s="1"/>
  <c r="G967" i="8" a="1"/>
  <c r="G967" i="8" s="1"/>
  <c r="C968" i="8" a="1"/>
  <c r="C968" i="8" s="1"/>
  <c r="D968" i="8" a="1"/>
  <c r="D968" i="8" s="1"/>
  <c r="E968" i="8" a="1"/>
  <c r="E968" i="8" s="1"/>
  <c r="F968" i="8" a="1"/>
  <c r="F968" i="8" s="1"/>
  <c r="G968" i="8" a="1"/>
  <c r="G968" i="8" s="1"/>
  <c r="C969" i="8" a="1"/>
  <c r="C969" i="8" s="1"/>
  <c r="D969" i="8" a="1"/>
  <c r="D969" i="8" s="1"/>
  <c r="E969" i="8" a="1"/>
  <c r="E969" i="8" s="1"/>
  <c r="F969" i="8" a="1"/>
  <c r="F969" i="8" s="1"/>
  <c r="G969" i="8" a="1"/>
  <c r="G969" i="8" s="1"/>
  <c r="C970" i="8" a="1"/>
  <c r="C970" i="8" s="1"/>
  <c r="D970" i="8" a="1"/>
  <c r="D970" i="8" s="1"/>
  <c r="E970" i="8" a="1"/>
  <c r="E970" i="8" s="1"/>
  <c r="F970" i="8" a="1"/>
  <c r="F970" i="8" s="1"/>
  <c r="G970" i="8" a="1"/>
  <c r="G970" i="8" s="1"/>
  <c r="C971" i="8" a="1"/>
  <c r="C971" i="8" s="1"/>
  <c r="D971" i="8" a="1"/>
  <c r="D971" i="8" s="1"/>
  <c r="E971" i="8" a="1"/>
  <c r="E971" i="8" s="1"/>
  <c r="F971" i="8" a="1"/>
  <c r="F971" i="8" s="1"/>
  <c r="G971" i="8" a="1"/>
  <c r="G971" i="8" s="1"/>
  <c r="C972" i="8" a="1"/>
  <c r="C972" i="8" s="1"/>
  <c r="D972" i="8" a="1"/>
  <c r="D972" i="8" s="1"/>
  <c r="E972" i="8" a="1"/>
  <c r="E972" i="8" s="1"/>
  <c r="F972" i="8" a="1"/>
  <c r="F972" i="8" s="1"/>
  <c r="G972" i="8" a="1"/>
  <c r="G972" i="8" s="1"/>
  <c r="C973" i="8" a="1"/>
  <c r="C973" i="8" s="1"/>
  <c r="D973" i="8" a="1"/>
  <c r="D973" i="8" s="1"/>
  <c r="E973" i="8" a="1"/>
  <c r="E973" i="8" s="1"/>
  <c r="F973" i="8" a="1"/>
  <c r="F973" i="8" s="1"/>
  <c r="G973" i="8" a="1"/>
  <c r="G973" i="8" s="1"/>
  <c r="C974" i="8" a="1"/>
  <c r="C974" i="8" s="1"/>
  <c r="D974" i="8" a="1"/>
  <c r="D974" i="8" s="1"/>
  <c r="E974" i="8" a="1"/>
  <c r="E974" i="8" s="1"/>
  <c r="F974" i="8" a="1"/>
  <c r="F974" i="8" s="1"/>
  <c r="G974" i="8" a="1"/>
  <c r="G974" i="8" s="1"/>
  <c r="C975" i="8" a="1"/>
  <c r="C975" i="8" s="1"/>
  <c r="D975" i="8" a="1"/>
  <c r="D975" i="8" s="1"/>
  <c r="E975" i="8" a="1"/>
  <c r="E975" i="8" s="1"/>
  <c r="F975" i="8" a="1"/>
  <c r="F975" i="8" s="1"/>
  <c r="G975" i="8" a="1"/>
  <c r="G975" i="8" s="1"/>
  <c r="C976" i="8" a="1"/>
  <c r="C976" i="8" s="1"/>
  <c r="D976" i="8" a="1"/>
  <c r="D976" i="8" s="1"/>
  <c r="E976" i="8" a="1"/>
  <c r="E976" i="8" s="1"/>
  <c r="F976" i="8" a="1"/>
  <c r="F976" i="8" s="1"/>
  <c r="G976" i="8" a="1"/>
  <c r="G976" i="8" s="1"/>
  <c r="C977" i="8" a="1"/>
  <c r="C977" i="8" s="1"/>
  <c r="D977" i="8" a="1"/>
  <c r="D977" i="8" s="1"/>
  <c r="E977" i="8" a="1"/>
  <c r="E977" i="8" s="1"/>
  <c r="F977" i="8" a="1"/>
  <c r="F977" i="8" s="1"/>
  <c r="G977" i="8" a="1"/>
  <c r="G977" i="8" s="1"/>
  <c r="C978" i="8" a="1"/>
  <c r="C978" i="8" s="1"/>
  <c r="D978" i="8" a="1"/>
  <c r="D978" i="8" s="1"/>
  <c r="E978" i="8" a="1"/>
  <c r="E978" i="8" s="1"/>
  <c r="F978" i="8" a="1"/>
  <c r="F978" i="8" s="1"/>
  <c r="G978" i="8" a="1"/>
  <c r="G978" i="8" s="1"/>
  <c r="C979" i="8" a="1"/>
  <c r="C979" i="8" s="1"/>
  <c r="D979" i="8" a="1"/>
  <c r="D979" i="8" s="1"/>
  <c r="E979" i="8" a="1"/>
  <c r="E979" i="8" s="1"/>
  <c r="F979" i="8" a="1"/>
  <c r="F979" i="8" s="1"/>
  <c r="G979" i="8" a="1"/>
  <c r="G979" i="8" s="1"/>
  <c r="C980" i="8" a="1"/>
  <c r="C980" i="8" s="1"/>
  <c r="D980" i="8" a="1"/>
  <c r="D980" i="8" s="1"/>
  <c r="E980" i="8" a="1"/>
  <c r="E980" i="8" s="1"/>
  <c r="F980" i="8" a="1"/>
  <c r="F980" i="8" s="1"/>
  <c r="G980" i="8" a="1"/>
  <c r="G980" i="8" s="1"/>
  <c r="C981" i="8" a="1"/>
  <c r="C981" i="8" s="1"/>
  <c r="D981" i="8" a="1"/>
  <c r="D981" i="8" s="1"/>
  <c r="E981" i="8" a="1"/>
  <c r="E981" i="8" s="1"/>
  <c r="F981" i="8" a="1"/>
  <c r="F981" i="8" s="1"/>
  <c r="G981" i="8" a="1"/>
  <c r="G981" i="8" s="1"/>
  <c r="C982" i="8" a="1"/>
  <c r="C982" i="8" s="1"/>
  <c r="D982" i="8" a="1"/>
  <c r="D982" i="8" s="1"/>
  <c r="E982" i="8" a="1"/>
  <c r="E982" i="8" s="1"/>
  <c r="F982" i="8" a="1"/>
  <c r="F982" i="8" s="1"/>
  <c r="G982" i="8" a="1"/>
  <c r="G982" i="8" s="1"/>
  <c r="C983" i="8" a="1"/>
  <c r="C983" i="8" s="1"/>
  <c r="D983" i="8" a="1"/>
  <c r="D983" i="8" s="1"/>
  <c r="E983" i="8" a="1"/>
  <c r="E983" i="8" s="1"/>
  <c r="F983" i="8" a="1"/>
  <c r="F983" i="8" s="1"/>
  <c r="G983" i="8" a="1"/>
  <c r="G983" i="8" s="1"/>
  <c r="C984" i="8" a="1"/>
  <c r="C984" i="8" s="1"/>
  <c r="D984" i="8" a="1"/>
  <c r="D984" i="8" s="1"/>
  <c r="E984" i="8" a="1"/>
  <c r="E984" i="8" s="1"/>
  <c r="F984" i="8" a="1"/>
  <c r="F984" i="8" s="1"/>
  <c r="G984" i="8" a="1"/>
  <c r="G984" i="8" s="1"/>
  <c r="C985" i="8" a="1"/>
  <c r="C985" i="8" s="1"/>
  <c r="D985" i="8" a="1"/>
  <c r="D985" i="8" s="1"/>
  <c r="E985" i="8" a="1"/>
  <c r="E985" i="8" s="1"/>
  <c r="F985" i="8" a="1"/>
  <c r="F985" i="8" s="1"/>
  <c r="G985" i="8" a="1"/>
  <c r="G985" i="8" s="1"/>
  <c r="C986" i="8" a="1"/>
  <c r="C986" i="8" s="1"/>
  <c r="D986" i="8" a="1"/>
  <c r="D986" i="8" s="1"/>
  <c r="E986" i="8" a="1"/>
  <c r="E986" i="8" s="1"/>
  <c r="F986" i="8" a="1"/>
  <c r="F986" i="8" s="1"/>
  <c r="G986" i="8" a="1"/>
  <c r="G986" i="8" s="1"/>
  <c r="C987" i="8" a="1"/>
  <c r="C987" i="8" s="1"/>
  <c r="D987" i="8" a="1"/>
  <c r="D987" i="8" s="1"/>
  <c r="E987" i="8" a="1"/>
  <c r="E987" i="8" s="1"/>
  <c r="F987" i="8" a="1"/>
  <c r="F987" i="8" s="1"/>
  <c r="G987" i="8" a="1"/>
  <c r="G987" i="8" s="1"/>
  <c r="C988" i="8" a="1"/>
  <c r="C988" i="8" s="1"/>
  <c r="D988" i="8" a="1"/>
  <c r="D988" i="8" s="1"/>
  <c r="E988" i="8" a="1"/>
  <c r="E988" i="8" s="1"/>
  <c r="F988" i="8" a="1"/>
  <c r="F988" i="8" s="1"/>
  <c r="G988" i="8" a="1"/>
  <c r="G988" i="8" s="1"/>
  <c r="C989" i="8" a="1"/>
  <c r="C989" i="8" s="1"/>
  <c r="D989" i="8" a="1"/>
  <c r="D989" i="8" s="1"/>
  <c r="E989" i="8" a="1"/>
  <c r="E989" i="8" s="1"/>
  <c r="F989" i="8" a="1"/>
  <c r="F989" i="8" s="1"/>
  <c r="G989" i="8" a="1"/>
  <c r="G989" i="8" s="1"/>
  <c r="C990" i="8" a="1"/>
  <c r="C990" i="8" s="1"/>
  <c r="D990" i="8" a="1"/>
  <c r="D990" i="8" s="1"/>
  <c r="E990" i="8" a="1"/>
  <c r="E990" i="8" s="1"/>
  <c r="F990" i="8" a="1"/>
  <c r="F990" i="8" s="1"/>
  <c r="G990" i="8" a="1"/>
  <c r="G990" i="8" s="1"/>
  <c r="C991" i="8" a="1"/>
  <c r="C991" i="8" s="1"/>
  <c r="D991" i="8" a="1"/>
  <c r="D991" i="8" s="1"/>
  <c r="E991" i="8" a="1"/>
  <c r="E991" i="8" s="1"/>
  <c r="F991" i="8" a="1"/>
  <c r="F991" i="8" s="1"/>
  <c r="G991" i="8" a="1"/>
  <c r="G991" i="8" s="1"/>
  <c r="C992" i="8" a="1"/>
  <c r="C992" i="8" s="1"/>
  <c r="D992" i="8" a="1"/>
  <c r="D992" i="8" s="1"/>
  <c r="E992" i="8" a="1"/>
  <c r="E992" i="8" s="1"/>
  <c r="F992" i="8" a="1"/>
  <c r="F992" i="8" s="1"/>
  <c r="G992" i="8" a="1"/>
  <c r="G992" i="8" s="1"/>
  <c r="C993" i="8" a="1"/>
  <c r="C993" i="8" s="1"/>
  <c r="D993" i="8" a="1"/>
  <c r="D993" i="8" s="1"/>
  <c r="E993" i="8" a="1"/>
  <c r="E993" i="8" s="1"/>
  <c r="F993" i="8" a="1"/>
  <c r="F993" i="8" s="1"/>
  <c r="G993" i="8" a="1"/>
  <c r="G993" i="8" s="1"/>
  <c r="C994" i="8" a="1"/>
  <c r="C994" i="8" s="1"/>
  <c r="D994" i="8" a="1"/>
  <c r="D994" i="8" s="1"/>
  <c r="E994" i="8" a="1"/>
  <c r="E994" i="8" s="1"/>
  <c r="F994" i="8" a="1"/>
  <c r="F994" i="8" s="1"/>
  <c r="G994" i="8" a="1"/>
  <c r="G994" i="8" s="1"/>
  <c r="C995" i="8" a="1"/>
  <c r="C995" i="8" s="1"/>
  <c r="D995" i="8" a="1"/>
  <c r="D995" i="8" s="1"/>
  <c r="E995" i="8" a="1"/>
  <c r="E995" i="8" s="1"/>
  <c r="F995" i="8" a="1"/>
  <c r="F995" i="8" s="1"/>
  <c r="G995" i="8" a="1"/>
  <c r="G995" i="8" s="1"/>
  <c r="C996" i="8" a="1"/>
  <c r="C996" i="8" s="1"/>
  <c r="D996" i="8" a="1"/>
  <c r="D996" i="8" s="1"/>
  <c r="E996" i="8" a="1"/>
  <c r="E996" i="8" s="1"/>
  <c r="F996" i="8" a="1"/>
  <c r="F996" i="8" s="1"/>
  <c r="G996" i="8" a="1"/>
  <c r="G996" i="8" s="1"/>
  <c r="C997" i="8" a="1"/>
  <c r="C997" i="8" s="1"/>
  <c r="D997" i="8" a="1"/>
  <c r="D997" i="8" s="1"/>
  <c r="E997" i="8" a="1"/>
  <c r="E997" i="8" s="1"/>
  <c r="F997" i="8" a="1"/>
  <c r="F997" i="8" s="1"/>
  <c r="G997" i="8" a="1"/>
  <c r="G997" i="8" s="1"/>
  <c r="C998" i="8" a="1"/>
  <c r="C998" i="8" s="1"/>
  <c r="D998" i="8" a="1"/>
  <c r="D998" i="8" s="1"/>
  <c r="E998" i="8" a="1"/>
  <c r="E998" i="8" s="1"/>
  <c r="F998" i="8" a="1"/>
  <c r="F998" i="8" s="1"/>
  <c r="G998" i="8" a="1"/>
  <c r="G998" i="8" s="1"/>
  <c r="C999" i="8" a="1"/>
  <c r="C999" i="8" s="1"/>
  <c r="D999" i="8" a="1"/>
  <c r="D999" i="8" s="1"/>
  <c r="E999" i="8" a="1"/>
  <c r="E999" i="8" s="1"/>
  <c r="F999" i="8" a="1"/>
  <c r="F999" i="8" s="1"/>
  <c r="G999" i="8" a="1"/>
  <c r="G999" i="8" s="1"/>
  <c r="C1000" i="8" a="1"/>
  <c r="C1000" i="8" s="1"/>
  <c r="D1000" i="8" a="1"/>
  <c r="D1000" i="8" s="1"/>
  <c r="E1000" i="8" a="1"/>
  <c r="E1000" i="8" s="1"/>
  <c r="F1000" i="8" a="1"/>
  <c r="F1000" i="8" s="1"/>
  <c r="G1000" i="8" a="1"/>
  <c r="G1000" i="8" s="1"/>
  <c r="C3" i="8" a="1"/>
  <c r="C3" i="8"/>
  <c r="D3" i="8" a="1"/>
  <c r="D3" i="8" s="1"/>
  <c r="E3" i="8" a="1"/>
  <c r="E3" i="8"/>
  <c r="F3" i="8" a="1"/>
  <c r="F3" i="8" s="1"/>
  <c r="G3" i="8" a="1"/>
  <c r="G3" i="8" s="1"/>
  <c r="C2" i="8" a="1"/>
  <c r="C2" i="8" s="1"/>
  <c r="D2" i="8" a="1"/>
  <c r="D2" i="8" s="1"/>
  <c r="E2" i="8" a="1"/>
  <c r="E2" i="8" s="1"/>
  <c r="F2" i="8" a="1"/>
  <c r="F2" i="8" s="1"/>
  <c r="G2" i="8" a="1"/>
  <c r="G2" i="8" s="1"/>
  <c r="D1" i="8" a="1"/>
  <c r="D1" i="8" s="1"/>
  <c r="E1" i="8" a="1"/>
  <c r="E1" i="8" s="1"/>
  <c r="F1" i="8" a="1"/>
  <c r="F1" i="8" s="1"/>
  <c r="G1" i="8" a="1"/>
  <c r="G1" i="8" s="1"/>
  <c r="C1" i="8" a="1"/>
  <c r="C1" i="8" s="1"/>
  <c r="F3" i="3"/>
  <c r="E3" i="3" s="1" a="1"/>
  <c r="E3" i="3" s="1"/>
  <c r="B3" i="3" s="1"/>
  <c r="F4" i="3"/>
  <c r="E4" i="3" s="1" a="1"/>
  <c r="E4" i="3" s="1"/>
  <c r="B4" i="3" s="1"/>
  <c r="F5" i="3"/>
  <c r="E5" i="3" s="1" a="1"/>
  <c r="E5" i="3" s="1"/>
  <c r="B5" i="3" s="1"/>
  <c r="F6" i="3"/>
  <c r="E6" i="3" s="1" a="1"/>
  <c r="E6" i="3" s="1"/>
  <c r="B6" i="3" s="1"/>
  <c r="F7" i="3"/>
  <c r="E7" i="3" s="1" a="1"/>
  <c r="E7" i="3" s="1"/>
  <c r="B7" i="3" s="1"/>
  <c r="F8" i="3"/>
  <c r="E8" i="3" s="1" a="1"/>
  <c r="E8" i="3" s="1"/>
  <c r="B8" i="3" s="1"/>
  <c r="F9" i="3"/>
  <c r="E9" i="3" s="1" a="1"/>
  <c r="E9" i="3" s="1"/>
  <c r="B9" i="3" s="1"/>
  <c r="F10" i="3"/>
  <c r="E10" i="3" s="1" a="1"/>
  <c r="E10" i="3" s="1"/>
  <c r="B10" i="3" s="1"/>
  <c r="F11" i="3"/>
  <c r="E11" i="3" s="1" a="1"/>
  <c r="E11" i="3" s="1"/>
  <c r="B11" i="3" s="1"/>
  <c r="F12" i="3"/>
  <c r="E12" i="3" s="1" a="1"/>
  <c r="E12" i="3" s="1"/>
  <c r="B12" i="3" s="1"/>
  <c r="F13" i="3"/>
  <c r="E13" i="3" s="1" a="1"/>
  <c r="E13" i="3" s="1"/>
  <c r="B13" i="3" s="1"/>
  <c r="F14" i="3"/>
  <c r="E14" i="3" s="1" a="1"/>
  <c r="E14" i="3" s="1"/>
  <c r="B14" i="3" s="1"/>
  <c r="F15" i="3"/>
  <c r="E15" i="3" s="1" a="1"/>
  <c r="E15" i="3" s="1"/>
  <c r="B15" i="3" s="1"/>
  <c r="F16" i="3"/>
  <c r="E16" i="3" s="1" a="1"/>
  <c r="E16" i="3" s="1"/>
  <c r="B16" i="3" s="1"/>
  <c r="F17" i="3"/>
  <c r="E17" i="3" s="1" a="1"/>
  <c r="E17" i="3" s="1"/>
  <c r="B17" i="3" s="1"/>
  <c r="F18" i="3"/>
  <c r="E18" i="3" s="1" a="1"/>
  <c r="E18" i="3" s="1"/>
  <c r="B18" i="3" s="1"/>
  <c r="F19" i="3"/>
  <c r="E19" i="3" s="1" a="1"/>
  <c r="E19" i="3" s="1"/>
  <c r="B19" i="3" s="1"/>
  <c r="F20" i="3"/>
  <c r="E20" i="3" s="1" a="1"/>
  <c r="E20" i="3" s="1"/>
  <c r="B20" i="3" s="1"/>
  <c r="F21" i="3"/>
  <c r="E21" i="3" s="1" a="1"/>
  <c r="E21" i="3" s="1"/>
  <c r="B21" i="3" s="1"/>
  <c r="F22" i="3"/>
  <c r="E22" i="3" s="1" a="1"/>
  <c r="E22" i="3" s="1"/>
  <c r="B22" i="3" s="1"/>
  <c r="F23" i="3"/>
  <c r="E23" i="3" s="1" a="1"/>
  <c r="E23" i="3" s="1"/>
  <c r="B23" i="3" s="1"/>
  <c r="F24" i="3"/>
  <c r="E24" i="3" s="1" a="1"/>
  <c r="E24" i="3" s="1"/>
  <c r="B24" i="3" s="1"/>
  <c r="F25" i="3"/>
  <c r="E25" i="3" s="1" a="1"/>
  <c r="E25" i="3" s="1"/>
  <c r="B25" i="3" s="1"/>
  <c r="F26" i="3"/>
  <c r="E26" i="3" s="1" a="1"/>
  <c r="E26" i="3" s="1"/>
  <c r="B26" i="3" s="1"/>
  <c r="F27" i="3"/>
  <c r="E27" i="3" s="1" a="1"/>
  <c r="E27" i="3" s="1"/>
  <c r="B27" i="3" s="1"/>
  <c r="F28" i="3"/>
  <c r="E28" i="3" s="1" a="1"/>
  <c r="E28" i="3" s="1"/>
  <c r="B28" i="3" s="1"/>
  <c r="F29" i="3"/>
  <c r="E29" i="3" s="1" a="1"/>
  <c r="E29" i="3" s="1"/>
  <c r="B29" i="3" s="1"/>
  <c r="F30" i="3"/>
  <c r="E30" i="3" s="1" a="1"/>
  <c r="E30" i="3" s="1"/>
  <c r="B30" i="3" s="1"/>
  <c r="F31" i="3"/>
  <c r="E31" i="3" s="1" a="1"/>
  <c r="E31" i="3" s="1"/>
  <c r="B31" i="3" s="1"/>
  <c r="F32" i="3"/>
  <c r="E32" i="3" s="1" a="1"/>
  <c r="E32" i="3" s="1"/>
  <c r="B32" i="3" s="1"/>
  <c r="F33" i="3"/>
  <c r="E33" i="3" s="1" a="1"/>
  <c r="E33" i="3" s="1"/>
  <c r="B33" i="3" s="1"/>
  <c r="F34" i="3"/>
  <c r="E34" i="3" s="1" a="1"/>
  <c r="E34" i="3" s="1"/>
  <c r="B34" i="3" s="1"/>
  <c r="F35" i="3"/>
  <c r="E35" i="3" s="1" a="1"/>
  <c r="E35" i="3" s="1"/>
  <c r="B35" i="3" s="1"/>
  <c r="F36" i="3"/>
  <c r="E36" i="3" s="1" a="1"/>
  <c r="E36" i="3" s="1"/>
  <c r="B36" i="3" s="1"/>
  <c r="F37" i="3"/>
  <c r="E37" i="3" s="1" a="1"/>
  <c r="E37" i="3" s="1"/>
  <c r="B37" i="3" s="1"/>
  <c r="F38" i="3"/>
  <c r="E38" i="3" s="1" a="1"/>
  <c r="E38" i="3" s="1"/>
  <c r="B38" i="3" s="1"/>
  <c r="F39" i="3"/>
  <c r="E39" i="3" s="1" a="1"/>
  <c r="E39" i="3" s="1"/>
  <c r="B39" i="3" s="1"/>
  <c r="F40" i="3"/>
  <c r="E40" i="3" s="1" a="1"/>
  <c r="E40" i="3" s="1"/>
  <c r="B40" i="3" s="1"/>
  <c r="F41" i="3"/>
  <c r="E41" i="3" s="1" a="1"/>
  <c r="E41" i="3" s="1"/>
  <c r="B41" i="3" s="1"/>
  <c r="F42" i="3"/>
  <c r="E42" i="3" s="1" a="1"/>
  <c r="E42" i="3" s="1"/>
  <c r="B42" i="3" s="1"/>
  <c r="F43" i="3"/>
  <c r="E43" i="3" s="1" a="1"/>
  <c r="E43" i="3" s="1"/>
  <c r="B43" i="3" s="1"/>
  <c r="F44" i="3"/>
  <c r="E44" i="3" s="1" a="1"/>
  <c r="E44" i="3" s="1"/>
  <c r="B44" i="3" s="1"/>
  <c r="F45" i="3"/>
  <c r="E45" i="3" s="1" a="1"/>
  <c r="E45" i="3" s="1"/>
  <c r="B45" i="3" s="1"/>
  <c r="F46" i="3"/>
  <c r="E46" i="3" s="1" a="1"/>
  <c r="E46" i="3" s="1"/>
  <c r="B46" i="3" s="1"/>
  <c r="F47" i="3"/>
  <c r="E47" i="3" s="1" a="1"/>
  <c r="E47" i="3" s="1"/>
  <c r="B47" i="3" s="1"/>
  <c r="F48" i="3"/>
  <c r="E48" i="3" s="1" a="1"/>
  <c r="E48" i="3" s="1"/>
  <c r="B48" i="3" s="1"/>
  <c r="F49" i="3"/>
  <c r="E49" i="3" s="1" a="1"/>
  <c r="E49" i="3" s="1"/>
  <c r="B49" i="3" s="1"/>
  <c r="F50" i="3"/>
  <c r="E50" i="3" s="1" a="1"/>
  <c r="E50" i="3" s="1"/>
  <c r="B50" i="3" s="1"/>
  <c r="F51" i="3"/>
  <c r="E51" i="3" s="1" a="1"/>
  <c r="E51" i="3" s="1"/>
  <c r="B51" i="3" s="1"/>
  <c r="F52" i="3"/>
  <c r="E52" i="3" s="1" a="1"/>
  <c r="E52" i="3" s="1"/>
  <c r="B52" i="3" s="1"/>
  <c r="F53" i="3"/>
  <c r="E53" i="3" s="1" a="1"/>
  <c r="E53" i="3" s="1"/>
  <c r="B53" i="3" s="1"/>
  <c r="F54" i="3"/>
  <c r="E54" i="3" s="1" a="1"/>
  <c r="E54" i="3" s="1"/>
  <c r="B54" i="3" s="1"/>
  <c r="F55" i="3"/>
  <c r="E55" i="3" s="1" a="1"/>
  <c r="E55" i="3" s="1"/>
  <c r="B55" i="3" s="1"/>
  <c r="F56" i="3"/>
  <c r="E56" i="3" s="1" a="1"/>
  <c r="E56" i="3" s="1"/>
  <c r="B56" i="3" s="1"/>
  <c r="F57" i="3"/>
  <c r="E57" i="3" s="1" a="1"/>
  <c r="E57" i="3" s="1"/>
  <c r="B57" i="3" s="1"/>
  <c r="F58" i="3"/>
  <c r="E58" i="3" s="1" a="1"/>
  <c r="E58" i="3" s="1"/>
  <c r="B58" i="3" s="1"/>
  <c r="F59" i="3"/>
  <c r="E59" i="3" s="1" a="1"/>
  <c r="E59" i="3" s="1"/>
  <c r="B59" i="3" s="1"/>
  <c r="F60" i="3"/>
  <c r="E60" i="3" s="1" a="1"/>
  <c r="E60" i="3" s="1"/>
  <c r="B60" i="3" s="1"/>
  <c r="F61" i="3"/>
  <c r="E61" i="3" s="1" a="1"/>
  <c r="E61" i="3" s="1"/>
  <c r="B61" i="3" s="1"/>
  <c r="F62" i="3"/>
  <c r="E62" i="3" s="1" a="1"/>
  <c r="E62" i="3" s="1"/>
  <c r="B62" i="3" s="1"/>
  <c r="F63" i="3"/>
  <c r="E63" i="3" s="1" a="1"/>
  <c r="E63" i="3" s="1"/>
  <c r="B63" i="3" s="1"/>
  <c r="F64" i="3"/>
  <c r="E64" i="3" s="1" a="1"/>
  <c r="E64" i="3" s="1"/>
  <c r="B64" i="3" s="1"/>
  <c r="F65" i="3"/>
  <c r="E65" i="3" s="1" a="1"/>
  <c r="E65" i="3" s="1"/>
  <c r="B65" i="3" s="1"/>
  <c r="F66" i="3"/>
  <c r="E66" i="3" s="1" a="1"/>
  <c r="E66" i="3" s="1"/>
  <c r="B66" i="3" s="1"/>
  <c r="F67" i="3"/>
  <c r="E67" i="3" s="1" a="1"/>
  <c r="E67" i="3" s="1"/>
  <c r="B67" i="3" s="1"/>
  <c r="F68" i="3"/>
  <c r="E68" i="3" s="1" a="1"/>
  <c r="E68" i="3" s="1"/>
  <c r="B68" i="3" s="1"/>
  <c r="F69" i="3"/>
  <c r="E69" i="3" s="1" a="1"/>
  <c r="E69" i="3" s="1"/>
  <c r="B69" i="3" s="1"/>
  <c r="F70" i="3"/>
  <c r="E70" i="3" s="1" a="1"/>
  <c r="E70" i="3" s="1"/>
  <c r="B70" i="3" s="1"/>
  <c r="F71" i="3"/>
  <c r="E71" i="3" s="1" a="1"/>
  <c r="E71" i="3" s="1"/>
  <c r="B71" i="3" s="1"/>
  <c r="F72" i="3"/>
  <c r="E72" i="3" s="1" a="1"/>
  <c r="E72" i="3" s="1"/>
  <c r="B72" i="3" s="1"/>
  <c r="F73" i="3"/>
  <c r="E73" i="3" s="1" a="1"/>
  <c r="E73" i="3" s="1"/>
  <c r="B73" i="3" s="1"/>
  <c r="F74" i="3"/>
  <c r="E74" i="3" s="1" a="1"/>
  <c r="E74" i="3" s="1"/>
  <c r="B74" i="3" s="1"/>
  <c r="F75" i="3"/>
  <c r="E75" i="3" s="1" a="1"/>
  <c r="E75" i="3" s="1"/>
  <c r="B75" i="3" s="1"/>
  <c r="F76" i="3"/>
  <c r="E76" i="3" s="1" a="1"/>
  <c r="E76" i="3" s="1"/>
  <c r="B76" i="3" s="1"/>
  <c r="F77" i="3"/>
  <c r="E77" i="3" s="1" a="1"/>
  <c r="E77" i="3" s="1"/>
  <c r="B77" i="3" s="1"/>
  <c r="F78" i="3"/>
  <c r="E78" i="3" s="1" a="1"/>
  <c r="E78" i="3" s="1"/>
  <c r="B78" i="3" s="1"/>
  <c r="F79" i="3"/>
  <c r="E79" i="3" s="1" a="1"/>
  <c r="E79" i="3" s="1"/>
  <c r="B79" i="3" s="1"/>
  <c r="F80" i="3"/>
  <c r="E80" i="3" s="1" a="1"/>
  <c r="E80" i="3" s="1"/>
  <c r="B80" i="3" s="1"/>
  <c r="F81" i="3"/>
  <c r="E81" i="3" s="1" a="1"/>
  <c r="E81" i="3" s="1"/>
  <c r="B81" i="3" s="1"/>
  <c r="F82" i="3"/>
  <c r="E82" i="3" s="1" a="1"/>
  <c r="E82" i="3" s="1"/>
  <c r="B82" i="3" s="1"/>
  <c r="F83" i="3"/>
  <c r="E83" i="3" s="1" a="1"/>
  <c r="E83" i="3" s="1"/>
  <c r="B83" i="3" s="1"/>
  <c r="F84" i="3"/>
  <c r="E84" i="3" s="1" a="1"/>
  <c r="E84" i="3" s="1"/>
  <c r="B84" i="3" s="1"/>
  <c r="F85" i="3"/>
  <c r="E85" i="3" s="1" a="1"/>
  <c r="E85" i="3" s="1"/>
  <c r="B85" i="3" s="1"/>
  <c r="F86" i="3"/>
  <c r="E86" i="3" s="1" a="1"/>
  <c r="E86" i="3" s="1"/>
  <c r="B86" i="3" s="1"/>
  <c r="F87" i="3"/>
  <c r="E87" i="3" s="1" a="1"/>
  <c r="E87" i="3" s="1"/>
  <c r="B87" i="3" s="1"/>
  <c r="F88" i="3"/>
  <c r="E88" i="3" s="1" a="1"/>
  <c r="E88" i="3" s="1"/>
  <c r="B88" i="3" s="1"/>
  <c r="F89" i="3"/>
  <c r="E89" i="3" s="1" a="1"/>
  <c r="E89" i="3" s="1"/>
  <c r="B89" i="3" s="1"/>
  <c r="F90" i="3"/>
  <c r="E90" i="3" s="1" a="1"/>
  <c r="E90" i="3" s="1"/>
  <c r="B90" i="3" s="1"/>
  <c r="F91" i="3"/>
  <c r="E91" i="3" s="1" a="1"/>
  <c r="E91" i="3" s="1"/>
  <c r="B91" i="3" s="1"/>
  <c r="F92" i="3"/>
  <c r="E92" i="3" s="1" a="1"/>
  <c r="E92" i="3" s="1"/>
  <c r="B92" i="3" s="1"/>
  <c r="F93" i="3"/>
  <c r="E93" i="3" s="1" a="1"/>
  <c r="E93" i="3" s="1"/>
  <c r="B93" i="3" s="1"/>
  <c r="F94" i="3"/>
  <c r="E94" i="3" s="1" a="1"/>
  <c r="E94" i="3" s="1"/>
  <c r="B94" i="3" s="1"/>
  <c r="F95" i="3"/>
  <c r="E95" i="3" s="1" a="1"/>
  <c r="E95" i="3" s="1"/>
  <c r="B95" i="3" s="1"/>
  <c r="F96" i="3"/>
  <c r="E96" i="3" s="1" a="1"/>
  <c r="E96" i="3" s="1"/>
  <c r="B96" i="3" s="1"/>
  <c r="F97" i="3"/>
  <c r="E97" i="3" s="1" a="1"/>
  <c r="E97" i="3" s="1"/>
  <c r="B97" i="3" s="1"/>
  <c r="F98" i="3"/>
  <c r="E98" i="3" s="1" a="1"/>
  <c r="E98" i="3" s="1"/>
  <c r="B98" i="3" s="1"/>
  <c r="F99" i="3"/>
  <c r="E99" i="3" s="1" a="1"/>
  <c r="E99" i="3" s="1"/>
  <c r="B99" i="3" s="1"/>
  <c r="F100" i="3"/>
  <c r="E100" i="3" s="1" a="1"/>
  <c r="E100" i="3" s="1"/>
  <c r="B100" i="3" s="1"/>
  <c r="F101" i="3"/>
  <c r="E101" i="3" s="1" a="1"/>
  <c r="E101" i="3" s="1"/>
  <c r="B101" i="3" s="1"/>
  <c r="F102" i="3"/>
  <c r="E102" i="3" s="1" a="1"/>
  <c r="E102" i="3" s="1"/>
  <c r="B102" i="3" s="1"/>
  <c r="F103" i="3"/>
  <c r="E103" i="3" s="1" a="1"/>
  <c r="E103" i="3" s="1"/>
  <c r="B103" i="3" s="1"/>
  <c r="F104" i="3"/>
  <c r="E104" i="3" s="1" a="1"/>
  <c r="E104" i="3" s="1"/>
  <c r="B104" i="3" s="1"/>
  <c r="F105" i="3"/>
  <c r="E105" i="3" s="1" a="1"/>
  <c r="E105" i="3" s="1"/>
  <c r="B105" i="3" s="1"/>
  <c r="F106" i="3"/>
  <c r="E106" i="3" s="1" a="1"/>
  <c r="E106" i="3" s="1"/>
  <c r="B106" i="3" s="1"/>
  <c r="F107" i="3"/>
  <c r="E107" i="3" s="1" a="1"/>
  <c r="E107" i="3" s="1"/>
  <c r="B107" i="3" s="1"/>
  <c r="F108" i="3"/>
  <c r="E108" i="3" s="1" a="1"/>
  <c r="E108" i="3" s="1"/>
  <c r="B108" i="3" s="1"/>
  <c r="F109" i="3"/>
  <c r="E109" i="3" s="1" a="1"/>
  <c r="E109" i="3" s="1"/>
  <c r="B109" i="3" s="1"/>
  <c r="F110" i="3"/>
  <c r="E110" i="3" s="1" a="1"/>
  <c r="E110" i="3" s="1"/>
  <c r="B110" i="3" s="1"/>
  <c r="F111" i="3"/>
  <c r="E111" i="3" s="1" a="1"/>
  <c r="E111" i="3" s="1"/>
  <c r="B111" i="3" s="1"/>
  <c r="F112" i="3"/>
  <c r="E112" i="3" s="1" a="1"/>
  <c r="E112" i="3" s="1"/>
  <c r="B112" i="3" s="1"/>
  <c r="F113" i="3"/>
  <c r="E113" i="3" s="1" a="1"/>
  <c r="E113" i="3" s="1"/>
  <c r="B113" i="3" s="1"/>
  <c r="F114" i="3"/>
  <c r="E114" i="3" s="1" a="1"/>
  <c r="E114" i="3" s="1"/>
  <c r="B114" i="3" s="1"/>
  <c r="F115" i="3"/>
  <c r="E115" i="3" s="1" a="1"/>
  <c r="E115" i="3" s="1"/>
  <c r="B115" i="3" s="1"/>
  <c r="F116" i="3"/>
  <c r="E116" i="3" s="1" a="1"/>
  <c r="E116" i="3" s="1"/>
  <c r="B116" i="3" s="1"/>
  <c r="F117" i="3"/>
  <c r="E117" i="3" s="1" a="1"/>
  <c r="E117" i="3" s="1"/>
  <c r="B117" i="3" s="1"/>
  <c r="F118" i="3"/>
  <c r="E118" i="3" s="1" a="1"/>
  <c r="E118" i="3" s="1"/>
  <c r="B118" i="3" s="1"/>
  <c r="F119" i="3"/>
  <c r="E119" i="3" s="1" a="1"/>
  <c r="E119" i="3" s="1"/>
  <c r="B119" i="3" s="1"/>
  <c r="F120" i="3"/>
  <c r="E120" i="3" s="1" a="1"/>
  <c r="E120" i="3" s="1"/>
  <c r="B120" i="3" s="1"/>
  <c r="F121" i="3"/>
  <c r="E121" i="3" s="1" a="1"/>
  <c r="E121" i="3" s="1"/>
  <c r="B121" i="3" s="1"/>
  <c r="F122" i="3"/>
  <c r="E122" i="3" s="1" a="1"/>
  <c r="E122" i="3" s="1"/>
  <c r="B122" i="3" s="1"/>
  <c r="F123" i="3"/>
  <c r="E123" i="3" s="1" a="1"/>
  <c r="E123" i="3" s="1"/>
  <c r="B123" i="3" s="1"/>
  <c r="F124" i="3"/>
  <c r="E124" i="3" s="1" a="1"/>
  <c r="E124" i="3" s="1"/>
  <c r="B124" i="3" s="1"/>
  <c r="F125" i="3"/>
  <c r="E125" i="3" s="1" a="1"/>
  <c r="E125" i="3" s="1"/>
  <c r="B125" i="3" s="1"/>
  <c r="F126" i="3"/>
  <c r="E126" i="3" s="1" a="1"/>
  <c r="E126" i="3" s="1"/>
  <c r="B126" i="3" s="1"/>
  <c r="F127" i="3"/>
  <c r="E127" i="3" s="1" a="1"/>
  <c r="E127" i="3" s="1"/>
  <c r="B127" i="3" s="1"/>
  <c r="F128" i="3"/>
  <c r="E128" i="3" s="1" a="1"/>
  <c r="E128" i="3" s="1"/>
  <c r="B128" i="3" s="1"/>
  <c r="F129" i="3"/>
  <c r="E129" i="3" s="1" a="1"/>
  <c r="E129" i="3" s="1"/>
  <c r="B129" i="3" s="1"/>
  <c r="F130" i="3"/>
  <c r="E130" i="3" s="1" a="1"/>
  <c r="E130" i="3" s="1"/>
  <c r="B130" i="3" s="1"/>
  <c r="F131" i="3"/>
  <c r="E131" i="3" s="1" a="1"/>
  <c r="E131" i="3" s="1"/>
  <c r="B131" i="3" s="1"/>
  <c r="F132" i="3"/>
  <c r="E132" i="3" s="1" a="1"/>
  <c r="E132" i="3" s="1"/>
  <c r="B132" i="3" s="1"/>
  <c r="F133" i="3"/>
  <c r="E133" i="3" s="1" a="1"/>
  <c r="E133" i="3" s="1"/>
  <c r="B133" i="3" s="1"/>
  <c r="F134" i="3"/>
  <c r="E134" i="3" s="1" a="1"/>
  <c r="E134" i="3" s="1"/>
  <c r="B134" i="3" s="1"/>
  <c r="F135" i="3"/>
  <c r="E135" i="3" s="1" a="1"/>
  <c r="E135" i="3" s="1"/>
  <c r="B135" i="3" s="1"/>
  <c r="F136" i="3"/>
  <c r="E136" i="3" s="1" a="1"/>
  <c r="E136" i="3" s="1"/>
  <c r="B136" i="3" s="1"/>
  <c r="F137" i="3"/>
  <c r="E137" i="3" s="1" a="1"/>
  <c r="E137" i="3" s="1"/>
  <c r="B137" i="3" s="1"/>
  <c r="F138" i="3"/>
  <c r="E138" i="3" s="1" a="1"/>
  <c r="E138" i="3" s="1"/>
  <c r="B138" i="3" s="1"/>
  <c r="F139" i="3"/>
  <c r="E139" i="3" s="1" a="1"/>
  <c r="E139" i="3" s="1"/>
  <c r="B139" i="3" s="1"/>
  <c r="F140" i="3"/>
  <c r="E140" i="3" s="1" a="1"/>
  <c r="E140" i="3" s="1"/>
  <c r="B140" i="3" s="1"/>
  <c r="F141" i="3"/>
  <c r="E141" i="3" s="1" a="1"/>
  <c r="E141" i="3" s="1"/>
  <c r="B141" i="3" s="1"/>
  <c r="F142" i="3"/>
  <c r="E142" i="3" s="1" a="1"/>
  <c r="E142" i="3" s="1"/>
  <c r="B142" i="3" s="1"/>
  <c r="F143" i="3"/>
  <c r="E143" i="3" s="1" a="1"/>
  <c r="E143" i="3" s="1"/>
  <c r="B143" i="3" s="1"/>
  <c r="F144" i="3"/>
  <c r="E144" i="3" s="1" a="1"/>
  <c r="E144" i="3" s="1"/>
  <c r="B144" i="3" s="1"/>
  <c r="F145" i="3"/>
  <c r="E145" i="3" s="1" a="1"/>
  <c r="E145" i="3" s="1"/>
  <c r="B145" i="3" s="1"/>
  <c r="F146" i="3"/>
  <c r="E146" i="3" s="1" a="1"/>
  <c r="E146" i="3" s="1"/>
  <c r="B146" i="3" s="1"/>
  <c r="F147" i="3"/>
  <c r="E147" i="3" s="1" a="1"/>
  <c r="E147" i="3" s="1"/>
  <c r="B147" i="3" s="1"/>
  <c r="F148" i="3"/>
  <c r="E148" i="3" s="1" a="1"/>
  <c r="E148" i="3" s="1"/>
  <c r="B148" i="3" s="1"/>
  <c r="F149" i="3"/>
  <c r="E149" i="3" s="1" a="1"/>
  <c r="E149" i="3" s="1"/>
  <c r="B149" i="3" s="1"/>
  <c r="F150" i="3"/>
  <c r="E150" i="3" s="1" a="1"/>
  <c r="E150" i="3" s="1"/>
  <c r="B150" i="3" s="1"/>
  <c r="F151" i="3"/>
  <c r="E151" i="3" s="1" a="1"/>
  <c r="E151" i="3" s="1"/>
  <c r="B151" i="3" s="1"/>
  <c r="F152" i="3"/>
  <c r="E152" i="3" s="1" a="1"/>
  <c r="E152" i="3" s="1"/>
  <c r="B152" i="3" s="1"/>
  <c r="F153" i="3"/>
  <c r="E153" i="3" s="1" a="1"/>
  <c r="E153" i="3" s="1"/>
  <c r="B153" i="3" s="1"/>
  <c r="F154" i="3"/>
  <c r="E154" i="3" s="1" a="1"/>
  <c r="E154" i="3" s="1"/>
  <c r="B154" i="3" s="1"/>
  <c r="F155" i="3"/>
  <c r="E155" i="3" s="1" a="1"/>
  <c r="E155" i="3" s="1"/>
  <c r="B155" i="3" s="1"/>
  <c r="F156" i="3"/>
  <c r="E156" i="3" s="1" a="1"/>
  <c r="E156" i="3" s="1"/>
  <c r="B156" i="3" s="1"/>
  <c r="F157" i="3"/>
  <c r="E157" i="3" s="1" a="1"/>
  <c r="E157" i="3" s="1"/>
  <c r="B157" i="3" s="1"/>
  <c r="F158" i="3"/>
  <c r="E158" i="3" s="1" a="1"/>
  <c r="E158" i="3" s="1"/>
  <c r="B158" i="3" s="1"/>
  <c r="F159" i="3"/>
  <c r="E159" i="3" s="1" a="1"/>
  <c r="E159" i="3" s="1"/>
  <c r="B159" i="3" s="1"/>
  <c r="F160" i="3"/>
  <c r="E160" i="3" s="1" a="1"/>
  <c r="E160" i="3" s="1"/>
  <c r="B160" i="3" s="1"/>
  <c r="F161" i="3"/>
  <c r="E161" i="3" s="1" a="1"/>
  <c r="E161" i="3" s="1"/>
  <c r="B161" i="3" s="1"/>
  <c r="F162" i="3"/>
  <c r="E162" i="3" s="1" a="1"/>
  <c r="E162" i="3" s="1"/>
  <c r="B162" i="3" s="1"/>
  <c r="F163" i="3"/>
  <c r="E163" i="3" s="1" a="1"/>
  <c r="E163" i="3" s="1"/>
  <c r="B163" i="3" s="1"/>
  <c r="F164" i="3"/>
  <c r="E164" i="3" s="1" a="1"/>
  <c r="E164" i="3" s="1"/>
  <c r="B164" i="3" s="1"/>
  <c r="F165" i="3"/>
  <c r="E165" i="3" s="1" a="1"/>
  <c r="E165" i="3" s="1"/>
  <c r="B165" i="3" s="1"/>
  <c r="F166" i="3"/>
  <c r="E166" i="3" s="1" a="1"/>
  <c r="E166" i="3" s="1"/>
  <c r="B166" i="3" s="1"/>
  <c r="F167" i="3"/>
  <c r="E167" i="3" s="1" a="1"/>
  <c r="E167" i="3" s="1"/>
  <c r="B167" i="3" s="1"/>
  <c r="F168" i="3"/>
  <c r="E168" i="3" s="1" a="1"/>
  <c r="E168" i="3" s="1"/>
  <c r="B168" i="3" s="1"/>
  <c r="F169" i="3"/>
  <c r="E169" i="3" s="1" a="1"/>
  <c r="E169" i="3" s="1"/>
  <c r="B169" i="3" s="1"/>
  <c r="F170" i="3"/>
  <c r="E170" i="3" s="1" a="1"/>
  <c r="E170" i="3" s="1"/>
  <c r="B170" i="3" s="1"/>
  <c r="F171" i="3"/>
  <c r="E171" i="3" s="1" a="1"/>
  <c r="E171" i="3" s="1"/>
  <c r="B171" i="3" s="1"/>
  <c r="F172" i="3"/>
  <c r="E172" i="3" s="1" a="1"/>
  <c r="E172" i="3" s="1"/>
  <c r="B172" i="3" s="1"/>
  <c r="F173" i="3"/>
  <c r="E173" i="3" s="1" a="1"/>
  <c r="E173" i="3" s="1"/>
  <c r="B173" i="3" s="1"/>
  <c r="F174" i="3"/>
  <c r="E174" i="3" s="1" a="1"/>
  <c r="E174" i="3" s="1"/>
  <c r="B174" i="3" s="1"/>
  <c r="F175" i="3"/>
  <c r="E175" i="3" s="1" a="1"/>
  <c r="E175" i="3" s="1"/>
  <c r="B175" i="3" s="1"/>
  <c r="F176" i="3"/>
  <c r="E176" i="3" s="1" a="1"/>
  <c r="E176" i="3" s="1"/>
  <c r="B176" i="3" s="1"/>
  <c r="F177" i="3"/>
  <c r="E177" i="3" s="1" a="1"/>
  <c r="E177" i="3" s="1"/>
  <c r="B177" i="3" s="1"/>
  <c r="F178" i="3"/>
  <c r="E178" i="3" s="1" a="1"/>
  <c r="E178" i="3" s="1"/>
  <c r="B178" i="3" s="1"/>
  <c r="F179" i="3"/>
  <c r="E179" i="3" s="1" a="1"/>
  <c r="E179" i="3" s="1"/>
  <c r="B179" i="3" s="1"/>
  <c r="F180" i="3"/>
  <c r="E180" i="3" s="1" a="1"/>
  <c r="E180" i="3" s="1"/>
  <c r="B180" i="3" s="1"/>
  <c r="F181" i="3"/>
  <c r="E181" i="3" s="1" a="1"/>
  <c r="E181" i="3" s="1"/>
  <c r="B181" i="3" s="1"/>
  <c r="F182" i="3"/>
  <c r="E182" i="3" s="1" a="1"/>
  <c r="E182" i="3" s="1"/>
  <c r="B182" i="3" s="1"/>
  <c r="F183" i="3"/>
  <c r="E183" i="3" s="1" a="1"/>
  <c r="E183" i="3" s="1"/>
  <c r="B183" i="3" s="1"/>
  <c r="F184" i="3"/>
  <c r="E184" i="3" s="1" a="1"/>
  <c r="E184" i="3" s="1"/>
  <c r="B184" i="3" s="1"/>
  <c r="F185" i="3"/>
  <c r="E185" i="3" s="1" a="1"/>
  <c r="E185" i="3" s="1"/>
  <c r="B185" i="3" s="1"/>
  <c r="F186" i="3"/>
  <c r="E186" i="3" s="1" a="1"/>
  <c r="E186" i="3" s="1"/>
  <c r="B186" i="3" s="1"/>
  <c r="F187" i="3"/>
  <c r="E187" i="3" s="1" a="1"/>
  <c r="E187" i="3" s="1"/>
  <c r="B187" i="3" s="1"/>
  <c r="F188" i="3"/>
  <c r="E188" i="3" s="1" a="1"/>
  <c r="E188" i="3" s="1"/>
  <c r="B188" i="3" s="1"/>
  <c r="F189" i="3"/>
  <c r="E189" i="3" s="1" a="1"/>
  <c r="E189" i="3" s="1"/>
  <c r="B189" i="3" s="1"/>
  <c r="F190" i="3"/>
  <c r="E190" i="3" s="1" a="1"/>
  <c r="E190" i="3" s="1"/>
  <c r="B190" i="3" s="1"/>
  <c r="F191" i="3"/>
  <c r="E191" i="3" s="1" a="1"/>
  <c r="E191" i="3" s="1"/>
  <c r="B191" i="3" s="1"/>
  <c r="F192" i="3"/>
  <c r="E192" i="3" s="1" a="1"/>
  <c r="E192" i="3" s="1"/>
  <c r="B192" i="3" s="1"/>
  <c r="F193" i="3"/>
  <c r="E193" i="3" s="1" a="1"/>
  <c r="E193" i="3" s="1"/>
  <c r="B193" i="3" s="1"/>
  <c r="F194" i="3"/>
  <c r="E194" i="3" s="1" a="1"/>
  <c r="E194" i="3" s="1"/>
  <c r="B194" i="3" s="1"/>
  <c r="F195" i="3"/>
  <c r="E195" i="3" s="1" a="1"/>
  <c r="E195" i="3" s="1"/>
  <c r="B195" i="3" s="1"/>
  <c r="F196" i="3"/>
  <c r="E196" i="3" s="1" a="1"/>
  <c r="E196" i="3" s="1"/>
  <c r="B196" i="3" s="1"/>
  <c r="F197" i="3"/>
  <c r="E197" i="3" s="1" a="1"/>
  <c r="E197" i="3" s="1"/>
  <c r="B197" i="3" s="1"/>
  <c r="F198" i="3"/>
  <c r="E198" i="3" s="1" a="1"/>
  <c r="E198" i="3" s="1"/>
  <c r="B198" i="3" s="1"/>
  <c r="F199" i="3"/>
  <c r="E199" i="3" s="1" a="1"/>
  <c r="E199" i="3" s="1"/>
  <c r="B199" i="3" s="1"/>
  <c r="F200" i="3"/>
  <c r="E200" i="3" s="1" a="1"/>
  <c r="E200" i="3" s="1"/>
  <c r="B200" i="3" s="1"/>
  <c r="F201" i="3"/>
  <c r="E201" i="3" s="1" a="1"/>
  <c r="E201" i="3" s="1"/>
  <c r="B201" i="3" s="1"/>
  <c r="F202" i="3"/>
  <c r="E202" i="3" s="1" a="1"/>
  <c r="E202" i="3" s="1"/>
  <c r="B202" i="3" s="1"/>
  <c r="F203" i="3"/>
  <c r="E203" i="3" s="1" a="1"/>
  <c r="E203" i="3" s="1"/>
  <c r="B203" i="3" s="1"/>
  <c r="F204" i="3"/>
  <c r="E204" i="3" s="1" a="1"/>
  <c r="E204" i="3" s="1"/>
  <c r="B204" i="3" s="1"/>
  <c r="F205" i="3"/>
  <c r="E205" i="3" s="1" a="1"/>
  <c r="E205" i="3" s="1"/>
  <c r="B205" i="3" s="1"/>
  <c r="F206" i="3"/>
  <c r="E206" i="3" s="1" a="1"/>
  <c r="E206" i="3" s="1"/>
  <c r="B206" i="3" s="1"/>
  <c r="F207" i="3"/>
  <c r="E207" i="3" s="1" a="1"/>
  <c r="E207" i="3" s="1"/>
  <c r="B207" i="3" s="1"/>
  <c r="F208" i="3"/>
  <c r="E208" i="3" s="1" a="1"/>
  <c r="E208" i="3" s="1"/>
  <c r="B208" i="3" s="1"/>
  <c r="F209" i="3"/>
  <c r="E209" i="3" s="1" a="1"/>
  <c r="E209" i="3" s="1"/>
  <c r="B209" i="3" s="1"/>
  <c r="F210" i="3"/>
  <c r="E210" i="3" s="1" a="1"/>
  <c r="E210" i="3" s="1"/>
  <c r="B210" i="3" s="1"/>
  <c r="F211" i="3"/>
  <c r="E211" i="3" s="1" a="1"/>
  <c r="E211" i="3" s="1"/>
  <c r="B211" i="3" s="1"/>
  <c r="F212" i="3"/>
  <c r="E212" i="3" s="1" a="1"/>
  <c r="E212" i="3" s="1"/>
  <c r="B212" i="3" s="1"/>
  <c r="F213" i="3"/>
  <c r="E213" i="3" s="1" a="1"/>
  <c r="E213" i="3" s="1"/>
  <c r="B213" i="3" s="1"/>
  <c r="F214" i="3"/>
  <c r="E214" i="3" s="1" a="1"/>
  <c r="E214" i="3" s="1"/>
  <c r="B214" i="3" s="1"/>
  <c r="F215" i="3"/>
  <c r="E215" i="3" s="1" a="1"/>
  <c r="E215" i="3" s="1"/>
  <c r="B215" i="3" s="1"/>
  <c r="F216" i="3"/>
  <c r="E216" i="3" s="1" a="1"/>
  <c r="E216" i="3" s="1"/>
  <c r="B216" i="3" s="1"/>
  <c r="F217" i="3"/>
  <c r="E217" i="3" s="1" a="1"/>
  <c r="E217" i="3" s="1"/>
  <c r="B217" i="3" s="1"/>
  <c r="F218" i="3"/>
  <c r="E218" i="3" s="1" a="1"/>
  <c r="E218" i="3" s="1"/>
  <c r="B218" i="3" s="1"/>
  <c r="F219" i="3"/>
  <c r="E219" i="3" s="1" a="1"/>
  <c r="E219" i="3" s="1"/>
  <c r="B219" i="3" s="1"/>
  <c r="F220" i="3"/>
  <c r="E220" i="3" s="1" a="1"/>
  <c r="E220" i="3" s="1"/>
  <c r="B220" i="3" s="1"/>
  <c r="F221" i="3"/>
  <c r="E221" i="3" s="1" a="1"/>
  <c r="E221" i="3" s="1"/>
  <c r="B221" i="3" s="1"/>
  <c r="F222" i="3"/>
  <c r="E222" i="3" s="1" a="1"/>
  <c r="E222" i="3" s="1"/>
  <c r="B222" i="3" s="1"/>
  <c r="F223" i="3"/>
  <c r="E223" i="3" s="1" a="1"/>
  <c r="E223" i="3" s="1"/>
  <c r="B223" i="3" s="1"/>
  <c r="F224" i="3"/>
  <c r="E224" i="3" s="1" a="1"/>
  <c r="E224" i="3" s="1"/>
  <c r="B224" i="3" s="1"/>
  <c r="F225" i="3"/>
  <c r="E225" i="3" s="1" a="1"/>
  <c r="E225" i="3" s="1"/>
  <c r="B225" i="3" s="1"/>
  <c r="F226" i="3"/>
  <c r="E226" i="3" s="1" a="1"/>
  <c r="E226" i="3" s="1"/>
  <c r="B226" i="3" s="1"/>
  <c r="F227" i="3"/>
  <c r="E227" i="3" s="1" a="1"/>
  <c r="E227" i="3" s="1"/>
  <c r="B227" i="3" s="1"/>
  <c r="F228" i="3"/>
  <c r="E228" i="3" s="1" a="1"/>
  <c r="E228" i="3" s="1"/>
  <c r="B228" i="3" s="1"/>
  <c r="F229" i="3"/>
  <c r="E229" i="3" s="1" a="1"/>
  <c r="E229" i="3" s="1"/>
  <c r="B229" i="3" s="1"/>
  <c r="F230" i="3"/>
  <c r="E230" i="3" s="1" a="1"/>
  <c r="E230" i="3" s="1"/>
  <c r="B230" i="3" s="1"/>
  <c r="F231" i="3"/>
  <c r="E231" i="3" s="1" a="1"/>
  <c r="E231" i="3" s="1"/>
  <c r="B231" i="3" s="1"/>
  <c r="F232" i="3"/>
  <c r="E232" i="3" s="1" a="1"/>
  <c r="E232" i="3" s="1"/>
  <c r="B232" i="3" s="1"/>
  <c r="F233" i="3"/>
  <c r="E233" i="3" s="1" a="1"/>
  <c r="E233" i="3" s="1"/>
  <c r="B233" i="3" s="1"/>
  <c r="F234" i="3"/>
  <c r="E234" i="3" s="1" a="1"/>
  <c r="E234" i="3" s="1"/>
  <c r="B234" i="3" s="1"/>
  <c r="F235" i="3"/>
  <c r="E235" i="3" s="1" a="1"/>
  <c r="E235" i="3" s="1"/>
  <c r="B235" i="3" s="1"/>
  <c r="F236" i="3"/>
  <c r="E236" i="3" s="1" a="1"/>
  <c r="E236" i="3" s="1"/>
  <c r="B236" i="3" s="1"/>
  <c r="F237" i="3"/>
  <c r="E237" i="3" s="1" a="1"/>
  <c r="E237" i="3" s="1"/>
  <c r="B237" i="3" s="1"/>
  <c r="F238" i="3"/>
  <c r="E238" i="3" s="1" a="1"/>
  <c r="E238" i="3" s="1"/>
  <c r="B238" i="3" s="1"/>
  <c r="F239" i="3"/>
  <c r="E239" i="3" s="1" a="1"/>
  <c r="E239" i="3" s="1"/>
  <c r="B239" i="3" s="1"/>
  <c r="F240" i="3"/>
  <c r="E240" i="3" s="1" a="1"/>
  <c r="E240" i="3" s="1"/>
  <c r="B240" i="3" s="1"/>
  <c r="F241" i="3"/>
  <c r="E241" i="3" s="1" a="1"/>
  <c r="E241" i="3" s="1"/>
  <c r="B241" i="3" s="1"/>
  <c r="F242" i="3"/>
  <c r="E242" i="3" s="1" a="1"/>
  <c r="E242" i="3" s="1"/>
  <c r="B242" i="3" s="1"/>
  <c r="F243" i="3"/>
  <c r="E243" i="3" s="1" a="1"/>
  <c r="E243" i="3" s="1"/>
  <c r="B243" i="3" s="1"/>
  <c r="F244" i="3"/>
  <c r="E244" i="3" s="1" a="1"/>
  <c r="E244" i="3" s="1"/>
  <c r="B244" i="3" s="1"/>
  <c r="F245" i="3"/>
  <c r="E245" i="3" s="1" a="1"/>
  <c r="E245" i="3" s="1"/>
  <c r="B245" i="3" s="1"/>
  <c r="F246" i="3"/>
  <c r="E246" i="3" s="1" a="1"/>
  <c r="E246" i="3" s="1"/>
  <c r="B246" i="3" s="1"/>
  <c r="F247" i="3"/>
  <c r="E247" i="3" s="1" a="1"/>
  <c r="E247" i="3" s="1"/>
  <c r="B247" i="3" s="1"/>
  <c r="F248" i="3"/>
  <c r="E248" i="3" s="1" a="1"/>
  <c r="E248" i="3" s="1"/>
  <c r="B248" i="3" s="1"/>
  <c r="F249" i="3"/>
  <c r="E249" i="3" s="1" a="1"/>
  <c r="E249" i="3" s="1"/>
  <c r="B249" i="3" s="1"/>
  <c r="F250" i="3"/>
  <c r="E250" i="3" s="1" a="1"/>
  <c r="E250" i="3" s="1"/>
  <c r="B250" i="3" s="1"/>
  <c r="F251" i="3"/>
  <c r="E251" i="3" s="1" a="1"/>
  <c r="E251" i="3" s="1"/>
  <c r="B251" i="3" s="1"/>
  <c r="F252" i="3"/>
  <c r="E252" i="3" s="1" a="1"/>
  <c r="E252" i="3" s="1"/>
  <c r="B252" i="3" s="1"/>
  <c r="F253" i="3"/>
  <c r="E253" i="3" s="1" a="1"/>
  <c r="E253" i="3" s="1"/>
  <c r="B253" i="3" s="1"/>
  <c r="F254" i="3"/>
  <c r="E254" i="3" s="1" a="1"/>
  <c r="E254" i="3" s="1"/>
  <c r="B254" i="3" s="1"/>
  <c r="F255" i="3"/>
  <c r="E255" i="3" s="1" a="1"/>
  <c r="E255" i="3" s="1"/>
  <c r="B255" i="3" s="1"/>
  <c r="F256" i="3"/>
  <c r="E256" i="3" s="1" a="1"/>
  <c r="E256" i="3" s="1"/>
  <c r="B256" i="3" s="1"/>
  <c r="F257" i="3"/>
  <c r="E257" i="3" s="1" a="1"/>
  <c r="E257" i="3" s="1"/>
  <c r="B257" i="3" s="1"/>
  <c r="F258" i="3"/>
  <c r="E258" i="3" s="1" a="1"/>
  <c r="E258" i="3" s="1"/>
  <c r="B258" i="3" s="1"/>
  <c r="F259" i="3"/>
  <c r="E259" i="3" s="1" a="1"/>
  <c r="E259" i="3" s="1"/>
  <c r="B259" i="3" s="1"/>
  <c r="F260" i="3"/>
  <c r="E260" i="3" s="1" a="1"/>
  <c r="E260" i="3" s="1"/>
  <c r="B260" i="3" s="1"/>
  <c r="F261" i="3"/>
  <c r="E261" i="3" s="1" a="1"/>
  <c r="E261" i="3" s="1"/>
  <c r="B261" i="3" s="1"/>
  <c r="F262" i="3"/>
  <c r="E262" i="3" s="1" a="1"/>
  <c r="E262" i="3" s="1"/>
  <c r="B262" i="3" s="1"/>
  <c r="F263" i="3"/>
  <c r="E263" i="3" s="1" a="1"/>
  <c r="E263" i="3" s="1"/>
  <c r="B263" i="3" s="1"/>
  <c r="F264" i="3"/>
  <c r="E264" i="3" s="1" a="1"/>
  <c r="E264" i="3" s="1"/>
  <c r="B264" i="3" s="1"/>
  <c r="F265" i="3"/>
  <c r="E265" i="3" s="1" a="1"/>
  <c r="E265" i="3" s="1"/>
  <c r="B265" i="3" s="1"/>
  <c r="F266" i="3"/>
  <c r="E266" i="3" s="1" a="1"/>
  <c r="E266" i="3" s="1"/>
  <c r="B266" i="3" s="1"/>
  <c r="F267" i="3"/>
  <c r="E267" i="3" s="1" a="1"/>
  <c r="E267" i="3" s="1"/>
  <c r="B267" i="3" s="1"/>
  <c r="F268" i="3"/>
  <c r="E268" i="3" s="1" a="1"/>
  <c r="E268" i="3" s="1"/>
  <c r="B268" i="3" s="1"/>
  <c r="F269" i="3"/>
  <c r="E269" i="3" s="1" a="1"/>
  <c r="E269" i="3" s="1"/>
  <c r="B269" i="3" s="1"/>
  <c r="F270" i="3"/>
  <c r="E270" i="3" s="1" a="1"/>
  <c r="E270" i="3" s="1"/>
  <c r="B270" i="3" s="1"/>
  <c r="F271" i="3"/>
  <c r="E271" i="3" s="1" a="1"/>
  <c r="E271" i="3" s="1"/>
  <c r="B271" i="3" s="1"/>
  <c r="F272" i="3"/>
  <c r="E272" i="3" s="1" a="1"/>
  <c r="E272" i="3" s="1"/>
  <c r="B272" i="3" s="1"/>
  <c r="F273" i="3"/>
  <c r="E273" i="3" s="1" a="1"/>
  <c r="E273" i="3" s="1"/>
  <c r="B273" i="3" s="1"/>
  <c r="F274" i="3"/>
  <c r="E274" i="3" s="1" a="1"/>
  <c r="E274" i="3" s="1"/>
  <c r="B274" i="3" s="1"/>
  <c r="F275" i="3"/>
  <c r="E275" i="3" s="1" a="1"/>
  <c r="E275" i="3" s="1"/>
  <c r="B275" i="3" s="1"/>
  <c r="F276" i="3"/>
  <c r="E276" i="3" s="1" a="1"/>
  <c r="E276" i="3" s="1"/>
  <c r="B276" i="3" s="1"/>
  <c r="F277" i="3"/>
  <c r="E277" i="3" s="1" a="1"/>
  <c r="E277" i="3" s="1"/>
  <c r="B277" i="3" s="1"/>
  <c r="F278" i="3"/>
  <c r="E278" i="3" s="1" a="1"/>
  <c r="E278" i="3" s="1"/>
  <c r="B278" i="3" s="1"/>
  <c r="F279" i="3"/>
  <c r="E279" i="3" s="1" a="1"/>
  <c r="E279" i="3" s="1"/>
  <c r="B279" i="3" s="1"/>
  <c r="F280" i="3"/>
  <c r="E280" i="3" s="1" a="1"/>
  <c r="E280" i="3" s="1"/>
  <c r="B280" i="3" s="1"/>
  <c r="F281" i="3"/>
  <c r="E281" i="3" s="1" a="1"/>
  <c r="E281" i="3" s="1"/>
  <c r="B281" i="3" s="1"/>
  <c r="F282" i="3"/>
  <c r="E282" i="3" s="1" a="1"/>
  <c r="E282" i="3" s="1"/>
  <c r="B282" i="3" s="1"/>
  <c r="F283" i="3"/>
  <c r="E283" i="3" s="1" a="1"/>
  <c r="E283" i="3" s="1"/>
  <c r="B283" i="3" s="1"/>
  <c r="F284" i="3"/>
  <c r="E284" i="3" s="1" a="1"/>
  <c r="E284" i="3" s="1"/>
  <c r="B284" i="3" s="1"/>
  <c r="F285" i="3"/>
  <c r="E285" i="3" s="1" a="1"/>
  <c r="E285" i="3" s="1"/>
  <c r="B285" i="3" s="1"/>
  <c r="F286" i="3"/>
  <c r="E286" i="3" s="1" a="1"/>
  <c r="E286" i="3" s="1"/>
  <c r="B286" i="3" s="1"/>
  <c r="F287" i="3"/>
  <c r="E287" i="3" s="1" a="1"/>
  <c r="E287" i="3" s="1"/>
  <c r="B287" i="3" s="1"/>
  <c r="F288" i="3"/>
  <c r="E288" i="3" s="1" a="1"/>
  <c r="E288" i="3" s="1"/>
  <c r="B288" i="3" s="1"/>
  <c r="F289" i="3"/>
  <c r="E289" i="3" s="1" a="1"/>
  <c r="E289" i="3" s="1"/>
  <c r="B289" i="3" s="1"/>
  <c r="F290" i="3"/>
  <c r="E290" i="3" s="1" a="1"/>
  <c r="E290" i="3" s="1"/>
  <c r="B290" i="3" s="1"/>
  <c r="F291" i="3"/>
  <c r="E291" i="3" s="1" a="1"/>
  <c r="E291" i="3" s="1"/>
  <c r="B291" i="3" s="1"/>
  <c r="F292" i="3"/>
  <c r="E292" i="3" s="1" a="1"/>
  <c r="E292" i="3" s="1"/>
  <c r="B292" i="3" s="1"/>
  <c r="F293" i="3"/>
  <c r="E293" i="3" s="1" a="1"/>
  <c r="E293" i="3" s="1"/>
  <c r="B293" i="3" s="1"/>
  <c r="F294" i="3"/>
  <c r="E294" i="3" s="1" a="1"/>
  <c r="E294" i="3" s="1"/>
  <c r="B294" i="3" s="1"/>
  <c r="F295" i="3"/>
  <c r="E295" i="3" s="1" a="1"/>
  <c r="E295" i="3" s="1"/>
  <c r="B295" i="3" s="1"/>
  <c r="F296" i="3"/>
  <c r="E296" i="3" s="1" a="1"/>
  <c r="E296" i="3" s="1"/>
  <c r="B296" i="3" s="1"/>
  <c r="F297" i="3"/>
  <c r="E297" i="3" s="1" a="1"/>
  <c r="E297" i="3" s="1"/>
  <c r="B297" i="3" s="1"/>
  <c r="F298" i="3"/>
  <c r="E298" i="3" s="1" a="1"/>
  <c r="E298" i="3" s="1"/>
  <c r="B298" i="3" s="1"/>
  <c r="F299" i="3"/>
  <c r="E299" i="3" s="1" a="1"/>
  <c r="E299" i="3" s="1"/>
  <c r="B299" i="3" s="1"/>
  <c r="F300" i="3"/>
  <c r="E300" i="3" s="1" a="1"/>
  <c r="E300" i="3" s="1"/>
  <c r="B300" i="3" s="1"/>
  <c r="F301" i="3"/>
  <c r="E301" i="3" s="1" a="1"/>
  <c r="E301" i="3" s="1"/>
  <c r="B301" i="3" s="1"/>
  <c r="F302" i="3"/>
  <c r="E302" i="3" s="1" a="1"/>
  <c r="E302" i="3" s="1"/>
  <c r="B302" i="3" s="1"/>
  <c r="F303" i="3"/>
  <c r="E303" i="3" s="1" a="1"/>
  <c r="E303" i="3" s="1"/>
  <c r="B303" i="3" s="1"/>
  <c r="F304" i="3"/>
  <c r="E304" i="3" s="1" a="1"/>
  <c r="E304" i="3" s="1"/>
  <c r="B304" i="3" s="1"/>
  <c r="F305" i="3"/>
  <c r="E305" i="3" s="1" a="1"/>
  <c r="E305" i="3" s="1"/>
  <c r="B305" i="3" s="1"/>
  <c r="F306" i="3"/>
  <c r="E306" i="3" s="1" a="1"/>
  <c r="E306" i="3" s="1"/>
  <c r="B306" i="3" s="1"/>
  <c r="F307" i="3"/>
  <c r="E307" i="3" s="1" a="1"/>
  <c r="E307" i="3" s="1"/>
  <c r="B307" i="3" s="1"/>
  <c r="F308" i="3"/>
  <c r="E308" i="3" s="1" a="1"/>
  <c r="E308" i="3" s="1"/>
  <c r="B308" i="3" s="1"/>
  <c r="F309" i="3"/>
  <c r="E309" i="3" s="1" a="1"/>
  <c r="E309" i="3" s="1"/>
  <c r="B309" i="3" s="1"/>
  <c r="F310" i="3"/>
  <c r="E310" i="3" s="1" a="1"/>
  <c r="E310" i="3" s="1"/>
  <c r="B310" i="3" s="1"/>
  <c r="F311" i="3"/>
  <c r="E311" i="3" s="1" a="1"/>
  <c r="E311" i="3" s="1"/>
  <c r="B311" i="3" s="1"/>
  <c r="F312" i="3"/>
  <c r="E312" i="3" s="1" a="1"/>
  <c r="E312" i="3" s="1"/>
  <c r="B312" i="3" s="1"/>
  <c r="F313" i="3"/>
  <c r="E313" i="3" s="1" a="1"/>
  <c r="E313" i="3" s="1"/>
  <c r="B313" i="3" s="1"/>
  <c r="F314" i="3"/>
  <c r="E314" i="3" s="1" a="1"/>
  <c r="E314" i="3" s="1"/>
  <c r="B314" i="3" s="1"/>
  <c r="F315" i="3"/>
  <c r="E315" i="3" s="1" a="1"/>
  <c r="E315" i="3" s="1"/>
  <c r="B315" i="3" s="1"/>
  <c r="F316" i="3"/>
  <c r="E316" i="3" s="1" a="1"/>
  <c r="E316" i="3" s="1"/>
  <c r="B316" i="3" s="1"/>
  <c r="F317" i="3"/>
  <c r="E317" i="3" s="1" a="1"/>
  <c r="E317" i="3" s="1"/>
  <c r="B317" i="3" s="1"/>
  <c r="F318" i="3"/>
  <c r="E318" i="3" s="1" a="1"/>
  <c r="E318" i="3" s="1"/>
  <c r="B318" i="3" s="1"/>
  <c r="F319" i="3"/>
  <c r="E319" i="3" s="1" a="1"/>
  <c r="E319" i="3" s="1"/>
  <c r="B319" i="3" s="1"/>
  <c r="F320" i="3"/>
  <c r="E320" i="3" s="1" a="1"/>
  <c r="E320" i="3" s="1"/>
  <c r="B320" i="3" s="1"/>
  <c r="F321" i="3"/>
  <c r="E321" i="3" s="1" a="1"/>
  <c r="E321" i="3" s="1"/>
  <c r="B321" i="3" s="1"/>
  <c r="F322" i="3"/>
  <c r="E322" i="3" s="1" a="1"/>
  <c r="E322" i="3" s="1"/>
  <c r="B322" i="3" s="1"/>
  <c r="F323" i="3"/>
  <c r="E323" i="3" s="1" a="1"/>
  <c r="E323" i="3" s="1"/>
  <c r="B323" i="3" s="1"/>
  <c r="F324" i="3"/>
  <c r="E324" i="3" s="1" a="1"/>
  <c r="E324" i="3" s="1"/>
  <c r="B324" i="3" s="1"/>
  <c r="F325" i="3"/>
  <c r="E325" i="3" s="1" a="1"/>
  <c r="E325" i="3" s="1"/>
  <c r="B325" i="3" s="1"/>
  <c r="F326" i="3"/>
  <c r="E326" i="3" s="1" a="1"/>
  <c r="E326" i="3" s="1"/>
  <c r="B326" i="3" s="1"/>
  <c r="F327" i="3"/>
  <c r="E327" i="3" s="1" a="1"/>
  <c r="E327" i="3" s="1"/>
  <c r="B327" i="3" s="1"/>
  <c r="F328" i="3"/>
  <c r="E328" i="3" s="1" a="1"/>
  <c r="E328" i="3" s="1"/>
  <c r="B328" i="3" s="1"/>
  <c r="F329" i="3"/>
  <c r="E329" i="3" s="1" a="1"/>
  <c r="E329" i="3" s="1"/>
  <c r="B329" i="3" s="1"/>
  <c r="F330" i="3"/>
  <c r="E330" i="3" s="1" a="1"/>
  <c r="E330" i="3" s="1"/>
  <c r="B330" i="3" s="1"/>
  <c r="F331" i="3"/>
  <c r="E331" i="3" s="1" a="1"/>
  <c r="E331" i="3" s="1"/>
  <c r="B331" i="3" s="1"/>
  <c r="F332" i="3"/>
  <c r="E332" i="3" s="1" a="1"/>
  <c r="E332" i="3" s="1"/>
  <c r="B332" i="3" s="1"/>
  <c r="F333" i="3"/>
  <c r="E333" i="3" s="1" a="1"/>
  <c r="E333" i="3" s="1"/>
  <c r="B333" i="3" s="1"/>
  <c r="F334" i="3"/>
  <c r="E334" i="3" s="1" a="1"/>
  <c r="E334" i="3" s="1"/>
  <c r="B334" i="3" s="1"/>
  <c r="F335" i="3"/>
  <c r="E335" i="3" s="1" a="1"/>
  <c r="E335" i="3" s="1"/>
  <c r="B335" i="3" s="1"/>
  <c r="F336" i="3"/>
  <c r="E336" i="3" s="1" a="1"/>
  <c r="E336" i="3" s="1"/>
  <c r="B336" i="3" s="1"/>
  <c r="F337" i="3"/>
  <c r="E337" i="3" s="1" a="1"/>
  <c r="E337" i="3" s="1"/>
  <c r="B337" i="3" s="1"/>
  <c r="F338" i="3"/>
  <c r="E338" i="3" s="1" a="1"/>
  <c r="E338" i="3" s="1"/>
  <c r="B338" i="3" s="1"/>
  <c r="F339" i="3"/>
  <c r="E339" i="3" s="1" a="1"/>
  <c r="E339" i="3" s="1"/>
  <c r="B339" i="3" s="1"/>
  <c r="F340" i="3"/>
  <c r="E340" i="3" s="1" a="1"/>
  <c r="E340" i="3" s="1"/>
  <c r="B340" i="3" s="1"/>
  <c r="F341" i="3"/>
  <c r="E341" i="3" s="1" a="1"/>
  <c r="E341" i="3" s="1"/>
  <c r="B341" i="3" s="1"/>
  <c r="F342" i="3"/>
  <c r="E342" i="3" s="1" a="1"/>
  <c r="E342" i="3" s="1"/>
  <c r="B342" i="3" s="1"/>
  <c r="F343" i="3"/>
  <c r="E343" i="3" s="1" a="1"/>
  <c r="E343" i="3" s="1"/>
  <c r="B343" i="3" s="1"/>
  <c r="F344" i="3"/>
  <c r="E344" i="3" s="1" a="1"/>
  <c r="E344" i="3" s="1"/>
  <c r="B344" i="3" s="1"/>
  <c r="F345" i="3"/>
  <c r="E345" i="3" s="1" a="1"/>
  <c r="E345" i="3" s="1"/>
  <c r="B345" i="3" s="1"/>
  <c r="F346" i="3"/>
  <c r="E346" i="3" s="1" a="1"/>
  <c r="E346" i="3" s="1"/>
  <c r="B346" i="3" s="1"/>
  <c r="F347" i="3"/>
  <c r="E347" i="3" s="1" a="1"/>
  <c r="E347" i="3" s="1"/>
  <c r="B347" i="3" s="1"/>
  <c r="F348" i="3"/>
  <c r="E348" i="3" s="1" a="1"/>
  <c r="E348" i="3" s="1"/>
  <c r="B348" i="3" s="1"/>
  <c r="F349" i="3"/>
  <c r="E349" i="3" s="1" a="1"/>
  <c r="E349" i="3" s="1"/>
  <c r="B349" i="3" s="1"/>
  <c r="F350" i="3"/>
  <c r="E350" i="3" s="1" a="1"/>
  <c r="E350" i="3" s="1"/>
  <c r="B350" i="3" s="1"/>
  <c r="F351" i="3"/>
  <c r="E351" i="3" s="1" a="1"/>
  <c r="E351" i="3" s="1"/>
  <c r="B351" i="3" s="1"/>
  <c r="F352" i="3"/>
  <c r="E352" i="3" s="1" a="1"/>
  <c r="E352" i="3" s="1"/>
  <c r="B352" i="3" s="1"/>
  <c r="F353" i="3"/>
  <c r="E353" i="3" s="1" a="1"/>
  <c r="E353" i="3" s="1"/>
  <c r="B353" i="3" s="1"/>
  <c r="F354" i="3"/>
  <c r="E354" i="3" s="1" a="1"/>
  <c r="E354" i="3" s="1"/>
  <c r="B354" i="3" s="1"/>
  <c r="F355" i="3"/>
  <c r="E355" i="3" s="1" a="1"/>
  <c r="E355" i="3" s="1"/>
  <c r="B355" i="3" s="1"/>
  <c r="F356" i="3"/>
  <c r="E356" i="3" s="1" a="1"/>
  <c r="E356" i="3" s="1"/>
  <c r="B356" i="3" s="1"/>
  <c r="F357" i="3"/>
  <c r="E357" i="3" s="1" a="1"/>
  <c r="E357" i="3" s="1"/>
  <c r="B357" i="3" s="1"/>
  <c r="F358" i="3"/>
  <c r="E358" i="3" s="1" a="1"/>
  <c r="E358" i="3" s="1"/>
  <c r="B358" i="3" s="1"/>
  <c r="F359" i="3"/>
  <c r="E359" i="3" s="1" a="1"/>
  <c r="E359" i="3" s="1"/>
  <c r="B359" i="3" s="1"/>
  <c r="F360" i="3"/>
  <c r="E360" i="3" s="1" a="1"/>
  <c r="E360" i="3" s="1"/>
  <c r="B360" i="3" s="1"/>
  <c r="F361" i="3"/>
  <c r="E361" i="3" s="1" a="1"/>
  <c r="E361" i="3" s="1"/>
  <c r="B361" i="3" s="1"/>
  <c r="F362" i="3"/>
  <c r="E362" i="3" s="1" a="1"/>
  <c r="E362" i="3" s="1"/>
  <c r="B362" i="3" s="1"/>
  <c r="F363" i="3"/>
  <c r="E363" i="3" s="1" a="1"/>
  <c r="E363" i="3" s="1"/>
  <c r="B363" i="3" s="1"/>
  <c r="F364" i="3"/>
  <c r="E364" i="3" s="1" a="1"/>
  <c r="E364" i="3" s="1"/>
  <c r="B364" i="3" s="1"/>
  <c r="F365" i="3"/>
  <c r="E365" i="3" s="1" a="1"/>
  <c r="E365" i="3" s="1"/>
  <c r="B365" i="3" s="1"/>
  <c r="F366" i="3"/>
  <c r="E366" i="3" s="1" a="1"/>
  <c r="E366" i="3" s="1"/>
  <c r="B366" i="3" s="1"/>
  <c r="F367" i="3"/>
  <c r="E367" i="3" s="1" a="1"/>
  <c r="E367" i="3" s="1"/>
  <c r="B367" i="3" s="1"/>
  <c r="F368" i="3"/>
  <c r="E368" i="3" s="1" a="1"/>
  <c r="E368" i="3" s="1"/>
  <c r="B368" i="3" s="1"/>
  <c r="F369" i="3"/>
  <c r="E369" i="3" s="1" a="1"/>
  <c r="E369" i="3" s="1"/>
  <c r="B369" i="3" s="1"/>
  <c r="F370" i="3"/>
  <c r="E370" i="3" s="1" a="1"/>
  <c r="E370" i="3" s="1"/>
  <c r="B370" i="3" s="1"/>
  <c r="F371" i="3"/>
  <c r="E371" i="3" s="1" a="1"/>
  <c r="E371" i="3" s="1"/>
  <c r="B371" i="3" s="1"/>
  <c r="F372" i="3"/>
  <c r="E372" i="3" s="1" a="1"/>
  <c r="E372" i="3" s="1"/>
  <c r="B372" i="3" s="1"/>
  <c r="F373" i="3"/>
  <c r="E373" i="3" s="1" a="1"/>
  <c r="E373" i="3" s="1"/>
  <c r="B373" i="3" s="1"/>
  <c r="F374" i="3"/>
  <c r="E374" i="3" s="1" a="1"/>
  <c r="E374" i="3" s="1"/>
  <c r="B374" i="3" s="1"/>
  <c r="F375" i="3"/>
  <c r="E375" i="3" s="1" a="1"/>
  <c r="E375" i="3" s="1"/>
  <c r="B375" i="3" s="1"/>
  <c r="F376" i="3"/>
  <c r="E376" i="3" s="1" a="1"/>
  <c r="E376" i="3" s="1"/>
  <c r="B376" i="3" s="1"/>
  <c r="F377" i="3"/>
  <c r="E377" i="3" s="1" a="1"/>
  <c r="E377" i="3" s="1"/>
  <c r="B377" i="3" s="1"/>
  <c r="F378" i="3"/>
  <c r="E378" i="3" s="1" a="1"/>
  <c r="E378" i="3" s="1"/>
  <c r="B378" i="3" s="1"/>
  <c r="F379" i="3"/>
  <c r="E379" i="3" s="1" a="1"/>
  <c r="E379" i="3" s="1"/>
  <c r="B379" i="3" s="1"/>
  <c r="F380" i="3"/>
  <c r="E380" i="3" s="1" a="1"/>
  <c r="E380" i="3" s="1"/>
  <c r="B380" i="3" s="1"/>
  <c r="F381" i="3"/>
  <c r="E381" i="3" s="1" a="1"/>
  <c r="E381" i="3" s="1"/>
  <c r="B381" i="3" s="1"/>
  <c r="F382" i="3"/>
  <c r="E382" i="3" s="1" a="1"/>
  <c r="E382" i="3" s="1"/>
  <c r="B382" i="3" s="1"/>
  <c r="F383" i="3"/>
  <c r="E383" i="3" s="1" a="1"/>
  <c r="E383" i="3" s="1"/>
  <c r="B383" i="3" s="1"/>
  <c r="F384" i="3"/>
  <c r="E384" i="3" s="1" a="1"/>
  <c r="E384" i="3" s="1"/>
  <c r="B384" i="3" s="1"/>
  <c r="F385" i="3"/>
  <c r="E385" i="3" s="1" a="1"/>
  <c r="E385" i="3" s="1"/>
  <c r="B385" i="3" s="1"/>
  <c r="F386" i="3"/>
  <c r="E386" i="3" s="1" a="1"/>
  <c r="E386" i="3" s="1"/>
  <c r="B386" i="3" s="1"/>
  <c r="F387" i="3"/>
  <c r="E387" i="3" s="1" a="1"/>
  <c r="E387" i="3" s="1"/>
  <c r="B387" i="3" s="1"/>
  <c r="F388" i="3"/>
  <c r="E388" i="3" s="1" a="1"/>
  <c r="E388" i="3" s="1"/>
  <c r="B388" i="3" s="1"/>
  <c r="F389" i="3"/>
  <c r="E389" i="3" s="1" a="1"/>
  <c r="E389" i="3" s="1"/>
  <c r="B389" i="3" s="1"/>
  <c r="F390" i="3"/>
  <c r="E390" i="3" s="1" a="1"/>
  <c r="E390" i="3" s="1"/>
  <c r="B390" i="3" s="1"/>
  <c r="F391" i="3"/>
  <c r="E391" i="3" s="1" a="1"/>
  <c r="E391" i="3" s="1"/>
  <c r="B391" i="3" s="1"/>
  <c r="F392" i="3"/>
  <c r="E392" i="3" s="1" a="1"/>
  <c r="E392" i="3" s="1"/>
  <c r="B392" i="3" s="1"/>
  <c r="F393" i="3"/>
  <c r="E393" i="3" s="1" a="1"/>
  <c r="E393" i="3" s="1"/>
  <c r="B393" i="3" s="1"/>
  <c r="F394" i="3"/>
  <c r="E394" i="3" s="1" a="1"/>
  <c r="E394" i="3" s="1"/>
  <c r="B394" i="3" s="1"/>
  <c r="F395" i="3"/>
  <c r="E395" i="3" s="1" a="1"/>
  <c r="E395" i="3" s="1"/>
  <c r="B395" i="3" s="1"/>
  <c r="F396" i="3"/>
  <c r="E396" i="3" s="1" a="1"/>
  <c r="E396" i="3" s="1"/>
  <c r="B396" i="3" s="1"/>
  <c r="F397" i="3"/>
  <c r="E397" i="3" s="1" a="1"/>
  <c r="E397" i="3" s="1"/>
  <c r="B397" i="3" s="1"/>
  <c r="F398" i="3"/>
  <c r="E398" i="3" s="1" a="1"/>
  <c r="E398" i="3" s="1"/>
  <c r="B398" i="3" s="1"/>
  <c r="F399" i="3"/>
  <c r="E399" i="3" s="1" a="1"/>
  <c r="E399" i="3" s="1"/>
  <c r="B399" i="3" s="1"/>
  <c r="F400" i="3"/>
  <c r="E400" i="3" s="1" a="1"/>
  <c r="E400" i="3" s="1"/>
  <c r="B400" i="3" s="1"/>
  <c r="F401" i="3"/>
  <c r="E401" i="3" s="1" a="1"/>
  <c r="E401" i="3" s="1"/>
  <c r="B401" i="3" s="1"/>
  <c r="F402" i="3"/>
  <c r="E402" i="3" s="1" a="1"/>
  <c r="E402" i="3" s="1"/>
  <c r="B402" i="3" s="1"/>
  <c r="F403" i="3"/>
  <c r="E403" i="3" s="1" a="1"/>
  <c r="E403" i="3" s="1"/>
  <c r="B403" i="3" s="1"/>
  <c r="F404" i="3"/>
  <c r="E404" i="3" s="1" a="1"/>
  <c r="E404" i="3" s="1"/>
  <c r="B404" i="3" s="1"/>
  <c r="F405" i="3"/>
  <c r="E405" i="3" s="1" a="1"/>
  <c r="E405" i="3" s="1"/>
  <c r="B405" i="3" s="1"/>
  <c r="F406" i="3"/>
  <c r="E406" i="3" s="1" a="1"/>
  <c r="E406" i="3" s="1"/>
  <c r="B406" i="3" s="1"/>
  <c r="F407" i="3"/>
  <c r="E407" i="3" s="1" a="1"/>
  <c r="E407" i="3" s="1"/>
  <c r="B407" i="3" s="1"/>
  <c r="F408" i="3"/>
  <c r="E408" i="3" s="1" a="1"/>
  <c r="E408" i="3" s="1"/>
  <c r="B408" i="3" s="1"/>
  <c r="F409" i="3"/>
  <c r="E409" i="3" s="1" a="1"/>
  <c r="E409" i="3" s="1"/>
  <c r="B409" i="3" s="1"/>
  <c r="F410" i="3"/>
  <c r="E410" i="3" s="1" a="1"/>
  <c r="E410" i="3" s="1"/>
  <c r="B410" i="3" s="1"/>
  <c r="F411" i="3"/>
  <c r="E411" i="3" s="1" a="1"/>
  <c r="E411" i="3" s="1"/>
  <c r="B411" i="3" s="1"/>
  <c r="F412" i="3"/>
  <c r="E412" i="3" s="1" a="1"/>
  <c r="E412" i="3" s="1"/>
  <c r="B412" i="3" s="1"/>
  <c r="F413" i="3"/>
  <c r="E413" i="3" s="1" a="1"/>
  <c r="E413" i="3" s="1"/>
  <c r="B413" i="3" s="1"/>
  <c r="F414" i="3"/>
  <c r="E414" i="3" s="1" a="1"/>
  <c r="E414" i="3" s="1"/>
  <c r="B414" i="3" s="1"/>
  <c r="F415" i="3"/>
  <c r="E415" i="3" s="1" a="1"/>
  <c r="E415" i="3" s="1"/>
  <c r="B415" i="3" s="1"/>
  <c r="F416" i="3"/>
  <c r="E416" i="3" s="1" a="1"/>
  <c r="E416" i="3" s="1"/>
  <c r="B416" i="3" s="1"/>
  <c r="F417" i="3"/>
  <c r="E417" i="3" s="1" a="1"/>
  <c r="E417" i="3" s="1"/>
  <c r="B417" i="3" s="1"/>
  <c r="F418" i="3"/>
  <c r="E418" i="3" s="1" a="1"/>
  <c r="E418" i="3" s="1"/>
  <c r="B418" i="3" s="1"/>
  <c r="F419" i="3"/>
  <c r="E419" i="3" s="1" a="1"/>
  <c r="E419" i="3" s="1"/>
  <c r="B419" i="3" s="1"/>
  <c r="F420" i="3"/>
  <c r="E420" i="3" s="1" a="1"/>
  <c r="E420" i="3" s="1"/>
  <c r="B420" i="3" s="1"/>
  <c r="F421" i="3"/>
  <c r="E421" i="3" s="1" a="1"/>
  <c r="E421" i="3" s="1"/>
  <c r="B421" i="3" s="1"/>
  <c r="F422" i="3"/>
  <c r="E422" i="3" s="1" a="1"/>
  <c r="E422" i="3" s="1"/>
  <c r="B422" i="3" s="1"/>
  <c r="F423" i="3"/>
  <c r="E423" i="3" s="1" a="1"/>
  <c r="E423" i="3" s="1"/>
  <c r="B423" i="3" s="1"/>
  <c r="F424" i="3"/>
  <c r="E424" i="3" s="1" a="1"/>
  <c r="E424" i="3" s="1"/>
  <c r="B424" i="3" s="1"/>
  <c r="F425" i="3"/>
  <c r="E425" i="3" s="1" a="1"/>
  <c r="E425" i="3" s="1"/>
  <c r="B425" i="3" s="1"/>
  <c r="F426" i="3"/>
  <c r="E426" i="3" s="1" a="1"/>
  <c r="E426" i="3" s="1"/>
  <c r="B426" i="3" s="1"/>
  <c r="F427" i="3"/>
  <c r="E427" i="3" s="1" a="1"/>
  <c r="E427" i="3" s="1"/>
  <c r="B427" i="3" s="1"/>
  <c r="F428" i="3"/>
  <c r="E428" i="3" s="1" a="1"/>
  <c r="E428" i="3" s="1"/>
  <c r="B428" i="3" s="1"/>
  <c r="F429" i="3"/>
  <c r="E429" i="3" s="1" a="1"/>
  <c r="E429" i="3" s="1"/>
  <c r="B429" i="3" s="1"/>
  <c r="F430" i="3"/>
  <c r="E430" i="3" s="1" a="1"/>
  <c r="E430" i="3" s="1"/>
  <c r="B430" i="3" s="1"/>
  <c r="F431" i="3"/>
  <c r="E431" i="3" s="1" a="1"/>
  <c r="E431" i="3" s="1"/>
  <c r="B431" i="3" s="1"/>
  <c r="F432" i="3"/>
  <c r="E432" i="3" s="1" a="1"/>
  <c r="E432" i="3" s="1"/>
  <c r="B432" i="3" s="1"/>
  <c r="F433" i="3"/>
  <c r="E433" i="3" s="1" a="1"/>
  <c r="E433" i="3" s="1"/>
  <c r="B433" i="3" s="1"/>
  <c r="F434" i="3"/>
  <c r="E434" i="3" s="1" a="1"/>
  <c r="E434" i="3" s="1"/>
  <c r="B434" i="3" s="1"/>
  <c r="F435" i="3"/>
  <c r="E435" i="3" s="1" a="1"/>
  <c r="E435" i="3" s="1"/>
  <c r="B435" i="3" s="1"/>
  <c r="F436" i="3"/>
  <c r="E436" i="3" s="1" a="1"/>
  <c r="E436" i="3" s="1"/>
  <c r="B436" i="3" s="1"/>
  <c r="F437" i="3"/>
  <c r="E437" i="3" s="1" a="1"/>
  <c r="E437" i="3" s="1"/>
  <c r="B437" i="3" s="1"/>
  <c r="F438" i="3"/>
  <c r="E438" i="3" s="1" a="1"/>
  <c r="E438" i="3" s="1"/>
  <c r="B438" i="3" s="1"/>
  <c r="F439" i="3"/>
  <c r="E439" i="3" s="1" a="1"/>
  <c r="E439" i="3" s="1"/>
  <c r="B439" i="3" s="1"/>
  <c r="F440" i="3"/>
  <c r="E440" i="3" s="1" a="1"/>
  <c r="E440" i="3" s="1"/>
  <c r="B440" i="3" s="1"/>
  <c r="F441" i="3"/>
  <c r="E441" i="3" s="1" a="1"/>
  <c r="E441" i="3" s="1"/>
  <c r="B441" i="3" s="1"/>
  <c r="F442" i="3"/>
  <c r="E442" i="3" s="1" a="1"/>
  <c r="E442" i="3" s="1"/>
  <c r="B442" i="3" s="1"/>
  <c r="F443" i="3"/>
  <c r="E443" i="3" s="1" a="1"/>
  <c r="E443" i="3" s="1"/>
  <c r="B443" i="3" s="1"/>
  <c r="F444" i="3"/>
  <c r="E444" i="3" s="1" a="1"/>
  <c r="E444" i="3" s="1"/>
  <c r="B444" i="3" s="1"/>
  <c r="F445" i="3"/>
  <c r="E445" i="3" s="1" a="1"/>
  <c r="E445" i="3" s="1"/>
  <c r="B445" i="3" s="1"/>
  <c r="F446" i="3"/>
  <c r="E446" i="3" s="1" a="1"/>
  <c r="E446" i="3" s="1"/>
  <c r="B446" i="3" s="1"/>
  <c r="F447" i="3"/>
  <c r="E447" i="3" s="1" a="1"/>
  <c r="E447" i="3" s="1"/>
  <c r="B447" i="3" s="1"/>
  <c r="F448" i="3"/>
  <c r="E448" i="3" s="1" a="1"/>
  <c r="E448" i="3" s="1"/>
  <c r="B448" i="3" s="1"/>
  <c r="F449" i="3"/>
  <c r="E449" i="3" s="1" a="1"/>
  <c r="E449" i="3" s="1"/>
  <c r="B449" i="3" s="1"/>
  <c r="F450" i="3"/>
  <c r="E450" i="3" s="1" a="1"/>
  <c r="E450" i="3" s="1"/>
  <c r="B450" i="3" s="1"/>
  <c r="F451" i="3"/>
  <c r="E451" i="3" s="1" a="1"/>
  <c r="E451" i="3" s="1"/>
  <c r="B451" i="3" s="1"/>
  <c r="F452" i="3"/>
  <c r="E452" i="3" s="1" a="1"/>
  <c r="E452" i="3" s="1"/>
  <c r="B452" i="3" s="1"/>
  <c r="F453" i="3"/>
  <c r="E453" i="3" s="1" a="1"/>
  <c r="E453" i="3" s="1"/>
  <c r="B453" i="3" s="1"/>
  <c r="F454" i="3"/>
  <c r="E454" i="3" s="1" a="1"/>
  <c r="E454" i="3" s="1"/>
  <c r="B454" i="3" s="1"/>
  <c r="F455" i="3"/>
  <c r="E455" i="3" s="1" a="1"/>
  <c r="E455" i="3" s="1"/>
  <c r="B455" i="3" s="1"/>
  <c r="F456" i="3"/>
  <c r="E456" i="3" s="1" a="1"/>
  <c r="E456" i="3" s="1"/>
  <c r="B456" i="3" s="1"/>
  <c r="F457" i="3"/>
  <c r="E457" i="3" s="1" a="1"/>
  <c r="E457" i="3" s="1"/>
  <c r="B457" i="3" s="1"/>
  <c r="F458" i="3"/>
  <c r="E458" i="3" s="1" a="1"/>
  <c r="E458" i="3" s="1"/>
  <c r="B458" i="3" s="1"/>
  <c r="F459" i="3"/>
  <c r="E459" i="3" s="1" a="1"/>
  <c r="E459" i="3" s="1"/>
  <c r="B459" i="3" s="1"/>
  <c r="F460" i="3"/>
  <c r="E460" i="3" s="1" a="1"/>
  <c r="E460" i="3" s="1"/>
  <c r="B460" i="3" s="1"/>
  <c r="F461" i="3"/>
  <c r="E461" i="3" s="1" a="1"/>
  <c r="E461" i="3" s="1"/>
  <c r="B461" i="3" s="1"/>
  <c r="F462" i="3"/>
  <c r="E462" i="3" s="1" a="1"/>
  <c r="E462" i="3" s="1"/>
  <c r="B462" i="3" s="1"/>
  <c r="F463" i="3"/>
  <c r="E463" i="3" s="1" a="1"/>
  <c r="E463" i="3" s="1"/>
  <c r="B463" i="3" s="1"/>
  <c r="F464" i="3"/>
  <c r="E464" i="3" s="1" a="1"/>
  <c r="E464" i="3" s="1"/>
  <c r="B464" i="3" s="1"/>
  <c r="F465" i="3"/>
  <c r="E465" i="3" s="1" a="1"/>
  <c r="E465" i="3" s="1"/>
  <c r="B465" i="3" s="1"/>
  <c r="F466" i="3"/>
  <c r="E466" i="3" s="1" a="1"/>
  <c r="E466" i="3" s="1"/>
  <c r="B466" i="3" s="1"/>
  <c r="F467" i="3"/>
  <c r="E467" i="3" s="1" a="1"/>
  <c r="E467" i="3" s="1"/>
  <c r="B467" i="3" s="1"/>
  <c r="F468" i="3"/>
  <c r="E468" i="3" s="1" a="1"/>
  <c r="E468" i="3" s="1"/>
  <c r="B468" i="3" s="1"/>
  <c r="F469" i="3"/>
  <c r="E469" i="3" s="1" a="1"/>
  <c r="E469" i="3" s="1"/>
  <c r="B469" i="3" s="1"/>
  <c r="F470" i="3"/>
  <c r="E470" i="3" s="1" a="1"/>
  <c r="E470" i="3" s="1"/>
  <c r="B470" i="3" s="1"/>
  <c r="F471" i="3"/>
  <c r="E471" i="3" s="1" a="1"/>
  <c r="E471" i="3" s="1"/>
  <c r="B471" i="3" s="1"/>
  <c r="F472" i="3"/>
  <c r="E472" i="3" s="1" a="1"/>
  <c r="E472" i="3" s="1"/>
  <c r="B472" i="3" s="1"/>
  <c r="F473" i="3"/>
  <c r="E473" i="3" s="1" a="1"/>
  <c r="E473" i="3" s="1"/>
  <c r="B473" i="3" s="1"/>
  <c r="F474" i="3"/>
  <c r="E474" i="3" s="1" a="1"/>
  <c r="E474" i="3" s="1"/>
  <c r="B474" i="3" s="1"/>
  <c r="F475" i="3"/>
  <c r="E475" i="3" s="1" a="1"/>
  <c r="E475" i="3" s="1"/>
  <c r="B475" i="3" s="1"/>
  <c r="F476" i="3"/>
  <c r="E476" i="3" s="1" a="1"/>
  <c r="E476" i="3" s="1"/>
  <c r="B476" i="3" s="1"/>
  <c r="F477" i="3"/>
  <c r="E477" i="3" s="1" a="1"/>
  <c r="E477" i="3" s="1"/>
  <c r="B477" i="3" s="1"/>
  <c r="F478" i="3"/>
  <c r="E478" i="3" s="1" a="1"/>
  <c r="E478" i="3" s="1"/>
  <c r="B478" i="3" s="1"/>
  <c r="F479" i="3"/>
  <c r="E479" i="3" s="1" a="1"/>
  <c r="E479" i="3" s="1"/>
  <c r="B479" i="3" s="1"/>
  <c r="F480" i="3"/>
  <c r="E480" i="3" s="1" a="1"/>
  <c r="E480" i="3" s="1"/>
  <c r="B480" i="3" s="1"/>
  <c r="F481" i="3"/>
  <c r="E481" i="3" s="1" a="1"/>
  <c r="E481" i="3" s="1"/>
  <c r="B481" i="3" s="1"/>
  <c r="F482" i="3"/>
  <c r="E482" i="3" s="1" a="1"/>
  <c r="E482" i="3" s="1"/>
  <c r="B482" i="3" s="1"/>
  <c r="F483" i="3"/>
  <c r="E483" i="3" s="1" a="1"/>
  <c r="E483" i="3" s="1"/>
  <c r="B483" i="3" s="1"/>
  <c r="F484" i="3"/>
  <c r="E484" i="3" s="1" a="1"/>
  <c r="E484" i="3" s="1"/>
  <c r="B484" i="3" s="1"/>
  <c r="F485" i="3"/>
  <c r="E485" i="3" s="1" a="1"/>
  <c r="E485" i="3" s="1"/>
  <c r="B485" i="3" s="1"/>
  <c r="F486" i="3"/>
  <c r="E486" i="3" s="1" a="1"/>
  <c r="E486" i="3" s="1"/>
  <c r="B486" i="3" s="1"/>
  <c r="F487" i="3"/>
  <c r="E487" i="3" s="1" a="1"/>
  <c r="E487" i="3" s="1"/>
  <c r="B487" i="3" s="1"/>
  <c r="F488" i="3"/>
  <c r="E488" i="3" s="1" a="1"/>
  <c r="E488" i="3" s="1"/>
  <c r="B488" i="3" s="1"/>
  <c r="F489" i="3"/>
  <c r="E489" i="3" s="1" a="1"/>
  <c r="E489" i="3" s="1"/>
  <c r="B489" i="3" s="1"/>
  <c r="F490" i="3"/>
  <c r="E490" i="3" s="1" a="1"/>
  <c r="E490" i="3" s="1"/>
  <c r="B490" i="3" s="1"/>
  <c r="F491" i="3"/>
  <c r="E491" i="3" s="1" a="1"/>
  <c r="E491" i="3" s="1"/>
  <c r="B491" i="3" s="1"/>
  <c r="F492" i="3"/>
  <c r="E492" i="3" s="1" a="1"/>
  <c r="E492" i="3" s="1"/>
  <c r="B492" i="3" s="1"/>
  <c r="F493" i="3"/>
  <c r="E493" i="3" s="1" a="1"/>
  <c r="E493" i="3" s="1"/>
  <c r="B493" i="3" s="1"/>
  <c r="F494" i="3"/>
  <c r="E494" i="3" s="1" a="1"/>
  <c r="E494" i="3" s="1"/>
  <c r="B494" i="3" s="1"/>
  <c r="F495" i="3"/>
  <c r="E495" i="3" s="1" a="1"/>
  <c r="E495" i="3" s="1"/>
  <c r="B495" i="3" s="1"/>
  <c r="F496" i="3"/>
  <c r="E496" i="3" s="1" a="1"/>
  <c r="E496" i="3" s="1"/>
  <c r="B496" i="3" s="1"/>
  <c r="F497" i="3"/>
  <c r="E497" i="3" s="1" a="1"/>
  <c r="E497" i="3" s="1"/>
  <c r="B497" i="3" s="1"/>
  <c r="F498" i="3"/>
  <c r="E498" i="3" s="1" a="1"/>
  <c r="E498" i="3" s="1"/>
  <c r="B498" i="3" s="1"/>
  <c r="F499" i="3"/>
  <c r="E499" i="3" s="1" a="1"/>
  <c r="E499" i="3" s="1"/>
  <c r="B499" i="3" s="1"/>
  <c r="F500" i="3"/>
  <c r="E500" i="3" s="1" a="1"/>
  <c r="E500" i="3" s="1"/>
  <c r="B500" i="3" s="1"/>
  <c r="F501" i="3"/>
  <c r="E501" i="3" s="1" a="1"/>
  <c r="E501" i="3" s="1"/>
  <c r="B501" i="3" s="1"/>
  <c r="F502" i="3"/>
  <c r="E502" i="3" s="1" a="1"/>
  <c r="E502" i="3" s="1"/>
  <c r="B502" i="3" s="1"/>
  <c r="F503" i="3"/>
  <c r="E503" i="3" s="1" a="1"/>
  <c r="E503" i="3" s="1"/>
  <c r="B503" i="3" s="1"/>
  <c r="F504" i="3"/>
  <c r="E504" i="3" s="1" a="1"/>
  <c r="E504" i="3" s="1"/>
  <c r="B504" i="3" s="1"/>
  <c r="F505" i="3"/>
  <c r="E505" i="3" s="1" a="1"/>
  <c r="E505" i="3" s="1"/>
  <c r="B505" i="3" s="1"/>
  <c r="F506" i="3"/>
  <c r="E506" i="3" s="1" a="1"/>
  <c r="E506" i="3" s="1"/>
  <c r="B506" i="3" s="1"/>
  <c r="F507" i="3"/>
  <c r="E507" i="3" s="1" a="1"/>
  <c r="E507" i="3" s="1"/>
  <c r="B507" i="3" s="1"/>
  <c r="F508" i="3"/>
  <c r="E508" i="3" s="1" a="1"/>
  <c r="E508" i="3" s="1"/>
  <c r="B508" i="3" s="1"/>
  <c r="F509" i="3"/>
  <c r="E509" i="3" s="1" a="1"/>
  <c r="E509" i="3" s="1"/>
  <c r="B509" i="3" s="1"/>
  <c r="F510" i="3"/>
  <c r="E510" i="3" s="1" a="1"/>
  <c r="E510" i="3" s="1"/>
  <c r="B510" i="3" s="1"/>
  <c r="F511" i="3"/>
  <c r="E511" i="3" s="1" a="1"/>
  <c r="E511" i="3" s="1"/>
  <c r="B511" i="3" s="1"/>
  <c r="F512" i="3"/>
  <c r="E512" i="3" s="1" a="1"/>
  <c r="E512" i="3" s="1"/>
  <c r="B512" i="3" s="1"/>
  <c r="F513" i="3"/>
  <c r="E513" i="3" s="1" a="1"/>
  <c r="E513" i="3" s="1"/>
  <c r="B513" i="3" s="1"/>
  <c r="F514" i="3"/>
  <c r="E514" i="3" s="1" a="1"/>
  <c r="E514" i="3" s="1"/>
  <c r="B514" i="3" s="1"/>
  <c r="F515" i="3"/>
  <c r="E515" i="3" s="1" a="1"/>
  <c r="E515" i="3" s="1"/>
  <c r="B515" i="3" s="1"/>
  <c r="F516" i="3"/>
  <c r="E516" i="3" s="1" a="1"/>
  <c r="E516" i="3" s="1"/>
  <c r="B516" i="3" s="1"/>
  <c r="F517" i="3"/>
  <c r="E517" i="3" s="1" a="1"/>
  <c r="E517" i="3" s="1"/>
  <c r="B517" i="3" s="1"/>
  <c r="F518" i="3"/>
  <c r="E518" i="3" s="1" a="1"/>
  <c r="E518" i="3" s="1"/>
  <c r="B518" i="3" s="1"/>
  <c r="F519" i="3"/>
  <c r="E519" i="3" s="1" a="1"/>
  <c r="E519" i="3" s="1"/>
  <c r="B519" i="3" s="1"/>
  <c r="F520" i="3"/>
  <c r="E520" i="3" s="1" a="1"/>
  <c r="E520" i="3" s="1"/>
  <c r="B520" i="3" s="1"/>
  <c r="F521" i="3"/>
  <c r="E521" i="3" s="1" a="1"/>
  <c r="E521" i="3" s="1"/>
  <c r="B521" i="3" s="1"/>
  <c r="F522" i="3"/>
  <c r="E522" i="3" s="1" a="1"/>
  <c r="E522" i="3" s="1"/>
  <c r="B522" i="3" s="1"/>
  <c r="F523" i="3"/>
  <c r="E523" i="3" s="1" a="1"/>
  <c r="E523" i="3" s="1"/>
  <c r="B523" i="3" s="1"/>
  <c r="F524" i="3"/>
  <c r="E524" i="3" s="1" a="1"/>
  <c r="E524" i="3" s="1"/>
  <c r="B524" i="3" s="1"/>
  <c r="F525" i="3"/>
  <c r="E525" i="3" s="1" a="1"/>
  <c r="E525" i="3" s="1"/>
  <c r="B525" i="3" s="1"/>
  <c r="F526" i="3"/>
  <c r="E526" i="3" s="1" a="1"/>
  <c r="E526" i="3" s="1"/>
  <c r="B526" i="3" s="1"/>
  <c r="F527" i="3"/>
  <c r="E527" i="3" s="1" a="1"/>
  <c r="E527" i="3" s="1"/>
  <c r="B527" i="3" s="1"/>
  <c r="F528" i="3"/>
  <c r="E528" i="3" s="1" a="1"/>
  <c r="E528" i="3" s="1"/>
  <c r="B528" i="3" s="1"/>
  <c r="F529" i="3"/>
  <c r="E529" i="3" s="1" a="1"/>
  <c r="E529" i="3" s="1"/>
  <c r="B529" i="3" s="1"/>
  <c r="F530" i="3"/>
  <c r="E530" i="3" s="1" a="1"/>
  <c r="E530" i="3" s="1"/>
  <c r="B530" i="3" s="1"/>
  <c r="F531" i="3"/>
  <c r="E531" i="3" s="1" a="1"/>
  <c r="E531" i="3" s="1"/>
  <c r="B531" i="3" s="1"/>
  <c r="F532" i="3"/>
  <c r="E532" i="3" s="1" a="1"/>
  <c r="E532" i="3" s="1"/>
  <c r="B532" i="3" s="1"/>
  <c r="F533" i="3"/>
  <c r="E533" i="3" s="1" a="1"/>
  <c r="E533" i="3" s="1"/>
  <c r="B533" i="3" s="1"/>
  <c r="F534" i="3"/>
  <c r="E534" i="3" s="1" a="1"/>
  <c r="E534" i="3" s="1"/>
  <c r="B534" i="3" s="1"/>
  <c r="F535" i="3"/>
  <c r="E535" i="3" s="1" a="1"/>
  <c r="E535" i="3" s="1"/>
  <c r="B535" i="3" s="1"/>
  <c r="F536" i="3"/>
  <c r="E536" i="3" s="1" a="1"/>
  <c r="E536" i="3" s="1"/>
  <c r="B536" i="3" s="1"/>
  <c r="F537" i="3"/>
  <c r="E537" i="3" s="1" a="1"/>
  <c r="E537" i="3" s="1"/>
  <c r="B537" i="3" s="1"/>
  <c r="F538" i="3"/>
  <c r="E538" i="3" s="1" a="1"/>
  <c r="E538" i="3" s="1"/>
  <c r="B538" i="3" s="1"/>
  <c r="F539" i="3"/>
  <c r="E539" i="3" s="1" a="1"/>
  <c r="E539" i="3" s="1"/>
  <c r="B539" i="3" s="1"/>
  <c r="F540" i="3"/>
  <c r="E540" i="3" s="1" a="1"/>
  <c r="E540" i="3" s="1"/>
  <c r="B540" i="3" s="1"/>
  <c r="F541" i="3"/>
  <c r="E541" i="3" s="1" a="1"/>
  <c r="E541" i="3" s="1"/>
  <c r="B541" i="3" s="1"/>
  <c r="F542" i="3"/>
  <c r="E542" i="3" s="1" a="1"/>
  <c r="E542" i="3" s="1"/>
  <c r="B542" i="3" s="1"/>
  <c r="F543" i="3"/>
  <c r="E543" i="3" s="1" a="1"/>
  <c r="E543" i="3" s="1"/>
  <c r="B543" i="3" s="1"/>
  <c r="F544" i="3"/>
  <c r="E544" i="3" s="1" a="1"/>
  <c r="E544" i="3" s="1"/>
  <c r="B544" i="3" s="1"/>
  <c r="F545" i="3"/>
  <c r="E545" i="3" s="1" a="1"/>
  <c r="E545" i="3" s="1"/>
  <c r="B545" i="3" s="1"/>
  <c r="F546" i="3"/>
  <c r="E546" i="3" s="1" a="1"/>
  <c r="E546" i="3" s="1"/>
  <c r="B546" i="3" s="1"/>
  <c r="F547" i="3"/>
  <c r="E547" i="3" s="1" a="1"/>
  <c r="E547" i="3" s="1"/>
  <c r="B547" i="3" s="1"/>
  <c r="F548" i="3"/>
  <c r="E548" i="3" s="1" a="1"/>
  <c r="E548" i="3" s="1"/>
  <c r="B548" i="3" s="1"/>
  <c r="F549" i="3"/>
  <c r="E549" i="3" s="1" a="1"/>
  <c r="E549" i="3" s="1"/>
  <c r="B549" i="3" s="1"/>
  <c r="F550" i="3"/>
  <c r="E550" i="3" s="1" a="1"/>
  <c r="E550" i="3" s="1"/>
  <c r="B550" i="3" s="1"/>
  <c r="F551" i="3"/>
  <c r="E551" i="3" s="1" a="1"/>
  <c r="E551" i="3" s="1"/>
  <c r="B551" i="3" s="1"/>
  <c r="F552" i="3"/>
  <c r="E552" i="3" s="1" a="1"/>
  <c r="E552" i="3" s="1"/>
  <c r="B552" i="3" s="1"/>
  <c r="F553" i="3"/>
  <c r="E553" i="3" s="1" a="1"/>
  <c r="E553" i="3" s="1"/>
  <c r="B553" i="3" s="1"/>
  <c r="F554" i="3"/>
  <c r="E554" i="3" s="1" a="1"/>
  <c r="E554" i="3" s="1"/>
  <c r="B554" i="3" s="1"/>
  <c r="F555" i="3"/>
  <c r="E555" i="3" s="1" a="1"/>
  <c r="E555" i="3" s="1"/>
  <c r="B555" i="3" s="1"/>
  <c r="F556" i="3"/>
  <c r="E556" i="3" s="1" a="1"/>
  <c r="E556" i="3" s="1"/>
  <c r="B556" i="3" s="1"/>
  <c r="F557" i="3"/>
  <c r="E557" i="3" s="1" a="1"/>
  <c r="E557" i="3" s="1"/>
  <c r="B557" i="3" s="1"/>
  <c r="F558" i="3"/>
  <c r="E558" i="3" s="1" a="1"/>
  <c r="E558" i="3" s="1"/>
  <c r="B558" i="3" s="1"/>
  <c r="F559" i="3"/>
  <c r="E559" i="3" s="1" a="1"/>
  <c r="E559" i="3" s="1"/>
  <c r="B559" i="3" s="1"/>
  <c r="F560" i="3"/>
  <c r="E560" i="3" s="1" a="1"/>
  <c r="E560" i="3" s="1"/>
  <c r="B560" i="3" s="1"/>
  <c r="F561" i="3"/>
  <c r="E561" i="3" s="1" a="1"/>
  <c r="E561" i="3" s="1"/>
  <c r="B561" i="3" s="1"/>
  <c r="F562" i="3"/>
  <c r="E562" i="3" s="1" a="1"/>
  <c r="E562" i="3" s="1"/>
  <c r="B562" i="3" s="1"/>
  <c r="F563" i="3"/>
  <c r="E563" i="3" s="1" a="1"/>
  <c r="E563" i="3" s="1"/>
  <c r="B563" i="3" s="1"/>
  <c r="F564" i="3"/>
  <c r="E564" i="3" s="1" a="1"/>
  <c r="E564" i="3" s="1"/>
  <c r="B564" i="3" s="1"/>
  <c r="F565" i="3"/>
  <c r="E565" i="3" s="1" a="1"/>
  <c r="E565" i="3" s="1"/>
  <c r="B565" i="3" s="1"/>
  <c r="F566" i="3"/>
  <c r="E566" i="3" s="1" a="1"/>
  <c r="E566" i="3" s="1"/>
  <c r="B566" i="3" s="1"/>
  <c r="F567" i="3"/>
  <c r="E567" i="3" s="1" a="1"/>
  <c r="E567" i="3" s="1"/>
  <c r="B567" i="3" s="1"/>
  <c r="F568" i="3"/>
  <c r="E568" i="3" s="1" a="1"/>
  <c r="E568" i="3" s="1"/>
  <c r="B568" i="3" s="1"/>
  <c r="F569" i="3"/>
  <c r="E569" i="3" s="1" a="1"/>
  <c r="E569" i="3" s="1"/>
  <c r="B569" i="3" s="1"/>
  <c r="F570" i="3"/>
  <c r="E570" i="3" s="1" a="1"/>
  <c r="E570" i="3" s="1"/>
  <c r="B570" i="3" s="1"/>
  <c r="F571" i="3"/>
  <c r="E571" i="3" s="1" a="1"/>
  <c r="E571" i="3" s="1"/>
  <c r="B571" i="3" s="1"/>
  <c r="F572" i="3"/>
  <c r="E572" i="3" s="1" a="1"/>
  <c r="E572" i="3" s="1"/>
  <c r="B572" i="3" s="1"/>
  <c r="F573" i="3"/>
  <c r="E573" i="3" s="1" a="1"/>
  <c r="E573" i="3" s="1"/>
  <c r="B573" i="3" s="1"/>
  <c r="F574" i="3"/>
  <c r="E574" i="3" s="1" a="1"/>
  <c r="E574" i="3" s="1"/>
  <c r="B574" i="3" s="1"/>
  <c r="F575" i="3"/>
  <c r="E575" i="3" s="1" a="1"/>
  <c r="E575" i="3" s="1"/>
  <c r="B575" i="3" s="1"/>
  <c r="F576" i="3"/>
  <c r="E576" i="3" s="1" a="1"/>
  <c r="E576" i="3" s="1"/>
  <c r="B576" i="3" s="1"/>
  <c r="F577" i="3"/>
  <c r="E577" i="3" s="1" a="1"/>
  <c r="E577" i="3" s="1"/>
  <c r="B577" i="3" s="1"/>
  <c r="F578" i="3"/>
  <c r="E578" i="3" s="1" a="1"/>
  <c r="E578" i="3" s="1"/>
  <c r="B578" i="3" s="1"/>
  <c r="F579" i="3"/>
  <c r="E579" i="3" s="1" a="1"/>
  <c r="E579" i="3" s="1"/>
  <c r="B579" i="3" s="1"/>
  <c r="F580" i="3"/>
  <c r="E580" i="3" s="1" a="1"/>
  <c r="E580" i="3" s="1"/>
  <c r="B580" i="3" s="1"/>
  <c r="F581" i="3"/>
  <c r="E581" i="3" s="1" a="1"/>
  <c r="E581" i="3" s="1"/>
  <c r="B581" i="3" s="1"/>
  <c r="F582" i="3"/>
  <c r="E582" i="3" s="1" a="1"/>
  <c r="E582" i="3" s="1"/>
  <c r="B582" i="3" s="1"/>
  <c r="F583" i="3"/>
  <c r="E583" i="3" s="1" a="1"/>
  <c r="E583" i="3" s="1"/>
  <c r="B583" i="3" s="1"/>
  <c r="F584" i="3"/>
  <c r="E584" i="3" s="1" a="1"/>
  <c r="E584" i="3" s="1"/>
  <c r="B584" i="3" s="1"/>
  <c r="F585" i="3"/>
  <c r="E585" i="3" s="1" a="1"/>
  <c r="E585" i="3" s="1"/>
  <c r="B585" i="3" s="1"/>
  <c r="F586" i="3"/>
  <c r="E586" i="3" s="1" a="1"/>
  <c r="E586" i="3" s="1"/>
  <c r="B586" i="3" s="1"/>
  <c r="F587" i="3"/>
  <c r="E587" i="3" s="1" a="1"/>
  <c r="E587" i="3" s="1"/>
  <c r="B587" i="3" s="1"/>
  <c r="F588" i="3"/>
  <c r="E588" i="3" s="1" a="1"/>
  <c r="E588" i="3" s="1"/>
  <c r="B588" i="3" s="1"/>
  <c r="F589" i="3"/>
  <c r="E589" i="3" s="1" a="1"/>
  <c r="E589" i="3" s="1"/>
  <c r="B589" i="3" s="1"/>
  <c r="F590" i="3"/>
  <c r="E590" i="3" s="1" a="1"/>
  <c r="E590" i="3" s="1"/>
  <c r="B590" i="3" s="1"/>
  <c r="F591" i="3"/>
  <c r="E591" i="3" s="1" a="1"/>
  <c r="E591" i="3" s="1"/>
  <c r="B591" i="3" s="1"/>
  <c r="F592" i="3"/>
  <c r="E592" i="3" s="1" a="1"/>
  <c r="E592" i="3" s="1"/>
  <c r="B592" i="3" s="1"/>
  <c r="F593" i="3"/>
  <c r="E593" i="3" s="1" a="1"/>
  <c r="E593" i="3" s="1"/>
  <c r="B593" i="3" s="1"/>
  <c r="F594" i="3"/>
  <c r="E594" i="3" s="1" a="1"/>
  <c r="E594" i="3" s="1"/>
  <c r="B594" i="3" s="1"/>
  <c r="F595" i="3"/>
  <c r="E595" i="3" s="1" a="1"/>
  <c r="E595" i="3" s="1"/>
  <c r="B595" i="3" s="1"/>
  <c r="F596" i="3"/>
  <c r="E596" i="3" s="1" a="1"/>
  <c r="E596" i="3" s="1"/>
  <c r="B596" i="3" s="1"/>
  <c r="F597" i="3"/>
  <c r="E597" i="3" s="1" a="1"/>
  <c r="E597" i="3" s="1"/>
  <c r="B597" i="3" s="1"/>
  <c r="F598" i="3"/>
  <c r="E598" i="3" s="1" a="1"/>
  <c r="E598" i="3" s="1"/>
  <c r="B598" i="3" s="1"/>
  <c r="F599" i="3"/>
  <c r="E599" i="3" s="1" a="1"/>
  <c r="E599" i="3" s="1"/>
  <c r="B599" i="3" s="1"/>
  <c r="F600" i="3"/>
  <c r="E600" i="3" s="1" a="1"/>
  <c r="E600" i="3" s="1"/>
  <c r="B600" i="3" s="1"/>
  <c r="F601" i="3"/>
  <c r="E601" i="3" s="1" a="1"/>
  <c r="E601" i="3" s="1"/>
  <c r="B601" i="3" s="1"/>
  <c r="F602" i="3"/>
  <c r="E602" i="3" s="1" a="1"/>
  <c r="E602" i="3" s="1"/>
  <c r="B602" i="3" s="1"/>
  <c r="F603" i="3"/>
  <c r="E603" i="3" s="1" a="1"/>
  <c r="E603" i="3" s="1"/>
  <c r="B603" i="3" s="1"/>
  <c r="F604" i="3"/>
  <c r="E604" i="3" s="1" a="1"/>
  <c r="E604" i="3" s="1"/>
  <c r="B604" i="3" s="1"/>
  <c r="F605" i="3"/>
  <c r="E605" i="3" s="1" a="1"/>
  <c r="E605" i="3" s="1"/>
  <c r="B605" i="3" s="1"/>
  <c r="F606" i="3"/>
  <c r="E606" i="3" s="1" a="1"/>
  <c r="E606" i="3" s="1"/>
  <c r="B606" i="3" s="1"/>
  <c r="F607" i="3"/>
  <c r="E607" i="3" s="1" a="1"/>
  <c r="E607" i="3" s="1"/>
  <c r="B607" i="3" s="1"/>
  <c r="F608" i="3"/>
  <c r="E608" i="3" s="1" a="1"/>
  <c r="E608" i="3" s="1"/>
  <c r="B608" i="3" s="1"/>
  <c r="F609" i="3"/>
  <c r="E609" i="3" s="1" a="1"/>
  <c r="E609" i="3" s="1"/>
  <c r="B609" i="3" s="1"/>
  <c r="F610" i="3"/>
  <c r="E610" i="3" s="1" a="1"/>
  <c r="E610" i="3" s="1"/>
  <c r="B610" i="3" s="1"/>
  <c r="F611" i="3"/>
  <c r="E611" i="3" s="1" a="1"/>
  <c r="E611" i="3" s="1"/>
  <c r="B611" i="3" s="1"/>
  <c r="F612" i="3"/>
  <c r="E612" i="3" s="1" a="1"/>
  <c r="E612" i="3" s="1"/>
  <c r="B612" i="3" s="1"/>
  <c r="F613" i="3"/>
  <c r="E613" i="3" s="1" a="1"/>
  <c r="E613" i="3" s="1"/>
  <c r="B613" i="3" s="1"/>
  <c r="F614" i="3"/>
  <c r="E614" i="3" s="1" a="1"/>
  <c r="E614" i="3" s="1"/>
  <c r="B614" i="3" s="1"/>
  <c r="F615" i="3"/>
  <c r="E615" i="3" s="1" a="1"/>
  <c r="E615" i="3" s="1"/>
  <c r="B615" i="3" s="1"/>
  <c r="F616" i="3"/>
  <c r="E616" i="3" s="1" a="1"/>
  <c r="E616" i="3" s="1"/>
  <c r="B616" i="3" s="1"/>
  <c r="F617" i="3"/>
  <c r="E617" i="3" s="1" a="1"/>
  <c r="E617" i="3" s="1"/>
  <c r="B617" i="3" s="1"/>
  <c r="F618" i="3"/>
  <c r="E618" i="3" s="1" a="1"/>
  <c r="E618" i="3" s="1"/>
  <c r="B618" i="3" s="1"/>
  <c r="F619" i="3"/>
  <c r="E619" i="3" s="1" a="1"/>
  <c r="E619" i="3" s="1"/>
  <c r="B619" i="3" s="1"/>
  <c r="F620" i="3"/>
  <c r="E620" i="3" s="1" a="1"/>
  <c r="E620" i="3" s="1"/>
  <c r="B620" i="3" s="1"/>
  <c r="F621" i="3"/>
  <c r="E621" i="3" s="1" a="1"/>
  <c r="E621" i="3" s="1"/>
  <c r="B621" i="3" s="1"/>
  <c r="F622" i="3"/>
  <c r="E622" i="3" s="1" a="1"/>
  <c r="E622" i="3" s="1"/>
  <c r="B622" i="3" s="1"/>
  <c r="F623" i="3"/>
  <c r="E623" i="3" s="1" a="1"/>
  <c r="E623" i="3" s="1"/>
  <c r="B623" i="3" s="1"/>
  <c r="F624" i="3"/>
  <c r="E624" i="3" s="1" a="1"/>
  <c r="E624" i="3" s="1"/>
  <c r="B624" i="3" s="1"/>
  <c r="F625" i="3"/>
  <c r="E625" i="3" s="1" a="1"/>
  <c r="E625" i="3" s="1"/>
  <c r="B625" i="3" s="1"/>
  <c r="F626" i="3"/>
  <c r="E626" i="3" s="1" a="1"/>
  <c r="E626" i="3" s="1"/>
  <c r="B626" i="3" s="1"/>
  <c r="F627" i="3"/>
  <c r="E627" i="3" s="1" a="1"/>
  <c r="E627" i="3" s="1"/>
  <c r="B627" i="3" s="1"/>
  <c r="F628" i="3"/>
  <c r="E628" i="3" s="1" a="1"/>
  <c r="E628" i="3" s="1"/>
  <c r="B628" i="3" s="1"/>
  <c r="F629" i="3"/>
  <c r="E629" i="3" s="1" a="1"/>
  <c r="E629" i="3" s="1"/>
  <c r="B629" i="3" s="1"/>
  <c r="F630" i="3"/>
  <c r="E630" i="3" s="1" a="1"/>
  <c r="E630" i="3" s="1"/>
  <c r="B630" i="3" s="1"/>
  <c r="F631" i="3"/>
  <c r="E631" i="3" s="1" a="1"/>
  <c r="E631" i="3" s="1"/>
  <c r="B631" i="3" s="1"/>
  <c r="F632" i="3"/>
  <c r="E632" i="3" s="1" a="1"/>
  <c r="E632" i="3" s="1"/>
  <c r="B632" i="3" s="1"/>
  <c r="F633" i="3"/>
  <c r="E633" i="3" s="1" a="1"/>
  <c r="E633" i="3" s="1"/>
  <c r="B633" i="3" s="1"/>
  <c r="F634" i="3"/>
  <c r="E634" i="3" s="1" a="1"/>
  <c r="E634" i="3" s="1"/>
  <c r="B634" i="3" s="1"/>
  <c r="F635" i="3"/>
  <c r="E635" i="3" s="1" a="1"/>
  <c r="E635" i="3" s="1"/>
  <c r="B635" i="3" s="1"/>
  <c r="F636" i="3"/>
  <c r="E636" i="3" s="1" a="1"/>
  <c r="E636" i="3" s="1"/>
  <c r="B636" i="3" s="1"/>
  <c r="F637" i="3"/>
  <c r="E637" i="3" s="1" a="1"/>
  <c r="E637" i="3" s="1"/>
  <c r="B637" i="3" s="1"/>
  <c r="F638" i="3"/>
  <c r="E638" i="3" s="1" a="1"/>
  <c r="E638" i="3" s="1"/>
  <c r="B638" i="3" s="1"/>
  <c r="F639" i="3"/>
  <c r="E639" i="3" s="1" a="1"/>
  <c r="E639" i="3" s="1"/>
  <c r="B639" i="3" s="1"/>
  <c r="F640" i="3"/>
  <c r="E640" i="3" s="1" a="1"/>
  <c r="E640" i="3" s="1"/>
  <c r="B640" i="3" s="1"/>
  <c r="F641" i="3"/>
  <c r="E641" i="3" s="1" a="1"/>
  <c r="E641" i="3" s="1"/>
  <c r="B641" i="3" s="1"/>
  <c r="F642" i="3"/>
  <c r="E642" i="3" s="1" a="1"/>
  <c r="E642" i="3" s="1"/>
  <c r="B642" i="3" s="1"/>
  <c r="F643" i="3"/>
  <c r="E643" i="3" s="1" a="1"/>
  <c r="E643" i="3" s="1"/>
  <c r="B643" i="3" s="1"/>
  <c r="F644" i="3"/>
  <c r="E644" i="3" s="1" a="1"/>
  <c r="E644" i="3" s="1"/>
  <c r="B644" i="3" s="1"/>
  <c r="F645" i="3"/>
  <c r="E645" i="3" s="1" a="1"/>
  <c r="E645" i="3" s="1"/>
  <c r="B645" i="3" s="1"/>
  <c r="F646" i="3"/>
  <c r="E646" i="3" s="1" a="1"/>
  <c r="E646" i="3" s="1"/>
  <c r="B646" i="3" s="1"/>
  <c r="F647" i="3"/>
  <c r="E647" i="3" s="1" a="1"/>
  <c r="E647" i="3" s="1"/>
  <c r="B647" i="3" s="1"/>
  <c r="F648" i="3"/>
  <c r="E648" i="3" s="1" a="1"/>
  <c r="E648" i="3" s="1"/>
  <c r="B648" i="3" s="1"/>
  <c r="F649" i="3"/>
  <c r="E649" i="3" s="1" a="1"/>
  <c r="E649" i="3" s="1"/>
  <c r="B649" i="3" s="1"/>
  <c r="F650" i="3"/>
  <c r="E650" i="3" s="1" a="1"/>
  <c r="E650" i="3" s="1"/>
  <c r="B650" i="3" s="1"/>
  <c r="F651" i="3"/>
  <c r="E651" i="3" s="1" a="1"/>
  <c r="E651" i="3" s="1"/>
  <c r="B651" i="3" s="1"/>
  <c r="F652" i="3"/>
  <c r="E652" i="3" s="1" a="1"/>
  <c r="E652" i="3" s="1"/>
  <c r="B652" i="3" s="1"/>
  <c r="F653" i="3"/>
  <c r="E653" i="3" s="1" a="1"/>
  <c r="E653" i="3" s="1"/>
  <c r="B653" i="3" s="1"/>
  <c r="F654" i="3"/>
  <c r="E654" i="3" s="1" a="1"/>
  <c r="E654" i="3" s="1"/>
  <c r="B654" i="3" s="1"/>
  <c r="F655" i="3"/>
  <c r="E655" i="3" s="1" a="1"/>
  <c r="E655" i="3" s="1"/>
  <c r="B655" i="3" s="1"/>
  <c r="F656" i="3"/>
  <c r="E656" i="3" s="1" a="1"/>
  <c r="E656" i="3" s="1"/>
  <c r="B656" i="3" s="1"/>
  <c r="F657" i="3"/>
  <c r="E657" i="3" s="1" a="1"/>
  <c r="E657" i="3" s="1"/>
  <c r="B657" i="3" s="1"/>
  <c r="F658" i="3"/>
  <c r="E658" i="3" s="1" a="1"/>
  <c r="E658" i="3" s="1"/>
  <c r="B658" i="3" s="1"/>
  <c r="F659" i="3"/>
  <c r="E659" i="3" s="1" a="1"/>
  <c r="E659" i="3" s="1"/>
  <c r="B659" i="3" s="1"/>
  <c r="F660" i="3"/>
  <c r="E660" i="3" s="1" a="1"/>
  <c r="E660" i="3" s="1"/>
  <c r="B660" i="3" s="1"/>
  <c r="F661" i="3"/>
  <c r="E661" i="3" s="1" a="1"/>
  <c r="E661" i="3" s="1"/>
  <c r="B661" i="3" s="1"/>
  <c r="F662" i="3"/>
  <c r="E662" i="3" s="1" a="1"/>
  <c r="E662" i="3" s="1"/>
  <c r="B662" i="3" s="1"/>
  <c r="F663" i="3"/>
  <c r="E663" i="3" s="1" a="1"/>
  <c r="E663" i="3" s="1"/>
  <c r="B663" i="3" s="1"/>
  <c r="F664" i="3"/>
  <c r="E664" i="3" s="1" a="1"/>
  <c r="E664" i="3" s="1"/>
  <c r="B664" i="3" s="1"/>
  <c r="F665" i="3"/>
  <c r="E665" i="3" s="1" a="1"/>
  <c r="E665" i="3" s="1"/>
  <c r="B665" i="3" s="1"/>
  <c r="F666" i="3"/>
  <c r="E666" i="3" s="1" a="1"/>
  <c r="E666" i="3" s="1"/>
  <c r="B666" i="3" s="1"/>
  <c r="F667" i="3"/>
  <c r="E667" i="3" s="1" a="1"/>
  <c r="E667" i="3" s="1"/>
  <c r="B667" i="3" s="1"/>
  <c r="F668" i="3"/>
  <c r="E668" i="3" s="1" a="1"/>
  <c r="E668" i="3" s="1"/>
  <c r="B668" i="3" s="1"/>
  <c r="F669" i="3"/>
  <c r="E669" i="3" s="1" a="1"/>
  <c r="E669" i="3" s="1"/>
  <c r="B669" i="3" s="1"/>
  <c r="F670" i="3"/>
  <c r="E670" i="3" s="1" a="1"/>
  <c r="E670" i="3" s="1"/>
  <c r="B670" i="3" s="1"/>
  <c r="F671" i="3"/>
  <c r="E671" i="3" s="1" a="1"/>
  <c r="E671" i="3" s="1"/>
  <c r="B671" i="3" s="1"/>
  <c r="F672" i="3"/>
  <c r="E672" i="3" s="1" a="1"/>
  <c r="E672" i="3" s="1"/>
  <c r="B672" i="3" s="1"/>
  <c r="F673" i="3"/>
  <c r="E673" i="3" s="1" a="1"/>
  <c r="E673" i="3" s="1"/>
  <c r="B673" i="3" s="1"/>
  <c r="F674" i="3"/>
  <c r="E674" i="3" s="1" a="1"/>
  <c r="E674" i="3" s="1"/>
  <c r="B674" i="3" s="1"/>
  <c r="F675" i="3"/>
  <c r="E675" i="3" s="1" a="1"/>
  <c r="E675" i="3" s="1"/>
  <c r="B675" i="3" s="1"/>
  <c r="F676" i="3"/>
  <c r="E676" i="3" s="1" a="1"/>
  <c r="E676" i="3" s="1"/>
  <c r="B676" i="3" s="1"/>
  <c r="F677" i="3"/>
  <c r="E677" i="3" s="1" a="1"/>
  <c r="E677" i="3" s="1"/>
  <c r="B677" i="3" s="1"/>
  <c r="F678" i="3"/>
  <c r="E678" i="3" s="1" a="1"/>
  <c r="E678" i="3" s="1"/>
  <c r="B678" i="3" s="1"/>
  <c r="F679" i="3"/>
  <c r="E679" i="3" s="1" a="1"/>
  <c r="E679" i="3" s="1"/>
  <c r="B679" i="3" s="1"/>
  <c r="F680" i="3"/>
  <c r="E680" i="3" s="1" a="1"/>
  <c r="E680" i="3" s="1"/>
  <c r="B680" i="3" s="1"/>
  <c r="F681" i="3"/>
  <c r="E681" i="3" s="1" a="1"/>
  <c r="E681" i="3" s="1"/>
  <c r="B681" i="3" s="1"/>
  <c r="F682" i="3"/>
  <c r="E682" i="3" s="1" a="1"/>
  <c r="E682" i="3" s="1"/>
  <c r="B682" i="3" s="1"/>
  <c r="F683" i="3"/>
  <c r="E683" i="3" s="1" a="1"/>
  <c r="E683" i="3" s="1"/>
  <c r="B683" i="3" s="1"/>
  <c r="F684" i="3"/>
  <c r="E684" i="3" s="1" a="1"/>
  <c r="E684" i="3" s="1"/>
  <c r="B684" i="3" s="1"/>
  <c r="F685" i="3"/>
  <c r="E685" i="3" s="1" a="1"/>
  <c r="E685" i="3" s="1"/>
  <c r="B685" i="3" s="1"/>
  <c r="F686" i="3"/>
  <c r="E686" i="3" s="1" a="1"/>
  <c r="E686" i="3" s="1"/>
  <c r="B686" i="3" s="1"/>
  <c r="F687" i="3"/>
  <c r="E687" i="3" s="1" a="1"/>
  <c r="E687" i="3" s="1"/>
  <c r="B687" i="3" s="1"/>
  <c r="F688" i="3"/>
  <c r="E688" i="3" s="1" a="1"/>
  <c r="E688" i="3" s="1"/>
  <c r="B688" i="3" s="1"/>
  <c r="F689" i="3"/>
  <c r="E689" i="3" s="1" a="1"/>
  <c r="E689" i="3" s="1"/>
  <c r="B689" i="3" s="1"/>
  <c r="F690" i="3"/>
  <c r="E690" i="3" s="1" a="1"/>
  <c r="E690" i="3" s="1"/>
  <c r="B690" i="3" s="1"/>
  <c r="F691" i="3"/>
  <c r="E691" i="3" s="1" a="1"/>
  <c r="E691" i="3" s="1"/>
  <c r="B691" i="3" s="1"/>
  <c r="F692" i="3"/>
  <c r="E692" i="3" s="1" a="1"/>
  <c r="E692" i="3" s="1"/>
  <c r="B692" i="3" s="1"/>
  <c r="F693" i="3"/>
  <c r="E693" i="3" s="1" a="1"/>
  <c r="E693" i="3" s="1"/>
  <c r="B693" i="3" s="1"/>
  <c r="F694" i="3"/>
  <c r="E694" i="3" s="1" a="1"/>
  <c r="E694" i="3" s="1"/>
  <c r="B694" i="3" s="1"/>
  <c r="F695" i="3"/>
  <c r="E695" i="3" s="1" a="1"/>
  <c r="E695" i="3" s="1"/>
  <c r="B695" i="3" s="1"/>
  <c r="F696" i="3"/>
  <c r="E696" i="3" s="1" a="1"/>
  <c r="E696" i="3" s="1"/>
  <c r="B696" i="3" s="1"/>
  <c r="F697" i="3"/>
  <c r="E697" i="3" s="1" a="1"/>
  <c r="E697" i="3" s="1"/>
  <c r="B697" i="3" s="1"/>
  <c r="F698" i="3"/>
  <c r="E698" i="3" s="1" a="1"/>
  <c r="E698" i="3" s="1"/>
  <c r="B698" i="3" s="1"/>
  <c r="F699" i="3"/>
  <c r="E699" i="3" s="1" a="1"/>
  <c r="E699" i="3" s="1"/>
  <c r="B699" i="3" s="1"/>
  <c r="F700" i="3"/>
  <c r="E700" i="3" s="1" a="1"/>
  <c r="E700" i="3" s="1"/>
  <c r="B700" i="3" s="1"/>
  <c r="F701" i="3"/>
  <c r="E701" i="3" s="1" a="1"/>
  <c r="E701" i="3" s="1"/>
  <c r="B701" i="3" s="1"/>
  <c r="F702" i="3"/>
  <c r="E702" i="3" s="1" a="1"/>
  <c r="E702" i="3" s="1"/>
  <c r="B702" i="3" s="1"/>
  <c r="F703" i="3"/>
  <c r="E703" i="3" s="1" a="1"/>
  <c r="E703" i="3" s="1"/>
  <c r="B703" i="3" s="1"/>
  <c r="F704" i="3"/>
  <c r="E704" i="3" s="1" a="1"/>
  <c r="E704" i="3" s="1"/>
  <c r="B704" i="3" s="1"/>
  <c r="F705" i="3"/>
  <c r="E705" i="3" s="1" a="1"/>
  <c r="E705" i="3" s="1"/>
  <c r="B705" i="3" s="1"/>
  <c r="F706" i="3"/>
  <c r="E706" i="3" s="1" a="1"/>
  <c r="E706" i="3" s="1"/>
  <c r="B706" i="3" s="1"/>
  <c r="F707" i="3"/>
  <c r="E707" i="3" s="1" a="1"/>
  <c r="E707" i="3" s="1"/>
  <c r="B707" i="3" s="1"/>
  <c r="F708" i="3"/>
  <c r="E708" i="3" s="1" a="1"/>
  <c r="E708" i="3" s="1"/>
  <c r="B708" i="3" s="1"/>
  <c r="F709" i="3"/>
  <c r="E709" i="3" s="1" a="1"/>
  <c r="E709" i="3" s="1"/>
  <c r="B709" i="3" s="1"/>
  <c r="F710" i="3"/>
  <c r="E710" i="3" s="1" a="1"/>
  <c r="E710" i="3" s="1"/>
  <c r="B710" i="3" s="1"/>
  <c r="F711" i="3"/>
  <c r="E711" i="3" s="1" a="1"/>
  <c r="E711" i="3" s="1"/>
  <c r="B711" i="3" s="1"/>
  <c r="F712" i="3"/>
  <c r="E712" i="3" s="1" a="1"/>
  <c r="E712" i="3" s="1"/>
  <c r="B712" i="3" s="1"/>
  <c r="F713" i="3"/>
  <c r="E713" i="3" s="1" a="1"/>
  <c r="E713" i="3" s="1"/>
  <c r="B713" i="3" s="1"/>
  <c r="F714" i="3"/>
  <c r="E714" i="3" s="1" a="1"/>
  <c r="E714" i="3" s="1"/>
  <c r="B714" i="3" s="1"/>
  <c r="F715" i="3"/>
  <c r="E715" i="3" s="1" a="1"/>
  <c r="E715" i="3" s="1"/>
  <c r="B715" i="3" s="1"/>
  <c r="F716" i="3"/>
  <c r="E716" i="3" s="1" a="1"/>
  <c r="E716" i="3" s="1"/>
  <c r="B716" i="3" s="1"/>
  <c r="F717" i="3"/>
  <c r="E717" i="3" s="1" a="1"/>
  <c r="E717" i="3" s="1"/>
  <c r="B717" i="3" s="1"/>
  <c r="F718" i="3"/>
  <c r="E718" i="3" s="1" a="1"/>
  <c r="E718" i="3" s="1"/>
  <c r="B718" i="3" s="1"/>
  <c r="F719" i="3"/>
  <c r="E719" i="3" s="1" a="1"/>
  <c r="E719" i="3" s="1"/>
  <c r="B719" i="3" s="1"/>
  <c r="F720" i="3"/>
  <c r="E720" i="3" s="1" a="1"/>
  <c r="E720" i="3" s="1"/>
  <c r="B720" i="3" s="1"/>
  <c r="F721" i="3"/>
  <c r="E721" i="3" s="1" a="1"/>
  <c r="E721" i="3" s="1"/>
  <c r="B721" i="3" s="1"/>
  <c r="F722" i="3"/>
  <c r="E722" i="3" s="1" a="1"/>
  <c r="E722" i="3" s="1"/>
  <c r="B722" i="3" s="1"/>
  <c r="F723" i="3"/>
  <c r="E723" i="3" s="1" a="1"/>
  <c r="E723" i="3" s="1"/>
  <c r="B723" i="3" s="1"/>
  <c r="F724" i="3"/>
  <c r="E724" i="3" s="1" a="1"/>
  <c r="E724" i="3" s="1"/>
  <c r="B724" i="3" s="1"/>
  <c r="F725" i="3"/>
  <c r="E725" i="3" s="1" a="1"/>
  <c r="E725" i="3" s="1"/>
  <c r="B725" i="3" s="1"/>
  <c r="F726" i="3"/>
  <c r="E726" i="3" s="1" a="1"/>
  <c r="E726" i="3" s="1"/>
  <c r="B726" i="3" s="1"/>
  <c r="F727" i="3"/>
  <c r="E727" i="3" s="1" a="1"/>
  <c r="E727" i="3" s="1"/>
  <c r="B727" i="3" s="1"/>
  <c r="F728" i="3"/>
  <c r="E728" i="3" s="1" a="1"/>
  <c r="E728" i="3" s="1"/>
  <c r="B728" i="3" s="1"/>
  <c r="F729" i="3"/>
  <c r="E729" i="3" s="1" a="1"/>
  <c r="E729" i="3" s="1"/>
  <c r="B729" i="3" s="1"/>
  <c r="F730" i="3"/>
  <c r="E730" i="3" s="1" a="1"/>
  <c r="E730" i="3" s="1"/>
  <c r="B730" i="3" s="1"/>
  <c r="F731" i="3"/>
  <c r="E731" i="3" s="1" a="1"/>
  <c r="E731" i="3" s="1"/>
  <c r="B731" i="3" s="1"/>
  <c r="F732" i="3"/>
  <c r="E732" i="3" s="1" a="1"/>
  <c r="E732" i="3" s="1"/>
  <c r="B732" i="3" s="1"/>
  <c r="F733" i="3"/>
  <c r="E733" i="3" s="1" a="1"/>
  <c r="E733" i="3" s="1"/>
  <c r="B733" i="3" s="1"/>
  <c r="F734" i="3"/>
  <c r="E734" i="3" s="1" a="1"/>
  <c r="E734" i="3" s="1"/>
  <c r="B734" i="3" s="1"/>
  <c r="F735" i="3"/>
  <c r="E735" i="3" s="1" a="1"/>
  <c r="E735" i="3" s="1"/>
  <c r="B735" i="3" s="1"/>
  <c r="F736" i="3"/>
  <c r="E736" i="3" s="1" a="1"/>
  <c r="E736" i="3" s="1"/>
  <c r="B736" i="3" s="1"/>
  <c r="F737" i="3"/>
  <c r="E737" i="3" s="1" a="1"/>
  <c r="E737" i="3" s="1"/>
  <c r="B737" i="3" s="1"/>
  <c r="F738" i="3"/>
  <c r="E738" i="3" s="1" a="1"/>
  <c r="E738" i="3" s="1"/>
  <c r="B738" i="3" s="1"/>
  <c r="F739" i="3"/>
  <c r="E739" i="3" s="1" a="1"/>
  <c r="E739" i="3" s="1"/>
  <c r="B739" i="3" s="1"/>
  <c r="F740" i="3"/>
  <c r="E740" i="3" s="1" a="1"/>
  <c r="E740" i="3" s="1"/>
  <c r="B740" i="3" s="1"/>
  <c r="F741" i="3"/>
  <c r="E741" i="3" s="1" a="1"/>
  <c r="E741" i="3" s="1"/>
  <c r="B741" i="3" s="1"/>
  <c r="F742" i="3"/>
  <c r="E742" i="3" s="1" a="1"/>
  <c r="E742" i="3" s="1"/>
  <c r="B742" i="3" s="1"/>
  <c r="F743" i="3"/>
  <c r="E743" i="3" s="1" a="1"/>
  <c r="E743" i="3" s="1"/>
  <c r="B743" i="3" s="1"/>
  <c r="F744" i="3"/>
  <c r="E744" i="3" s="1" a="1"/>
  <c r="E744" i="3" s="1"/>
  <c r="B744" i="3" s="1"/>
  <c r="F745" i="3"/>
  <c r="E745" i="3" s="1" a="1"/>
  <c r="E745" i="3" s="1"/>
  <c r="B745" i="3" s="1"/>
  <c r="F746" i="3"/>
  <c r="E746" i="3" s="1" a="1"/>
  <c r="E746" i="3" s="1"/>
  <c r="B746" i="3" s="1"/>
  <c r="F747" i="3"/>
  <c r="E747" i="3" s="1" a="1"/>
  <c r="E747" i="3" s="1"/>
  <c r="B747" i="3" s="1"/>
  <c r="F748" i="3"/>
  <c r="E748" i="3" s="1" a="1"/>
  <c r="E748" i="3" s="1"/>
  <c r="B748" i="3" s="1"/>
  <c r="F749" i="3"/>
  <c r="E749" i="3" s="1" a="1"/>
  <c r="E749" i="3" s="1"/>
  <c r="B749" i="3" s="1"/>
  <c r="F750" i="3"/>
  <c r="E750" i="3" s="1" a="1"/>
  <c r="E750" i="3" s="1"/>
  <c r="B750" i="3" s="1"/>
  <c r="F751" i="3"/>
  <c r="E751" i="3" s="1" a="1"/>
  <c r="E751" i="3" s="1"/>
  <c r="B751" i="3" s="1"/>
  <c r="F752" i="3"/>
  <c r="E752" i="3" s="1" a="1"/>
  <c r="E752" i="3" s="1"/>
  <c r="B752" i="3" s="1"/>
  <c r="F753" i="3"/>
  <c r="E753" i="3" s="1" a="1"/>
  <c r="E753" i="3" s="1"/>
  <c r="B753" i="3" s="1"/>
  <c r="F754" i="3"/>
  <c r="E754" i="3" s="1" a="1"/>
  <c r="E754" i="3" s="1"/>
  <c r="B754" i="3" s="1"/>
  <c r="F755" i="3"/>
  <c r="E755" i="3" s="1" a="1"/>
  <c r="E755" i="3" s="1"/>
  <c r="B755" i="3" s="1"/>
  <c r="F756" i="3"/>
  <c r="E756" i="3" s="1" a="1"/>
  <c r="E756" i="3" s="1"/>
  <c r="B756" i="3" s="1"/>
  <c r="F757" i="3"/>
  <c r="E757" i="3" s="1" a="1"/>
  <c r="E757" i="3" s="1"/>
  <c r="B757" i="3" s="1"/>
  <c r="F758" i="3"/>
  <c r="E758" i="3" s="1" a="1"/>
  <c r="E758" i="3" s="1"/>
  <c r="B758" i="3" s="1"/>
  <c r="F759" i="3"/>
  <c r="E759" i="3" s="1" a="1"/>
  <c r="E759" i="3" s="1"/>
  <c r="B759" i="3" s="1"/>
  <c r="F760" i="3"/>
  <c r="E760" i="3" s="1" a="1"/>
  <c r="E760" i="3" s="1"/>
  <c r="B760" i="3" s="1"/>
  <c r="F761" i="3"/>
  <c r="E761" i="3" s="1" a="1"/>
  <c r="E761" i="3" s="1"/>
  <c r="B761" i="3" s="1"/>
  <c r="F762" i="3"/>
  <c r="E762" i="3" s="1" a="1"/>
  <c r="E762" i="3" s="1"/>
  <c r="B762" i="3" s="1"/>
  <c r="F763" i="3"/>
  <c r="E763" i="3" s="1" a="1"/>
  <c r="E763" i="3" s="1"/>
  <c r="B763" i="3" s="1"/>
  <c r="F764" i="3"/>
  <c r="E764" i="3" s="1" a="1"/>
  <c r="E764" i="3" s="1"/>
  <c r="B764" i="3" s="1"/>
  <c r="F765" i="3"/>
  <c r="E765" i="3" s="1" a="1"/>
  <c r="E765" i="3" s="1"/>
  <c r="B765" i="3" s="1"/>
  <c r="F766" i="3"/>
  <c r="E766" i="3" s="1" a="1"/>
  <c r="E766" i="3" s="1"/>
  <c r="B766" i="3" s="1"/>
  <c r="F767" i="3"/>
  <c r="E767" i="3" s="1" a="1"/>
  <c r="E767" i="3" s="1"/>
  <c r="B767" i="3" s="1"/>
  <c r="F768" i="3"/>
  <c r="E768" i="3" s="1" a="1"/>
  <c r="E768" i="3" s="1"/>
  <c r="B768" i="3" s="1"/>
  <c r="F769" i="3"/>
  <c r="E769" i="3" s="1" a="1"/>
  <c r="E769" i="3" s="1"/>
  <c r="B769" i="3" s="1"/>
  <c r="F770" i="3"/>
  <c r="E770" i="3" s="1" a="1"/>
  <c r="E770" i="3" s="1"/>
  <c r="B770" i="3" s="1"/>
  <c r="F771" i="3"/>
  <c r="E771" i="3" s="1" a="1"/>
  <c r="E771" i="3" s="1"/>
  <c r="B771" i="3" s="1"/>
  <c r="F772" i="3"/>
  <c r="E772" i="3" s="1" a="1"/>
  <c r="E772" i="3" s="1"/>
  <c r="B772" i="3" s="1"/>
  <c r="F773" i="3"/>
  <c r="E773" i="3" s="1" a="1"/>
  <c r="E773" i="3" s="1"/>
  <c r="B773" i="3" s="1"/>
  <c r="F774" i="3"/>
  <c r="E774" i="3" s="1" a="1"/>
  <c r="E774" i="3" s="1"/>
  <c r="B774" i="3" s="1"/>
  <c r="F775" i="3"/>
  <c r="E775" i="3" s="1" a="1"/>
  <c r="E775" i="3" s="1"/>
  <c r="B775" i="3" s="1"/>
  <c r="F776" i="3"/>
  <c r="E776" i="3" s="1" a="1"/>
  <c r="E776" i="3" s="1"/>
  <c r="B776" i="3" s="1"/>
  <c r="F777" i="3"/>
  <c r="E777" i="3" s="1" a="1"/>
  <c r="E777" i="3" s="1"/>
  <c r="B777" i="3" s="1"/>
  <c r="F778" i="3"/>
  <c r="E778" i="3" s="1" a="1"/>
  <c r="E778" i="3" s="1"/>
  <c r="B778" i="3" s="1"/>
  <c r="F779" i="3"/>
  <c r="E779" i="3" s="1" a="1"/>
  <c r="E779" i="3" s="1"/>
  <c r="B779" i="3" s="1"/>
  <c r="F780" i="3"/>
  <c r="E780" i="3" s="1" a="1"/>
  <c r="E780" i="3" s="1"/>
  <c r="B780" i="3" s="1"/>
  <c r="F781" i="3"/>
  <c r="E781" i="3" s="1" a="1"/>
  <c r="E781" i="3" s="1"/>
  <c r="B781" i="3" s="1"/>
  <c r="F782" i="3"/>
  <c r="E782" i="3" s="1" a="1"/>
  <c r="E782" i="3" s="1"/>
  <c r="B782" i="3" s="1"/>
  <c r="F783" i="3"/>
  <c r="E783" i="3" s="1" a="1"/>
  <c r="E783" i="3" s="1"/>
  <c r="B783" i="3" s="1"/>
  <c r="F784" i="3"/>
  <c r="E784" i="3" s="1" a="1"/>
  <c r="E784" i="3" s="1"/>
  <c r="B784" i="3" s="1"/>
  <c r="F785" i="3"/>
  <c r="E785" i="3" s="1" a="1"/>
  <c r="E785" i="3" s="1"/>
  <c r="B785" i="3" s="1"/>
  <c r="F786" i="3"/>
  <c r="E786" i="3" s="1" a="1"/>
  <c r="E786" i="3" s="1"/>
  <c r="B786" i="3" s="1"/>
  <c r="F787" i="3"/>
  <c r="E787" i="3" s="1" a="1"/>
  <c r="E787" i="3" s="1"/>
  <c r="B787" i="3" s="1"/>
  <c r="F788" i="3"/>
  <c r="E788" i="3" s="1" a="1"/>
  <c r="E788" i="3" s="1"/>
  <c r="B788" i="3" s="1"/>
  <c r="F789" i="3"/>
  <c r="E789" i="3" s="1" a="1"/>
  <c r="E789" i="3" s="1"/>
  <c r="B789" i="3" s="1"/>
  <c r="F790" i="3"/>
  <c r="E790" i="3" s="1" a="1"/>
  <c r="E790" i="3" s="1"/>
  <c r="B790" i="3" s="1"/>
  <c r="F791" i="3"/>
  <c r="E791" i="3" s="1" a="1"/>
  <c r="E791" i="3" s="1"/>
  <c r="B791" i="3" s="1"/>
  <c r="F792" i="3"/>
  <c r="E792" i="3" s="1" a="1"/>
  <c r="E792" i="3" s="1"/>
  <c r="B792" i="3" s="1"/>
  <c r="F793" i="3"/>
  <c r="E793" i="3" s="1" a="1"/>
  <c r="E793" i="3" s="1"/>
  <c r="B793" i="3" s="1"/>
  <c r="F794" i="3"/>
  <c r="E794" i="3" s="1" a="1"/>
  <c r="E794" i="3" s="1"/>
  <c r="B794" i="3" s="1"/>
  <c r="F795" i="3"/>
  <c r="E795" i="3" s="1" a="1"/>
  <c r="E795" i="3" s="1"/>
  <c r="B795" i="3" s="1"/>
  <c r="F796" i="3"/>
  <c r="E796" i="3" s="1" a="1"/>
  <c r="E796" i="3" s="1"/>
  <c r="B796" i="3" s="1"/>
  <c r="F797" i="3"/>
  <c r="E797" i="3" s="1" a="1"/>
  <c r="E797" i="3" s="1"/>
  <c r="B797" i="3" s="1"/>
  <c r="F798" i="3"/>
  <c r="E798" i="3" s="1" a="1"/>
  <c r="E798" i="3" s="1"/>
  <c r="B798" i="3" s="1"/>
  <c r="F799" i="3"/>
  <c r="E799" i="3" s="1" a="1"/>
  <c r="E799" i="3" s="1"/>
  <c r="B799" i="3" s="1"/>
  <c r="F800" i="3"/>
  <c r="E800" i="3" s="1" a="1"/>
  <c r="E800" i="3" s="1"/>
  <c r="B800" i="3" s="1"/>
  <c r="F801" i="3"/>
  <c r="E801" i="3" s="1" a="1"/>
  <c r="E801" i="3" s="1"/>
  <c r="B801" i="3" s="1"/>
  <c r="F802" i="3"/>
  <c r="E802" i="3" s="1" a="1"/>
  <c r="E802" i="3" s="1"/>
  <c r="B802" i="3" s="1"/>
  <c r="F803" i="3"/>
  <c r="E803" i="3" s="1" a="1"/>
  <c r="E803" i="3" s="1"/>
  <c r="B803" i="3" s="1"/>
  <c r="F804" i="3"/>
  <c r="E804" i="3" s="1" a="1"/>
  <c r="E804" i="3" s="1"/>
  <c r="B804" i="3" s="1"/>
  <c r="F805" i="3"/>
  <c r="E805" i="3" s="1" a="1"/>
  <c r="E805" i="3" s="1"/>
  <c r="B805" i="3" s="1"/>
  <c r="F806" i="3"/>
  <c r="E806" i="3" s="1" a="1"/>
  <c r="E806" i="3" s="1"/>
  <c r="B806" i="3" s="1"/>
  <c r="F807" i="3"/>
  <c r="E807" i="3" s="1" a="1"/>
  <c r="E807" i="3" s="1"/>
  <c r="B807" i="3" s="1"/>
  <c r="F808" i="3"/>
  <c r="E808" i="3" s="1" a="1"/>
  <c r="E808" i="3" s="1"/>
  <c r="B808" i="3" s="1"/>
  <c r="F809" i="3"/>
  <c r="E809" i="3" s="1" a="1"/>
  <c r="E809" i="3" s="1"/>
  <c r="B809" i="3" s="1"/>
  <c r="F810" i="3"/>
  <c r="E810" i="3" s="1" a="1"/>
  <c r="E810" i="3" s="1"/>
  <c r="B810" i="3" s="1"/>
  <c r="F811" i="3"/>
  <c r="E811" i="3" s="1" a="1"/>
  <c r="E811" i="3" s="1"/>
  <c r="B811" i="3" s="1"/>
  <c r="F812" i="3"/>
  <c r="E812" i="3" s="1" a="1"/>
  <c r="E812" i="3" s="1"/>
  <c r="B812" i="3" s="1"/>
  <c r="F813" i="3"/>
  <c r="E813" i="3" s="1" a="1"/>
  <c r="E813" i="3" s="1"/>
  <c r="B813" i="3" s="1"/>
  <c r="F814" i="3"/>
  <c r="E814" i="3" s="1" a="1"/>
  <c r="E814" i="3" s="1"/>
  <c r="B814" i="3" s="1"/>
  <c r="F815" i="3"/>
  <c r="E815" i="3" s="1" a="1"/>
  <c r="E815" i="3" s="1"/>
  <c r="B815" i="3" s="1"/>
  <c r="F816" i="3"/>
  <c r="E816" i="3" s="1" a="1"/>
  <c r="E816" i="3" s="1"/>
  <c r="B816" i="3" s="1"/>
  <c r="F817" i="3"/>
  <c r="E817" i="3" s="1" a="1"/>
  <c r="E817" i="3" s="1"/>
  <c r="B817" i="3" s="1"/>
  <c r="F818" i="3"/>
  <c r="E818" i="3" s="1" a="1"/>
  <c r="E818" i="3" s="1"/>
  <c r="B818" i="3" s="1"/>
  <c r="F819" i="3"/>
  <c r="E819" i="3" s="1" a="1"/>
  <c r="E819" i="3" s="1"/>
  <c r="B819" i="3" s="1"/>
  <c r="F820" i="3"/>
  <c r="E820" i="3" s="1" a="1"/>
  <c r="E820" i="3" s="1"/>
  <c r="B820" i="3" s="1"/>
  <c r="F821" i="3"/>
  <c r="E821" i="3" s="1" a="1"/>
  <c r="E821" i="3" s="1"/>
  <c r="B821" i="3" s="1"/>
  <c r="F822" i="3"/>
  <c r="E822" i="3" s="1" a="1"/>
  <c r="E822" i="3" s="1"/>
  <c r="B822" i="3" s="1"/>
  <c r="F823" i="3"/>
  <c r="E823" i="3" s="1" a="1"/>
  <c r="E823" i="3" s="1"/>
  <c r="B823" i="3" s="1"/>
  <c r="F824" i="3"/>
  <c r="E824" i="3" s="1" a="1"/>
  <c r="E824" i="3" s="1"/>
  <c r="B824" i="3" s="1"/>
  <c r="F825" i="3"/>
  <c r="E825" i="3" s="1" a="1"/>
  <c r="E825" i="3" s="1"/>
  <c r="B825" i="3" s="1"/>
  <c r="F826" i="3"/>
  <c r="E826" i="3" s="1" a="1"/>
  <c r="E826" i="3" s="1"/>
  <c r="B826" i="3" s="1"/>
  <c r="F827" i="3"/>
  <c r="E827" i="3" s="1" a="1"/>
  <c r="E827" i="3" s="1"/>
  <c r="B827" i="3" s="1"/>
  <c r="F828" i="3"/>
  <c r="E828" i="3" s="1" a="1"/>
  <c r="E828" i="3" s="1"/>
  <c r="B828" i="3" s="1"/>
  <c r="F829" i="3"/>
  <c r="E829" i="3" s="1" a="1"/>
  <c r="E829" i="3" s="1"/>
  <c r="B829" i="3" s="1"/>
  <c r="F830" i="3"/>
  <c r="E830" i="3" s="1" a="1"/>
  <c r="E830" i="3" s="1"/>
  <c r="B830" i="3" s="1"/>
  <c r="F831" i="3"/>
  <c r="E831" i="3" s="1" a="1"/>
  <c r="E831" i="3" s="1"/>
  <c r="B831" i="3" s="1"/>
  <c r="F832" i="3"/>
  <c r="E832" i="3" s="1" a="1"/>
  <c r="E832" i="3" s="1"/>
  <c r="B832" i="3" s="1"/>
  <c r="F833" i="3"/>
  <c r="E833" i="3" s="1" a="1"/>
  <c r="E833" i="3" s="1"/>
  <c r="B833" i="3" s="1"/>
  <c r="F834" i="3"/>
  <c r="E834" i="3" s="1" a="1"/>
  <c r="E834" i="3" s="1"/>
  <c r="B834" i="3" s="1"/>
  <c r="F835" i="3"/>
  <c r="E835" i="3" s="1" a="1"/>
  <c r="E835" i="3" s="1"/>
  <c r="B835" i="3" s="1"/>
  <c r="F836" i="3"/>
  <c r="E836" i="3" s="1" a="1"/>
  <c r="E836" i="3" s="1"/>
  <c r="B836" i="3" s="1"/>
  <c r="F837" i="3"/>
  <c r="E837" i="3" s="1" a="1"/>
  <c r="E837" i="3" s="1"/>
  <c r="B837" i="3" s="1"/>
  <c r="F838" i="3"/>
  <c r="E838" i="3" s="1" a="1"/>
  <c r="E838" i="3" s="1"/>
  <c r="B838" i="3" s="1"/>
  <c r="F839" i="3"/>
  <c r="E839" i="3" s="1" a="1"/>
  <c r="E839" i="3" s="1"/>
  <c r="B839" i="3" s="1"/>
  <c r="F840" i="3"/>
  <c r="E840" i="3" s="1" a="1"/>
  <c r="E840" i="3" s="1"/>
  <c r="B840" i="3" s="1"/>
  <c r="F841" i="3"/>
  <c r="E841" i="3" s="1" a="1"/>
  <c r="E841" i="3" s="1"/>
  <c r="B841" i="3" s="1"/>
  <c r="F842" i="3"/>
  <c r="E842" i="3" s="1" a="1"/>
  <c r="E842" i="3" s="1"/>
  <c r="B842" i="3" s="1"/>
  <c r="F843" i="3"/>
  <c r="E843" i="3" s="1" a="1"/>
  <c r="E843" i="3" s="1"/>
  <c r="B843" i="3" s="1"/>
  <c r="F844" i="3"/>
  <c r="E844" i="3" s="1" a="1"/>
  <c r="E844" i="3" s="1"/>
  <c r="B844" i="3" s="1"/>
  <c r="F845" i="3"/>
  <c r="E845" i="3" s="1" a="1"/>
  <c r="E845" i="3" s="1"/>
  <c r="B845" i="3" s="1"/>
  <c r="F846" i="3"/>
  <c r="E846" i="3" s="1" a="1"/>
  <c r="E846" i="3" s="1"/>
  <c r="B846" i="3" s="1"/>
  <c r="F847" i="3"/>
  <c r="E847" i="3" s="1" a="1"/>
  <c r="E847" i="3" s="1"/>
  <c r="B847" i="3" s="1"/>
  <c r="F848" i="3"/>
  <c r="E848" i="3" s="1" a="1"/>
  <c r="E848" i="3" s="1"/>
  <c r="B848" i="3" s="1"/>
  <c r="F849" i="3"/>
  <c r="E849" i="3" s="1" a="1"/>
  <c r="E849" i="3" s="1"/>
  <c r="B849" i="3" s="1"/>
  <c r="F850" i="3"/>
  <c r="E850" i="3" s="1" a="1"/>
  <c r="E850" i="3" s="1"/>
  <c r="B850" i="3" s="1"/>
  <c r="F851" i="3"/>
  <c r="E851" i="3" s="1" a="1"/>
  <c r="E851" i="3" s="1"/>
  <c r="B851" i="3" s="1"/>
  <c r="F852" i="3"/>
  <c r="E852" i="3" s="1" a="1"/>
  <c r="E852" i="3" s="1"/>
  <c r="B852" i="3" s="1"/>
  <c r="F853" i="3"/>
  <c r="E853" i="3" s="1" a="1"/>
  <c r="E853" i="3" s="1"/>
  <c r="B853" i="3" s="1"/>
  <c r="F854" i="3"/>
  <c r="E854" i="3" s="1" a="1"/>
  <c r="E854" i="3" s="1"/>
  <c r="B854" i="3" s="1"/>
  <c r="F855" i="3"/>
  <c r="E855" i="3" s="1" a="1"/>
  <c r="E855" i="3" s="1"/>
  <c r="B855" i="3" s="1"/>
  <c r="F856" i="3"/>
  <c r="E856" i="3" s="1" a="1"/>
  <c r="E856" i="3" s="1"/>
  <c r="B856" i="3" s="1"/>
  <c r="F857" i="3"/>
  <c r="E857" i="3" s="1" a="1"/>
  <c r="E857" i="3" s="1"/>
  <c r="B857" i="3" s="1"/>
  <c r="F858" i="3"/>
  <c r="E858" i="3" s="1" a="1"/>
  <c r="E858" i="3" s="1"/>
  <c r="B858" i="3" s="1"/>
  <c r="F859" i="3"/>
  <c r="E859" i="3" s="1" a="1"/>
  <c r="E859" i="3" s="1"/>
  <c r="B859" i="3" s="1"/>
  <c r="F860" i="3"/>
  <c r="E860" i="3" s="1" a="1"/>
  <c r="E860" i="3" s="1"/>
  <c r="B860" i="3" s="1"/>
  <c r="F861" i="3"/>
  <c r="E861" i="3" s="1" a="1"/>
  <c r="E861" i="3" s="1"/>
  <c r="B861" i="3" s="1"/>
  <c r="F862" i="3"/>
  <c r="E862" i="3" s="1" a="1"/>
  <c r="E862" i="3" s="1"/>
  <c r="B862" i="3" s="1"/>
  <c r="F863" i="3"/>
  <c r="E863" i="3" s="1" a="1"/>
  <c r="E863" i="3" s="1"/>
  <c r="B863" i="3" s="1"/>
  <c r="F864" i="3"/>
  <c r="E864" i="3" s="1" a="1"/>
  <c r="E864" i="3" s="1"/>
  <c r="B864" i="3" s="1"/>
  <c r="F865" i="3"/>
  <c r="E865" i="3" s="1" a="1"/>
  <c r="E865" i="3" s="1"/>
  <c r="B865" i="3" s="1"/>
  <c r="F866" i="3"/>
  <c r="E866" i="3" s="1" a="1"/>
  <c r="E866" i="3" s="1"/>
  <c r="B866" i="3" s="1"/>
  <c r="F867" i="3"/>
  <c r="E867" i="3" s="1" a="1"/>
  <c r="E867" i="3" s="1"/>
  <c r="B867" i="3" s="1"/>
  <c r="F868" i="3"/>
  <c r="E868" i="3" s="1" a="1"/>
  <c r="E868" i="3" s="1"/>
  <c r="B868" i="3" s="1"/>
  <c r="F869" i="3"/>
  <c r="E869" i="3" s="1" a="1"/>
  <c r="E869" i="3" s="1"/>
  <c r="B869" i="3" s="1"/>
  <c r="F870" i="3"/>
  <c r="E870" i="3" s="1" a="1"/>
  <c r="E870" i="3" s="1"/>
  <c r="B870" i="3" s="1"/>
  <c r="F871" i="3"/>
  <c r="E871" i="3" s="1" a="1"/>
  <c r="E871" i="3" s="1"/>
  <c r="B871" i="3" s="1"/>
  <c r="F872" i="3"/>
  <c r="E872" i="3" s="1" a="1"/>
  <c r="E872" i="3" s="1"/>
  <c r="B872" i="3" s="1"/>
  <c r="F873" i="3"/>
  <c r="E873" i="3" s="1" a="1"/>
  <c r="E873" i="3" s="1"/>
  <c r="B873" i="3" s="1"/>
  <c r="F874" i="3"/>
  <c r="E874" i="3" s="1" a="1"/>
  <c r="E874" i="3" s="1"/>
  <c r="B874" i="3" s="1"/>
  <c r="F875" i="3"/>
  <c r="E875" i="3" s="1" a="1"/>
  <c r="E875" i="3" s="1"/>
  <c r="B875" i="3" s="1"/>
  <c r="F876" i="3"/>
  <c r="E876" i="3" s="1" a="1"/>
  <c r="E876" i="3" s="1"/>
  <c r="B876" i="3" s="1"/>
  <c r="F877" i="3"/>
  <c r="E877" i="3" s="1" a="1"/>
  <c r="E877" i="3" s="1"/>
  <c r="B877" i="3" s="1"/>
  <c r="F878" i="3"/>
  <c r="E878" i="3" s="1" a="1"/>
  <c r="E878" i="3" s="1"/>
  <c r="B878" i="3" s="1"/>
  <c r="F879" i="3"/>
  <c r="E879" i="3" s="1" a="1"/>
  <c r="E879" i="3" s="1"/>
  <c r="B879" i="3" s="1"/>
  <c r="F880" i="3"/>
  <c r="E880" i="3" s="1" a="1"/>
  <c r="E880" i="3" s="1"/>
  <c r="B880" i="3" s="1"/>
  <c r="F881" i="3"/>
  <c r="E881" i="3" s="1" a="1"/>
  <c r="E881" i="3" s="1"/>
  <c r="B881" i="3" s="1"/>
  <c r="F882" i="3"/>
  <c r="E882" i="3" s="1" a="1"/>
  <c r="E882" i="3" s="1"/>
  <c r="B882" i="3" s="1"/>
  <c r="F883" i="3"/>
  <c r="E883" i="3" s="1" a="1"/>
  <c r="E883" i="3" s="1"/>
  <c r="B883" i="3" s="1"/>
  <c r="F884" i="3"/>
  <c r="E884" i="3" s="1" a="1"/>
  <c r="E884" i="3" s="1"/>
  <c r="B884" i="3" s="1"/>
  <c r="F885" i="3"/>
  <c r="E885" i="3" s="1" a="1"/>
  <c r="E885" i="3" s="1"/>
  <c r="B885" i="3" s="1"/>
  <c r="F886" i="3"/>
  <c r="E886" i="3" s="1" a="1"/>
  <c r="E886" i="3" s="1"/>
  <c r="B886" i="3" s="1"/>
  <c r="F887" i="3"/>
  <c r="E887" i="3" s="1" a="1"/>
  <c r="E887" i="3" s="1"/>
  <c r="B887" i="3" s="1"/>
  <c r="F888" i="3"/>
  <c r="E888" i="3" s="1" a="1"/>
  <c r="E888" i="3" s="1"/>
  <c r="B888" i="3" s="1"/>
  <c r="F889" i="3"/>
  <c r="E889" i="3" s="1" a="1"/>
  <c r="E889" i="3" s="1"/>
  <c r="B889" i="3" s="1"/>
  <c r="F890" i="3"/>
  <c r="E890" i="3" s="1" a="1"/>
  <c r="E890" i="3" s="1"/>
  <c r="B890" i="3" s="1"/>
  <c r="F891" i="3"/>
  <c r="E891" i="3" s="1" a="1"/>
  <c r="E891" i="3" s="1"/>
  <c r="B891" i="3" s="1"/>
  <c r="F892" i="3"/>
  <c r="E892" i="3" s="1" a="1"/>
  <c r="E892" i="3" s="1"/>
  <c r="B892" i="3" s="1"/>
  <c r="F893" i="3"/>
  <c r="E893" i="3" s="1" a="1"/>
  <c r="E893" i="3" s="1"/>
  <c r="B893" i="3" s="1"/>
  <c r="F894" i="3"/>
  <c r="E894" i="3" s="1" a="1"/>
  <c r="E894" i="3" s="1"/>
  <c r="B894" i="3" s="1"/>
  <c r="F895" i="3"/>
  <c r="E895" i="3" s="1" a="1"/>
  <c r="E895" i="3" s="1"/>
  <c r="B895" i="3" s="1"/>
  <c r="F896" i="3"/>
  <c r="E896" i="3" s="1" a="1"/>
  <c r="E896" i="3" s="1"/>
  <c r="B896" i="3" s="1"/>
  <c r="F897" i="3"/>
  <c r="E897" i="3" s="1" a="1"/>
  <c r="E897" i="3" s="1"/>
  <c r="B897" i="3" s="1"/>
  <c r="F898" i="3"/>
  <c r="E898" i="3" s="1" a="1"/>
  <c r="E898" i="3" s="1"/>
  <c r="B898" i="3" s="1"/>
  <c r="F899" i="3"/>
  <c r="E899" i="3" s="1" a="1"/>
  <c r="E899" i="3" s="1"/>
  <c r="B899" i="3" s="1"/>
  <c r="F900" i="3"/>
  <c r="E900" i="3" s="1" a="1"/>
  <c r="E900" i="3" s="1"/>
  <c r="B900" i="3" s="1"/>
  <c r="F901" i="3"/>
  <c r="E901" i="3" s="1" a="1"/>
  <c r="E901" i="3" s="1"/>
  <c r="B901" i="3" s="1"/>
  <c r="F902" i="3"/>
  <c r="E902" i="3" s="1" a="1"/>
  <c r="E902" i="3" s="1"/>
  <c r="B902" i="3" s="1"/>
  <c r="F903" i="3"/>
  <c r="E903" i="3" s="1" a="1"/>
  <c r="E903" i="3" s="1"/>
  <c r="B903" i="3" s="1"/>
  <c r="F904" i="3"/>
  <c r="E904" i="3" s="1" a="1"/>
  <c r="E904" i="3" s="1"/>
  <c r="B904" i="3" s="1"/>
  <c r="F905" i="3"/>
  <c r="E905" i="3" s="1" a="1"/>
  <c r="E905" i="3" s="1"/>
  <c r="B905" i="3" s="1"/>
  <c r="F906" i="3"/>
  <c r="E906" i="3" s="1" a="1"/>
  <c r="E906" i="3" s="1"/>
  <c r="B906" i="3" s="1"/>
  <c r="F907" i="3"/>
  <c r="E907" i="3" s="1" a="1"/>
  <c r="E907" i="3" s="1"/>
  <c r="B907" i="3" s="1"/>
  <c r="F908" i="3"/>
  <c r="E908" i="3" s="1" a="1"/>
  <c r="E908" i="3" s="1"/>
  <c r="B908" i="3" s="1"/>
  <c r="F909" i="3"/>
  <c r="E909" i="3" s="1" a="1"/>
  <c r="E909" i="3" s="1"/>
  <c r="B909" i="3" s="1"/>
  <c r="F910" i="3"/>
  <c r="E910" i="3" s="1" a="1"/>
  <c r="E910" i="3" s="1"/>
  <c r="B910" i="3" s="1"/>
  <c r="F911" i="3"/>
  <c r="E911" i="3" s="1" a="1"/>
  <c r="E911" i="3" s="1"/>
  <c r="B911" i="3" s="1"/>
  <c r="F912" i="3"/>
  <c r="E912" i="3" s="1" a="1"/>
  <c r="E912" i="3" s="1"/>
  <c r="B912" i="3" s="1"/>
  <c r="F913" i="3"/>
  <c r="E913" i="3" s="1" a="1"/>
  <c r="E913" i="3" s="1"/>
  <c r="B913" i="3" s="1"/>
  <c r="F914" i="3"/>
  <c r="E914" i="3" s="1" a="1"/>
  <c r="E914" i="3" s="1"/>
  <c r="B914" i="3" s="1"/>
  <c r="F915" i="3"/>
  <c r="E915" i="3" s="1" a="1"/>
  <c r="E915" i="3" s="1"/>
  <c r="B915" i="3" s="1"/>
  <c r="F916" i="3"/>
  <c r="E916" i="3" s="1" a="1"/>
  <c r="E916" i="3" s="1"/>
  <c r="B916" i="3" s="1"/>
  <c r="F917" i="3"/>
  <c r="E917" i="3" s="1" a="1"/>
  <c r="E917" i="3" s="1"/>
  <c r="B917" i="3" s="1"/>
  <c r="F918" i="3"/>
  <c r="E918" i="3" s="1" a="1"/>
  <c r="E918" i="3" s="1"/>
  <c r="B918" i="3" s="1"/>
  <c r="F919" i="3"/>
  <c r="E919" i="3" s="1" a="1"/>
  <c r="E919" i="3" s="1"/>
  <c r="B919" i="3" s="1"/>
  <c r="F920" i="3"/>
  <c r="E920" i="3" s="1" a="1"/>
  <c r="E920" i="3" s="1"/>
  <c r="B920" i="3" s="1"/>
  <c r="F921" i="3"/>
  <c r="E921" i="3" s="1" a="1"/>
  <c r="E921" i="3" s="1"/>
  <c r="B921" i="3" s="1"/>
  <c r="F922" i="3"/>
  <c r="E922" i="3" s="1" a="1"/>
  <c r="E922" i="3" s="1"/>
  <c r="B922" i="3" s="1"/>
  <c r="F923" i="3"/>
  <c r="E923" i="3" s="1" a="1"/>
  <c r="E923" i="3" s="1"/>
  <c r="B923" i="3" s="1"/>
  <c r="F924" i="3"/>
  <c r="E924" i="3" s="1" a="1"/>
  <c r="E924" i="3" s="1"/>
  <c r="B924" i="3" s="1"/>
  <c r="F925" i="3"/>
  <c r="E925" i="3" s="1" a="1"/>
  <c r="E925" i="3" s="1"/>
  <c r="B925" i="3" s="1"/>
  <c r="F926" i="3"/>
  <c r="E926" i="3" s="1" a="1"/>
  <c r="E926" i="3" s="1"/>
  <c r="B926" i="3" s="1"/>
  <c r="F927" i="3"/>
  <c r="E927" i="3" s="1" a="1"/>
  <c r="E927" i="3" s="1"/>
  <c r="B927" i="3" s="1"/>
  <c r="F928" i="3"/>
  <c r="E928" i="3" s="1" a="1"/>
  <c r="E928" i="3" s="1"/>
  <c r="B928" i="3" s="1"/>
  <c r="F929" i="3"/>
  <c r="E929" i="3" s="1" a="1"/>
  <c r="E929" i="3" s="1"/>
  <c r="B929" i="3" s="1"/>
  <c r="F930" i="3"/>
  <c r="E930" i="3" s="1" a="1"/>
  <c r="E930" i="3" s="1"/>
  <c r="B930" i="3" s="1"/>
  <c r="F931" i="3"/>
  <c r="E931" i="3" s="1" a="1"/>
  <c r="E931" i="3" s="1"/>
  <c r="B931" i="3" s="1"/>
  <c r="F932" i="3"/>
  <c r="E932" i="3" s="1" a="1"/>
  <c r="E932" i="3" s="1"/>
  <c r="B932" i="3" s="1"/>
  <c r="F933" i="3"/>
  <c r="E933" i="3" s="1" a="1"/>
  <c r="E933" i="3" s="1"/>
  <c r="B933" i="3" s="1"/>
  <c r="F934" i="3"/>
  <c r="E934" i="3" s="1" a="1"/>
  <c r="E934" i="3" s="1"/>
  <c r="B934" i="3" s="1"/>
  <c r="F935" i="3"/>
  <c r="E935" i="3" s="1" a="1"/>
  <c r="E935" i="3" s="1"/>
  <c r="B935" i="3" s="1"/>
  <c r="F936" i="3"/>
  <c r="E936" i="3" s="1" a="1"/>
  <c r="E936" i="3" s="1"/>
  <c r="B936" i="3" s="1"/>
  <c r="F937" i="3"/>
  <c r="E937" i="3" s="1" a="1"/>
  <c r="E937" i="3" s="1"/>
  <c r="B937" i="3" s="1"/>
  <c r="F938" i="3"/>
  <c r="E938" i="3" s="1" a="1"/>
  <c r="E938" i="3" s="1"/>
  <c r="B938" i="3" s="1"/>
  <c r="F939" i="3"/>
  <c r="E939" i="3" s="1" a="1"/>
  <c r="E939" i="3" s="1"/>
  <c r="B939" i="3" s="1"/>
  <c r="F940" i="3"/>
  <c r="E940" i="3" s="1" a="1"/>
  <c r="E940" i="3" s="1"/>
  <c r="B940" i="3" s="1"/>
  <c r="F941" i="3"/>
  <c r="E941" i="3" s="1" a="1"/>
  <c r="E941" i="3" s="1"/>
  <c r="B941" i="3" s="1"/>
  <c r="F942" i="3"/>
  <c r="E942" i="3" s="1" a="1"/>
  <c r="E942" i="3" s="1"/>
  <c r="B942" i="3" s="1"/>
  <c r="F943" i="3"/>
  <c r="E943" i="3" s="1" a="1"/>
  <c r="E943" i="3" s="1"/>
  <c r="B943" i="3" s="1"/>
  <c r="F944" i="3"/>
  <c r="E944" i="3" s="1" a="1"/>
  <c r="E944" i="3" s="1"/>
  <c r="B944" i="3" s="1"/>
  <c r="F945" i="3"/>
  <c r="E945" i="3" s="1" a="1"/>
  <c r="E945" i="3" s="1"/>
  <c r="B945" i="3" s="1"/>
  <c r="F946" i="3"/>
  <c r="E946" i="3" s="1" a="1"/>
  <c r="E946" i="3" s="1"/>
  <c r="B946" i="3" s="1"/>
  <c r="F947" i="3"/>
  <c r="E947" i="3" s="1" a="1"/>
  <c r="E947" i="3" s="1"/>
  <c r="B947" i="3" s="1"/>
  <c r="F948" i="3"/>
  <c r="E948" i="3" s="1" a="1"/>
  <c r="E948" i="3" s="1"/>
  <c r="B948" i="3" s="1"/>
  <c r="F949" i="3"/>
  <c r="E949" i="3" s="1" a="1"/>
  <c r="E949" i="3" s="1"/>
  <c r="B949" i="3" s="1"/>
  <c r="F950" i="3"/>
  <c r="E950" i="3" s="1" a="1"/>
  <c r="E950" i="3" s="1"/>
  <c r="B950" i="3" s="1"/>
  <c r="F951" i="3"/>
  <c r="E951" i="3" s="1" a="1"/>
  <c r="E951" i="3" s="1"/>
  <c r="B951" i="3" s="1"/>
  <c r="F952" i="3"/>
  <c r="E952" i="3" s="1" a="1"/>
  <c r="E952" i="3" s="1"/>
  <c r="B952" i="3" s="1"/>
  <c r="F953" i="3"/>
  <c r="E953" i="3" s="1" a="1"/>
  <c r="E953" i="3" s="1"/>
  <c r="B953" i="3" s="1"/>
  <c r="F954" i="3"/>
  <c r="E954" i="3" s="1" a="1"/>
  <c r="E954" i="3" s="1"/>
  <c r="B954" i="3" s="1"/>
  <c r="F955" i="3"/>
  <c r="E955" i="3" s="1" a="1"/>
  <c r="E955" i="3" s="1"/>
  <c r="B955" i="3" s="1"/>
  <c r="F956" i="3"/>
  <c r="E956" i="3" s="1" a="1"/>
  <c r="E956" i="3" s="1"/>
  <c r="B956" i="3" s="1"/>
  <c r="F957" i="3"/>
  <c r="E957" i="3" s="1" a="1"/>
  <c r="E957" i="3" s="1"/>
  <c r="B957" i="3" s="1"/>
  <c r="F958" i="3"/>
  <c r="E958" i="3" s="1" a="1"/>
  <c r="E958" i="3" s="1"/>
  <c r="B958" i="3" s="1"/>
  <c r="F959" i="3"/>
  <c r="E959" i="3" s="1" a="1"/>
  <c r="E959" i="3" s="1"/>
  <c r="B959" i="3" s="1"/>
  <c r="F960" i="3"/>
  <c r="E960" i="3" s="1" a="1"/>
  <c r="E960" i="3" s="1"/>
  <c r="B960" i="3" s="1"/>
  <c r="F961" i="3"/>
  <c r="E961" i="3" s="1" a="1"/>
  <c r="E961" i="3" s="1"/>
  <c r="B961" i="3" s="1"/>
  <c r="F962" i="3"/>
  <c r="E962" i="3" s="1" a="1"/>
  <c r="E962" i="3" s="1"/>
  <c r="B962" i="3" s="1"/>
  <c r="F963" i="3"/>
  <c r="E963" i="3" s="1" a="1"/>
  <c r="E963" i="3" s="1"/>
  <c r="B963" i="3" s="1"/>
  <c r="F964" i="3"/>
  <c r="E964" i="3" s="1" a="1"/>
  <c r="E964" i="3" s="1"/>
  <c r="B964" i="3" s="1"/>
  <c r="F965" i="3"/>
  <c r="E965" i="3" s="1" a="1"/>
  <c r="E965" i="3" s="1"/>
  <c r="B965" i="3" s="1"/>
  <c r="F966" i="3"/>
  <c r="E966" i="3" s="1" a="1"/>
  <c r="E966" i="3" s="1"/>
  <c r="B966" i="3" s="1"/>
  <c r="F967" i="3"/>
  <c r="E967" i="3" s="1" a="1"/>
  <c r="E967" i="3" s="1"/>
  <c r="B967" i="3" s="1"/>
  <c r="F968" i="3"/>
  <c r="E968" i="3" s="1" a="1"/>
  <c r="E968" i="3" s="1"/>
  <c r="B968" i="3" s="1"/>
  <c r="F969" i="3"/>
  <c r="E969" i="3" s="1" a="1"/>
  <c r="E969" i="3" s="1"/>
  <c r="B969" i="3" s="1"/>
  <c r="F970" i="3"/>
  <c r="E970" i="3" s="1" a="1"/>
  <c r="E970" i="3" s="1"/>
  <c r="B970" i="3" s="1"/>
  <c r="F971" i="3"/>
  <c r="E971" i="3" s="1" a="1"/>
  <c r="E971" i="3" s="1"/>
  <c r="B971" i="3" s="1"/>
  <c r="F972" i="3"/>
  <c r="E972" i="3" s="1" a="1"/>
  <c r="E972" i="3" s="1"/>
  <c r="B972" i="3" s="1"/>
  <c r="F973" i="3"/>
  <c r="E973" i="3" s="1" a="1"/>
  <c r="E973" i="3" s="1"/>
  <c r="B973" i="3" s="1"/>
  <c r="F974" i="3"/>
  <c r="E974" i="3" s="1" a="1"/>
  <c r="E974" i="3" s="1"/>
  <c r="B974" i="3" s="1"/>
  <c r="F975" i="3"/>
  <c r="E975" i="3" s="1" a="1"/>
  <c r="E975" i="3" s="1"/>
  <c r="B975" i="3" s="1"/>
  <c r="F976" i="3"/>
  <c r="E976" i="3" s="1" a="1"/>
  <c r="E976" i="3" s="1"/>
  <c r="B976" i="3" s="1"/>
  <c r="F977" i="3"/>
  <c r="E977" i="3" s="1" a="1"/>
  <c r="E977" i="3" s="1"/>
  <c r="B977" i="3" s="1"/>
  <c r="F978" i="3"/>
  <c r="E978" i="3" s="1" a="1"/>
  <c r="E978" i="3" s="1"/>
  <c r="B978" i="3" s="1"/>
  <c r="F979" i="3"/>
  <c r="E979" i="3" s="1" a="1"/>
  <c r="E979" i="3" s="1"/>
  <c r="B979" i="3" s="1"/>
  <c r="F980" i="3"/>
  <c r="E980" i="3" s="1" a="1"/>
  <c r="E980" i="3" s="1"/>
  <c r="B980" i="3" s="1"/>
  <c r="F981" i="3"/>
  <c r="E981" i="3" s="1" a="1"/>
  <c r="E981" i="3" s="1"/>
  <c r="B981" i="3" s="1"/>
  <c r="F982" i="3"/>
  <c r="E982" i="3" s="1" a="1"/>
  <c r="E982" i="3" s="1"/>
  <c r="B982" i="3" s="1"/>
  <c r="F983" i="3"/>
  <c r="E983" i="3" s="1" a="1"/>
  <c r="E983" i="3" s="1"/>
  <c r="B983" i="3" s="1"/>
  <c r="F984" i="3"/>
  <c r="E984" i="3" s="1" a="1"/>
  <c r="E984" i="3" s="1"/>
  <c r="B984" i="3" s="1"/>
  <c r="F985" i="3"/>
  <c r="E985" i="3" s="1" a="1"/>
  <c r="E985" i="3" s="1"/>
  <c r="B985" i="3" s="1"/>
  <c r="F986" i="3"/>
  <c r="E986" i="3" s="1" a="1"/>
  <c r="E986" i="3" s="1"/>
  <c r="B986" i="3" s="1"/>
  <c r="F987" i="3"/>
  <c r="E987" i="3" s="1" a="1"/>
  <c r="E987" i="3" s="1"/>
  <c r="B987" i="3" s="1"/>
  <c r="F988" i="3"/>
  <c r="E988" i="3" s="1" a="1"/>
  <c r="E988" i="3" s="1"/>
  <c r="B988" i="3" s="1"/>
  <c r="F989" i="3"/>
  <c r="E989" i="3" s="1" a="1"/>
  <c r="E989" i="3" s="1"/>
  <c r="B989" i="3" s="1"/>
  <c r="F990" i="3"/>
  <c r="E990" i="3" s="1" a="1"/>
  <c r="E990" i="3" s="1"/>
  <c r="B990" i="3" s="1"/>
  <c r="F991" i="3"/>
  <c r="E991" i="3" s="1" a="1"/>
  <c r="E991" i="3" s="1"/>
  <c r="B991" i="3" s="1"/>
  <c r="F992" i="3"/>
  <c r="E992" i="3" s="1" a="1"/>
  <c r="E992" i="3" s="1"/>
  <c r="B992" i="3" s="1"/>
  <c r="F993" i="3"/>
  <c r="E993" i="3" s="1" a="1"/>
  <c r="E993" i="3" s="1"/>
  <c r="B993" i="3" s="1"/>
  <c r="F994" i="3"/>
  <c r="E994" i="3" s="1" a="1"/>
  <c r="E994" i="3" s="1"/>
  <c r="B994" i="3" s="1"/>
  <c r="F995" i="3"/>
  <c r="E995" i="3" s="1" a="1"/>
  <c r="E995" i="3" s="1"/>
  <c r="B995" i="3" s="1"/>
  <c r="F996" i="3"/>
  <c r="E996" i="3" s="1" a="1"/>
  <c r="E996" i="3" s="1"/>
  <c r="B996" i="3" s="1"/>
  <c r="F997" i="3"/>
  <c r="E997" i="3" s="1" a="1"/>
  <c r="E997" i="3" s="1"/>
  <c r="B997" i="3" s="1"/>
  <c r="F998" i="3"/>
  <c r="E998" i="3" s="1" a="1"/>
  <c r="E998" i="3" s="1"/>
  <c r="B998" i="3" s="1"/>
  <c r="F999" i="3"/>
  <c r="E999" i="3" s="1" a="1"/>
  <c r="E999" i="3" s="1"/>
  <c r="B999" i="3" s="1"/>
  <c r="F1000" i="3"/>
  <c r="E1000" i="3" s="1" a="1"/>
  <c r="E1000" i="3" s="1"/>
  <c r="B1000" i="3" s="1"/>
  <c r="F1001" i="3"/>
  <c r="E1001" i="3" s="1" a="1"/>
  <c r="E1001" i="3" s="1"/>
  <c r="B1001" i="3" s="1"/>
  <c r="F2" i="3"/>
  <c r="E2" i="3" s="1" a="1"/>
  <c r="E2" i="3" s="1"/>
  <c r="B2" i="3" s="1"/>
  <c r="B4979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" i="4"/>
  <c r="B4" i="4"/>
  <c r="B3" i="4"/>
  <c r="B2" i="4"/>
  <c r="B1" i="4"/>
  <c r="C4" i="2"/>
  <c r="D4" i="2"/>
  <c r="B4" i="2" s="1"/>
  <c r="C5" i="2"/>
  <c r="D5" i="2"/>
  <c r="C6" i="2"/>
  <c r="D6" i="2"/>
  <c r="C7" i="2"/>
  <c r="D7" i="2"/>
  <c r="C8" i="2"/>
  <c r="D8" i="2"/>
  <c r="C9" i="2"/>
  <c r="D9" i="2"/>
  <c r="C10" i="2"/>
  <c r="D10" i="2"/>
  <c r="B10" i="2" s="1"/>
  <c r="C11" i="2"/>
  <c r="D11" i="2"/>
  <c r="C12" i="2"/>
  <c r="D12" i="2"/>
  <c r="B12" i="2" s="1"/>
  <c r="C13" i="2"/>
  <c r="D13" i="2"/>
  <c r="C14" i="2"/>
  <c r="D14" i="2"/>
  <c r="B14" i="2" s="1"/>
  <c r="C15" i="2"/>
  <c r="D15" i="2"/>
  <c r="C16" i="2"/>
  <c r="D16" i="2"/>
  <c r="C17" i="2"/>
  <c r="D17" i="2"/>
  <c r="C18" i="2"/>
  <c r="D18" i="2"/>
  <c r="C19" i="2"/>
  <c r="D19" i="2"/>
  <c r="C20" i="2"/>
  <c r="D20" i="2"/>
  <c r="B20" i="2" s="1"/>
  <c r="C21" i="2"/>
  <c r="D21" i="2"/>
  <c r="C22" i="2"/>
  <c r="D22" i="2"/>
  <c r="B22" i="2" s="1"/>
  <c r="C23" i="2"/>
  <c r="D23" i="2"/>
  <c r="C24" i="2"/>
  <c r="D24" i="2"/>
  <c r="B24" i="2" s="1"/>
  <c r="C25" i="2"/>
  <c r="D25" i="2"/>
  <c r="C26" i="2"/>
  <c r="D26" i="2"/>
  <c r="C27" i="2"/>
  <c r="D27" i="2"/>
  <c r="C28" i="2"/>
  <c r="D28" i="2"/>
  <c r="B28" i="2" s="1"/>
  <c r="C29" i="2"/>
  <c r="D29" i="2"/>
  <c r="C30" i="2"/>
  <c r="D30" i="2"/>
  <c r="C31" i="2"/>
  <c r="D31" i="2"/>
  <c r="C32" i="2"/>
  <c r="D32" i="2"/>
  <c r="B32" i="2" s="1"/>
  <c r="C33" i="2"/>
  <c r="D33" i="2"/>
  <c r="C34" i="2"/>
  <c r="D34" i="2"/>
  <c r="B34" i="2" s="1"/>
  <c r="C35" i="2"/>
  <c r="D35" i="2"/>
  <c r="C36" i="2"/>
  <c r="D36" i="2"/>
  <c r="B36" i="2" s="1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B43" i="2" s="1"/>
  <c r="D43" i="2"/>
  <c r="C44" i="2"/>
  <c r="D44" i="2"/>
  <c r="C45" i="2"/>
  <c r="D45" i="2"/>
  <c r="C46" i="2"/>
  <c r="D46" i="2"/>
  <c r="C47" i="2"/>
  <c r="D47" i="2"/>
  <c r="C48" i="2"/>
  <c r="D48" i="2"/>
  <c r="B48" i="2" s="1"/>
  <c r="C49" i="2"/>
  <c r="D49" i="2"/>
  <c r="C50" i="2"/>
  <c r="D50" i="2"/>
  <c r="C51" i="2"/>
  <c r="B51" i="2" s="1"/>
  <c r="D51" i="2"/>
  <c r="C52" i="2"/>
  <c r="D52" i="2"/>
  <c r="B52" i="2" s="1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B60" i="2" s="1"/>
  <c r="C61" i="2"/>
  <c r="D61" i="2"/>
  <c r="C62" i="2"/>
  <c r="D62" i="2"/>
  <c r="C63" i="2"/>
  <c r="D63" i="2"/>
  <c r="C64" i="2"/>
  <c r="D64" i="2"/>
  <c r="B64" i="2" s="1"/>
  <c r="C65" i="2"/>
  <c r="D65" i="2"/>
  <c r="C66" i="2"/>
  <c r="D66" i="2"/>
  <c r="C67" i="2"/>
  <c r="B67" i="2" s="1"/>
  <c r="D67" i="2"/>
  <c r="C68" i="2"/>
  <c r="D68" i="2"/>
  <c r="C69" i="2"/>
  <c r="D69" i="2"/>
  <c r="C70" i="2"/>
  <c r="D70" i="2"/>
  <c r="C71" i="2"/>
  <c r="D71" i="2"/>
  <c r="C72" i="2"/>
  <c r="D72" i="2"/>
  <c r="B72" i="2" s="1"/>
  <c r="C73" i="2"/>
  <c r="D73" i="2"/>
  <c r="C74" i="2"/>
  <c r="D74" i="2"/>
  <c r="C75" i="2"/>
  <c r="D75" i="2"/>
  <c r="C76" i="2"/>
  <c r="D76" i="2"/>
  <c r="B76" i="2" s="1"/>
  <c r="C77" i="2"/>
  <c r="D77" i="2"/>
  <c r="C78" i="2"/>
  <c r="D78" i="2"/>
  <c r="C79" i="2"/>
  <c r="D79" i="2"/>
  <c r="C80" i="2"/>
  <c r="D80" i="2"/>
  <c r="B80" i="2" s="1"/>
  <c r="C81" i="2"/>
  <c r="D81" i="2"/>
  <c r="C82" i="2"/>
  <c r="D82" i="2"/>
  <c r="C83" i="2"/>
  <c r="B83" i="2" s="1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B91" i="2" s="1"/>
  <c r="D91" i="2"/>
  <c r="C92" i="2"/>
  <c r="D92" i="2"/>
  <c r="B92" i="2" s="1"/>
  <c r="C93" i="2"/>
  <c r="D93" i="2"/>
  <c r="C94" i="2"/>
  <c r="D94" i="2"/>
  <c r="C95" i="2"/>
  <c r="D95" i="2"/>
  <c r="C96" i="2"/>
  <c r="D96" i="2"/>
  <c r="B96" i="2" s="1"/>
  <c r="C97" i="2"/>
  <c r="D97" i="2"/>
  <c r="C98" i="2"/>
  <c r="D98" i="2"/>
  <c r="C99" i="2"/>
  <c r="B99" i="2" s="1"/>
  <c r="D99" i="2"/>
  <c r="C100" i="2"/>
  <c r="D100" i="2"/>
  <c r="C101" i="2"/>
  <c r="D101" i="2"/>
  <c r="C102" i="2"/>
  <c r="D102" i="2"/>
  <c r="C103" i="2"/>
  <c r="D103" i="2"/>
  <c r="C104" i="2"/>
  <c r="D104" i="2"/>
  <c r="B104" i="2" s="1"/>
  <c r="C105" i="2"/>
  <c r="D105" i="2"/>
  <c r="C106" i="2"/>
  <c r="D106" i="2"/>
  <c r="C107" i="2"/>
  <c r="B107" i="2" s="1"/>
  <c r="D107" i="2"/>
  <c r="C108" i="2"/>
  <c r="D108" i="2"/>
  <c r="B108" i="2" s="1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B115" i="2" s="1"/>
  <c r="D115" i="2"/>
  <c r="C116" i="2"/>
  <c r="D116" i="2"/>
  <c r="C117" i="2"/>
  <c r="D117" i="2"/>
  <c r="C118" i="2"/>
  <c r="D118" i="2"/>
  <c r="C119" i="2"/>
  <c r="D119" i="2"/>
  <c r="C120" i="2"/>
  <c r="D120" i="2"/>
  <c r="B120" i="2" s="1"/>
  <c r="C121" i="2"/>
  <c r="D121" i="2"/>
  <c r="C122" i="2"/>
  <c r="D122" i="2"/>
  <c r="C123" i="2"/>
  <c r="B123" i="2" s="1"/>
  <c r="D123" i="2"/>
  <c r="C124" i="2"/>
  <c r="D124" i="2"/>
  <c r="B124" i="2" s="1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B132" i="2" s="1"/>
  <c r="C133" i="2"/>
  <c r="D133" i="2"/>
  <c r="C134" i="2"/>
  <c r="D134" i="2"/>
  <c r="B134" i="2" s="1"/>
  <c r="C135" i="2"/>
  <c r="D135" i="2"/>
  <c r="C136" i="2"/>
  <c r="D136" i="2"/>
  <c r="B136" i="2" s="1"/>
  <c r="C137" i="2"/>
  <c r="D137" i="2"/>
  <c r="C138" i="2"/>
  <c r="D138" i="2"/>
  <c r="C139" i="2"/>
  <c r="D139" i="2"/>
  <c r="C140" i="2"/>
  <c r="D140" i="2"/>
  <c r="C141" i="2"/>
  <c r="D141" i="2"/>
  <c r="C142" i="2"/>
  <c r="D142" i="2"/>
  <c r="B142" i="2" s="1"/>
  <c r="C143" i="2"/>
  <c r="D143" i="2"/>
  <c r="C144" i="2"/>
  <c r="D144" i="2"/>
  <c r="B144" i="2" s="1"/>
  <c r="C145" i="2"/>
  <c r="D145" i="2"/>
  <c r="C146" i="2"/>
  <c r="D146" i="2"/>
  <c r="B146" i="2" s="1"/>
  <c r="C147" i="2"/>
  <c r="B147" i="2" s="1"/>
  <c r="D147" i="2"/>
  <c r="C148" i="2"/>
  <c r="D148" i="2"/>
  <c r="B148" i="2" s="1"/>
  <c r="C149" i="2"/>
  <c r="D149" i="2"/>
  <c r="C150" i="2"/>
  <c r="D150" i="2"/>
  <c r="C151" i="2"/>
  <c r="D151" i="2"/>
  <c r="C152" i="2"/>
  <c r="D152" i="2"/>
  <c r="B152" i="2" s="1"/>
  <c r="C153" i="2"/>
  <c r="D153" i="2"/>
  <c r="C154" i="2"/>
  <c r="D154" i="2"/>
  <c r="B154" i="2" s="1"/>
  <c r="C155" i="2"/>
  <c r="D155" i="2"/>
  <c r="C156" i="2"/>
  <c r="D156" i="2"/>
  <c r="B156" i="2" s="1"/>
  <c r="C157" i="2"/>
  <c r="D157" i="2"/>
  <c r="C158" i="2"/>
  <c r="D158" i="2"/>
  <c r="C159" i="2"/>
  <c r="D159" i="2"/>
  <c r="C160" i="2"/>
  <c r="D160" i="2"/>
  <c r="C161" i="2"/>
  <c r="D161" i="2"/>
  <c r="C162" i="2"/>
  <c r="D162" i="2"/>
  <c r="B162" i="2" s="1"/>
  <c r="C163" i="2"/>
  <c r="B163" i="2" s="1"/>
  <c r="D163" i="2"/>
  <c r="C164" i="2"/>
  <c r="D164" i="2"/>
  <c r="B164" i="2" s="1"/>
  <c r="C165" i="2"/>
  <c r="D165" i="2"/>
  <c r="C166" i="2"/>
  <c r="D166" i="2"/>
  <c r="C167" i="2"/>
  <c r="D167" i="2"/>
  <c r="C168" i="2"/>
  <c r="D168" i="2"/>
  <c r="C169" i="2"/>
  <c r="D169" i="2"/>
  <c r="C170" i="2"/>
  <c r="D170" i="2"/>
  <c r="B170" i="2" s="1"/>
  <c r="C171" i="2"/>
  <c r="D171" i="2"/>
  <c r="C172" i="2"/>
  <c r="D172" i="2"/>
  <c r="B172" i="2" s="1"/>
  <c r="C173" i="2"/>
  <c r="D173" i="2"/>
  <c r="C174" i="2"/>
  <c r="D174" i="2"/>
  <c r="B174" i="2" s="1"/>
  <c r="C175" i="2"/>
  <c r="D175" i="2"/>
  <c r="C176" i="2"/>
  <c r="D176" i="2"/>
  <c r="C177" i="2"/>
  <c r="D177" i="2"/>
  <c r="C178" i="2"/>
  <c r="D178" i="2"/>
  <c r="B178" i="2" s="1"/>
  <c r="C179" i="2"/>
  <c r="D179" i="2"/>
  <c r="C180" i="2"/>
  <c r="D180" i="2"/>
  <c r="C181" i="2"/>
  <c r="D181" i="2"/>
  <c r="C182" i="2"/>
  <c r="D182" i="2"/>
  <c r="B182" i="2" s="1"/>
  <c r="C183" i="2"/>
  <c r="B183" i="2" s="1"/>
  <c r="D183" i="2"/>
  <c r="C184" i="2"/>
  <c r="D184" i="2"/>
  <c r="B184" i="2" s="1"/>
  <c r="C185" i="2"/>
  <c r="D185" i="2"/>
  <c r="C186" i="2"/>
  <c r="D186" i="2"/>
  <c r="C187" i="2"/>
  <c r="D187" i="2"/>
  <c r="C188" i="2"/>
  <c r="D188" i="2"/>
  <c r="B188" i="2" s="1"/>
  <c r="C189" i="2"/>
  <c r="D189" i="2"/>
  <c r="C190" i="2"/>
  <c r="D190" i="2"/>
  <c r="B190" i="2" s="1"/>
  <c r="C191" i="2"/>
  <c r="D191" i="2"/>
  <c r="C192" i="2"/>
  <c r="D192" i="2"/>
  <c r="B192" i="2" s="1"/>
  <c r="C193" i="2"/>
  <c r="D193" i="2"/>
  <c r="C194" i="2"/>
  <c r="D194" i="2"/>
  <c r="C195" i="2"/>
  <c r="D195" i="2"/>
  <c r="C196" i="2"/>
  <c r="D196" i="2"/>
  <c r="C197" i="2"/>
  <c r="D197" i="2"/>
  <c r="C198" i="2"/>
  <c r="D198" i="2"/>
  <c r="B198" i="2" s="1"/>
  <c r="C199" i="2"/>
  <c r="D199" i="2"/>
  <c r="C200" i="2"/>
  <c r="D200" i="2"/>
  <c r="B200" i="2" s="1"/>
  <c r="C201" i="2"/>
  <c r="B201" i="2" s="1"/>
  <c r="D201" i="2"/>
  <c r="C202" i="2"/>
  <c r="D202" i="2"/>
  <c r="C203" i="2"/>
  <c r="D203" i="2"/>
  <c r="C204" i="2"/>
  <c r="D204" i="2"/>
  <c r="B204" i="2" s="1"/>
  <c r="C205" i="2"/>
  <c r="D205" i="2"/>
  <c r="C206" i="2"/>
  <c r="D206" i="2"/>
  <c r="C207" i="2"/>
  <c r="D207" i="2"/>
  <c r="C208" i="2"/>
  <c r="D208" i="2"/>
  <c r="B208" i="2" s="1"/>
  <c r="C209" i="2"/>
  <c r="D209" i="2"/>
  <c r="C210" i="2"/>
  <c r="D210" i="2"/>
  <c r="B210" i="2" s="1"/>
  <c r="C211" i="2"/>
  <c r="D211" i="2"/>
  <c r="C212" i="2"/>
  <c r="D212" i="2"/>
  <c r="B212" i="2" s="1"/>
  <c r="C213" i="2"/>
  <c r="D213" i="2"/>
  <c r="C214" i="2"/>
  <c r="D214" i="2"/>
  <c r="C215" i="2"/>
  <c r="D215" i="2"/>
  <c r="C216" i="2"/>
  <c r="D216" i="2"/>
  <c r="B216" i="2" s="1"/>
  <c r="C217" i="2"/>
  <c r="D217" i="2"/>
  <c r="C218" i="2"/>
  <c r="D218" i="2"/>
  <c r="B218" i="2" s="1"/>
  <c r="C219" i="2"/>
  <c r="B219" i="2" s="1"/>
  <c r="D219" i="2"/>
  <c r="C220" i="2"/>
  <c r="D220" i="2"/>
  <c r="C221" i="2"/>
  <c r="D221" i="2"/>
  <c r="C222" i="2"/>
  <c r="D222" i="2"/>
  <c r="C223" i="2"/>
  <c r="D223" i="2"/>
  <c r="C224" i="2"/>
  <c r="D224" i="2"/>
  <c r="B224" i="2" s="1"/>
  <c r="C225" i="2"/>
  <c r="D225" i="2"/>
  <c r="C226" i="2"/>
  <c r="D226" i="2"/>
  <c r="B226" i="2" s="1"/>
  <c r="C227" i="2"/>
  <c r="D227" i="2"/>
  <c r="C228" i="2"/>
  <c r="D228" i="2"/>
  <c r="B228" i="2" s="1"/>
  <c r="C229" i="2"/>
  <c r="D229" i="2"/>
  <c r="C230" i="2"/>
  <c r="D230" i="2"/>
  <c r="C231" i="2"/>
  <c r="D231" i="2"/>
  <c r="C232" i="2"/>
  <c r="D232" i="2"/>
  <c r="B232" i="2" s="1"/>
  <c r="C233" i="2"/>
  <c r="D233" i="2"/>
  <c r="C234" i="2"/>
  <c r="D234" i="2"/>
  <c r="B234" i="2" s="1"/>
  <c r="C235" i="2"/>
  <c r="D235" i="2"/>
  <c r="C236" i="2"/>
  <c r="D236" i="2"/>
  <c r="B236" i="2" s="1"/>
  <c r="C237" i="2"/>
  <c r="D237" i="2"/>
  <c r="C238" i="2"/>
  <c r="D238" i="2"/>
  <c r="B238" i="2" s="1"/>
  <c r="C239" i="2"/>
  <c r="D239" i="2"/>
  <c r="C240" i="2"/>
  <c r="D240" i="2"/>
  <c r="C241" i="2"/>
  <c r="D241" i="2"/>
  <c r="C242" i="2"/>
  <c r="D242" i="2"/>
  <c r="C243" i="2"/>
  <c r="D243" i="2"/>
  <c r="C244" i="2"/>
  <c r="D244" i="2"/>
  <c r="B244" i="2" s="1"/>
  <c r="C245" i="2"/>
  <c r="D245" i="2"/>
  <c r="C246" i="2"/>
  <c r="D246" i="2"/>
  <c r="B246" i="2" s="1"/>
  <c r="C247" i="2"/>
  <c r="B247" i="2" s="1"/>
  <c r="D247" i="2"/>
  <c r="C248" i="2"/>
  <c r="D248" i="2"/>
  <c r="C249" i="2"/>
  <c r="D249" i="2"/>
  <c r="C250" i="2"/>
  <c r="D250" i="2"/>
  <c r="C251" i="2"/>
  <c r="B251" i="2" s="1"/>
  <c r="D251" i="2"/>
  <c r="C252" i="2"/>
  <c r="D252" i="2"/>
  <c r="B252" i="2" s="1"/>
  <c r="C253" i="2"/>
  <c r="D253" i="2"/>
  <c r="C254" i="2"/>
  <c r="D254" i="2"/>
  <c r="B254" i="2" s="1"/>
  <c r="C255" i="2"/>
  <c r="D255" i="2"/>
  <c r="C256" i="2"/>
  <c r="D256" i="2"/>
  <c r="C257" i="2"/>
  <c r="D257" i="2"/>
  <c r="C258" i="2"/>
  <c r="D258" i="2"/>
  <c r="B258" i="2" s="1"/>
  <c r="C259" i="2"/>
  <c r="D259" i="2"/>
  <c r="C260" i="2"/>
  <c r="D260" i="2"/>
  <c r="C261" i="2"/>
  <c r="D261" i="2"/>
  <c r="C262" i="2"/>
  <c r="D262" i="2"/>
  <c r="B262" i="2" s="1"/>
  <c r="C263" i="2"/>
  <c r="D263" i="2"/>
  <c r="C264" i="2"/>
  <c r="D264" i="2"/>
  <c r="B264" i="2" s="1"/>
  <c r="C265" i="2"/>
  <c r="B265" i="2" s="1"/>
  <c r="D265" i="2"/>
  <c r="C266" i="2"/>
  <c r="D266" i="2"/>
  <c r="C267" i="2"/>
  <c r="D267" i="2"/>
  <c r="C268" i="2"/>
  <c r="D268" i="2"/>
  <c r="C269" i="2"/>
  <c r="D269" i="2"/>
  <c r="C270" i="2"/>
  <c r="D270" i="2"/>
  <c r="B270" i="2" s="1"/>
  <c r="C271" i="2"/>
  <c r="D271" i="2"/>
  <c r="C272" i="2"/>
  <c r="D272" i="2"/>
  <c r="B272" i="2" s="1"/>
  <c r="C273" i="2"/>
  <c r="D273" i="2"/>
  <c r="C274" i="2"/>
  <c r="D274" i="2"/>
  <c r="B274" i="2" s="1"/>
  <c r="C275" i="2"/>
  <c r="B275" i="2" s="1"/>
  <c r="D275" i="2"/>
  <c r="C276" i="2"/>
  <c r="D276" i="2"/>
  <c r="C277" i="2"/>
  <c r="D277" i="2"/>
  <c r="C278" i="2"/>
  <c r="D278" i="2"/>
  <c r="B278" i="2" s="1"/>
  <c r="C279" i="2"/>
  <c r="D279" i="2"/>
  <c r="C280" i="2"/>
  <c r="D280" i="2"/>
  <c r="B280" i="2" s="1"/>
  <c r="C281" i="2"/>
  <c r="D281" i="2"/>
  <c r="C282" i="2"/>
  <c r="D282" i="2"/>
  <c r="B282" i="2" s="1"/>
  <c r="C283" i="2"/>
  <c r="D283" i="2"/>
  <c r="C284" i="2"/>
  <c r="D284" i="2"/>
  <c r="C285" i="2"/>
  <c r="D285" i="2"/>
  <c r="C286" i="2"/>
  <c r="D286" i="2"/>
  <c r="B286" i="2" s="1"/>
  <c r="C287" i="2"/>
  <c r="D287" i="2"/>
  <c r="C288" i="2"/>
  <c r="D288" i="2"/>
  <c r="C289" i="2"/>
  <c r="D289" i="2"/>
  <c r="C290" i="2"/>
  <c r="D290" i="2"/>
  <c r="B290" i="2" s="1"/>
  <c r="C291" i="2"/>
  <c r="D291" i="2"/>
  <c r="C292" i="2"/>
  <c r="D292" i="2"/>
  <c r="B292" i="2" s="1"/>
  <c r="C293" i="2"/>
  <c r="D293" i="2"/>
  <c r="C294" i="2"/>
  <c r="D294" i="2"/>
  <c r="B294" i="2" s="1"/>
  <c r="C295" i="2"/>
  <c r="B295" i="2" s="1"/>
  <c r="D295" i="2"/>
  <c r="C296" i="2"/>
  <c r="D296" i="2"/>
  <c r="C297" i="2"/>
  <c r="D297" i="2"/>
  <c r="C298" i="2"/>
  <c r="D298" i="2"/>
  <c r="B298" i="2" s="1"/>
  <c r="C299" i="2"/>
  <c r="D299" i="2"/>
  <c r="C300" i="2"/>
  <c r="D300" i="2"/>
  <c r="B300" i="2" s="1"/>
  <c r="C301" i="2"/>
  <c r="D301" i="2"/>
  <c r="C302" i="2"/>
  <c r="D302" i="2"/>
  <c r="B302" i="2" s="1"/>
  <c r="C303" i="2"/>
  <c r="D303" i="2"/>
  <c r="C304" i="2"/>
  <c r="D304" i="2"/>
  <c r="C305" i="2"/>
  <c r="D305" i="2"/>
  <c r="C306" i="2"/>
  <c r="D306" i="2"/>
  <c r="C307" i="2"/>
  <c r="D307" i="2"/>
  <c r="C308" i="2"/>
  <c r="D308" i="2"/>
  <c r="B308" i="2" s="1"/>
  <c r="C309" i="2"/>
  <c r="D309" i="2"/>
  <c r="C310" i="2"/>
  <c r="D310" i="2"/>
  <c r="B310" i="2" s="1"/>
  <c r="C311" i="2"/>
  <c r="B311" i="2" s="1"/>
  <c r="D311" i="2"/>
  <c r="C312" i="2"/>
  <c r="D312" i="2"/>
  <c r="C313" i="2"/>
  <c r="D313" i="2"/>
  <c r="C314" i="2"/>
  <c r="D314" i="2"/>
  <c r="B314" i="2" s="1"/>
  <c r="C315" i="2"/>
  <c r="D315" i="2"/>
  <c r="C316" i="2"/>
  <c r="D316" i="2"/>
  <c r="C317" i="2"/>
  <c r="D317" i="2"/>
  <c r="C318" i="2"/>
  <c r="D318" i="2"/>
  <c r="B318" i="2" s="1"/>
  <c r="C319" i="2"/>
  <c r="D319" i="2"/>
  <c r="C320" i="2"/>
  <c r="D320" i="2"/>
  <c r="B320" i="2" s="1"/>
  <c r="C321" i="2"/>
  <c r="B321" i="2" s="1"/>
  <c r="D321" i="2"/>
  <c r="C322" i="2"/>
  <c r="D322" i="2"/>
  <c r="C323" i="2"/>
  <c r="D323" i="2"/>
  <c r="C324" i="2"/>
  <c r="D324" i="2"/>
  <c r="C325" i="2"/>
  <c r="D325" i="2"/>
  <c r="C326" i="2"/>
  <c r="D326" i="2"/>
  <c r="B326" i="2" s="1"/>
  <c r="C327" i="2"/>
  <c r="D327" i="2"/>
  <c r="C328" i="2"/>
  <c r="D328" i="2"/>
  <c r="B328" i="2" s="1"/>
  <c r="C329" i="2"/>
  <c r="D329" i="2"/>
  <c r="C330" i="2"/>
  <c r="D330" i="2"/>
  <c r="B330" i="2" s="1"/>
  <c r="C331" i="2"/>
  <c r="B331" i="2" s="1"/>
  <c r="D331" i="2"/>
  <c r="C332" i="2"/>
  <c r="D332" i="2"/>
  <c r="C333" i="2"/>
  <c r="D333" i="2"/>
  <c r="C334" i="2"/>
  <c r="D334" i="2"/>
  <c r="B334" i="2" s="1"/>
  <c r="C335" i="2"/>
  <c r="D335" i="2"/>
  <c r="C336" i="2"/>
  <c r="D336" i="2"/>
  <c r="B336" i="2" s="1"/>
  <c r="C337" i="2"/>
  <c r="D337" i="2"/>
  <c r="C338" i="2"/>
  <c r="D338" i="2"/>
  <c r="B338" i="2" s="1"/>
  <c r="C339" i="2"/>
  <c r="D339" i="2"/>
  <c r="C340" i="2"/>
  <c r="D340" i="2"/>
  <c r="C341" i="2"/>
  <c r="D341" i="2"/>
  <c r="C342" i="2"/>
  <c r="D342" i="2"/>
  <c r="B342" i="2" s="1"/>
  <c r="C343" i="2"/>
  <c r="D343" i="2"/>
  <c r="C344" i="2"/>
  <c r="D344" i="2"/>
  <c r="C345" i="2"/>
  <c r="D345" i="2"/>
  <c r="C346" i="2"/>
  <c r="D346" i="2"/>
  <c r="B346" i="2" s="1"/>
  <c r="C347" i="2"/>
  <c r="B347" i="2" s="1"/>
  <c r="D347" i="2"/>
  <c r="C348" i="2"/>
  <c r="D348" i="2"/>
  <c r="B348" i="2" s="1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B356" i="2" s="1"/>
  <c r="C357" i="2"/>
  <c r="D357" i="2"/>
  <c r="C358" i="2"/>
  <c r="D358" i="2"/>
  <c r="B358" i="2" s="1"/>
  <c r="C359" i="2"/>
  <c r="D359" i="2"/>
  <c r="C360" i="2"/>
  <c r="D360" i="2"/>
  <c r="B360" i="2" s="1"/>
  <c r="C361" i="2"/>
  <c r="D361" i="2"/>
  <c r="C362" i="2"/>
  <c r="D362" i="2"/>
  <c r="C363" i="2"/>
  <c r="D363" i="2"/>
  <c r="C364" i="2"/>
  <c r="D364" i="2"/>
  <c r="B364" i="2" s="1"/>
  <c r="C365" i="2"/>
  <c r="D365" i="2"/>
  <c r="C366" i="2"/>
  <c r="D366" i="2"/>
  <c r="B366" i="2" s="1"/>
  <c r="C367" i="2"/>
  <c r="D367" i="2"/>
  <c r="C368" i="2"/>
  <c r="D368" i="2"/>
  <c r="C369" i="2"/>
  <c r="D369" i="2"/>
  <c r="C370" i="2"/>
  <c r="D370" i="2"/>
  <c r="B370" i="2" s="1"/>
  <c r="C371" i="2"/>
  <c r="D371" i="2"/>
  <c r="C372" i="2"/>
  <c r="D372" i="2"/>
  <c r="C373" i="2"/>
  <c r="D373" i="2"/>
  <c r="C374" i="2"/>
  <c r="D374" i="2"/>
  <c r="C375" i="2"/>
  <c r="B375" i="2" s="1"/>
  <c r="D375" i="2"/>
  <c r="C376" i="2"/>
  <c r="D376" i="2"/>
  <c r="C377" i="2"/>
  <c r="D377" i="2"/>
  <c r="C378" i="2"/>
  <c r="D378" i="2"/>
  <c r="B378" i="2" s="1"/>
  <c r="C379" i="2"/>
  <c r="D379" i="2"/>
  <c r="C380" i="2"/>
  <c r="D380" i="2"/>
  <c r="B380" i="2" s="1"/>
  <c r="C381" i="2"/>
  <c r="D381" i="2"/>
  <c r="C382" i="2"/>
  <c r="D382" i="2"/>
  <c r="B382" i="2" s="1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B390" i="2" s="1"/>
  <c r="C391" i="2"/>
  <c r="D391" i="2"/>
  <c r="C392" i="2"/>
  <c r="D392" i="2"/>
  <c r="C393" i="2"/>
  <c r="D393" i="2"/>
  <c r="C394" i="2"/>
  <c r="D394" i="2"/>
  <c r="B394" i="2" s="1"/>
  <c r="C395" i="2"/>
  <c r="B395" i="2" s="1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B403" i="2" s="1"/>
  <c r="D403" i="2"/>
  <c r="C404" i="2"/>
  <c r="D404" i="2"/>
  <c r="C405" i="2"/>
  <c r="D405" i="2"/>
  <c r="C406" i="2"/>
  <c r="D406" i="2"/>
  <c r="B406" i="2" s="1"/>
  <c r="C407" i="2"/>
  <c r="D407" i="2"/>
  <c r="C408" i="2"/>
  <c r="D408" i="2"/>
  <c r="C409" i="2"/>
  <c r="D409" i="2"/>
  <c r="C410" i="2"/>
  <c r="D410" i="2"/>
  <c r="B410" i="2" s="1"/>
  <c r="C411" i="2"/>
  <c r="B411" i="2" s="1"/>
  <c r="D411" i="2"/>
  <c r="C412" i="2"/>
  <c r="D412" i="2"/>
  <c r="C413" i="2"/>
  <c r="D413" i="2"/>
  <c r="C414" i="2"/>
  <c r="D414" i="2"/>
  <c r="B414" i="2" s="1"/>
  <c r="C415" i="2"/>
  <c r="D415" i="2"/>
  <c r="C416" i="2"/>
  <c r="D416" i="2"/>
  <c r="C417" i="2"/>
  <c r="D417" i="2"/>
  <c r="C418" i="2"/>
  <c r="D418" i="2"/>
  <c r="C419" i="2"/>
  <c r="B419" i="2" s="1"/>
  <c r="D419" i="2"/>
  <c r="C420" i="2"/>
  <c r="D420" i="2"/>
  <c r="C421" i="2"/>
  <c r="D421" i="2"/>
  <c r="C422" i="2"/>
  <c r="D422" i="2"/>
  <c r="B422" i="2" s="1"/>
  <c r="C423" i="2"/>
  <c r="D423" i="2"/>
  <c r="C424" i="2"/>
  <c r="D424" i="2"/>
  <c r="C425" i="2"/>
  <c r="D425" i="2"/>
  <c r="C426" i="2"/>
  <c r="D426" i="2"/>
  <c r="B426" i="2" s="1"/>
  <c r="C427" i="2"/>
  <c r="B427" i="2" s="1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B434" i="2" s="1"/>
  <c r="C435" i="2"/>
  <c r="B435" i="2" s="1"/>
  <c r="D435" i="2"/>
  <c r="C436" i="2"/>
  <c r="D436" i="2"/>
  <c r="C437" i="2"/>
  <c r="D437" i="2"/>
  <c r="C438" i="2"/>
  <c r="D438" i="2"/>
  <c r="B438" i="2" s="1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B446" i="2" s="1"/>
  <c r="C447" i="2"/>
  <c r="D447" i="2"/>
  <c r="C448" i="2"/>
  <c r="D448" i="2"/>
  <c r="C449" i="2"/>
  <c r="D449" i="2"/>
  <c r="C450" i="2"/>
  <c r="D450" i="2"/>
  <c r="B450" i="2" s="1"/>
  <c r="C451" i="2"/>
  <c r="D451" i="2"/>
  <c r="C452" i="2"/>
  <c r="D452" i="2"/>
  <c r="B452" i="2" s="1"/>
  <c r="C453" i="2"/>
  <c r="D453" i="2"/>
  <c r="C454" i="2"/>
  <c r="D454" i="2"/>
  <c r="C455" i="2"/>
  <c r="B455" i="2" s="1"/>
  <c r="D455" i="2"/>
  <c r="C456" i="2"/>
  <c r="D456" i="2"/>
  <c r="C457" i="2"/>
  <c r="D457" i="2"/>
  <c r="C458" i="2"/>
  <c r="D458" i="2"/>
  <c r="C459" i="2"/>
  <c r="D459" i="2"/>
  <c r="C460" i="2"/>
  <c r="D460" i="2"/>
  <c r="B460" i="2" s="1"/>
  <c r="C461" i="2"/>
  <c r="D461" i="2"/>
  <c r="C462" i="2"/>
  <c r="D462" i="2"/>
  <c r="B462" i="2" s="1"/>
  <c r="C463" i="2"/>
  <c r="D463" i="2"/>
  <c r="C464" i="2"/>
  <c r="D464" i="2"/>
  <c r="C465" i="2"/>
  <c r="D465" i="2"/>
  <c r="C466" i="2"/>
  <c r="D466" i="2"/>
  <c r="B466" i="2" s="1"/>
  <c r="C467" i="2"/>
  <c r="D467" i="2"/>
  <c r="C468" i="2"/>
  <c r="D468" i="2"/>
  <c r="C469" i="2"/>
  <c r="D469" i="2"/>
  <c r="C470" i="2"/>
  <c r="D470" i="2"/>
  <c r="C471" i="2"/>
  <c r="B471" i="2" s="1"/>
  <c r="D471" i="2"/>
  <c r="C472" i="2"/>
  <c r="D472" i="2"/>
  <c r="C473" i="2"/>
  <c r="D473" i="2"/>
  <c r="C474" i="2"/>
  <c r="D474" i="2"/>
  <c r="B474" i="2" s="1"/>
  <c r="C475" i="2"/>
  <c r="D475" i="2"/>
  <c r="C476" i="2"/>
  <c r="D476" i="2"/>
  <c r="B476" i="2" s="1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B484" i="2" s="1"/>
  <c r="C485" i="2"/>
  <c r="D485" i="2"/>
  <c r="C486" i="2"/>
  <c r="D486" i="2"/>
  <c r="B486" i="2" s="1"/>
  <c r="C487" i="2"/>
  <c r="D487" i="2"/>
  <c r="C488" i="2"/>
  <c r="D488" i="2"/>
  <c r="C489" i="2"/>
  <c r="D489" i="2"/>
  <c r="C490" i="2"/>
  <c r="D490" i="2"/>
  <c r="B490" i="2" s="1"/>
  <c r="C491" i="2"/>
  <c r="B491" i="2" s="1"/>
  <c r="D491" i="2"/>
  <c r="C492" i="2"/>
  <c r="D492" i="2"/>
  <c r="C493" i="2"/>
  <c r="D493" i="2"/>
  <c r="C494" i="2"/>
  <c r="D494" i="2"/>
  <c r="B494" i="2" s="1"/>
  <c r="C495" i="2"/>
  <c r="D495" i="2"/>
  <c r="C496" i="2"/>
  <c r="D496" i="2"/>
  <c r="C497" i="2"/>
  <c r="D497" i="2"/>
  <c r="C498" i="2"/>
  <c r="D498" i="2"/>
  <c r="B498" i="2" s="1"/>
  <c r="C499" i="2"/>
  <c r="B499" i="2" s="1"/>
  <c r="D499" i="2"/>
  <c r="C500" i="2"/>
  <c r="D500" i="2"/>
  <c r="B500" i="2" s="1"/>
  <c r="C501" i="2"/>
  <c r="D501" i="2"/>
  <c r="D3" i="2"/>
  <c r="C2" i="2"/>
  <c r="C3" i="2"/>
  <c r="B3" i="2" s="1"/>
  <c r="D2" i="2"/>
  <c r="B44" i="2"/>
  <c r="B56" i="2"/>
  <c r="B59" i="2"/>
  <c r="B68" i="2"/>
  <c r="B75" i="2"/>
  <c r="B84" i="2"/>
  <c r="B88" i="2"/>
  <c r="B100" i="2"/>
  <c r="B112" i="2"/>
  <c r="B116" i="2"/>
  <c r="B128" i="2"/>
  <c r="B131" i="2"/>
  <c r="B138" i="2"/>
  <c r="B140" i="2"/>
  <c r="B150" i="2"/>
  <c r="B158" i="2"/>
  <c r="B160" i="2"/>
  <c r="B166" i="2"/>
  <c r="B168" i="2"/>
  <c r="B176" i="2"/>
  <c r="B180" i="2"/>
  <c r="B186" i="2"/>
  <c r="B187" i="2"/>
  <c r="B194" i="2"/>
  <c r="B196" i="2"/>
  <c r="B202" i="2"/>
  <c r="B206" i="2"/>
  <c r="B214" i="2"/>
  <c r="B215" i="2"/>
  <c r="B220" i="2"/>
  <c r="B222" i="2"/>
  <c r="B230" i="2"/>
  <c r="B233" i="2"/>
  <c r="B240" i="2"/>
  <c r="B242" i="2"/>
  <c r="B248" i="2"/>
  <c r="B250" i="2"/>
  <c r="B256" i="2"/>
  <c r="B260" i="2"/>
  <c r="B266" i="2"/>
  <c r="B268" i="2"/>
  <c r="B276" i="2"/>
  <c r="B284" i="2"/>
  <c r="B288" i="2"/>
  <c r="B296" i="2"/>
  <c r="B304" i="2"/>
  <c r="B306" i="2"/>
  <c r="B312" i="2"/>
  <c r="B316" i="2"/>
  <c r="B322" i="2"/>
  <c r="B324" i="2"/>
  <c r="B332" i="2"/>
  <c r="B340" i="2"/>
  <c r="B344" i="2"/>
  <c r="B350" i="2"/>
  <c r="B354" i="2"/>
  <c r="B362" i="2"/>
  <c r="B363" i="2"/>
  <c r="B374" i="2"/>
  <c r="B376" i="2"/>
  <c r="B386" i="2"/>
  <c r="B387" i="2"/>
  <c r="B398" i="2"/>
  <c r="B402" i="2"/>
  <c r="B418" i="2"/>
  <c r="B430" i="2"/>
  <c r="B442" i="2"/>
  <c r="B443" i="2"/>
  <c r="B454" i="2"/>
  <c r="B458" i="2"/>
  <c r="B468" i="2"/>
  <c r="B470" i="2"/>
  <c r="B478" i="2"/>
  <c r="B482" i="2"/>
  <c r="B496" i="2"/>
  <c r="B6" i="2"/>
  <c r="B8" i="2"/>
  <c r="B16" i="2"/>
  <c r="B18" i="2"/>
  <c r="B26" i="2"/>
  <c r="B30" i="2"/>
  <c r="B38" i="2"/>
  <c r="B40" i="2"/>
  <c r="B501" i="2" l="1"/>
  <c r="B497" i="2"/>
  <c r="B495" i="2"/>
  <c r="B493" i="2"/>
  <c r="B489" i="2"/>
  <c r="B487" i="2"/>
  <c r="B485" i="2"/>
  <c r="B483" i="2"/>
  <c r="B481" i="2"/>
  <c r="B479" i="2"/>
  <c r="B475" i="2"/>
  <c r="B473" i="2"/>
  <c r="B467" i="2"/>
  <c r="B465" i="2"/>
  <c r="B463" i="2"/>
  <c r="B459" i="2"/>
  <c r="B457" i="2"/>
  <c r="B451" i="2"/>
  <c r="B449" i="2"/>
  <c r="B447" i="2"/>
  <c r="B439" i="2"/>
  <c r="B431" i="2"/>
  <c r="B423" i="2"/>
  <c r="B415" i="2"/>
  <c r="B407" i="2"/>
  <c r="B399" i="2"/>
  <c r="B391" i="2"/>
  <c r="B383" i="2"/>
  <c r="B379" i="2"/>
  <c r="B373" i="2"/>
  <c r="B371" i="2"/>
  <c r="B367" i="2"/>
  <c r="B359" i="2"/>
  <c r="A2" i="1"/>
  <c r="B357" i="2"/>
  <c r="B355" i="2"/>
  <c r="B351" i="2"/>
  <c r="B343" i="2"/>
  <c r="B339" i="2"/>
  <c r="B335" i="2"/>
  <c r="B327" i="2"/>
  <c r="B323" i="2"/>
  <c r="B319" i="2"/>
  <c r="B315" i="2"/>
  <c r="B307" i="2"/>
  <c r="B303" i="2"/>
  <c r="B299" i="2"/>
  <c r="B291" i="2"/>
  <c r="B289" i="2"/>
  <c r="B287" i="2"/>
  <c r="B283" i="2"/>
  <c r="B279" i="2"/>
  <c r="B271" i="2"/>
  <c r="B267" i="2"/>
  <c r="B263" i="2"/>
  <c r="B259" i="2"/>
  <c r="B257" i="2"/>
  <c r="B255" i="2"/>
  <c r="B249" i="2"/>
  <c r="B243" i="2"/>
  <c r="B241" i="2"/>
  <c r="B239" i="2"/>
  <c r="B235" i="2"/>
  <c r="B231" i="2"/>
  <c r="B227" i="2"/>
  <c r="B225" i="2"/>
  <c r="B223" i="2"/>
  <c r="B217" i="2"/>
  <c r="B211" i="2"/>
  <c r="B209" i="2"/>
  <c r="B207" i="2"/>
  <c r="B203" i="2"/>
  <c r="B199" i="2"/>
  <c r="B195" i="2"/>
  <c r="B193" i="2"/>
  <c r="B191" i="2"/>
  <c r="B185" i="2"/>
  <c r="B179" i="2"/>
  <c r="B177" i="2"/>
  <c r="B175" i="2"/>
  <c r="B171" i="2"/>
  <c r="B167" i="2"/>
  <c r="B159" i="2"/>
  <c r="B155" i="2"/>
  <c r="B151" i="2"/>
  <c r="B143" i="2"/>
  <c r="B139" i="2"/>
  <c r="B135" i="2"/>
  <c r="B127" i="2"/>
  <c r="B119" i="2"/>
  <c r="B111" i="2"/>
  <c r="B103" i="2"/>
  <c r="B95" i="2"/>
  <c r="B87" i="2"/>
  <c r="B79" i="2"/>
  <c r="B71" i="2"/>
  <c r="B63" i="2"/>
  <c r="B55" i="2"/>
  <c r="B47" i="2"/>
  <c r="B41" i="2"/>
  <c r="B39" i="2"/>
  <c r="B37" i="2"/>
  <c r="B35" i="2"/>
  <c r="B33" i="2"/>
  <c r="B31" i="2"/>
  <c r="B29" i="2"/>
  <c r="B27" i="2"/>
  <c r="B25" i="2"/>
  <c r="B23" i="2"/>
  <c r="B21" i="2"/>
  <c r="B19" i="2"/>
  <c r="B17" i="2"/>
  <c r="B15" i="2"/>
  <c r="B13" i="2"/>
  <c r="B11" i="2"/>
  <c r="B9" i="2"/>
  <c r="B7" i="2"/>
  <c r="B5" i="2"/>
  <c r="A29" i="1"/>
  <c r="A299" i="1"/>
  <c r="A263" i="1"/>
  <c r="A998" i="1"/>
  <c r="A994" i="1"/>
  <c r="A990" i="1"/>
  <c r="A986" i="1"/>
  <c r="A982" i="1"/>
  <c r="A978" i="1"/>
  <c r="A974" i="1"/>
  <c r="A970" i="1"/>
  <c r="A966" i="1"/>
  <c r="A962" i="1"/>
  <c r="A958" i="1"/>
  <c r="A954" i="1"/>
  <c r="A950" i="1"/>
  <c r="A946" i="1"/>
  <c r="A942" i="1"/>
  <c r="A938" i="1"/>
  <c r="A934" i="1"/>
  <c r="A930" i="1"/>
  <c r="A926" i="1"/>
  <c r="A922" i="1"/>
  <c r="A918" i="1"/>
  <c r="A914" i="1"/>
  <c r="A910" i="1"/>
  <c r="A906" i="1"/>
  <c r="A902" i="1"/>
  <c r="A898" i="1"/>
  <c r="A894" i="1"/>
  <c r="A890" i="1"/>
  <c r="A886" i="1"/>
  <c r="A882" i="1"/>
  <c r="A878" i="1"/>
  <c r="A874" i="1"/>
  <c r="A870" i="1"/>
  <c r="A866" i="1"/>
  <c r="A862" i="1"/>
  <c r="A858" i="1"/>
  <c r="A854" i="1"/>
  <c r="A850" i="1"/>
  <c r="A846" i="1"/>
  <c r="A842" i="1"/>
  <c r="A838" i="1"/>
  <c r="A834" i="1"/>
  <c r="A830" i="1"/>
  <c r="A826" i="1"/>
  <c r="A822" i="1"/>
  <c r="A818" i="1"/>
  <c r="A814" i="1"/>
  <c r="A810" i="1"/>
  <c r="A806" i="1"/>
  <c r="A802" i="1"/>
  <c r="A798" i="1"/>
  <c r="A794" i="1"/>
  <c r="A790" i="1"/>
  <c r="A786" i="1"/>
  <c r="A782" i="1"/>
  <c r="A778" i="1"/>
  <c r="A774" i="1"/>
  <c r="A770" i="1"/>
  <c r="A766" i="1"/>
  <c r="A762" i="1"/>
  <c r="A758" i="1"/>
  <c r="A754" i="1"/>
  <c r="A750" i="1"/>
  <c r="A746" i="1"/>
  <c r="A742" i="1"/>
  <c r="A738" i="1"/>
  <c r="A734" i="1"/>
  <c r="A730" i="1"/>
  <c r="A726" i="1"/>
  <c r="A710" i="1"/>
  <c r="A654" i="1"/>
  <c r="A498" i="1"/>
  <c r="A414" i="1"/>
  <c r="A222" i="1"/>
  <c r="A62" i="1"/>
  <c r="A1001" i="1"/>
  <c r="A997" i="1"/>
  <c r="A993" i="1"/>
  <c r="A989" i="1"/>
  <c r="A985" i="1"/>
  <c r="A981" i="1"/>
  <c r="A977" i="1"/>
  <c r="A973" i="1"/>
  <c r="A969" i="1"/>
  <c r="A965" i="1"/>
  <c r="A961" i="1"/>
  <c r="A957" i="1"/>
  <c r="A953" i="1"/>
  <c r="A949" i="1"/>
  <c r="A945" i="1"/>
  <c r="A941" i="1"/>
  <c r="A937" i="1"/>
  <c r="A933" i="1"/>
  <c r="A929" i="1"/>
  <c r="A925" i="1"/>
  <c r="A921" i="1"/>
  <c r="A917" i="1"/>
  <c r="A913" i="1"/>
  <c r="A909" i="1"/>
  <c r="A905" i="1"/>
  <c r="A901" i="1"/>
  <c r="A897" i="1"/>
  <c r="A893" i="1"/>
  <c r="A889" i="1"/>
  <c r="A885" i="1"/>
  <c r="A881" i="1"/>
  <c r="A877" i="1"/>
  <c r="A873" i="1"/>
  <c r="A869" i="1"/>
  <c r="A865" i="1"/>
  <c r="A861" i="1"/>
  <c r="A857" i="1"/>
  <c r="A853" i="1"/>
  <c r="A849" i="1"/>
  <c r="A845" i="1"/>
  <c r="A841" i="1"/>
  <c r="A837" i="1"/>
  <c r="A833" i="1"/>
  <c r="A829" i="1"/>
  <c r="A825" i="1"/>
  <c r="A821" i="1"/>
  <c r="A817" i="1"/>
  <c r="A813" i="1"/>
  <c r="A809" i="1"/>
  <c r="A805" i="1"/>
  <c r="A801" i="1"/>
  <c r="A797" i="1"/>
  <c r="A793" i="1"/>
  <c r="A789" i="1"/>
  <c r="A777" i="1"/>
  <c r="A673" i="1"/>
  <c r="A645" i="1"/>
  <c r="A625" i="1"/>
  <c r="A617" i="1"/>
  <c r="A597" i="1"/>
  <c r="A577" i="1"/>
  <c r="A569" i="1"/>
  <c r="A549" i="1"/>
  <c r="A521" i="1"/>
  <c r="A417" i="1"/>
  <c r="A389" i="1"/>
  <c r="A369" i="1"/>
  <c r="A361" i="1"/>
  <c r="A341" i="1"/>
  <c r="A329" i="1"/>
  <c r="A1000" i="1"/>
  <c r="A988" i="1"/>
  <c r="A980" i="1"/>
  <c r="A972" i="1"/>
  <c r="A964" i="1"/>
  <c r="A952" i="1"/>
  <c r="A936" i="1"/>
  <c r="A924" i="1"/>
  <c r="A916" i="1"/>
  <c r="A908" i="1"/>
  <c r="A844" i="1"/>
  <c r="A816" i="1"/>
  <c r="A796" i="1"/>
  <c r="A788" i="1"/>
  <c r="A768" i="1"/>
  <c r="A748" i="1"/>
  <c r="A740" i="1"/>
  <c r="A720" i="1"/>
  <c r="A692" i="1"/>
  <c r="A588" i="1"/>
  <c r="A560" i="1"/>
  <c r="A532" i="1"/>
  <c r="A999" i="1"/>
  <c r="A995" i="1"/>
  <c r="A991" i="1"/>
  <c r="A987" i="1"/>
  <c r="A983" i="1"/>
  <c r="A979" i="1"/>
  <c r="A975" i="1"/>
  <c r="A971" i="1"/>
  <c r="A967" i="1"/>
  <c r="A963" i="1"/>
  <c r="A959" i="1"/>
  <c r="A955" i="1"/>
  <c r="A951" i="1"/>
  <c r="A947" i="1"/>
  <c r="A943" i="1"/>
  <c r="A939" i="1"/>
  <c r="A935" i="1"/>
  <c r="A931" i="1"/>
  <c r="A927" i="1"/>
  <c r="A923" i="1"/>
  <c r="A919" i="1"/>
  <c r="A915" i="1"/>
  <c r="A911" i="1"/>
  <c r="A907" i="1"/>
  <c r="A903" i="1"/>
  <c r="A899" i="1"/>
  <c r="A895" i="1"/>
  <c r="A891" i="1"/>
  <c r="A887" i="1"/>
  <c r="A883" i="1"/>
  <c r="A879" i="1"/>
  <c r="A875" i="1"/>
  <c r="A871" i="1"/>
  <c r="A867" i="1"/>
  <c r="A863" i="1"/>
  <c r="A859" i="1"/>
  <c r="A855" i="1"/>
  <c r="A851" i="1"/>
  <c r="A847" i="1"/>
  <c r="A843" i="1"/>
  <c r="A839" i="1"/>
  <c r="A835" i="1"/>
  <c r="A831" i="1"/>
  <c r="A827" i="1"/>
  <c r="A823" i="1"/>
  <c r="A819" i="1"/>
  <c r="A815" i="1"/>
  <c r="A811" i="1"/>
  <c r="A807" i="1"/>
  <c r="A803" i="1"/>
  <c r="A799" i="1"/>
  <c r="A795" i="1"/>
  <c r="A791" i="1"/>
  <c r="A787" i="1"/>
  <c r="A783" i="1"/>
  <c r="A779" i="1"/>
  <c r="A775" i="1"/>
  <c r="A771" i="1"/>
  <c r="A767" i="1"/>
  <c r="A763" i="1"/>
  <c r="A759" i="1"/>
  <c r="A755" i="1"/>
  <c r="A751" i="1"/>
  <c r="A747" i="1"/>
  <c r="A743" i="1"/>
  <c r="A739" i="1"/>
  <c r="A735" i="1"/>
  <c r="A731" i="1"/>
  <c r="A727" i="1"/>
  <c r="A723" i="1"/>
  <c r="A719" i="1"/>
  <c r="A715" i="1"/>
  <c r="A711" i="1"/>
  <c r="A707" i="1"/>
  <c r="A703" i="1"/>
  <c r="A699" i="1"/>
  <c r="A695" i="1"/>
  <c r="A691" i="1"/>
  <c r="A687" i="1"/>
  <c r="A683" i="1"/>
  <c r="A679" i="1"/>
  <c r="A675" i="1"/>
  <c r="A671" i="1"/>
  <c r="A667" i="1"/>
  <c r="A663" i="1"/>
  <c r="A655" i="1"/>
  <c r="A635" i="1"/>
  <c r="A607" i="1"/>
  <c r="A659" i="1"/>
  <c r="A651" i="1"/>
  <c r="A647" i="1"/>
  <c r="A643" i="1"/>
  <c r="A639" i="1"/>
  <c r="A631" i="1"/>
  <c r="A627" i="1"/>
  <c r="A623" i="1"/>
  <c r="A619" i="1"/>
  <c r="A615" i="1"/>
  <c r="A611" i="1"/>
  <c r="A603" i="1"/>
  <c r="A599" i="1"/>
  <c r="A595" i="1"/>
  <c r="A591" i="1"/>
  <c r="A587" i="1"/>
  <c r="A583" i="1"/>
  <c r="A579" i="1"/>
  <c r="A575" i="1"/>
  <c r="A571" i="1"/>
  <c r="A567" i="1"/>
  <c r="A563" i="1"/>
  <c r="A559" i="1"/>
  <c r="A555" i="1"/>
  <c r="A551" i="1"/>
  <c r="A547" i="1"/>
  <c r="A543" i="1"/>
  <c r="A539" i="1"/>
  <c r="A535" i="1"/>
  <c r="A531" i="1"/>
  <c r="A527" i="1"/>
  <c r="A523" i="1"/>
  <c r="A519" i="1"/>
  <c r="A511" i="1"/>
  <c r="A507" i="1"/>
  <c r="A491" i="1"/>
  <c r="A479" i="1"/>
  <c r="A471" i="1"/>
  <c r="A463" i="1"/>
  <c r="A439" i="1"/>
  <c r="A411" i="1"/>
  <c r="A391" i="1"/>
  <c r="A383" i="1"/>
  <c r="A375" i="1"/>
  <c r="A363" i="1"/>
  <c r="A347" i="1"/>
  <c r="A343" i="1"/>
  <c r="A335" i="1"/>
  <c r="A323" i="1"/>
  <c r="A223" i="1"/>
  <c r="A203" i="1"/>
  <c r="A195" i="1"/>
  <c r="A179" i="1"/>
  <c r="A175" i="1"/>
  <c r="A4" i="1"/>
  <c r="A6" i="1"/>
  <c r="A8" i="1"/>
  <c r="A722" i="1"/>
  <c r="A718" i="1"/>
  <c r="A714" i="1"/>
  <c r="A706" i="1"/>
  <c r="A702" i="1"/>
  <c r="A698" i="1"/>
  <c r="A694" i="1"/>
  <c r="A690" i="1"/>
  <c r="A686" i="1"/>
  <c r="A682" i="1"/>
  <c r="A678" i="1"/>
  <c r="A674" i="1"/>
  <c r="A670" i="1"/>
  <c r="A666" i="1"/>
  <c r="A662" i="1"/>
  <c r="A658" i="1"/>
  <c r="A650" i="1"/>
  <c r="A646" i="1"/>
  <c r="A642" i="1"/>
  <c r="A638" i="1"/>
  <c r="A634" i="1"/>
  <c r="A630" i="1"/>
  <c r="A626" i="1"/>
  <c r="A622" i="1"/>
  <c r="A618" i="1"/>
  <c r="A610" i="1"/>
  <c r="A606" i="1"/>
  <c r="A602" i="1"/>
  <c r="A598" i="1"/>
  <c r="A594" i="1"/>
  <c r="A586" i="1"/>
  <c r="A578" i="1"/>
  <c r="A574" i="1"/>
  <c r="A566" i="1"/>
  <c r="A562" i="1"/>
  <c r="A546" i="1"/>
  <c r="A542" i="1"/>
  <c r="A530" i="1"/>
  <c r="A522" i="1"/>
  <c r="A502" i="1"/>
  <c r="A478" i="1"/>
  <c r="A466" i="1"/>
  <c r="A458" i="1"/>
  <c r="A438" i="1"/>
  <c r="A402" i="1"/>
  <c r="A394" i="1"/>
  <c r="A374" i="1"/>
  <c r="A350" i="1"/>
  <c r="A338" i="1"/>
  <c r="A330" i="1"/>
  <c r="A310" i="1"/>
  <c r="A298" i="1"/>
  <c r="A286" i="1"/>
  <c r="A278" i="1"/>
  <c r="A274" i="1"/>
  <c r="A266" i="1"/>
  <c r="A254" i="1"/>
  <c r="A246" i="1"/>
  <c r="A234" i="1"/>
  <c r="A214" i="1"/>
  <c r="A210" i="1"/>
  <c r="A202" i="1"/>
  <c r="A190" i="1"/>
  <c r="A182" i="1"/>
  <c r="A170" i="1"/>
  <c r="A158" i="1"/>
  <c r="A150" i="1"/>
  <c r="A146" i="1"/>
  <c r="A138" i="1"/>
  <c r="A126" i="1"/>
  <c r="A118" i="1"/>
  <c r="A106" i="1"/>
  <c r="A94" i="1"/>
  <c r="A86" i="1"/>
  <c r="A82" i="1"/>
  <c r="A74" i="1"/>
  <c r="A54" i="1"/>
  <c r="A42" i="1"/>
  <c r="A30" i="1"/>
  <c r="A22" i="1"/>
  <c r="A18" i="1"/>
  <c r="A10" i="1"/>
  <c r="A785" i="1"/>
  <c r="A781" i="1"/>
  <c r="A773" i="1"/>
  <c r="A769" i="1"/>
  <c r="A765" i="1"/>
  <c r="A761" i="1"/>
  <c r="A757" i="1"/>
  <c r="A753" i="1"/>
  <c r="A749" i="1"/>
  <c r="A745" i="1"/>
  <c r="A741" i="1"/>
  <c r="A737" i="1"/>
  <c r="A733" i="1"/>
  <c r="A729" i="1"/>
  <c r="A725" i="1"/>
  <c r="A721" i="1"/>
  <c r="A717" i="1"/>
  <c r="A713" i="1"/>
  <c r="A709" i="1"/>
  <c r="A705" i="1"/>
  <c r="A701" i="1"/>
  <c r="A697" i="1"/>
  <c r="A693" i="1"/>
  <c r="A689" i="1"/>
  <c r="A685" i="1"/>
  <c r="A681" i="1"/>
  <c r="A677" i="1"/>
  <c r="A669" i="1"/>
  <c r="A665" i="1"/>
  <c r="A661" i="1"/>
  <c r="A657" i="1"/>
  <c r="A653" i="1"/>
  <c r="A649" i="1"/>
  <c r="A641" i="1"/>
  <c r="A637" i="1"/>
  <c r="A633" i="1"/>
  <c r="A629" i="1"/>
  <c r="A621" i="1"/>
  <c r="A613" i="1"/>
  <c r="A609" i="1"/>
  <c r="A605" i="1"/>
  <c r="A601" i="1"/>
  <c r="A593" i="1"/>
  <c r="A589" i="1"/>
  <c r="A585" i="1"/>
  <c r="A581" i="1"/>
  <c r="A573" i="1"/>
  <c r="A565" i="1"/>
  <c r="A561" i="1"/>
  <c r="A557" i="1"/>
  <c r="A553" i="1"/>
  <c r="A545" i="1"/>
  <c r="A541" i="1"/>
  <c r="A537" i="1"/>
  <c r="A533" i="1"/>
  <c r="A529" i="1"/>
  <c r="A525" i="1"/>
  <c r="A517" i="1"/>
  <c r="A513" i="1"/>
  <c r="A509" i="1"/>
  <c r="A505" i="1"/>
  <c r="A501" i="1"/>
  <c r="A497" i="1"/>
  <c r="A493" i="1"/>
  <c r="A489" i="1"/>
  <c r="A485" i="1"/>
  <c r="A481" i="1"/>
  <c r="A477" i="1"/>
  <c r="A473" i="1"/>
  <c r="A469" i="1"/>
  <c r="A465" i="1"/>
  <c r="A461" i="1"/>
  <c r="A457" i="1"/>
  <c r="A453" i="1"/>
  <c r="A449" i="1"/>
  <c r="A445" i="1"/>
  <c r="A441" i="1"/>
  <c r="A437" i="1"/>
  <c r="A433" i="1"/>
  <c r="A429" i="1"/>
  <c r="A425" i="1"/>
  <c r="A421" i="1"/>
  <c r="A413" i="1"/>
  <c r="A409" i="1"/>
  <c r="A405" i="1"/>
  <c r="A401" i="1"/>
  <c r="A397" i="1"/>
  <c r="A393" i="1"/>
  <c r="A385" i="1"/>
  <c r="A381" i="1"/>
  <c r="A377" i="1"/>
  <c r="A373" i="1"/>
  <c r="A365" i="1"/>
  <c r="A357" i="1"/>
  <c r="A353" i="1"/>
  <c r="A349" i="1"/>
  <c r="A345" i="1"/>
  <c r="A337" i="1"/>
  <c r="A333" i="1"/>
  <c r="A325" i="1"/>
  <c r="A321" i="1"/>
  <c r="A317" i="1"/>
  <c r="A313" i="1"/>
  <c r="A309" i="1"/>
  <c r="A305" i="1"/>
  <c r="A301" i="1"/>
  <c r="A297" i="1"/>
  <c r="A293" i="1"/>
  <c r="A289" i="1"/>
  <c r="A285" i="1"/>
  <c r="A281" i="1"/>
  <c r="A277" i="1"/>
  <c r="A273" i="1"/>
  <c r="A269" i="1"/>
  <c r="A261" i="1"/>
  <c r="A257" i="1"/>
  <c r="A253" i="1"/>
  <c r="A249" i="1"/>
  <c r="A245" i="1"/>
  <c r="A241" i="1"/>
  <c r="A237" i="1"/>
  <c r="A233" i="1"/>
  <c r="A229" i="1"/>
  <c r="A225" i="1"/>
  <c r="A221" i="1"/>
  <c r="A217" i="1"/>
  <c r="A213" i="1"/>
  <c r="A209" i="1"/>
  <c r="A205" i="1"/>
  <c r="A201" i="1"/>
  <c r="A197" i="1"/>
  <c r="A189" i="1"/>
  <c r="A185" i="1"/>
  <c r="A181" i="1"/>
  <c r="A177" i="1"/>
  <c r="A173" i="1"/>
  <c r="A169" i="1"/>
  <c r="A165" i="1"/>
  <c r="A161" i="1"/>
  <c r="A157" i="1"/>
  <c r="A153" i="1"/>
  <c r="A149" i="1"/>
  <c r="A145" i="1"/>
  <c r="A141" i="1"/>
  <c r="A137" i="1"/>
  <c r="A133" i="1"/>
  <c r="A129" i="1"/>
  <c r="A125" i="1"/>
  <c r="A121" i="1"/>
  <c r="A117" i="1"/>
  <c r="A113" i="1"/>
  <c r="A105" i="1"/>
  <c r="A101" i="1"/>
  <c r="A97" i="1"/>
  <c r="A93" i="1"/>
  <c r="A89" i="1"/>
  <c r="A85" i="1"/>
  <c r="A81" i="1"/>
  <c r="A77" i="1"/>
  <c r="A73" i="1"/>
  <c r="A69" i="1"/>
  <c r="A65" i="1"/>
  <c r="A61" i="1"/>
  <c r="A57" i="1"/>
  <c r="A53" i="1"/>
  <c r="A49" i="1"/>
  <c r="A45" i="1"/>
  <c r="A41" i="1"/>
  <c r="A37" i="1"/>
  <c r="A33" i="1"/>
  <c r="A25" i="1"/>
  <c r="A21" i="1"/>
  <c r="A17" i="1"/>
  <c r="A13" i="1"/>
  <c r="A9" i="1"/>
  <c r="A5" i="1"/>
  <c r="A996" i="1"/>
  <c r="A992" i="1"/>
  <c r="A984" i="1"/>
  <c r="A976" i="1"/>
  <c r="A968" i="1"/>
  <c r="A960" i="1"/>
  <c r="A956" i="1"/>
  <c r="A948" i="1"/>
  <c r="A944" i="1"/>
  <c r="A940" i="1"/>
  <c r="A932" i="1"/>
  <c r="A928" i="1"/>
  <c r="A920" i="1"/>
  <c r="A912" i="1"/>
  <c r="A904" i="1"/>
  <c r="A900" i="1"/>
  <c r="A896" i="1"/>
  <c r="A892" i="1"/>
  <c r="A888" i="1"/>
  <c r="A884" i="1"/>
  <c r="A880" i="1"/>
  <c r="A876" i="1"/>
  <c r="A872" i="1"/>
  <c r="A868" i="1"/>
  <c r="A864" i="1"/>
  <c r="A860" i="1"/>
  <c r="A856" i="1"/>
  <c r="A852" i="1"/>
  <c r="A848" i="1"/>
  <c r="A840" i="1"/>
  <c r="A836" i="1"/>
  <c r="A832" i="1"/>
  <c r="A828" i="1"/>
  <c r="A824" i="1"/>
  <c r="A820" i="1"/>
  <c r="A812" i="1"/>
  <c r="A808" i="1"/>
  <c r="A804" i="1"/>
  <c r="A800" i="1"/>
  <c r="A792" i="1"/>
  <c r="A784" i="1"/>
  <c r="A780" i="1"/>
  <c r="A776" i="1"/>
  <c r="A772" i="1"/>
  <c r="A764" i="1"/>
  <c r="A760" i="1"/>
  <c r="A756" i="1"/>
  <c r="A752" i="1"/>
  <c r="A744" i="1"/>
  <c r="A736" i="1"/>
  <c r="A732" i="1"/>
  <c r="A728" i="1"/>
  <c r="A724" i="1"/>
  <c r="A716" i="1"/>
  <c r="A712" i="1"/>
  <c r="A708" i="1"/>
  <c r="A704" i="1"/>
  <c r="A700" i="1"/>
  <c r="A696" i="1"/>
  <c r="A688" i="1"/>
  <c r="A684" i="1"/>
  <c r="A680" i="1"/>
  <c r="A676" i="1"/>
  <c r="A672" i="1"/>
  <c r="A668" i="1"/>
  <c r="A664" i="1"/>
  <c r="A660" i="1"/>
  <c r="A656" i="1"/>
  <c r="A652" i="1"/>
  <c r="A648" i="1"/>
  <c r="A644" i="1"/>
  <c r="A640" i="1"/>
  <c r="A636" i="1"/>
  <c r="A632" i="1"/>
  <c r="A628" i="1"/>
  <c r="A624" i="1"/>
  <c r="A620" i="1"/>
  <c r="A616" i="1"/>
  <c r="A612" i="1"/>
  <c r="A608" i="1"/>
  <c r="A604" i="1"/>
  <c r="A600" i="1"/>
  <c r="A596" i="1"/>
  <c r="A592" i="1"/>
  <c r="A584" i="1"/>
  <c r="A580" i="1"/>
  <c r="A576" i="1"/>
  <c r="A572" i="1"/>
  <c r="A568" i="1"/>
  <c r="A564" i="1"/>
  <c r="A556" i="1"/>
  <c r="A552" i="1"/>
  <c r="A548" i="1"/>
  <c r="A544" i="1"/>
  <c r="A536" i="1"/>
  <c r="A528" i="1"/>
  <c r="A524" i="1"/>
  <c r="A520" i="1"/>
  <c r="A500" i="1"/>
  <c r="A496" i="1"/>
  <c r="A476" i="1"/>
  <c r="A468" i="1"/>
  <c r="A460" i="1"/>
  <c r="A448" i="1"/>
  <c r="A432" i="1"/>
  <c r="A428" i="1"/>
  <c r="A420" i="1"/>
  <c r="A412" i="1"/>
  <c r="A404" i="1"/>
  <c r="A400" i="1"/>
  <c r="A384" i="1"/>
  <c r="A372" i="1"/>
  <c r="A364" i="1"/>
  <c r="A356" i="1"/>
  <c r="A320" i="1"/>
  <c r="A312" i="1"/>
  <c r="A288" i="1"/>
  <c r="A516" i="1"/>
  <c r="A508" i="1"/>
  <c r="A504" i="1"/>
  <c r="A488" i="1"/>
  <c r="A480" i="1"/>
  <c r="A472" i="1"/>
  <c r="A456" i="1"/>
  <c r="A452" i="1"/>
  <c r="A444" i="1"/>
  <c r="A440" i="1"/>
  <c r="A424" i="1"/>
  <c r="A416" i="1"/>
  <c r="A408" i="1"/>
  <c r="A392" i="1"/>
  <c r="A388" i="1"/>
  <c r="A380" i="1"/>
  <c r="A376" i="1"/>
  <c r="A360" i="1"/>
  <c r="A352" i="1"/>
  <c r="A344" i="1"/>
  <c r="A336" i="1"/>
  <c r="A332" i="1"/>
  <c r="A328" i="1"/>
  <c r="A324" i="1"/>
  <c r="A316" i="1"/>
  <c r="A304" i="1"/>
  <c r="A160" i="1"/>
  <c r="A96" i="1"/>
  <c r="A32" i="1"/>
  <c r="A515" i="1"/>
  <c r="A499" i="1"/>
  <c r="A495" i="1"/>
  <c r="A487" i="1"/>
  <c r="A483" i="1"/>
  <c r="A467" i="1"/>
  <c r="A459" i="1"/>
  <c r="A451" i="1"/>
  <c r="A435" i="1"/>
  <c r="A431" i="1"/>
  <c r="A423" i="1"/>
  <c r="A419" i="1"/>
  <c r="A403" i="1"/>
  <c r="A395" i="1"/>
  <c r="A387" i="1"/>
  <c r="A371" i="1"/>
  <c r="A367" i="1"/>
  <c r="A359" i="1"/>
  <c r="A355" i="1"/>
  <c r="A339" i="1"/>
  <c r="A331" i="1"/>
  <c r="A327" i="1"/>
  <c r="A319" i="1"/>
  <c r="A311" i="1"/>
  <c r="A307" i="1"/>
  <c r="A295" i="1"/>
  <c r="A291" i="1"/>
  <c r="A283" i="1"/>
  <c r="A275" i="1"/>
  <c r="A271" i="1"/>
  <c r="A267" i="1"/>
  <c r="A259" i="1"/>
  <c r="A255" i="1"/>
  <c r="A251" i="1"/>
  <c r="A243" i="1"/>
  <c r="A239" i="1"/>
  <c r="A235" i="1"/>
  <c r="A227" i="1"/>
  <c r="A219" i="1"/>
  <c r="A215" i="1"/>
  <c r="A199" i="1"/>
  <c r="A187" i="1"/>
  <c r="A183" i="1"/>
  <c r="A171" i="1"/>
  <c r="A167" i="1"/>
  <c r="A159" i="1"/>
  <c r="A155" i="1"/>
  <c r="A151" i="1"/>
  <c r="A131" i="1"/>
  <c r="A91" i="1"/>
  <c r="A47" i="1"/>
  <c r="A35" i="1"/>
  <c r="A7" i="1"/>
  <c r="A147" i="1"/>
  <c r="A143" i="1"/>
  <c r="A135" i="1"/>
  <c r="A127" i="1"/>
  <c r="A119" i="1"/>
  <c r="A115" i="1"/>
  <c r="A111" i="1"/>
  <c r="A103" i="1"/>
  <c r="A95" i="1"/>
  <c r="A75" i="1"/>
  <c r="A63" i="1"/>
  <c r="A43" i="1"/>
  <c r="A27" i="1"/>
  <c r="A23" i="1"/>
  <c r="A19" i="1"/>
  <c r="A11" i="1"/>
  <c r="A12" i="1"/>
  <c r="A14" i="1"/>
  <c r="A16" i="1"/>
  <c r="A20" i="1"/>
  <c r="A24" i="1"/>
  <c r="A26" i="1"/>
  <c r="A28" i="1"/>
  <c r="A34" i="1"/>
  <c r="A36" i="1"/>
  <c r="A38" i="1"/>
  <c r="A40" i="1"/>
  <c r="A44" i="1"/>
  <c r="A46" i="1"/>
  <c r="A48" i="1"/>
  <c r="A50" i="1"/>
  <c r="A52" i="1"/>
  <c r="A56" i="1"/>
  <c r="A58" i="1"/>
  <c r="A60" i="1"/>
  <c r="A64" i="1"/>
  <c r="A66" i="1"/>
  <c r="A68" i="1"/>
  <c r="A70" i="1"/>
  <c r="A72" i="1"/>
  <c r="A76" i="1"/>
  <c r="A78" i="1"/>
  <c r="A80" i="1"/>
  <c r="A84" i="1"/>
  <c r="A88" i="1"/>
  <c r="A90" i="1"/>
  <c r="A92" i="1"/>
  <c r="A98" i="1"/>
  <c r="A100" i="1"/>
  <c r="A102" i="1"/>
  <c r="A104" i="1"/>
  <c r="A108" i="1"/>
  <c r="A110" i="1"/>
  <c r="A112" i="1"/>
  <c r="A114" i="1"/>
  <c r="A116" i="1"/>
  <c r="A120" i="1"/>
  <c r="A122" i="1"/>
  <c r="A124" i="1"/>
  <c r="A128" i="1"/>
  <c r="A130" i="1"/>
  <c r="A132" i="1"/>
  <c r="A134" i="1"/>
  <c r="A136" i="1"/>
  <c r="A140" i="1"/>
  <c r="A142" i="1"/>
  <c r="A144" i="1"/>
  <c r="A148" i="1"/>
  <c r="A152" i="1"/>
  <c r="A154" i="1"/>
  <c r="A156" i="1"/>
  <c r="A162" i="1"/>
  <c r="A164" i="1"/>
  <c r="A166" i="1"/>
  <c r="A168" i="1"/>
  <c r="A172" i="1"/>
  <c r="A174" i="1"/>
  <c r="A176" i="1"/>
  <c r="A178" i="1"/>
  <c r="A180" i="1"/>
  <c r="A184" i="1"/>
  <c r="A186" i="1"/>
  <c r="A188" i="1"/>
  <c r="A192" i="1"/>
  <c r="A194" i="1"/>
  <c r="A196" i="1"/>
  <c r="A198" i="1"/>
  <c r="A200" i="1"/>
  <c r="A204" i="1"/>
  <c r="A206" i="1"/>
  <c r="A208" i="1"/>
  <c r="A212" i="1"/>
  <c r="A216" i="1"/>
  <c r="A218" i="1"/>
  <c r="A220" i="1"/>
  <c r="A226" i="1"/>
  <c r="A228" i="1"/>
  <c r="A230" i="1"/>
  <c r="A232" i="1"/>
  <c r="A236" i="1"/>
  <c r="A238" i="1"/>
  <c r="A240" i="1"/>
  <c r="A242" i="1"/>
  <c r="A244" i="1"/>
  <c r="A248" i="1"/>
  <c r="A250" i="1"/>
  <c r="A252" i="1"/>
  <c r="A256" i="1"/>
  <c r="A258" i="1"/>
  <c r="A260" i="1"/>
  <c r="A262" i="1"/>
  <c r="A264" i="1"/>
  <c r="A268" i="1"/>
  <c r="A270" i="1"/>
  <c r="A272" i="1"/>
  <c r="A276" i="1"/>
  <c r="A280" i="1"/>
  <c r="A282" i="1"/>
  <c r="A284" i="1"/>
  <c r="A290" i="1"/>
  <c r="A292" i="1"/>
  <c r="A294" i="1"/>
  <c r="A296" i="1"/>
  <c r="A300" i="1"/>
  <c r="A302" i="1"/>
  <c r="A306" i="1"/>
  <c r="A308" i="1"/>
  <c r="A314" i="1"/>
  <c r="A318" i="1"/>
  <c r="A322" i="1"/>
  <c r="A326" i="1"/>
  <c r="A334" i="1"/>
  <c r="A342" i="1"/>
  <c r="A346" i="1"/>
  <c r="A354" i="1"/>
  <c r="A358" i="1"/>
  <c r="A362" i="1"/>
  <c r="A366" i="1"/>
  <c r="A370" i="1"/>
  <c r="A378" i="1"/>
  <c r="A382" i="1"/>
  <c r="A386" i="1"/>
  <c r="A390" i="1"/>
  <c r="A398" i="1"/>
  <c r="A406" i="1"/>
  <c r="A410" i="1"/>
  <c r="A418" i="1"/>
  <c r="A422" i="1"/>
  <c r="A426" i="1"/>
  <c r="A430" i="1"/>
  <c r="A434" i="1"/>
  <c r="A442" i="1"/>
  <c r="A446" i="1"/>
  <c r="A450" i="1"/>
  <c r="A454" i="1"/>
  <c r="A462" i="1"/>
  <c r="A470" i="1"/>
  <c r="A474" i="1"/>
  <c r="A482" i="1"/>
  <c r="A486" i="1"/>
  <c r="A490" i="1"/>
  <c r="A494" i="1"/>
  <c r="A506" i="1"/>
  <c r="A510" i="1"/>
  <c r="A514" i="1"/>
  <c r="A518" i="1"/>
  <c r="A526" i="1"/>
  <c r="A534" i="1"/>
  <c r="A538" i="1"/>
  <c r="A550" i="1"/>
  <c r="A554" i="1"/>
  <c r="A558" i="1"/>
  <c r="A570" i="1"/>
  <c r="A582" i="1"/>
  <c r="A590" i="1"/>
  <c r="A614" i="1"/>
  <c r="C3" i="1"/>
  <c r="A3" i="1" s="1"/>
  <c r="B488" i="2"/>
  <c r="B480" i="2"/>
  <c r="B477" i="2"/>
  <c r="B472" i="2"/>
  <c r="B469" i="2"/>
  <c r="B464" i="2"/>
  <c r="B461" i="2"/>
  <c r="B456" i="2"/>
  <c r="B453" i="2"/>
  <c r="B448" i="2"/>
  <c r="B445" i="2"/>
  <c r="B440" i="2"/>
  <c r="B437" i="2"/>
  <c r="B432" i="2"/>
  <c r="B429" i="2"/>
  <c r="B424" i="2"/>
  <c r="B421" i="2"/>
  <c r="B416" i="2"/>
  <c r="B413" i="2"/>
  <c r="B408" i="2"/>
  <c r="B405" i="2"/>
  <c r="B400" i="2"/>
  <c r="B397" i="2"/>
  <c r="B392" i="2"/>
  <c r="B389" i="2"/>
  <c r="B384" i="2"/>
  <c r="B361" i="2"/>
  <c r="B352" i="2"/>
  <c r="B329" i="2"/>
  <c r="B297" i="2"/>
  <c r="B492" i="2"/>
  <c r="B372" i="2"/>
  <c r="B337" i="2"/>
  <c r="B305" i="2"/>
  <c r="B273" i="2"/>
  <c r="B444" i="2"/>
  <c r="B441" i="2"/>
  <c r="B436" i="2"/>
  <c r="B433" i="2"/>
  <c r="B428" i="2"/>
  <c r="B425" i="2"/>
  <c r="B420" i="2"/>
  <c r="B417" i="2"/>
  <c r="B412" i="2"/>
  <c r="B409" i="2"/>
  <c r="B404" i="2"/>
  <c r="B401" i="2"/>
  <c r="B396" i="2"/>
  <c r="B393" i="2"/>
  <c r="B388" i="2"/>
  <c r="B385" i="2"/>
  <c r="B377" i="2"/>
  <c r="B368" i="2"/>
  <c r="B345" i="2"/>
  <c r="B313" i="2"/>
  <c r="B281" i="2"/>
  <c r="B169" i="2"/>
  <c r="B161" i="2"/>
  <c r="B153" i="2"/>
  <c r="B145" i="2"/>
  <c r="B137" i="2"/>
  <c r="B129" i="2"/>
  <c r="B126" i="2"/>
  <c r="B121" i="2"/>
  <c r="B118" i="2"/>
  <c r="B113" i="2"/>
  <c r="B110" i="2"/>
  <c r="B105" i="2"/>
  <c r="B102" i="2"/>
  <c r="B97" i="2"/>
  <c r="B94" i="2"/>
  <c r="B89" i="2"/>
  <c r="B86" i="2"/>
  <c r="B81" i="2"/>
  <c r="B78" i="2"/>
  <c r="B73" i="2"/>
  <c r="B70" i="2"/>
  <c r="B65" i="2"/>
  <c r="B62" i="2"/>
  <c r="B57" i="2"/>
  <c r="B54" i="2"/>
  <c r="B49" i="2"/>
  <c r="B46" i="2"/>
  <c r="B381" i="2"/>
  <c r="B365" i="2"/>
  <c r="B349" i="2"/>
  <c r="B369" i="2"/>
  <c r="B353" i="2"/>
  <c r="B341" i="2"/>
  <c r="B333" i="2"/>
  <c r="B325" i="2"/>
  <c r="B317" i="2"/>
  <c r="B309" i="2"/>
  <c r="B301" i="2"/>
  <c r="B293" i="2"/>
  <c r="B285" i="2"/>
  <c r="B277" i="2"/>
  <c r="B269" i="2"/>
  <c r="B261" i="2"/>
  <c r="B253" i="2"/>
  <c r="B245" i="2"/>
  <c r="B237" i="2"/>
  <c r="B229" i="2"/>
  <c r="B221" i="2"/>
  <c r="B213" i="2"/>
  <c r="B205" i="2"/>
  <c r="B197" i="2"/>
  <c r="B189" i="2"/>
  <c r="B181" i="2"/>
  <c r="B173" i="2"/>
  <c r="B165" i="2"/>
  <c r="B157" i="2"/>
  <c r="B149" i="2"/>
  <c r="B141" i="2"/>
  <c r="B133" i="2"/>
  <c r="B130" i="2"/>
  <c r="B125" i="2"/>
  <c r="B122" i="2"/>
  <c r="B117" i="2"/>
  <c r="B114" i="2"/>
  <c r="B109" i="2"/>
  <c r="B106" i="2"/>
  <c r="B101" i="2"/>
  <c r="B98" i="2"/>
  <c r="B93" i="2"/>
  <c r="B90" i="2"/>
  <c r="B85" i="2"/>
  <c r="B82" i="2"/>
  <c r="B77" i="2"/>
  <c r="B74" i="2"/>
  <c r="B69" i="2"/>
  <c r="B66" i="2"/>
  <c r="B61" i="2"/>
  <c r="B58" i="2"/>
  <c r="B53" i="2"/>
  <c r="B50" i="2"/>
  <c r="B45" i="2"/>
  <c r="B42" i="2"/>
  <c r="B2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<sst xmlns="http://schemas.openxmlformats.org/spreadsheetml/2006/main" count="22010" uniqueCount="10000">
  <si>
    <t xml:space="preserve">    PREFIX RLWF: &lt;https://raw.githubusercontent.com/caiolopesdasilva/reliable_linked_web_forms/main/onto/RLWF.owl#&gt;</t>
  </si>
  <si>
    <t>Name</t>
  </si>
  <si>
    <t>Robin Patrick</t>
  </si>
  <si>
    <t>Eric Townsand</t>
  </si>
  <si>
    <t>Charles Nachtrieb</t>
  </si>
  <si>
    <t>Lloyd Alton</t>
  </si>
  <si>
    <t>Kristina Nicholls</t>
  </si>
  <si>
    <t>Peggy Petitt</t>
  </si>
  <si>
    <t>Doris Spiney</t>
  </si>
  <si>
    <t>Lillian Sanders</t>
  </si>
  <si>
    <t>Sam Barr</t>
  </si>
  <si>
    <t>Lisa Huffman</t>
  </si>
  <si>
    <t>Jesus Rieves</t>
  </si>
  <si>
    <t>Tim Williams</t>
  </si>
  <si>
    <t>Debra Hawkins</t>
  </si>
  <si>
    <t>Linda Blanks</t>
  </si>
  <si>
    <t>Susan Amrhein</t>
  </si>
  <si>
    <t>George Marchiori</t>
  </si>
  <si>
    <t>Alberto Meinhart</t>
  </si>
  <si>
    <t>Laura Mcgrath</t>
  </si>
  <si>
    <t>David Needles</t>
  </si>
  <si>
    <t>Elizabeth Young</t>
  </si>
  <si>
    <t>Richard Conover</t>
  </si>
  <si>
    <t>Gloria Word</t>
  </si>
  <si>
    <t>Lili Dickhoff</t>
  </si>
  <si>
    <t>Gloria Myers</t>
  </si>
  <si>
    <t>Celia Whatley</t>
  </si>
  <si>
    <t>Edgar Davis</t>
  </si>
  <si>
    <t>Amy Varela</t>
  </si>
  <si>
    <t>Cynthia Mitchener</t>
  </si>
  <si>
    <t>Lena Madho</t>
  </si>
  <si>
    <t>Maureen Gable</t>
  </si>
  <si>
    <t>Kent Daniels</t>
  </si>
  <si>
    <t>Kristi Fowler</t>
  </si>
  <si>
    <t>Williemae Riedl</t>
  </si>
  <si>
    <t>David Buchanan</t>
  </si>
  <si>
    <t>Kimberly Green</t>
  </si>
  <si>
    <t>Shyla Delao</t>
  </si>
  <si>
    <t>Kevin Meaney</t>
  </si>
  <si>
    <t>Raymond Savage</t>
  </si>
  <si>
    <t>Patsy Behrens</t>
  </si>
  <si>
    <t>Dorothy Russell</t>
  </si>
  <si>
    <t>Leona Hart</t>
  </si>
  <si>
    <t>Frances Grant</t>
  </si>
  <si>
    <t>Ione Hendricks</t>
  </si>
  <si>
    <t>Erica Miller</t>
  </si>
  <si>
    <t>Annamarie Adkins</t>
  </si>
  <si>
    <t>Kenneth Gutierrez</t>
  </si>
  <si>
    <t>Stephen Vilardi</t>
  </si>
  <si>
    <t>Jeffery Mcdonald</t>
  </si>
  <si>
    <t>Barbara Wilson</t>
  </si>
  <si>
    <t>Roxanne Ledet</t>
  </si>
  <si>
    <t>Steve Farris</t>
  </si>
  <si>
    <t>Jose Mack</t>
  </si>
  <si>
    <t>Edgardo Studler</t>
  </si>
  <si>
    <t>John Joseph</t>
  </si>
  <si>
    <t>Mindy Rancourt</t>
  </si>
  <si>
    <t>Kimberly Cox</t>
  </si>
  <si>
    <t>Edward Wilson</t>
  </si>
  <si>
    <t>Terri Mckinney</t>
  </si>
  <si>
    <t>Lynn Brown</t>
  </si>
  <si>
    <t>Kelly Amundson</t>
  </si>
  <si>
    <t>Mary Pomroy</t>
  </si>
  <si>
    <t>Carole Mcmullen</t>
  </si>
  <si>
    <t>Lawrence Ward</t>
  </si>
  <si>
    <t>Richard Durham</t>
  </si>
  <si>
    <t>Frank Kort</t>
  </si>
  <si>
    <t>Mark Shannon</t>
  </si>
  <si>
    <t>Maria Collins</t>
  </si>
  <si>
    <t>Charles Muraoka</t>
  </si>
  <si>
    <t>Lisa Frazier</t>
  </si>
  <si>
    <t>Cheryl Maclennan</t>
  </si>
  <si>
    <t>Kristin Buster</t>
  </si>
  <si>
    <t>Carolina Lingerfelt</t>
  </si>
  <si>
    <t>William Corbett</t>
  </si>
  <si>
    <t>Concepcion Hinojosa</t>
  </si>
  <si>
    <t>Audrey Davila</t>
  </si>
  <si>
    <t>Timothy Walker</t>
  </si>
  <si>
    <t>Tracy Westfield</t>
  </si>
  <si>
    <t>David Watkins</t>
  </si>
  <si>
    <t>Amanda Smith</t>
  </si>
  <si>
    <t>Robert Davis</t>
  </si>
  <si>
    <t>Daniel Merida</t>
  </si>
  <si>
    <t>Justin Raines</t>
  </si>
  <si>
    <t>Jacqueline Geronimo</t>
  </si>
  <si>
    <t>Robin Millette</t>
  </si>
  <si>
    <t>Tamara Sanders</t>
  </si>
  <si>
    <t>Katy Glisson</t>
  </si>
  <si>
    <t>Bertha Samuels</t>
  </si>
  <si>
    <t>Manuel Nugent</t>
  </si>
  <si>
    <t>Edith Lomax</t>
  </si>
  <si>
    <t>Cristina Hitchcock</t>
  </si>
  <si>
    <t>Rosalyn Levinson</t>
  </si>
  <si>
    <t>Willian Cherry</t>
  </si>
  <si>
    <t>Joseph Huffman</t>
  </si>
  <si>
    <t>Agnes Rainey</t>
  </si>
  <si>
    <t>Robert Adamson</t>
  </si>
  <si>
    <t>Thomas Mcintyre</t>
  </si>
  <si>
    <t>Beau Floyd</t>
  </si>
  <si>
    <t>Robert Harrington</t>
  </si>
  <si>
    <t>Christine Whiting</t>
  </si>
  <si>
    <t>Carol Beck</t>
  </si>
  <si>
    <t>Sheryl Headley</t>
  </si>
  <si>
    <t>Hector Setzer</t>
  </si>
  <si>
    <t>Joyce Moran</t>
  </si>
  <si>
    <t>Terrance Evans</t>
  </si>
  <si>
    <t>Shelby Oley</t>
  </si>
  <si>
    <t>Richard Brown</t>
  </si>
  <si>
    <t>David Blouin</t>
  </si>
  <si>
    <t>Carol Garo</t>
  </si>
  <si>
    <t>Marvin Bowen</t>
  </si>
  <si>
    <t>Michael Roberts</t>
  </si>
  <si>
    <t>Robert Rios</t>
  </si>
  <si>
    <t>Ashley Dubois</t>
  </si>
  <si>
    <t>Daisy Rabello</t>
  </si>
  <si>
    <t>Sharon Kaune</t>
  </si>
  <si>
    <t>Don Schoenthal</t>
  </si>
  <si>
    <t>William Wold</t>
  </si>
  <si>
    <t>Sarah Nardini</t>
  </si>
  <si>
    <t>Richard Jennings</t>
  </si>
  <si>
    <t>Carlos Lee</t>
  </si>
  <si>
    <t>Lashawn Chavez</t>
  </si>
  <si>
    <t>Patricia Negron</t>
  </si>
  <si>
    <t>Donald Schleich</t>
  </si>
  <si>
    <t>Rhonda Ross</t>
  </si>
  <si>
    <t>Louis Schroeder</t>
  </si>
  <si>
    <t>Janet Dawson</t>
  </si>
  <si>
    <t>Elizabeth Laclair</t>
  </si>
  <si>
    <t>Traci Martin</t>
  </si>
  <si>
    <t>Jennifer Watson</t>
  </si>
  <si>
    <t>Javier Cooper</t>
  </si>
  <si>
    <t>Lourdes Norman</t>
  </si>
  <si>
    <t>Perry Libby</t>
  </si>
  <si>
    <t>Gloria Saxon</t>
  </si>
  <si>
    <t>Nora Eugene</t>
  </si>
  <si>
    <t>Billy Bostic</t>
  </si>
  <si>
    <t>Tammy Prescott</t>
  </si>
  <si>
    <t>John Knight</t>
  </si>
  <si>
    <t>Jim Wood</t>
  </si>
  <si>
    <t>Steven Diaz</t>
  </si>
  <si>
    <t>Patricia Lugo</t>
  </si>
  <si>
    <t>Martha Bondurant</t>
  </si>
  <si>
    <t>Delores Fetty</t>
  </si>
  <si>
    <t>Pamela Gurwell</t>
  </si>
  <si>
    <t>Linda Goldman</t>
  </si>
  <si>
    <t>David Booth</t>
  </si>
  <si>
    <t>Jacob Miller</t>
  </si>
  <si>
    <t>Mary Vaughn</t>
  </si>
  <si>
    <t>Leigh Henry</t>
  </si>
  <si>
    <t>Maurice Rhodes</t>
  </si>
  <si>
    <t>Pam Vega</t>
  </si>
  <si>
    <t>Michael Robinson</t>
  </si>
  <si>
    <t>Florence Kimpton</t>
  </si>
  <si>
    <t>Doris Stribling</t>
  </si>
  <si>
    <t>Teressa Hayes</t>
  </si>
  <si>
    <t>Richard Russell</t>
  </si>
  <si>
    <t>Michael Babcock</t>
  </si>
  <si>
    <t>Christopher Squires</t>
  </si>
  <si>
    <t>Julie Birchler</t>
  </si>
  <si>
    <t>Eloise Fugate</t>
  </si>
  <si>
    <t>Amanda Mcdonald</t>
  </si>
  <si>
    <t>Joshua Rodriguez</t>
  </si>
  <si>
    <t>Carlos Brown</t>
  </si>
  <si>
    <t>Cheryl Hillyer</t>
  </si>
  <si>
    <t>Marilyn Palmer</t>
  </si>
  <si>
    <t>James Curry</t>
  </si>
  <si>
    <t>Odessa Hanna</t>
  </si>
  <si>
    <t>Cecil Welch</t>
  </si>
  <si>
    <t>Charles Decker</t>
  </si>
  <si>
    <t>Deirdre Dunbar</t>
  </si>
  <si>
    <t>Billy Houser</t>
  </si>
  <si>
    <t>Curtis Stoddard</t>
  </si>
  <si>
    <t>Vincent Harris</t>
  </si>
  <si>
    <t>Katherine Franco</t>
  </si>
  <si>
    <t>Nicholas Beatty</t>
  </si>
  <si>
    <t>Margaret Tafoya</t>
  </si>
  <si>
    <t>Tabitha Rodriquez</t>
  </si>
  <si>
    <t>Roland Joyner</t>
  </si>
  <si>
    <t>Elizabeth Orta</t>
  </si>
  <si>
    <t>Della Garza</t>
  </si>
  <si>
    <t>Mireille Ewing</t>
  </si>
  <si>
    <t>Jeri Zollinger</t>
  </si>
  <si>
    <t>Laurence Phillips</t>
  </si>
  <si>
    <t>Timothy Bradley</t>
  </si>
  <si>
    <t>Terry Mcdaniel</t>
  </si>
  <si>
    <t>Janet Willingham</t>
  </si>
  <si>
    <t>Maria Workman</t>
  </si>
  <si>
    <t>Edward Verble</t>
  </si>
  <si>
    <t>Johnny Kahn</t>
  </si>
  <si>
    <t>Marty Courson</t>
  </si>
  <si>
    <t>Stephen Helfritz</t>
  </si>
  <si>
    <t>Jason Loven</t>
  </si>
  <si>
    <t>Barbara Sparrow</t>
  </si>
  <si>
    <t>Donald Johnson</t>
  </si>
  <si>
    <t>Leigh Reiley</t>
  </si>
  <si>
    <t>Jane Weathers</t>
  </si>
  <si>
    <t>Jerry Riedl</t>
  </si>
  <si>
    <t>Rosendo Blount</t>
  </si>
  <si>
    <t>Helen Marn</t>
  </si>
  <si>
    <t>Walter Phillips</t>
  </si>
  <si>
    <t>Sofia Garcia</t>
  </si>
  <si>
    <t>Joanne Savarese</t>
  </si>
  <si>
    <t>James Ramos</t>
  </si>
  <si>
    <t>Mario Smith</t>
  </si>
  <si>
    <t>Edward Sturdivant</t>
  </si>
  <si>
    <t>Laura Lamb</t>
  </si>
  <si>
    <t>Willie Posner</t>
  </si>
  <si>
    <t>Robert Randolph</t>
  </si>
  <si>
    <t>Chris Weis</t>
  </si>
  <si>
    <t>Cynthia Brown</t>
  </si>
  <si>
    <t>Alfred Craner</t>
  </si>
  <si>
    <t>Steven Simpkins</t>
  </si>
  <si>
    <t>Roger Boehme</t>
  </si>
  <si>
    <t>David Mcelfresh</t>
  </si>
  <si>
    <t>Molly Collier</t>
  </si>
  <si>
    <t>Victor Brothers</t>
  </si>
  <si>
    <t>Rachael Colburn</t>
  </si>
  <si>
    <t>Valeria Jackson</t>
  </si>
  <si>
    <t>Luis Wyatt</t>
  </si>
  <si>
    <t>Allie Geyer</t>
  </si>
  <si>
    <t>Henry Rodriguez</t>
  </si>
  <si>
    <t>Robert Centini</t>
  </si>
  <si>
    <t>Brittany Womack</t>
  </si>
  <si>
    <t>Gail Wein</t>
  </si>
  <si>
    <t>Anna Carroll</t>
  </si>
  <si>
    <t>Elsie Rea</t>
  </si>
  <si>
    <t>Charles Mitchell</t>
  </si>
  <si>
    <t>Edward Hawkins</t>
  </si>
  <si>
    <t>James Reid</t>
  </si>
  <si>
    <t>David Sonnier</t>
  </si>
  <si>
    <t>Blanche Bennett</t>
  </si>
  <si>
    <t>Eva Cabading</t>
  </si>
  <si>
    <t>Vicki Martin</t>
  </si>
  <si>
    <t>Mark English</t>
  </si>
  <si>
    <t>Barbara Hood</t>
  </si>
  <si>
    <t>Elizabeth Roundtree</t>
  </si>
  <si>
    <t>Margaret Mui</t>
  </si>
  <si>
    <t>Everett Downing</t>
  </si>
  <si>
    <t>Thomas Rodriguez</t>
  </si>
  <si>
    <t>Rebecca Wells</t>
  </si>
  <si>
    <t>Dawn Taplin</t>
  </si>
  <si>
    <t>Dale Trevethan</t>
  </si>
  <si>
    <t>Jesus Brown</t>
  </si>
  <si>
    <t>Jean Collins</t>
  </si>
  <si>
    <t>Silvia Middleton</t>
  </si>
  <si>
    <t>William Haynes</t>
  </si>
  <si>
    <t>Kenneth Moore</t>
  </si>
  <si>
    <t>Tyrone Kass</t>
  </si>
  <si>
    <t>Dan Godfrey</t>
  </si>
  <si>
    <t>Robert Anderson</t>
  </si>
  <si>
    <t>Dave Stokes</t>
  </si>
  <si>
    <t>Melinda Isaman</t>
  </si>
  <si>
    <t>Dane Lindsey</t>
  </si>
  <si>
    <t>Mable Clark</t>
  </si>
  <si>
    <t>Heather Alderman</t>
  </si>
  <si>
    <t>Terry Devora</t>
  </si>
  <si>
    <t>Melanie Baker</t>
  </si>
  <si>
    <t>Jeanette Strang</t>
  </si>
  <si>
    <t>David Roberts</t>
  </si>
  <si>
    <t>John Kimble</t>
  </si>
  <si>
    <t>Robert Pope</t>
  </si>
  <si>
    <t>Michael Pirtle</t>
  </si>
  <si>
    <t>Betty Mcqueen</t>
  </si>
  <si>
    <t>Jeanne Woolfrey</t>
  </si>
  <si>
    <t>Georgina Rhodes</t>
  </si>
  <si>
    <t>Norma Robledo</t>
  </si>
  <si>
    <t>Virginia Waters</t>
  </si>
  <si>
    <t>Daniel Stevens</t>
  </si>
  <si>
    <t>Brian Barnes</t>
  </si>
  <si>
    <t>Deborah Fullmer</t>
  </si>
  <si>
    <t>Ronald Ralston</t>
  </si>
  <si>
    <t>Sondra Beales</t>
  </si>
  <si>
    <t>Linda Mendez</t>
  </si>
  <si>
    <t>John Gonzales</t>
  </si>
  <si>
    <t>Alice Ellis</t>
  </si>
  <si>
    <t>Ellen Rollyson</t>
  </si>
  <si>
    <t>Jill Patterson</t>
  </si>
  <si>
    <t>Fernando Evans</t>
  </si>
  <si>
    <t>Jan Rice</t>
  </si>
  <si>
    <t>Jim Brown</t>
  </si>
  <si>
    <t>Juan Mcrae</t>
  </si>
  <si>
    <t>Jules Frailey</t>
  </si>
  <si>
    <t>Peter Goodwin</t>
  </si>
  <si>
    <t>Kenneth Gum</t>
  </si>
  <si>
    <t>Penny Mercado</t>
  </si>
  <si>
    <t>Angelita Wirt</t>
  </si>
  <si>
    <t>Terri Spano</t>
  </si>
  <si>
    <t>Jaclyn Clement</t>
  </si>
  <si>
    <t>Gwendolyn Pinto</t>
  </si>
  <si>
    <t>Thelma Reilly</t>
  </si>
  <si>
    <t>Candace Small</t>
  </si>
  <si>
    <t>Jason Pugh</t>
  </si>
  <si>
    <t>Paul Zielinski</t>
  </si>
  <si>
    <t>Mary Waldon</t>
  </si>
  <si>
    <t>William Yamada</t>
  </si>
  <si>
    <t>Henry Hayes</t>
  </si>
  <si>
    <t>Desirae Potter</t>
  </si>
  <si>
    <t>James Torres</t>
  </si>
  <si>
    <t>Jason Lacroix</t>
  </si>
  <si>
    <t>Stacy Paxson</t>
  </si>
  <si>
    <t>Donnie Roberts</t>
  </si>
  <si>
    <t>Gil Alonzo</t>
  </si>
  <si>
    <t>Shelly Brown</t>
  </si>
  <si>
    <t>Michael Parks</t>
  </si>
  <si>
    <t>Thomas Grimshaw</t>
  </si>
  <si>
    <t>James Corbett</t>
  </si>
  <si>
    <t>Ana Perez</t>
  </si>
  <si>
    <t>Earnest Lee</t>
  </si>
  <si>
    <t>Mary Hunt</t>
  </si>
  <si>
    <t>Erna Byars</t>
  </si>
  <si>
    <t>Henry Cone</t>
  </si>
  <si>
    <t>John Gray</t>
  </si>
  <si>
    <t>Francisco Baker</t>
  </si>
  <si>
    <t>James Yoshida</t>
  </si>
  <si>
    <t>Stan Ferrell</t>
  </si>
  <si>
    <t>Jamie Hudnall</t>
  </si>
  <si>
    <t>Michelle Cavett</t>
  </si>
  <si>
    <t>Terry Price</t>
  </si>
  <si>
    <t>Melissa Mann</t>
  </si>
  <si>
    <t>Lindsey Harrison</t>
  </si>
  <si>
    <t>Randy Ramirez</t>
  </si>
  <si>
    <t>Randall Olvera</t>
  </si>
  <si>
    <t>Elizabeth Whitfield</t>
  </si>
  <si>
    <t>Wesley Jobe</t>
  </si>
  <si>
    <t>Winston Curry</t>
  </si>
  <si>
    <t>Esther Smith</t>
  </si>
  <si>
    <t>Misty Bishop</t>
  </si>
  <si>
    <t>Mark Vancamp</t>
  </si>
  <si>
    <t>Etta Shurley</t>
  </si>
  <si>
    <t>Orville Nobel</t>
  </si>
  <si>
    <t>Lacey Moon</t>
  </si>
  <si>
    <t>Donna Davis</t>
  </si>
  <si>
    <t>Patricia Lanier</t>
  </si>
  <si>
    <t>Brandon Albertson</t>
  </si>
  <si>
    <t>Cassandra Henderson</t>
  </si>
  <si>
    <t>Richard Worm</t>
  </si>
  <si>
    <t>Dolly Spitz</t>
  </si>
  <si>
    <t>Brett Faber</t>
  </si>
  <si>
    <t>Alice Prue</t>
  </si>
  <si>
    <t>Thomas Streets</t>
  </si>
  <si>
    <t>Andrew Moore</t>
  </si>
  <si>
    <t>Mark Middleton</t>
  </si>
  <si>
    <t>Alvin Blaida</t>
  </si>
  <si>
    <t>Donna Trevino</t>
  </si>
  <si>
    <t>Jack Depew</t>
  </si>
  <si>
    <t>Gladys Ryan</t>
  </si>
  <si>
    <t>George Meyer</t>
  </si>
  <si>
    <t>Henry Villanueva</t>
  </si>
  <si>
    <t>Betty Rhymer</t>
  </si>
  <si>
    <t>Melinda Colanero</t>
  </si>
  <si>
    <t>Carlos Blank</t>
  </si>
  <si>
    <t>Lorene Portz</t>
  </si>
  <si>
    <t>Harry Lieber</t>
  </si>
  <si>
    <t>Sarah Betts</t>
  </si>
  <si>
    <t>Carolyn Doolittle</t>
  </si>
  <si>
    <t>Lawrence Szabo</t>
  </si>
  <si>
    <t>Craig Bradley</t>
  </si>
  <si>
    <t>Robert Chiasson</t>
  </si>
  <si>
    <t>Nelson White</t>
  </si>
  <si>
    <t>Lee Garrett</t>
  </si>
  <si>
    <t>Mattie Bias</t>
  </si>
  <si>
    <t>Lindsay Keyes</t>
  </si>
  <si>
    <t>Janice Kabat</t>
  </si>
  <si>
    <t>Fernando Arteaga</t>
  </si>
  <si>
    <t>Esther Alston</t>
  </si>
  <si>
    <t>Kristina Anderson</t>
  </si>
  <si>
    <t>Dorothy Ramos</t>
  </si>
  <si>
    <t>Benjamin Barrows</t>
  </si>
  <si>
    <t>Debra Broussard</t>
  </si>
  <si>
    <t>Matthew Wheeler</t>
  </si>
  <si>
    <t>Barry Barrera</t>
  </si>
  <si>
    <t>Oscar Hogue</t>
  </si>
  <si>
    <t>Rosemary Berg</t>
  </si>
  <si>
    <t>April Whitt</t>
  </si>
  <si>
    <t>Muriel Bowlin</t>
  </si>
  <si>
    <t>John Bridges</t>
  </si>
  <si>
    <t>Charles Mccrory</t>
  </si>
  <si>
    <t>Migdalia Warner</t>
  </si>
  <si>
    <t>Jordan Castillo</t>
  </si>
  <si>
    <t>Jeremy Brevell</t>
  </si>
  <si>
    <t>Trena Crock</t>
  </si>
  <si>
    <t>Sarah Holland</t>
  </si>
  <si>
    <t>Essie Stanley</t>
  </si>
  <si>
    <t>Tammy Clennon</t>
  </si>
  <si>
    <t>Rose Shearer</t>
  </si>
  <si>
    <t>Samuel Calderon</t>
  </si>
  <si>
    <t>Milda Debord</t>
  </si>
  <si>
    <t>Kelvin Jenkins</t>
  </si>
  <si>
    <t>Shirley Trent</t>
  </si>
  <si>
    <t>Joy Stokes</t>
  </si>
  <si>
    <t>Bryan Mitchell</t>
  </si>
  <si>
    <t>Beatrice Mcnamara</t>
  </si>
  <si>
    <t>Chas Ellison</t>
  </si>
  <si>
    <t>Willie Johnson</t>
  </si>
  <si>
    <t>Stephanie Tucker</t>
  </si>
  <si>
    <t>Julie Sanmiguel</t>
  </si>
  <si>
    <t>Kenneth Dodd</t>
  </si>
  <si>
    <t>Linda Stevens</t>
  </si>
  <si>
    <t>Tonia Rosales</t>
  </si>
  <si>
    <t>Sandra Krebs</t>
  </si>
  <si>
    <t>Jeanne Roberrtson</t>
  </si>
  <si>
    <t>Lee Hams</t>
  </si>
  <si>
    <t>Ellis Chong</t>
  </si>
  <si>
    <t>Bonnie Hancock</t>
  </si>
  <si>
    <t>Sanford Kline</t>
  </si>
  <si>
    <t>Connie Telep</t>
  </si>
  <si>
    <t>Joyce Strong</t>
  </si>
  <si>
    <t>Christopher Watkins</t>
  </si>
  <si>
    <t>Linda Mcniell</t>
  </si>
  <si>
    <t>Philip Whitlock</t>
  </si>
  <si>
    <t>Marjorie Salazar</t>
  </si>
  <si>
    <t>Douglas Lawrence</t>
  </si>
  <si>
    <t>Gordon Rowley</t>
  </si>
  <si>
    <t>Kendra Gonzales</t>
  </si>
  <si>
    <t>John Bacon</t>
  </si>
  <si>
    <t>David Seavey</t>
  </si>
  <si>
    <t>Gary Hurse</t>
  </si>
  <si>
    <t>Jane Flanagan</t>
  </si>
  <si>
    <t>David Ratcliff</t>
  </si>
  <si>
    <t>Kevin Elias</t>
  </si>
  <si>
    <t>Trisha Scales</t>
  </si>
  <si>
    <t>Brian Harris</t>
  </si>
  <si>
    <t>Susan Thompson</t>
  </si>
  <si>
    <t>Javier Lowell</t>
  </si>
  <si>
    <t>Thomas Doss</t>
  </si>
  <si>
    <t>Brandon Luffy</t>
  </si>
  <si>
    <t>April Brown</t>
  </si>
  <si>
    <t>Barbara Fennell</t>
  </si>
  <si>
    <t>Christine Lansberry</t>
  </si>
  <si>
    <t>Roger Farruggio</t>
  </si>
  <si>
    <t>Kenneth Welty</t>
  </si>
  <si>
    <t>Sandra Merrill</t>
  </si>
  <si>
    <t>Mary Symonds</t>
  </si>
  <si>
    <t>Richard Campbell</t>
  </si>
  <si>
    <t>Cathy Sedlacek</t>
  </si>
  <si>
    <t>Kevin Swanson</t>
  </si>
  <si>
    <t>Peggy Crosswell</t>
  </si>
  <si>
    <t>Kenny Reed</t>
  </si>
  <si>
    <t>John Arnold</t>
  </si>
  <si>
    <t>Glenn Angelini</t>
  </si>
  <si>
    <t>Julius Simon</t>
  </si>
  <si>
    <t>James Ewart</t>
  </si>
  <si>
    <t>Michelle Ulrich</t>
  </si>
  <si>
    <t>Joseph Mcilvaine</t>
  </si>
  <si>
    <t>Sheila Clay</t>
  </si>
  <si>
    <t>John Wynn</t>
  </si>
  <si>
    <t>Keith Hout</t>
  </si>
  <si>
    <t>Malcolm Downey</t>
  </si>
  <si>
    <t>Gustavo Henderson</t>
  </si>
  <si>
    <t>Harry Nowell</t>
  </si>
  <si>
    <t>David Sharpe</t>
  </si>
  <si>
    <t>Edward Norman</t>
  </si>
  <si>
    <t>Ann Abramson</t>
  </si>
  <si>
    <t>Gerald Lee</t>
  </si>
  <si>
    <t>Sharon Kasper</t>
  </si>
  <si>
    <t>William Wilkes</t>
  </si>
  <si>
    <t>Jayne Williams</t>
  </si>
  <si>
    <t>Charles Hayes</t>
  </si>
  <si>
    <t>Alfred Hoyt</t>
  </si>
  <si>
    <t>Doris Fleming</t>
  </si>
  <si>
    <t>James Fetter</t>
  </si>
  <si>
    <t>Javier Sabatelli</t>
  </si>
  <si>
    <t>Herman Guerra</t>
  </si>
  <si>
    <t>James Scherr</t>
  </si>
  <si>
    <t>Shirley Harris</t>
  </si>
  <si>
    <t>Toni Large</t>
  </si>
  <si>
    <t>Marie Veyna</t>
  </si>
  <si>
    <t>Rick Garcia</t>
  </si>
  <si>
    <t>Steven Branham</t>
  </si>
  <si>
    <t>Angelica Roberts</t>
  </si>
  <si>
    <t>Carla Newell</t>
  </si>
  <si>
    <t>Glenda Beatty</t>
  </si>
  <si>
    <t>Lang Harris</t>
  </si>
  <si>
    <t>Socorro Braddy</t>
  </si>
  <si>
    <t>Jamie Neal</t>
  </si>
  <si>
    <t>Judy Dunn</t>
  </si>
  <si>
    <t>Daniel Holder</t>
  </si>
  <si>
    <t>James Lesser</t>
  </si>
  <si>
    <t>Ricky Simon</t>
  </si>
  <si>
    <t>Kimberly Frazier</t>
  </si>
  <si>
    <t>Mark Weiner</t>
  </si>
  <si>
    <t>Patricia Trahan</t>
  </si>
  <si>
    <t>Angelo Watts</t>
  </si>
  <si>
    <t>Karen Botts</t>
  </si>
  <si>
    <t>Shellie Gerald</t>
  </si>
  <si>
    <t>Chad Lee</t>
  </si>
  <si>
    <t>Lisa Mohan</t>
  </si>
  <si>
    <t>Edward Roman</t>
  </si>
  <si>
    <t>Rosalind Evenson</t>
  </si>
  <si>
    <t>Thomas Lacount</t>
  </si>
  <si>
    <t>Ashley Irizarry</t>
  </si>
  <si>
    <t>Brian Rivera</t>
  </si>
  <si>
    <t>Carolyn Green</t>
  </si>
  <si>
    <t>Marlys Yu</t>
  </si>
  <si>
    <t>Timothy Stewart</t>
  </si>
  <si>
    <t>Wendell Burns</t>
  </si>
  <si>
    <t>Estella Sweet</t>
  </si>
  <si>
    <t>Esta Hartman</t>
  </si>
  <si>
    <t>Josephine Calk</t>
  </si>
  <si>
    <t>David Gillis</t>
  </si>
  <si>
    <t>Lois Linch</t>
  </si>
  <si>
    <t>Kristie Warren</t>
  </si>
  <si>
    <t>Email</t>
  </si>
  <si>
    <t>TUBOZkZ@email.com</t>
  </si>
  <si>
    <t>bmSWlEc@email.com</t>
  </si>
  <si>
    <t>NNfBuhn@email.com</t>
  </si>
  <si>
    <t>cJQCFnF@email.com</t>
  </si>
  <si>
    <t>xqzQdYW@email.com</t>
  </si>
  <si>
    <t>tHLmidl@email.com</t>
  </si>
  <si>
    <t>AygqVkT@email.com</t>
  </si>
  <si>
    <t>jCDnMqa@email.com</t>
  </si>
  <si>
    <t>NKreFSL@email.com</t>
  </si>
  <si>
    <t>AmYtgIj@email.com</t>
  </si>
  <si>
    <t>FpHRwyF@email.com</t>
  </si>
  <si>
    <t>HMQkCCz@email.com</t>
  </si>
  <si>
    <t>ALRSVpr@email.com</t>
  </si>
  <si>
    <t>MkAIcRj@email.com</t>
  </si>
  <si>
    <t>emkBonZ@email.com</t>
  </si>
  <si>
    <t>WVtqGYH@email.com</t>
  </si>
  <si>
    <t>RXNKLGV@email.com</t>
  </si>
  <si>
    <t>XHQscLL@email.com</t>
  </si>
  <si>
    <t>HJBJeUt@email.com</t>
  </si>
  <si>
    <t>pCyZIyH@email.com</t>
  </si>
  <si>
    <t>GYImUFp@email.com</t>
  </si>
  <si>
    <t>IUbKovH@email.com</t>
  </si>
  <si>
    <t>xnmTPek@email.com</t>
  </si>
  <si>
    <t>dCKNwZT@email.com</t>
  </si>
  <si>
    <t>utQnroe@email.com</t>
  </si>
  <si>
    <t>zzFVJUL@email.com</t>
  </si>
  <si>
    <t>AfQlQpj@email.com</t>
  </si>
  <si>
    <t>FzKRVAR@email.com</t>
  </si>
  <si>
    <t>KedvgMj@email.com</t>
  </si>
  <si>
    <t>WQyiJKN@email.com</t>
  </si>
  <si>
    <t>SxltZLo@email.com</t>
  </si>
  <si>
    <t>OkRQmAN@email.com</t>
  </si>
  <si>
    <t>XeRYvlI@email.com</t>
  </si>
  <si>
    <t>aNdulrC@email.com</t>
  </si>
  <si>
    <t>LhnINaG@email.com</t>
  </si>
  <si>
    <t>XzBMxzO@email.com</t>
  </si>
  <si>
    <t>yLCGxYk@email.com</t>
  </si>
  <si>
    <t>WYVtHkF@email.com</t>
  </si>
  <si>
    <t>ePjTMOi@email.com</t>
  </si>
  <si>
    <t>mekDkvy@email.com</t>
  </si>
  <si>
    <t>vvzfcGo@email.com</t>
  </si>
  <si>
    <t>WcqbLMo@email.com</t>
  </si>
  <si>
    <t>uVNmMnW@email.com</t>
  </si>
  <si>
    <t>nHQHnCW@email.com</t>
  </si>
  <si>
    <t>dKLliji@email.com</t>
  </si>
  <si>
    <t>cyqpZJX@email.com</t>
  </si>
  <si>
    <t>mozVtdE@email.com</t>
  </si>
  <si>
    <t>kBggWpI@email.com</t>
  </si>
  <si>
    <t>RVRhrFZ@email.com</t>
  </si>
  <si>
    <t>eTbTHwZ@email.com</t>
  </si>
  <si>
    <t>UJVtdnr@email.com</t>
  </si>
  <si>
    <t>qAQCAdY@email.com</t>
  </si>
  <si>
    <t>OzRWfxq@email.com</t>
  </si>
  <si>
    <t>KwPShIJ@email.com</t>
  </si>
  <si>
    <t>BQhHtMZ@email.com</t>
  </si>
  <si>
    <t>ZQGXQTB@email.com</t>
  </si>
  <si>
    <t>OnsduZZ@email.com</t>
  </si>
  <si>
    <t>pJeRGNc@email.com</t>
  </si>
  <si>
    <t>rfVwBFk@email.com</t>
  </si>
  <si>
    <t>HulitaC@email.com</t>
  </si>
  <si>
    <t>FBNnzgf@email.com</t>
  </si>
  <si>
    <t>aTSQCJU@email.com</t>
  </si>
  <si>
    <t>KgaikxI@email.com</t>
  </si>
  <si>
    <t>BWAVNug@email.com</t>
  </si>
  <si>
    <t>gbZeBbC@email.com</t>
  </si>
  <si>
    <t>UqOGxxp@email.com</t>
  </si>
  <si>
    <t>tmTpsKL@email.com</t>
  </si>
  <si>
    <t>zhSahvb@email.com</t>
  </si>
  <si>
    <t>IPjXlka@email.com</t>
  </si>
  <si>
    <t>msXmFWH@email.com</t>
  </si>
  <si>
    <t>WAueDKn@email.com</t>
  </si>
  <si>
    <t>yToQTHP@email.com</t>
  </si>
  <si>
    <t>CqFuELM@email.com</t>
  </si>
  <si>
    <t>GDrDwBe@email.com</t>
  </si>
  <si>
    <t>iJFpxza@email.com</t>
  </si>
  <si>
    <t>ldWPdYj@email.com</t>
  </si>
  <si>
    <t>IaiCsbh@email.com</t>
  </si>
  <si>
    <t>lXuObXw@email.com</t>
  </si>
  <si>
    <t>lOCePog@email.com</t>
  </si>
  <si>
    <t>UHOBVGs@email.com</t>
  </si>
  <si>
    <t>RZOCYQs@email.com</t>
  </si>
  <si>
    <t>FWqAELF@email.com</t>
  </si>
  <si>
    <t>WLkSJen@email.com</t>
  </si>
  <si>
    <t>pGklccx@email.com</t>
  </si>
  <si>
    <t>upCYwVi@email.com</t>
  </si>
  <si>
    <t>zzQUIuv@email.com</t>
  </si>
  <si>
    <t>EsJaKZi@email.com</t>
  </si>
  <si>
    <t>mQaGABJ@email.com</t>
  </si>
  <si>
    <t>nxURGQp@email.com</t>
  </si>
  <si>
    <t>fzhepso@email.com</t>
  </si>
  <si>
    <t>cudSbFr@email.com</t>
  </si>
  <si>
    <t>ecxNXEE@email.com</t>
  </si>
  <si>
    <t>UEkknMG@email.com</t>
  </si>
  <si>
    <t>nCYjYux@email.com</t>
  </si>
  <si>
    <t>wpuHfSi@email.com</t>
  </si>
  <si>
    <t>ZtSsosB@email.com</t>
  </si>
  <si>
    <t>KAyvcbd@email.com</t>
  </si>
  <si>
    <t>XpJwpXU@email.com</t>
  </si>
  <si>
    <t>IDNLaMb@email.com</t>
  </si>
  <si>
    <t>VyEkhlk@email.com</t>
  </si>
  <si>
    <t>qBuIDnZ@email.com</t>
  </si>
  <si>
    <t>btVoRqS@email.com</t>
  </si>
  <si>
    <t>lJvpvqp@email.com</t>
  </si>
  <si>
    <t>ZFttMdg@email.com</t>
  </si>
  <si>
    <t>PVNHsAw@email.com</t>
  </si>
  <si>
    <t>DrXGzll@email.com</t>
  </si>
  <si>
    <t>HQPQGaw@email.com</t>
  </si>
  <si>
    <t>ewBhCAn@email.com</t>
  </si>
  <si>
    <t>SYwppfx@email.com</t>
  </si>
  <si>
    <t>nHyfHjq@email.com</t>
  </si>
  <si>
    <t>weUJNoL@email.com</t>
  </si>
  <si>
    <t>SxuCcPT@email.com</t>
  </si>
  <si>
    <t>etqOnNu@email.com</t>
  </si>
  <si>
    <t>sJEOClk@email.com</t>
  </si>
  <si>
    <t>LCogemC@email.com</t>
  </si>
  <si>
    <t>ekbjfTN@email.com</t>
  </si>
  <si>
    <t>GSwIaIU@email.com</t>
  </si>
  <si>
    <t>nwANtSH@email.com</t>
  </si>
  <si>
    <t>xFkZMjS@email.com</t>
  </si>
  <si>
    <t>uwZBmRA@email.com</t>
  </si>
  <si>
    <t>aFPDoDV@email.com</t>
  </si>
  <si>
    <t>pXqqGVa@email.com</t>
  </si>
  <si>
    <t>cpzlcda@email.com</t>
  </si>
  <si>
    <t>KWAChwG@email.com</t>
  </si>
  <si>
    <t>mfNufJe@email.com</t>
  </si>
  <si>
    <t>AcDNneq@email.com</t>
  </si>
  <si>
    <t>JAxjZhz@email.com</t>
  </si>
  <si>
    <t>LqslvjP@email.com</t>
  </si>
  <si>
    <t>RnvmDLC@email.com</t>
  </si>
  <si>
    <t>TBQGJcR@email.com</t>
  </si>
  <si>
    <t>MEOkYjv@email.com</t>
  </si>
  <si>
    <t>vqvXxZr@email.com</t>
  </si>
  <si>
    <t>szPowgT@email.com</t>
  </si>
  <si>
    <t>fVGvjcV@email.com</t>
  </si>
  <si>
    <t>fQKbmYe@email.com</t>
  </si>
  <si>
    <t>aaMIXct@email.com</t>
  </si>
  <si>
    <t>fYrbAnG@email.com</t>
  </si>
  <si>
    <t>WbslDfl@email.com</t>
  </si>
  <si>
    <t>wnOVxjl@email.com</t>
  </si>
  <si>
    <t>spFOabu@email.com</t>
  </si>
  <si>
    <t>bcONazL@email.com</t>
  </si>
  <si>
    <t>BuBNcoT@email.com</t>
  </si>
  <si>
    <t>ERaEswn@email.com</t>
  </si>
  <si>
    <t>AAEQaTv@email.com</t>
  </si>
  <si>
    <t>fIZBKxN@email.com</t>
  </si>
  <si>
    <t>OgIkIdY@email.com</t>
  </si>
  <si>
    <t>JJHMfrZ@email.com</t>
  </si>
  <si>
    <t>ERYPgsB@email.com</t>
  </si>
  <si>
    <t>gBZVGGP@email.com</t>
  </si>
  <si>
    <t>ArINAPK@email.com</t>
  </si>
  <si>
    <t>ThAJjLv@email.com</t>
  </si>
  <si>
    <t>OMHQMmH@email.com</t>
  </si>
  <si>
    <t>QJyjtbu@email.com</t>
  </si>
  <si>
    <t>WoblGMD@email.com</t>
  </si>
  <si>
    <t>QLAezdn@email.com</t>
  </si>
  <si>
    <t>dSGrxok@email.com</t>
  </si>
  <si>
    <t>ePWdkVJ@email.com</t>
  </si>
  <si>
    <t>zqJUgia@email.com</t>
  </si>
  <si>
    <t>WDfspZC@email.com</t>
  </si>
  <si>
    <t>xvqcZPk@email.com</t>
  </si>
  <si>
    <t>bjtOjNV@email.com</t>
  </si>
  <si>
    <t>QKKwMgT@email.com</t>
  </si>
  <si>
    <t>kaLYWic@email.com</t>
  </si>
  <si>
    <t>VgAWOAq@email.com</t>
  </si>
  <si>
    <t>ijkgnpV@email.com</t>
  </si>
  <si>
    <t>qyWDXXo@email.com</t>
  </si>
  <si>
    <t>linYqFQ@email.com</t>
  </si>
  <si>
    <t>VqCBzgr@email.com</t>
  </si>
  <si>
    <t>zUXbcnf@email.com</t>
  </si>
  <si>
    <t>MHaEaFX@email.com</t>
  </si>
  <si>
    <t>eWsyJLj@email.com</t>
  </si>
  <si>
    <t>yGZoRXV@email.com</t>
  </si>
  <si>
    <t>ADsCkHx@email.com</t>
  </si>
  <si>
    <t>McXDkgr@email.com</t>
  </si>
  <si>
    <t>vtxXLKd@email.com</t>
  </si>
  <si>
    <t>ERRgXoC@email.com</t>
  </si>
  <si>
    <t>KGavTmg@email.com</t>
  </si>
  <si>
    <t>XQsxmgq@email.com</t>
  </si>
  <si>
    <t>GYLFrnW@email.com</t>
  </si>
  <si>
    <t>bbdlUWw@email.com</t>
  </si>
  <si>
    <t>UKafkmc@email.com</t>
  </si>
  <si>
    <t>adhDEKV@email.com</t>
  </si>
  <si>
    <t>QvelpIJ@email.com</t>
  </si>
  <si>
    <t>fzYYATD@email.com</t>
  </si>
  <si>
    <t>QStJMRj@email.com</t>
  </si>
  <si>
    <t>lIBsGtv@email.com</t>
  </si>
  <si>
    <t>LbUJVNH@email.com</t>
  </si>
  <si>
    <t>HhzEtnS@email.com</t>
  </si>
  <si>
    <t>jgfWQlW@email.com</t>
  </si>
  <si>
    <t>dWaXadl@email.com</t>
  </si>
  <si>
    <t>EMpeIvn@email.com</t>
  </si>
  <si>
    <t>pIpRTKj@email.com</t>
  </si>
  <si>
    <t>yDfutqA@email.com</t>
  </si>
  <si>
    <t>ugfdBsb@email.com</t>
  </si>
  <si>
    <t>vjDCyAG@email.com</t>
  </si>
  <si>
    <t>OZJpUVY@email.com</t>
  </si>
  <si>
    <t>kncMKTv@email.com</t>
  </si>
  <si>
    <t>qqaWRrH@email.com</t>
  </si>
  <si>
    <t>uSodYcS@email.com</t>
  </si>
  <si>
    <t>JUjnwNn@email.com</t>
  </si>
  <si>
    <t>iZxpkZc@email.com</t>
  </si>
  <si>
    <t>BPmtaFL@email.com</t>
  </si>
  <si>
    <t>pueFkYA@email.com</t>
  </si>
  <si>
    <t>ZqtNiPI@email.com</t>
  </si>
  <si>
    <t>wQWyvLi@email.com</t>
  </si>
  <si>
    <t>wWxOsiJ@email.com</t>
  </si>
  <si>
    <t>tJoeOxi@email.com</t>
  </si>
  <si>
    <t>jZVnPDj@email.com</t>
  </si>
  <si>
    <t>kvepqJT@email.com</t>
  </si>
  <si>
    <t>haMhanv@email.com</t>
  </si>
  <si>
    <t>fgDadNq@email.com</t>
  </si>
  <si>
    <t>JdqSqsG@email.com</t>
  </si>
  <si>
    <t>gHeIexD@email.com</t>
  </si>
  <si>
    <t>zHbMPXe@email.com</t>
  </si>
  <si>
    <t>GYaMFvK@email.com</t>
  </si>
  <si>
    <t>iSfHwsv@email.com</t>
  </si>
  <si>
    <t>RrtdxPS@email.com</t>
  </si>
  <si>
    <t>ekCuLKj@email.com</t>
  </si>
  <si>
    <t>iGagxzW@email.com</t>
  </si>
  <si>
    <t>qQLdKVQ@email.com</t>
  </si>
  <si>
    <t>Uvgaxbm@email.com</t>
  </si>
  <si>
    <t>PkiXIdc@email.com</t>
  </si>
  <si>
    <t>INDCmFu@email.com</t>
  </si>
  <si>
    <t>FtaHbGj@email.com</t>
  </si>
  <si>
    <t>bjKUzmU@email.com</t>
  </si>
  <si>
    <t>MUIXGgI@email.com</t>
  </si>
  <si>
    <t>ZNXiZAv@email.com</t>
  </si>
  <si>
    <t>AhkgYWH@email.com</t>
  </si>
  <si>
    <t>OoelHfc@email.com</t>
  </si>
  <si>
    <t>bnrxeak@email.com</t>
  </si>
  <si>
    <t>hNjnjvj@email.com</t>
  </si>
  <si>
    <t>RMnsmlp@email.com</t>
  </si>
  <si>
    <t>Wimisqb@email.com</t>
  </si>
  <si>
    <t>eTqsiNg@email.com</t>
  </si>
  <si>
    <t>jYftKKN@email.com</t>
  </si>
  <si>
    <t>XhdPkHD@email.com</t>
  </si>
  <si>
    <t>rrbckyW@email.com</t>
  </si>
  <si>
    <t>mrXSeCS@email.com</t>
  </si>
  <si>
    <t>ZtJBBSN@email.com</t>
  </si>
  <si>
    <t>xdbNhPb@email.com</t>
  </si>
  <si>
    <t>vUaHcqx@email.com</t>
  </si>
  <si>
    <t>hDIuriV@email.com</t>
  </si>
  <si>
    <t>tJkjqBm@email.com</t>
  </si>
  <si>
    <t>KEBEfjI@email.com</t>
  </si>
  <si>
    <t>amTSNrK@email.com</t>
  </si>
  <si>
    <t>KrNwNHM@email.com</t>
  </si>
  <si>
    <t>gMyMkpk@email.com</t>
  </si>
  <si>
    <t>HrRFBoe@email.com</t>
  </si>
  <si>
    <t>WZVlKrg@email.com</t>
  </si>
  <si>
    <t>neOUVOM@email.com</t>
  </si>
  <si>
    <t>azPFWua@email.com</t>
  </si>
  <si>
    <t>oUcTELO@email.com</t>
  </si>
  <si>
    <t>YRMWLVg@email.com</t>
  </si>
  <si>
    <t>LCmRzio@email.com</t>
  </si>
  <si>
    <t>sLAqcYs@email.com</t>
  </si>
  <si>
    <t>cZnuLle@email.com</t>
  </si>
  <si>
    <t>WLupcDR@email.com</t>
  </si>
  <si>
    <t>lLujXGu@email.com</t>
  </si>
  <si>
    <t>sXEaymE@email.com</t>
  </si>
  <si>
    <t>nGVKLSi@email.com</t>
  </si>
  <si>
    <t>jCwVncV@email.com</t>
  </si>
  <si>
    <t>WEosNNb@email.com</t>
  </si>
  <si>
    <t>MdwpsWd@email.com</t>
  </si>
  <si>
    <t>IjStqsD@email.com</t>
  </si>
  <si>
    <t>vhlCoZR@email.com</t>
  </si>
  <si>
    <t>LJTNJgC@email.com</t>
  </si>
  <si>
    <t>FaOUuzF@email.com</t>
  </si>
  <si>
    <t>DvTeSme@email.com</t>
  </si>
  <si>
    <t>soTxJPb@email.com</t>
  </si>
  <si>
    <t>pNvTNBu@email.com</t>
  </si>
  <si>
    <t>eWoBYoS@email.com</t>
  </si>
  <si>
    <t>ywCRnUs@email.com</t>
  </si>
  <si>
    <t>mGgMmxf@email.com</t>
  </si>
  <si>
    <t>ekkwnom@email.com</t>
  </si>
  <si>
    <t>AbUClIw@email.com</t>
  </si>
  <si>
    <t>frMcKqn@email.com</t>
  </si>
  <si>
    <t>yZjuZJS@email.com</t>
  </si>
  <si>
    <t>aCDJPAi@email.com</t>
  </si>
  <si>
    <t>CnhLVRY@email.com</t>
  </si>
  <si>
    <t>lvyMOeA@email.com</t>
  </si>
  <si>
    <t>FIwbHtM@email.com</t>
  </si>
  <si>
    <t>DpyMmnq@email.com</t>
  </si>
  <si>
    <t>lijKEqV@email.com</t>
  </si>
  <si>
    <t>NmUFMfA@email.com</t>
  </si>
  <si>
    <t>XUdKNzY@email.com</t>
  </si>
  <si>
    <t>mfIcIfg@email.com</t>
  </si>
  <si>
    <t>BlhAmpC@email.com</t>
  </si>
  <si>
    <t>eWodhEq@email.com</t>
  </si>
  <si>
    <t>UcdJkEY@email.com</t>
  </si>
  <si>
    <t>syuIXhi@email.com</t>
  </si>
  <si>
    <t>uaSzTOm@email.com</t>
  </si>
  <si>
    <t>upNroVK@email.com</t>
  </si>
  <si>
    <t>UBUTgOc@email.com</t>
  </si>
  <si>
    <t>rGZFrem@email.com</t>
  </si>
  <si>
    <t>YMIIMen@email.com</t>
  </si>
  <si>
    <t>bgEmPMb@email.com</t>
  </si>
  <si>
    <t>KvCrpqK@email.com</t>
  </si>
  <si>
    <t>nTFJwuP@email.com</t>
  </si>
  <si>
    <t>XTcymTq@email.com</t>
  </si>
  <si>
    <t>mvUMHJG@email.com</t>
  </si>
  <si>
    <t>dPxhAFa@email.com</t>
  </si>
  <si>
    <t>wHUsBIN@email.com</t>
  </si>
  <si>
    <t>wDLnMLb@email.com</t>
  </si>
  <si>
    <t>aEORMLw@email.com</t>
  </si>
  <si>
    <t>klvSoQQ@email.com</t>
  </si>
  <si>
    <t>Defqdlx@email.com</t>
  </si>
  <si>
    <t>sOnLAjG@email.com</t>
  </si>
  <si>
    <t>jaHgoVt@email.com</t>
  </si>
  <si>
    <t>daTOoeX@email.com</t>
  </si>
  <si>
    <t>xGLpWKD@email.com</t>
  </si>
  <si>
    <t>rkcbpGI@email.com</t>
  </si>
  <si>
    <t>rYRlUqf@email.com</t>
  </si>
  <si>
    <t>hBPErcU@email.com</t>
  </si>
  <si>
    <t>GCWwmPe@email.com</t>
  </si>
  <si>
    <t>dbppGbj@email.com</t>
  </si>
  <si>
    <t>EklrEIv@email.com</t>
  </si>
  <si>
    <t>BPgJFTh@email.com</t>
  </si>
  <si>
    <t>nREpqAG@email.com</t>
  </si>
  <si>
    <t>bHoejjW@email.com</t>
  </si>
  <si>
    <t>NaHumIa@email.com</t>
  </si>
  <si>
    <t>RwxSqiL@email.com</t>
  </si>
  <si>
    <t>Mzravuk@email.com</t>
  </si>
  <si>
    <t>hwUvcrj@email.com</t>
  </si>
  <si>
    <t>uqhqeBh@email.com</t>
  </si>
  <si>
    <t>XPSzNUE@email.com</t>
  </si>
  <si>
    <t>AVOVzBC@email.com</t>
  </si>
  <si>
    <t>AhxXnkC@email.com</t>
  </si>
  <si>
    <t>UsgLCQr@email.com</t>
  </si>
  <si>
    <t>bdWempe@email.com</t>
  </si>
  <si>
    <t>GuEPkrv@email.com</t>
  </si>
  <si>
    <t>noIZHed@email.com</t>
  </si>
  <si>
    <t>SPLvbOq@email.com</t>
  </si>
  <si>
    <t>VJfVYem@email.com</t>
  </si>
  <si>
    <t>kWceVtR@email.com</t>
  </si>
  <si>
    <t>CLiMKTs@email.com</t>
  </si>
  <si>
    <t>kdEMOoH@email.com</t>
  </si>
  <si>
    <t>PNmQlNs@email.com</t>
  </si>
  <si>
    <t>bQIKxhl@email.com</t>
  </si>
  <si>
    <t>tLhXoum@email.com</t>
  </si>
  <si>
    <t>yVfyjHB@email.com</t>
  </si>
  <si>
    <t>bnyefry@email.com</t>
  </si>
  <si>
    <t>narbTTs@email.com</t>
  </si>
  <si>
    <t>yONJvbm@email.com</t>
  </si>
  <si>
    <t>WwrKJPZ@email.com</t>
  </si>
  <si>
    <t>rXHxLbb@email.com</t>
  </si>
  <si>
    <t>uNcjYFB@email.com</t>
  </si>
  <si>
    <t>BsWZSeP@email.com</t>
  </si>
  <si>
    <t>wnrjsQP@email.com</t>
  </si>
  <si>
    <t>HHlVsOq@email.com</t>
  </si>
  <si>
    <t>razsfbq@email.com</t>
  </si>
  <si>
    <t>VnyKxrN@email.com</t>
  </si>
  <si>
    <t>MyXBiuS@email.com</t>
  </si>
  <si>
    <t>nbjerxh@email.com</t>
  </si>
  <si>
    <t>xlEgoZR@email.com</t>
  </si>
  <si>
    <t>CmSXXyu@email.com</t>
  </si>
  <si>
    <t>BanvcrN@email.com</t>
  </si>
  <si>
    <t>mHdTubS@email.com</t>
  </si>
  <si>
    <t>oKVwDHH@email.com</t>
  </si>
  <si>
    <t>kuPXpaS@email.com</t>
  </si>
  <si>
    <t>QgAIRzD@email.com</t>
  </si>
  <si>
    <t>NPBuOgG@email.com</t>
  </si>
  <si>
    <t>sElvckO@email.com</t>
  </si>
  <si>
    <t>mWSeYCp@email.com</t>
  </si>
  <si>
    <t>KLNIIKH@email.com</t>
  </si>
  <si>
    <t>VREKBWW@email.com</t>
  </si>
  <si>
    <t>RHyrzxP@email.com</t>
  </si>
  <si>
    <t>HINVXMw@email.com</t>
  </si>
  <si>
    <t>BMzDPUN@email.com</t>
  </si>
  <si>
    <t>MaDHhIn@email.com</t>
  </si>
  <si>
    <t>nFmZIxw@email.com</t>
  </si>
  <si>
    <t>NcAZmKx@email.com</t>
  </si>
  <si>
    <t>IMUscrJ@email.com</t>
  </si>
  <si>
    <t>HbzxqHY@email.com</t>
  </si>
  <si>
    <t>YmuCnMA@email.com</t>
  </si>
  <si>
    <t>pwnQXbV@email.com</t>
  </si>
  <si>
    <t>vJXBMCp@email.com</t>
  </si>
  <si>
    <t>euBCLHb@email.com</t>
  </si>
  <si>
    <t>EOsCEvW@email.com</t>
  </si>
  <si>
    <t>jSrOwsE@email.com</t>
  </si>
  <si>
    <t>ZDabbRz@email.com</t>
  </si>
  <si>
    <t>OIbasWH@email.com</t>
  </si>
  <si>
    <t>nEGBGOo@email.com</t>
  </si>
  <si>
    <t>wTMbUYo@email.com</t>
  </si>
  <si>
    <t>FEOCrpv@email.com</t>
  </si>
  <si>
    <t>LmKDTao@email.com</t>
  </si>
  <si>
    <t>JYscUGY@email.com</t>
  </si>
  <si>
    <t>FmSMWjr@email.com</t>
  </si>
  <si>
    <t>dtasSwK@email.com</t>
  </si>
  <si>
    <t>yBUqzuJ@email.com</t>
  </si>
  <si>
    <t>QevkUju@email.com</t>
  </si>
  <si>
    <t>nKdjZky@email.com</t>
  </si>
  <si>
    <t>LSsdVcx@email.com</t>
  </si>
  <si>
    <t>XiNnRVX@email.com</t>
  </si>
  <si>
    <t>BSKWMdI@email.com</t>
  </si>
  <si>
    <t>REcitjo@email.com</t>
  </si>
  <si>
    <t>QNmvErM@email.com</t>
  </si>
  <si>
    <t>YqFXLKD@email.com</t>
  </si>
  <si>
    <t>JjPAXTW@email.com</t>
  </si>
  <si>
    <t>YxLTZqO@email.com</t>
  </si>
  <si>
    <t>ACXKCGp@email.com</t>
  </si>
  <si>
    <t>hrSMLmK@email.com</t>
  </si>
  <si>
    <t>UBCfIUr@email.com</t>
  </si>
  <si>
    <t>pyfnBms@email.com</t>
  </si>
  <si>
    <t>oVMMawD@email.com</t>
  </si>
  <si>
    <t>CcqXcFu@email.com</t>
  </si>
  <si>
    <t>HRDeRNY@email.com</t>
  </si>
  <si>
    <t>ZNwrNiZ@email.com</t>
  </si>
  <si>
    <t>dOJqqzc@email.com</t>
  </si>
  <si>
    <t>xNtbMhX@email.com</t>
  </si>
  <si>
    <t>XPnnIFD@email.com</t>
  </si>
  <si>
    <t>NLBTNhA@email.com</t>
  </si>
  <si>
    <t>xqjGJug@email.com</t>
  </si>
  <si>
    <t>KkypHZT@email.com</t>
  </si>
  <si>
    <t>cFuxuCD@email.com</t>
  </si>
  <si>
    <t>joJSpcz@email.com</t>
  </si>
  <si>
    <t>GHVqxYT@email.com</t>
  </si>
  <si>
    <t>RUdTLPE@email.com</t>
  </si>
  <si>
    <t>UbUKzyS@email.com</t>
  </si>
  <si>
    <t>XAIYczj@email.com</t>
  </si>
  <si>
    <t>DSARLjf@email.com</t>
  </si>
  <si>
    <t>jRhMbIR@email.com</t>
  </si>
  <si>
    <t>TjoZAbt@email.com</t>
  </si>
  <si>
    <t>vgrPtHp@email.com</t>
  </si>
  <si>
    <t>JJLEmSJ@email.com</t>
  </si>
  <si>
    <t>BEBkGTn@email.com</t>
  </si>
  <si>
    <t>CFNDQjm@email.com</t>
  </si>
  <si>
    <t>OYTJPjg@email.com</t>
  </si>
  <si>
    <t>JTuKLAf@email.com</t>
  </si>
  <si>
    <t>sxbpVkr@email.com</t>
  </si>
  <si>
    <t>jDyyVAM@email.com</t>
  </si>
  <si>
    <t>YxJLDoD@email.com</t>
  </si>
  <si>
    <t>KuQTvAK@email.com</t>
  </si>
  <si>
    <t>wqCumHC@email.com</t>
  </si>
  <si>
    <t>EMqaOuF@email.com</t>
  </si>
  <si>
    <t>WZiXEsU@email.com</t>
  </si>
  <si>
    <t>KgJIFYl@email.com</t>
  </si>
  <si>
    <t>uuEhyqt@email.com</t>
  </si>
  <si>
    <t>PovetxF@email.com</t>
  </si>
  <si>
    <t>kWbCsOg@email.com</t>
  </si>
  <si>
    <t>EJpyvzB@email.com</t>
  </si>
  <si>
    <t>BVAGMRf@email.com</t>
  </si>
  <si>
    <t>FjkvRNB@email.com</t>
  </si>
  <si>
    <t>SwtBYVE@email.com</t>
  </si>
  <si>
    <t>ngCEyeD@email.com</t>
  </si>
  <si>
    <t>RWbAXPO@email.com</t>
  </si>
  <si>
    <t>wbLvmhK@email.com</t>
  </si>
  <si>
    <t>UACfBHf@email.com</t>
  </si>
  <si>
    <t>RmSqlTC@email.com</t>
  </si>
  <si>
    <t>TldbBdp@email.com</t>
  </si>
  <si>
    <t>pypybxk@email.com</t>
  </si>
  <si>
    <t>NwaFELg@email.com</t>
  </si>
  <si>
    <t>uAMSnVm@email.com</t>
  </si>
  <si>
    <t>gSgzBEV@email.com</t>
  </si>
  <si>
    <t>MaYXVmG@email.com</t>
  </si>
  <si>
    <t>hvofVQj@email.com</t>
  </si>
  <si>
    <t>tFzQLoi@email.com</t>
  </si>
  <si>
    <t>OQpSTMp@email.com</t>
  </si>
  <si>
    <t>AyAKBfE@email.com</t>
  </si>
  <si>
    <t>MwpsBWI@email.com</t>
  </si>
  <si>
    <t>zYlKvWk@email.com</t>
  </si>
  <si>
    <t>SizoXwS@email.com</t>
  </si>
  <si>
    <t>qGLuekw@email.com</t>
  </si>
  <si>
    <t>SbLhJgN@email.com</t>
  </si>
  <si>
    <t>uajSkTB@email.com</t>
  </si>
  <si>
    <t>fQrTZKR@email.com</t>
  </si>
  <si>
    <t>OyYLIPg@email.com</t>
  </si>
  <si>
    <t>lxsjeGb@email.com</t>
  </si>
  <si>
    <t>ZbQMfRh@email.com</t>
  </si>
  <si>
    <t>bGzNyVJ@email.com</t>
  </si>
  <si>
    <t>eoqUxWa@email.com</t>
  </si>
  <si>
    <t>qDIoThB@email.com</t>
  </si>
  <si>
    <t>hlLyFiI@email.com</t>
  </si>
  <si>
    <t>pEljqAT@email.com</t>
  </si>
  <si>
    <t>usqKrXL@email.com</t>
  </si>
  <si>
    <t>GljYZlK@email.com</t>
  </si>
  <si>
    <t>tZZUiqN@email.com</t>
  </si>
  <si>
    <t>dPPdolK@email.com</t>
  </si>
  <si>
    <t>fhsacUM@email.com</t>
  </si>
  <si>
    <t>iuDBUgX@email.com</t>
  </si>
  <si>
    <t>zCSnCMK@email.com</t>
  </si>
  <si>
    <t>mYfnKCT@email.com</t>
  </si>
  <si>
    <t>bkkgVVq@email.com</t>
  </si>
  <si>
    <t>gaWeCeh@email.com</t>
  </si>
  <si>
    <t>VEWXbEV@email.com</t>
  </si>
  <si>
    <t>yfKMBTp@email.com</t>
  </si>
  <si>
    <t>HMGHZWG@email.com</t>
  </si>
  <si>
    <t>fTDAEgT@email.com</t>
  </si>
  <si>
    <t>JjkFuRd@email.com</t>
  </si>
  <si>
    <t>XaSGOPG@email.com</t>
  </si>
  <si>
    <t>pHEGgWp@email.com</t>
  </si>
  <si>
    <t>fonXycn@email.com</t>
  </si>
  <si>
    <t>vkyODtP@email.com</t>
  </si>
  <si>
    <t>fjPgjvd@email.com</t>
  </si>
  <si>
    <t>oJxeQCO@email.com</t>
  </si>
  <si>
    <t>hggLUoG@email.com</t>
  </si>
  <si>
    <t>nEBGdvw@email.com</t>
  </si>
  <si>
    <t>eJcWSUM@email.com</t>
  </si>
  <si>
    <t>anBsdWN@email.com</t>
  </si>
  <si>
    <t>MjtvMTq@email.com</t>
  </si>
  <si>
    <t>FKPzKKP@email.com</t>
  </si>
  <si>
    <t>UNIQUE ID</t>
  </si>
  <si>
    <t>ajThyxbxmmiRMKWu6Ypnh3</t>
  </si>
  <si>
    <t>3sJZJwkFZe36bzYTMhFd3J</t>
  </si>
  <si>
    <t>ci5Jja7c6zTZUaZntDTcBK</t>
  </si>
  <si>
    <t>geYjpm8WMR8YNGiDUpodUv</t>
  </si>
  <si>
    <t>HKku5hkxdxxKzfaetbEi5m</t>
  </si>
  <si>
    <t>X83ceeWZJWGJS99pEXEeGi</t>
  </si>
  <si>
    <t>9ZKXPePVJJfpYsHYArKS6j</t>
  </si>
  <si>
    <t>6Q2Va5emi2bJag5F4p3kSL</t>
  </si>
  <si>
    <t>2PMnWya23YSZt75bYQ3g7o</t>
  </si>
  <si>
    <t>FkgKhzVGciCoupqHxkpQL3</t>
  </si>
  <si>
    <t>mQmNsP7SSqsavs2DN4yUtw</t>
  </si>
  <si>
    <t>ay479fkDSf2wj5B92CQzBj</t>
  </si>
  <si>
    <t>MiqKzx4UFNSbKQYxefZSXj</t>
  </si>
  <si>
    <t>GmYgVtUvH4kMxaUBjs5Cqw</t>
  </si>
  <si>
    <t>g4VZG8zyL2BXfcvbJfrAZT</t>
  </si>
  <si>
    <t>G5N3UaZzABCqQxUX6TMCfz</t>
  </si>
  <si>
    <t>SCPxcxTsabgqtAS7XXy6iF</t>
  </si>
  <si>
    <t>432HjcpwTBbUuyRTajgFJw</t>
  </si>
  <si>
    <t>PKXGp9r8qtAf7kpivtpjyW</t>
  </si>
  <si>
    <t>Q7R2Yy5XBCFhCUX26mokum</t>
  </si>
  <si>
    <t>WwteYRzMoBecUZx9auDqex</t>
  </si>
  <si>
    <t>khxS2mQ6uXZS5Mxp8FfY4R</t>
  </si>
  <si>
    <t>Jg8KkmZxZuNct2MJjP3KM5</t>
  </si>
  <si>
    <t>goSwPhbh274Kxcfh7irTA8</t>
  </si>
  <si>
    <t>3PxXzQf7qsRpsNnWm7X9Db</t>
  </si>
  <si>
    <t>dzeVxopRvUDZmbuWzmYnho</t>
  </si>
  <si>
    <t>D7HP3txSWDCwnH7D6AXTgj</t>
  </si>
  <si>
    <t>kZ6iARneYe9Qs7bDBx3ZTm</t>
  </si>
  <si>
    <t>Pxw229xaxpfri544uH2dDE</t>
  </si>
  <si>
    <t>dEYfUs97mbRdobzhu5faTA</t>
  </si>
  <si>
    <t>fw4v96iqfSySE3k63QBkpt</t>
  </si>
  <si>
    <t>cHRukF8VzjsQhv39jgW7vs</t>
  </si>
  <si>
    <t>bzvMb6m9s2qTSWjyNPEk5u</t>
  </si>
  <si>
    <t>CB2EuYLrnHvHkt2n2zuu72</t>
  </si>
  <si>
    <t>XGsJquQQSxANYk6BJei4yA</t>
  </si>
  <si>
    <t>PxaYstAnLUFXo5uXvAkEbJ</t>
  </si>
  <si>
    <t>nytaZGBVNzvb9n9LdjdQSu</t>
  </si>
  <si>
    <t>PTzshBGAj7eUpZw4mkMQx2</t>
  </si>
  <si>
    <t>dLwBw2hpDUrfezvBoTVGsM</t>
  </si>
  <si>
    <t>YEj8rcG6vTyCRpMmJXkJbz</t>
  </si>
  <si>
    <t>g4RLARYx8DTygtNDHqviqg</t>
  </si>
  <si>
    <t>7DU8YyYqwpintxrP9XmFPb</t>
  </si>
  <si>
    <t>ZQt7UGfbp7k6MjXGix47dg</t>
  </si>
  <si>
    <t>DshCBTPNcJhLyT42PVAMf5</t>
  </si>
  <si>
    <t>XZbiapChz8TUeWXufYFjDf</t>
  </si>
  <si>
    <t>5YxkZisWdALkd6o4CJe9up</t>
  </si>
  <si>
    <t>fDaZ5mNigKTPW7qraF5T4e</t>
  </si>
  <si>
    <t>2bPuZkATksA6BibkXCdkh5</t>
  </si>
  <si>
    <t>3svuZ2o5GCdpvVnn3Wne9u</t>
  </si>
  <si>
    <t>aGnwCJf4DKfyVyMKk649C3</t>
  </si>
  <si>
    <t>EggtpPZZEHU2RSFU8Vw5q5</t>
  </si>
  <si>
    <t>M8mBC9P4GBtZk7UW5motVa</t>
  </si>
  <si>
    <t>45vr75CiMCfikkHLd7pRDg</t>
  </si>
  <si>
    <t>QoEUjT5mhmmcjbiefcRBwx</t>
  </si>
  <si>
    <t>C57XvqHVCRPLQR3jiUtocP</t>
  </si>
  <si>
    <t>mzNYwFNTTNddP2uWaxD9JY</t>
  </si>
  <si>
    <t>NDeb3Tig6NvRvL7M2A2FuZ</t>
  </si>
  <si>
    <t>DYNG55SGYDBdnSJEP35X29</t>
  </si>
  <si>
    <t>NUWqGPR35nfVaLVaMamSie</t>
  </si>
  <si>
    <t>Y8jVAoS6zTFdXXCjfLVxDK</t>
  </si>
  <si>
    <t>QaX3CiPbA8BETYeRFyGAuc</t>
  </si>
  <si>
    <t>cdZgphxrCKeTEN9crrifQE</t>
  </si>
  <si>
    <t>BkyDLNcZQJQ9qEAmJjGe4F</t>
  </si>
  <si>
    <t>mUXXKu2JhFUknqsqfg4gYq</t>
  </si>
  <si>
    <t>Pej3PnZapbS7Re7PpUzF4w</t>
  </si>
  <si>
    <t>5bXYKLs9DGoy7H4zVWhiYb</t>
  </si>
  <si>
    <t>gY8kFC3N3qZ4FfhvT3TyRJ</t>
  </si>
  <si>
    <t>GMWnggKchoaEsGHabC3Ni3</t>
  </si>
  <si>
    <t>8s8ExNiAbbmtj5h9QJaSH9</t>
  </si>
  <si>
    <t>7NDD7SQv2uAzvc4ambfCx3</t>
  </si>
  <si>
    <t>RQgz3r5TSNfmzWDSsuw8Be</t>
  </si>
  <si>
    <t>ZAzEKKjtQjQHqrSHYXS3pZ</t>
  </si>
  <si>
    <t>eYCp7ah4naP3LRsnmEHFYn</t>
  </si>
  <si>
    <t>G2Vfossc5teUiAzPQMkeX2</t>
  </si>
  <si>
    <t>FeuFzdpPPtRxVQL57YAEaf</t>
  </si>
  <si>
    <t>krJpwWveG4EdUr9ZQrRJsK</t>
  </si>
  <si>
    <t>7runNrNHFtSmFS2LaV7yYr</t>
  </si>
  <si>
    <t>6YGyMwcnjMeWxjAKvZHqVA</t>
  </si>
  <si>
    <t>cM2xwspXn993QB5eqm5TBq</t>
  </si>
  <si>
    <t>UrDRcFf6JPKeChPCnuahsm</t>
  </si>
  <si>
    <t>9fPuwS6CA7a4zwFedccxKv</t>
  </si>
  <si>
    <t>iiHeKLpZZBCa3SkeXNTKpc</t>
  </si>
  <si>
    <t>R2493gpzRKjkcJbu2yDSGi</t>
  </si>
  <si>
    <t>JJnLa3gWmW8AC2sT6gPDnL</t>
  </si>
  <si>
    <t>oCREkQoxCWmBBuAma82wwy</t>
  </si>
  <si>
    <t>NzGjMF3SKft7dJwZzG6xdu</t>
  </si>
  <si>
    <t>ETBRGezpJkA6YDiq7ii6gR</t>
  </si>
  <si>
    <t>Zda24taRx2SgMkWSAViY5G</t>
  </si>
  <si>
    <t>e7tYjMfZnuME7fJ3bFhFNK</t>
  </si>
  <si>
    <t>5bXwPuF2HxCs8xtGmBC2pJ</t>
  </si>
  <si>
    <t>e4VmudM4JSxENtnTUhD4BQ</t>
  </si>
  <si>
    <t>ZcZGyrua3jeRamnyBkXDjF</t>
  </si>
  <si>
    <t>VhyRDN64NA2DUw6H5dnAjv</t>
  </si>
  <si>
    <t>53EHzDxZxfvWPpZux6wPhN</t>
  </si>
  <si>
    <t>apttqb42oytEoUUYm2uKtt</t>
  </si>
  <si>
    <t>V74nmMNFJKkKupUBphZ2QR</t>
  </si>
  <si>
    <t>K5DmwWacq4BBnL8uAGDXMP</t>
  </si>
  <si>
    <t>R82Hy6wko6M4dMGmKgCRrc</t>
  </si>
  <si>
    <t>6rSAojgUoQuB2JDJM23zzp</t>
  </si>
  <si>
    <t>gXU9q9rkL7345WdzroKmKs</t>
  </si>
  <si>
    <t>A4JnpXvn22MRW5EcwRBHVW</t>
  </si>
  <si>
    <t>PBBB78HuqctfqKCrZSRTVJ</t>
  </si>
  <si>
    <t>JXL4pAKwzAdgZdWdqf3PVv</t>
  </si>
  <si>
    <t>PZGV32xwMLHxfUne7C2KLU</t>
  </si>
  <si>
    <t>EEtm6uMWYQ4TtfaPpn8Jhb</t>
  </si>
  <si>
    <t>kAT3eyWMy6nbxLpufjEDvt</t>
  </si>
  <si>
    <t>F3A7GuprKLFYtixNGguo3H</t>
  </si>
  <si>
    <t>Es5xJoc625BA3K4BCFhEhs</t>
  </si>
  <si>
    <t>Rrhfi5whhk4DNavBcgZmEa</t>
  </si>
  <si>
    <t>V39sudCez3VoiZkQpCAXKL</t>
  </si>
  <si>
    <t>Srj73QL8TysXGDSTeFFCpP</t>
  </si>
  <si>
    <t>FtDzPGD8HF46kDkzZG2zbN</t>
  </si>
  <si>
    <t>UBpHxhBgxmdz8KyqN8QWWY</t>
  </si>
  <si>
    <t>DzYVasuxDkspZzTHBkEkD9</t>
  </si>
  <si>
    <t>348vuEjohXRCDbuXtef92c</t>
  </si>
  <si>
    <t>6JkwawRzQ6AK62B8wgdard</t>
  </si>
  <si>
    <t>dPBYPDmikyqRt3FbVagexp</t>
  </si>
  <si>
    <t>Bu7xo8J9uCMLy2GhzsyuKz</t>
  </si>
  <si>
    <t>hVJboHe9mdZwzBgCFK4pY6</t>
  </si>
  <si>
    <t>BK4upE4c6LUeVR6w94gEus</t>
  </si>
  <si>
    <t>eCuZkjYV6UyWcPPon7i3LY</t>
  </si>
  <si>
    <t>DeeAdGXsmLWCtS7ieeJgxo</t>
  </si>
  <si>
    <t>P85EPjKJmipEfBArgi8z7H</t>
  </si>
  <si>
    <t>ebxt9Vpi9y4vus4DywSkjR</t>
  </si>
  <si>
    <t>C9sBfAghXfpFdXxo7LzWZR</t>
  </si>
  <si>
    <t>fM9dPPMwBtoMqQrNbZZvmN</t>
  </si>
  <si>
    <t>49Y5HiWyqcoavzqEpEZRtU</t>
  </si>
  <si>
    <t>KktZtykj6TxNz92WZ9YCcA</t>
  </si>
  <si>
    <t>PEqTdwzxUFo7TCx57Yd4ap</t>
  </si>
  <si>
    <t>FFBKSu8pMbtvk8MXP3MKBq</t>
  </si>
  <si>
    <t>9d9nsE6oLryhbjLjddMZfy</t>
  </si>
  <si>
    <t>Jz3ZxZGPx3gs7u8wQBKViE</t>
  </si>
  <si>
    <t>EfZuKpgjsttYLkQ5bzEirL</t>
  </si>
  <si>
    <t>S7zFtScnur839hzctLone8</t>
  </si>
  <si>
    <t>ED93bjz9CuNLBNdUT42mrK</t>
  </si>
  <si>
    <t>39fPGUzeYsxEnZfPyH7xzf</t>
  </si>
  <si>
    <t>PYm4FJDUhb7jWpHEyhX4j6</t>
  </si>
  <si>
    <t>fbPFzMkCiq36XdzwPi7TQG</t>
  </si>
  <si>
    <t>R2LG3RaKjSwLcUfv77JDJm</t>
  </si>
  <si>
    <t>L4ZFoth697oJErrDVjCLsB</t>
  </si>
  <si>
    <t>EVQxZgwWuZCokAsDJJM6r5</t>
  </si>
  <si>
    <t>3XtZ4WLwrWt3m4b8PCN538</t>
  </si>
  <si>
    <t>fs79tjQVUJ9WeAVMAyMVhD</t>
  </si>
  <si>
    <t>WXi46yxEGgbRF53GR6ebET</t>
  </si>
  <si>
    <t>L2bge5QrQNkBkUsqztkdxk</t>
  </si>
  <si>
    <t>cMrEwbtrvxHTKe5Takx698</t>
  </si>
  <si>
    <t>hfBf6cSPnD9JabE3zLuGhq</t>
  </si>
  <si>
    <t>89utaBnNpaz2UvFqJqMjxS</t>
  </si>
  <si>
    <t>ZjQd9FVjHLe8ofagR5ynju</t>
  </si>
  <si>
    <t>4YfKrNFPzM57LnFZr3GCry</t>
  </si>
  <si>
    <t>2xHHPbVwkpesQFz2ikgRZP</t>
  </si>
  <si>
    <t>jM7REJDQR5pdCoqN2wxWes</t>
  </si>
  <si>
    <t>TxgMXUCRu7gVWEYSfqfxJN</t>
  </si>
  <si>
    <t>e3jXqWbNkess9VXHqXqsPM</t>
  </si>
  <si>
    <t>i5ngTnfcsZtqTwbqRraBgx</t>
  </si>
  <si>
    <t>AnbimmWDw34pb2tMysiVgz</t>
  </si>
  <si>
    <t>88LcqzC4fXWRY8QUXzeX4D</t>
  </si>
  <si>
    <t>dPNdpSt9PbCaXUzBk2TFoK</t>
  </si>
  <si>
    <t>QRo8inDu4wHFeKvDuh9bgN</t>
  </si>
  <si>
    <t>kbBkTq2DeW6TNqze6UJ69p</t>
  </si>
  <si>
    <t>P4PyyBrRwbqvWUPLHYkPUR</t>
  </si>
  <si>
    <t>FFoUnQiVEq3uhN5Dkfcvgb</t>
  </si>
  <si>
    <t>Dp9S8smQedwdS2WnGS338o</t>
  </si>
  <si>
    <t>a5ANXXTh2DztLSMzxmN3gQ</t>
  </si>
  <si>
    <t>HZznr767uxeiUwSrCvaJrM</t>
  </si>
  <si>
    <t>Yproh49x2RTsuLtquRMRFD</t>
  </si>
  <si>
    <t>VpqeezssitWPaiNFNLetgg</t>
  </si>
  <si>
    <t>6qiY9UXfHQEWJwrqPYFEyg</t>
  </si>
  <si>
    <t>mLs6ZHfnC8VoHJkuDtPjSb</t>
  </si>
  <si>
    <t>5d4F6tL4LdCLTgzYhYQ56D</t>
  </si>
  <si>
    <t>VJL5XWUmgsaLqLaTvow5xV</t>
  </si>
  <si>
    <t>ANuECqUzEUyxSxTP9pFqYf</t>
  </si>
  <si>
    <t>aSPsyZtgfMmwBQyqhsPFEg</t>
  </si>
  <si>
    <t>P7ZixV3vSJpjQvi5SKxk4j</t>
  </si>
  <si>
    <t>S397uLuQpwJ9zRyB59CMq5</t>
  </si>
  <si>
    <t>VqxVdZegnHqgERRA8rfGRi</t>
  </si>
  <si>
    <t>jrqLgj7tpMsccnvUa34ekm</t>
  </si>
  <si>
    <t>8kf9xYXnp5LArmGRF8g5UG</t>
  </si>
  <si>
    <t>UHnswjQ4jCDXYagxngHc6V</t>
  </si>
  <si>
    <t>XEtNdqgZkQhYmwiV32Zx6s</t>
  </si>
  <si>
    <t>fApobTyumbTdCTKQCkb7W5</t>
  </si>
  <si>
    <t>gwPZyYMFbtASrYB3zaXg9e</t>
  </si>
  <si>
    <t>8nCv44EktKdrvFky9UTFzQ</t>
  </si>
  <si>
    <t>d8RAGU2CWuXzni4UU4w3eg</t>
  </si>
  <si>
    <t>dV6QgrNDPFdKzn8GGcYYsv</t>
  </si>
  <si>
    <t>cWX8mjeiaZk3Lk3RETKWGs</t>
  </si>
  <si>
    <t>MFLVwGgQdyKvhUnwJQVWGo</t>
  </si>
  <si>
    <t>dA7AcYv6fzPpAtdK7oHcrp</t>
  </si>
  <si>
    <t>6cfnCzkSqJga3kDhygABaa</t>
  </si>
  <si>
    <t>LY3LGDQ6oKFJgyC3S2XCjt</t>
  </si>
  <si>
    <t>bdusf9tz5HVn7iUo3ACmy8</t>
  </si>
  <si>
    <t>ZCa6ZyVFc5CrZfZgKirUED</t>
  </si>
  <si>
    <t>nRQPqniiUCcTJYWpoBvQUW</t>
  </si>
  <si>
    <t>EwxCB6YNbQbPmXRDKcsWBi</t>
  </si>
  <si>
    <t>ax58eB92zM5aTE4wK5esyb</t>
  </si>
  <si>
    <t>C7vo9CzvUBSqmLcz83CKBz</t>
  </si>
  <si>
    <t>JBa7eG7WxHSPtYVGDvGzod</t>
  </si>
  <si>
    <t>T9FBKzEuQyjj9Jjervu6QN</t>
  </si>
  <si>
    <t>cxvh2oMmiLKEEbREyihNSF</t>
  </si>
  <si>
    <t>nWmrrhpdabsuJoCZkDkNZA</t>
  </si>
  <si>
    <t>677dmXKqCmjhxzPui9tBfA</t>
  </si>
  <si>
    <t>DiqdnwYYZ5xAjFPLQnY7CP</t>
  </si>
  <si>
    <t>juWaSgJ84Z55MktvLU2uJV</t>
  </si>
  <si>
    <t>WFTe6gGaNnScWqptTAiB2b</t>
  </si>
  <si>
    <t>knXR7T6szL78nsCJaoK9Xd</t>
  </si>
  <si>
    <t>gYqyMSNRVphseaSrLwPCfv</t>
  </si>
  <si>
    <t>gXonknss6eYfhdPedwzTud</t>
  </si>
  <si>
    <t>ioH6FhWPdaPa4Mc7JskMNw</t>
  </si>
  <si>
    <t>PmkVTLpts8uKwvuNDQa8S4</t>
  </si>
  <si>
    <t>Lx7WqUywWTRCrUnGf4oAXT</t>
  </si>
  <si>
    <t>L5MToUZ5NrWv9JccMtahbP</t>
  </si>
  <si>
    <t>R2xZpVehS6Pi8XMN8qSwWP</t>
  </si>
  <si>
    <t>QFVFs2bsKUvXB4vjRCnLzC</t>
  </si>
  <si>
    <t>E6SHA2JNk3he8YENtrJNdv</t>
  </si>
  <si>
    <t>i3VABSrTBZYqUVmnzfhneY</t>
  </si>
  <si>
    <t>MXJmias3vLffKJbhKAreom</t>
  </si>
  <si>
    <t>7ZmEizJWdFSx9ZvEQaGgU3</t>
  </si>
  <si>
    <t>bGAy5HpwfSfakYcgFT9qWL</t>
  </si>
  <si>
    <t>RLQ8KwmVjUrUqTRn5EgYKS</t>
  </si>
  <si>
    <t>hHVS6Mo86SbMAkxhWRosqS</t>
  </si>
  <si>
    <t>RxHAdKFmgUpqf9MGefCMCJ</t>
  </si>
  <si>
    <t>S4bvWUZqMNArrwLUXbY3VY</t>
  </si>
  <si>
    <t>97kkKggYzSqdJKjWctz9EL</t>
  </si>
  <si>
    <t>BXqg7coQLJHA7gKw7Cy5Vs</t>
  </si>
  <si>
    <t>ecQWi4obyMQzxQv9mXbWu8</t>
  </si>
  <si>
    <t>269r4UMMnNfkKcfcSssHhs</t>
  </si>
  <si>
    <t>XSqkjoYwa3yH5ce2JWcHaR</t>
  </si>
  <si>
    <t>gRcKVvaH2rDfZGHbwFthNN</t>
  </si>
  <si>
    <t>bK6gNcgVYHovRBAWmcBtCs</t>
  </si>
  <si>
    <t>JFeArSQWZzzLVNaCuGZzRv</t>
  </si>
  <si>
    <t>94juzjqsc4PvzeuSZiVQoC</t>
  </si>
  <si>
    <t>guyA2RACC4PiCy3rVMTews</t>
  </si>
  <si>
    <t>bb9Jpw3kk4VxfNHmngrbto</t>
  </si>
  <si>
    <t>UJaypitciTcpGedbH4Evxz</t>
  </si>
  <si>
    <t>MdFa5jdM9W4MJDmMnEnE7a</t>
  </si>
  <si>
    <t>cht9uwbdWAYhbxdc8rSmu9</t>
  </si>
  <si>
    <t>QxsVnyF8T6E6sSuwKXG3di</t>
  </si>
  <si>
    <t>Ea7zpLYjjjVpTNnY6Twrdh</t>
  </si>
  <si>
    <t>mkboszdHU6GAis5ehCdkVs</t>
  </si>
  <si>
    <t>3nzxnU7No5LqFJzVMHsWWS</t>
  </si>
  <si>
    <t>gxK8o5AoiWcniaiQFg2PVv</t>
  </si>
  <si>
    <t>mEbur4AjM5MpeVeGq7rsps</t>
  </si>
  <si>
    <t>ZJHNZThh3kebM5FW5LjCgM</t>
  </si>
  <si>
    <t>mTwEpzw4C8UNkjGvzy5iWZ</t>
  </si>
  <si>
    <t>9o94c9APCybnvhQgUqFcF2</t>
  </si>
  <si>
    <t>FFn4w2rUANK4qYjXYvmrgP</t>
  </si>
  <si>
    <t>SxW8kH6b3KvRHfF2rGYcV5</t>
  </si>
  <si>
    <t>SBiMWjrtM5aoxRQyeShADh</t>
  </si>
  <si>
    <t>292Rp4c3YsdgHJp5FUeihb</t>
  </si>
  <si>
    <t>Y2k7CLXgTuH8rG8h8Qn9WZ</t>
  </si>
  <si>
    <t>isARLrFhZXusFaiAt45EoN</t>
  </si>
  <si>
    <t>37jiNPGbNi68AYmRYDPseM</t>
  </si>
  <si>
    <t>V29GnBE9aSwXDCKAF7eH42</t>
  </si>
  <si>
    <t>Q2Js2YfWDioNkRQZSQyxnD</t>
  </si>
  <si>
    <t>mTaxmRySeJGjFJaSradVSd</t>
  </si>
  <si>
    <t>MQSwdhiQtps7ir43WjvsEU</t>
  </si>
  <si>
    <t>SpCykUtXo6RYQUDBPmZAvp</t>
  </si>
  <si>
    <t>2ZJ8LAcqsdtD8QwrT2kbrh</t>
  </si>
  <si>
    <t>C9E8Bx9USMCyjznPuHyJhr</t>
  </si>
  <si>
    <t>fBnT5GhrwRoNwanTmnYN7Z</t>
  </si>
  <si>
    <t>9s7UWj48CeJS4hg6FGok3E</t>
  </si>
  <si>
    <t>2YFGcpVRRWnnnZ2dsaM4aJ</t>
  </si>
  <si>
    <t>CK4pv4gaZpeVFi7z98xbVR</t>
  </si>
  <si>
    <t>mWq7FunwNSerF6outhvfEJ</t>
  </si>
  <si>
    <t>Cc3KQey89vgAKxNyiFoFnr</t>
  </si>
  <si>
    <t>EwNZtrDpfhjpR7BY4q4cNk</t>
  </si>
  <si>
    <t>YrDV2NUhNgSiP3xF45f63u</t>
  </si>
  <si>
    <t>d8EV5bAj4q33JmMTMYeVLu</t>
  </si>
  <si>
    <t>PpAg3XbiggapAzqw2Yrpb2</t>
  </si>
  <si>
    <t>ggDNKg42fqdjEdRKA4BWkq</t>
  </si>
  <si>
    <t>oX6LSFjQXf2Q8SfZNBJ7kD</t>
  </si>
  <si>
    <t>myNTmxQguijHHEjEdA2rGV</t>
  </si>
  <si>
    <t>XP4oZt7a475fhNhGSAEAcz</t>
  </si>
  <si>
    <t>cRR9B5eh6CVqFhY39skuXw</t>
  </si>
  <si>
    <t>EsgsLR58nSmRcMpC8Gme2X</t>
  </si>
  <si>
    <t>AVmcMM7TSTcFwQAwAh54yd</t>
  </si>
  <si>
    <t>NhLSEvcgETMBQgDRZYiPjX</t>
  </si>
  <si>
    <t>RsHtfqdwbJS8MhgR9frPJb</t>
  </si>
  <si>
    <t>NV7vWY3UjrwddbFWjT2wDQ</t>
  </si>
  <si>
    <t>afvtX7jtnRZb3aKUxb6uGF</t>
  </si>
  <si>
    <t>2TDfqvSaj8X9mWf2iSnceb</t>
  </si>
  <si>
    <t>6oqjYNdaa9vW2cuTLbABKR</t>
  </si>
  <si>
    <t>6CnVhDy4HZHs9RwXcdAqHq</t>
  </si>
  <si>
    <t>Z2Hc64nzcMsupFmrhe9Jrp</t>
  </si>
  <si>
    <t>AVNTt9J3YP6dCS76Kb3tAb</t>
  </si>
  <si>
    <t>HRRtpMusUaPxQLW5GeuMJU</t>
  </si>
  <si>
    <t>JooKfA56henAC5HK3QwwwD</t>
  </si>
  <si>
    <t>S8pa6Yw2GUxiQ35pKM9DSo</t>
  </si>
  <si>
    <t>28xdbz2hatLNxaCRyrq7x3</t>
  </si>
  <si>
    <t>L9Lo2MxWPKJdsz2KXgSpfb</t>
  </si>
  <si>
    <t>ADwnT8NeaRbCukYp34UCGt</t>
  </si>
  <si>
    <t>Fyz83PgTLa5z3L4zzPh5JH</t>
  </si>
  <si>
    <t>jkZYQQrcfpP2LPYD6xGLyk</t>
  </si>
  <si>
    <t>oRjXAaaAQVRg4NgKY3Psgb</t>
  </si>
  <si>
    <t>GVPTGaSSdjkXd2cyiWV6ey</t>
  </si>
  <si>
    <t>dMavAogSanGsSb83jzrUJU</t>
  </si>
  <si>
    <t>Uqy8tNifPHXRdc8aQStnVB</t>
  </si>
  <si>
    <t>hesYJefZCHDCfWi97MoCUa</t>
  </si>
  <si>
    <t>SjrtbL6PmAVi4FT4Ezq4qX</t>
  </si>
  <si>
    <t>UDW7EqSRue2MmK8nxh9Ffx</t>
  </si>
  <si>
    <t>JNiL7658KuWrj4MutCgGoK</t>
  </si>
  <si>
    <t>LbqpFaS8hnWqHgE4S97Cwk</t>
  </si>
  <si>
    <t>2DBZ48sTpthTpwBpj6HdNs</t>
  </si>
  <si>
    <t>QhrBhdyU4XE8Nchmx9sDQU</t>
  </si>
  <si>
    <t>DwAQBSHf5uVcT9jXgBTaA3</t>
  </si>
  <si>
    <t>VohD5iJfsHajJPnf6FXryz</t>
  </si>
  <si>
    <t>aXjTgCpr4mdtonitXXjxT9</t>
  </si>
  <si>
    <t>CkBmvsyeMsXyKEoU4nBTCk</t>
  </si>
  <si>
    <t>8RMzzkHEUApstx4Tr7W2Lm</t>
  </si>
  <si>
    <t>Hh7KgcVzykBEBMLT4MNSKL</t>
  </si>
  <si>
    <t>PRxRrBAiCVxgQDNUtNQDJM</t>
  </si>
  <si>
    <t>7KsDo2oUd5PUQmZnWL3kJ9</t>
  </si>
  <si>
    <t>JD7pAe7GQPiXWMcg9ydWrR</t>
  </si>
  <si>
    <t>T5wGAPoxBMiua3pmXf7bXM</t>
  </si>
  <si>
    <t>7EDzZvidi7T6QmLxKVF8JK</t>
  </si>
  <si>
    <t>f85asFLbVQbvSeuFfa3YeL</t>
  </si>
  <si>
    <t>TtRBPuXFnQt7GDKAAMkQwE</t>
  </si>
  <si>
    <t>YZ4wJuXrj8DPs7prYEzARR</t>
  </si>
  <si>
    <t>3E3LTvovvrzwgxURTkDw8F</t>
  </si>
  <si>
    <t>DScpRpmttGcMrFS7TzUHMf</t>
  </si>
  <si>
    <t>5VrwXoDEMWCMwirQvcQ9WP</t>
  </si>
  <si>
    <t>G5bFgPdKFV5NrbThubwton</t>
  </si>
  <si>
    <t>3xPRTUc96pbKG3AVBrdvpL</t>
  </si>
  <si>
    <t>Yhk8MeogcV28Pw7q7XswoW</t>
  </si>
  <si>
    <t>nPSAKukRvG9qphaoSAZEVD</t>
  </si>
  <si>
    <t>8oJgKSHYPWu9QocMDuwQFL</t>
  </si>
  <si>
    <t>Xa6qvnFPHnX7P8xApUHLct</t>
  </si>
  <si>
    <t>A6Yh45DHxCgsPyBGKYox9d</t>
  </si>
  <si>
    <t>XftHGWgC4nmsaxiFYJr5qi</t>
  </si>
  <si>
    <t>B4najoitky3hqPE5EBZhWu</t>
  </si>
  <si>
    <t>PhxMd9pNdLBtucG7sncsry</t>
  </si>
  <si>
    <t>4Hhx8d9zXJbPYBwAepea2N</t>
  </si>
  <si>
    <t>CQxFMipR4DuLQ6BqFcS579</t>
  </si>
  <si>
    <t>hacFzFCBDSwnor75mV7uLW</t>
  </si>
  <si>
    <t>U37Csu9ogNwJNZ9CNZuCab</t>
  </si>
  <si>
    <t>Vr3BxpD4VC6XJx3NXkmEiL</t>
  </si>
  <si>
    <t>3seHGMqgVKwSHxTnz7qLqT</t>
  </si>
  <si>
    <t>jbEjdYZzN99WaZD9NSXXZi</t>
  </si>
  <si>
    <t>ckAo9SshkPut6P5h7yCr3D</t>
  </si>
  <si>
    <t>Hb4X5yycVu2qEQStKio4FD</t>
  </si>
  <si>
    <t>f96Md7bwyvTyon47gtGGew</t>
  </si>
  <si>
    <t>guHBijd9C8zpRJyT7WcZaW</t>
  </si>
  <si>
    <t>XxdFY5LXqk34ixiwENiFKH</t>
  </si>
  <si>
    <t>nKJD4MWcj4txB2QRxANkPM</t>
  </si>
  <si>
    <t>LMfnxNxC4TrpxE94qtzK2u</t>
  </si>
  <si>
    <t>miX6NkpX7iQLdezUEucs98</t>
  </si>
  <si>
    <t>4w3XBh27G72AczvAA9h6uL</t>
  </si>
  <si>
    <t>U3K7hEzpD6byjWqQzg27Jb</t>
  </si>
  <si>
    <t>CHU25LEUakPsZQSsXYcyhe</t>
  </si>
  <si>
    <t>Z6YgsoCADsEDuJ2qHU42jC</t>
  </si>
  <si>
    <t>QHCVvdpxx6LLE6Ba5Gp9V5</t>
  </si>
  <si>
    <t>XgiWo8MSbVtPMVTiJeYwEJ</t>
  </si>
  <si>
    <t>5uq7GVFfVBcrpLXqWe6SWa</t>
  </si>
  <si>
    <t>HVRZb33Uhz26wK7GyhWtZn</t>
  </si>
  <si>
    <t>UpEzFMHqD7muFp7MtBJKzE</t>
  </si>
  <si>
    <t>eZFnMwJeFLFdHZ7CnbW6Q4</t>
  </si>
  <si>
    <t>5kUXLprXp4FSFhmJgCHCpi</t>
  </si>
  <si>
    <t>GshXnKsTLG3RiW8NGV2doN</t>
  </si>
  <si>
    <t>FRmiy2ePMvoqbxdwPefvP8</t>
  </si>
  <si>
    <t>NE4i9GnjWH3saoQLiNvMui</t>
  </si>
  <si>
    <t>JzjAip9jeuibEYVYLFqamP</t>
  </si>
  <si>
    <t>g8XU2f9fFFisTe2NcMPnM2</t>
  </si>
  <si>
    <t>ganm4yDFuM6xSHqkakTVeQ</t>
  </si>
  <si>
    <t>cnedr6KVpTgqU2qDABRxBC</t>
  </si>
  <si>
    <t>7JiWbh5QvhUKSt8MQUdRcP</t>
  </si>
  <si>
    <t>JScKMDkKgBJzW2GFHnvQNK</t>
  </si>
  <si>
    <t>iUu6xdDgWQR9ARLcm2kheM</t>
  </si>
  <si>
    <t>Nb3wW3mzm6gkZPpzQ8M2DX</t>
  </si>
  <si>
    <t>BU4KiiKUHSYRUkdf3Ny23e</t>
  </si>
  <si>
    <t>P2rsyQyGa9MCzy822GBRNS</t>
  </si>
  <si>
    <t>ASRU6SzjToUnU5TyYmrQPa</t>
  </si>
  <si>
    <t>7r9dYb83mufoABXV29FJan</t>
  </si>
  <si>
    <t>hviT3v6wPY6ps6hWeSrAZo</t>
  </si>
  <si>
    <t>Po2FBY3hVkFYZzx95G5nvS</t>
  </si>
  <si>
    <t>8Qe5u4SsXnc5d9EtKJLxAe</t>
  </si>
  <si>
    <t>kqY5PUG7McxrohmgYbL2hB</t>
  </si>
  <si>
    <t>bRmbmL26WSZ5ZBNBS3HiwW</t>
  </si>
  <si>
    <t>6bDpnwvbPGaRBVFzZbNUx9</t>
  </si>
  <si>
    <t>Q54o9PawuPzwTdR38uoeLR</t>
  </si>
  <si>
    <t>M2fK82iZHLA7cpaJFJUu8s</t>
  </si>
  <si>
    <t>nzGn2oTgjmZmFzncZFfPPC</t>
  </si>
  <si>
    <t>DFfxCkxvvTRFcW97yQoonV</t>
  </si>
  <si>
    <t>aTtiMX6CXav85aej5esPwB</t>
  </si>
  <si>
    <t>Ao3Gu3dGeZHMPSFcxvQsxZ</t>
  </si>
  <si>
    <t>P5QaE3ivoUTk6cpZjyBvYR</t>
  </si>
  <si>
    <t>YBLV8VobJ4Gg84BPvfVfzi</t>
  </si>
  <si>
    <t>ZfiCWM5AVNmAjMV2xt7ZfS</t>
  </si>
  <si>
    <t>NZJHakxwjB5mFYLypWZ5Za</t>
  </si>
  <si>
    <t>KLZBhfiQoUPtCdonoT5aer</t>
  </si>
  <si>
    <t>Ku3ibEGXyMzSXjU2sWXQZg</t>
  </si>
  <si>
    <t>PUAhhiZ8EABSDvkHvHRiJw</t>
  </si>
  <si>
    <t>7BnEJMCHVWNKRn47sJKS8P</t>
  </si>
  <si>
    <t>nN2gcvunirSj4ngYn8sw22</t>
  </si>
  <si>
    <t>iD2zqYjvnDt7wXVB9WLhMX</t>
  </si>
  <si>
    <t>9UyAWS9UUsWkLrKVxqDJQh</t>
  </si>
  <si>
    <t>WLoUqKbyg3wsbfDxEXJ6m5</t>
  </si>
  <si>
    <t>UqroYqTUhpryfJe8dvQLaf</t>
  </si>
  <si>
    <t>JmLoVE7MuAEiVsQgNQ6H7T</t>
  </si>
  <si>
    <t>b2uxpDEDxTsxTmxypw4Te7</t>
  </si>
  <si>
    <t>2xuB4XK2zV9XwZ3VRo4cHV</t>
  </si>
  <si>
    <t>ZL6GPeEwVmheByWaEfhXzN</t>
  </si>
  <si>
    <t>7g8iLNuqWfJZhWXWEZs4Ed</t>
  </si>
  <si>
    <t>WAuqdDkzDWQP6uqDu9hQcu</t>
  </si>
  <si>
    <t>Z8zEhVgwERjZBeoQ5gZhFr</t>
  </si>
  <si>
    <t>8aaD4RpMaUwz3TCWHHcYxG</t>
  </si>
  <si>
    <t>La7pUdByyxcq927PEZEpa9</t>
  </si>
  <si>
    <t>6zYMizyDg3Juj4nEbCdbj4</t>
  </si>
  <si>
    <t>4E3yCxVTuB9N8qSMoLxHwz</t>
  </si>
  <si>
    <t>moHqXHNLbFwLJ2nuKQ3dNn</t>
  </si>
  <si>
    <t>PsaG5XgarSHHe3mDH5JmtA</t>
  </si>
  <si>
    <t>DQgAXkeTEA7kfZ2SvGvcZJ</t>
  </si>
  <si>
    <t>JMef5vHeFbAjKGzfeEHjuo</t>
  </si>
  <si>
    <t>aTSC2HWDHyiEeNLipYxtk5</t>
  </si>
  <si>
    <t>FsxhabHQvcjuAwvR8bdTZx</t>
  </si>
  <si>
    <t>4oNtc9AvjZii8TujjDugtE</t>
  </si>
  <si>
    <t>bfvwT5pJUbedZsRAj6JZmx</t>
  </si>
  <si>
    <t>7xwu6pQVQ5SnSEhrKZBZik</t>
  </si>
  <si>
    <t>6ECnPJVGVXKNjRsdTjqJqx</t>
  </si>
  <si>
    <t>5EyiGfEZ5LqcFHHP6Utg4v</t>
  </si>
  <si>
    <t>KBNGBdneZrcBGfKXTTiHdA</t>
  </si>
  <si>
    <t>HQawByuCPXLUcV6X3ewBMj</t>
  </si>
  <si>
    <t>NsxJYjYW7QvS7QbPfiTRW8</t>
  </si>
  <si>
    <t>bjDfKZHEBypiNB3kgKM8Av</t>
  </si>
  <si>
    <t>3av4gVZqB43xJgxQxnKQbj</t>
  </si>
  <si>
    <t>Jpr7CdNaV9q6PW3oZGUBW9</t>
  </si>
  <si>
    <t>S8Q8HfexG7kVH8bz28VY4p</t>
  </si>
  <si>
    <t>VNeCsSauQ2FEnZ4wxgrEsg</t>
  </si>
  <si>
    <t>HqfRKBYpreEucVLY9yqBLa</t>
  </si>
  <si>
    <t>MbEafVsBziBDAuDwyYjTyf</t>
  </si>
  <si>
    <t>dQR4oGJu9dai4Ch24GRG5z</t>
  </si>
  <si>
    <t>ZDbLbshs5UaUF6hfnV4Y5e</t>
  </si>
  <si>
    <t>ErSTHdTMwJUVKVhQZMvbV5</t>
  </si>
  <si>
    <t>7sTFTLJ4kCKUTncaAV3BP8</t>
  </si>
  <si>
    <t>UcoN8BLqAWUDVYQzoLkxjL</t>
  </si>
  <si>
    <t>HjfFLVV8pv3A7RRChWBrkf</t>
  </si>
  <si>
    <t>QnTj4aG55qG6GDhZRDWWTe</t>
  </si>
  <si>
    <t>fBeZRwJgAASCU9M43EgK2D</t>
  </si>
  <si>
    <t>m9TgMPwi584WBE9ZuaaaZa</t>
  </si>
  <si>
    <t>TRSaiZSkr96umoREfXCCMa</t>
  </si>
  <si>
    <t>CVKjw6tp4aWN72tVpXLQSX</t>
  </si>
  <si>
    <t>VrV7T2jYJ6pDbv8bnLNQse</t>
  </si>
  <si>
    <t>cxKyrMuLjjNcxft9tP2se2</t>
  </si>
  <si>
    <t>XU4LiqMtiCoyyyEguWPRTF</t>
  </si>
  <si>
    <t>X32krNGe3uSdAbQPoM5JU5</t>
  </si>
  <si>
    <t>RUsrEiNcVVi64ZtySdadru</t>
  </si>
  <si>
    <t>Qr5mv8J4dezoaR3Pwvw2N8</t>
  </si>
  <si>
    <t>EbgQMeVnPMNRVRQ6CtthYW</t>
  </si>
  <si>
    <t>eQ8yTK7ZaFLzyk5DpKnxZN</t>
  </si>
  <si>
    <t>JmFXAEvCLM4UcG7LxCRV9J</t>
  </si>
  <si>
    <t>KtKrcGcAAXVjPc9EnxZswi</t>
  </si>
  <si>
    <t>fPw2DEMVnym4fdedmatxDY</t>
  </si>
  <si>
    <t>8xBeYTqAcmvXX2wMSj8cCd</t>
  </si>
  <si>
    <t>kvZ3UqDuTMTZLypVacMnkq</t>
  </si>
  <si>
    <t>RzZ3EN3xRZ36XnVmR2xojQ</t>
  </si>
  <si>
    <t>JenHbfbkkiASLXHRS3bAnN</t>
  </si>
  <si>
    <t>J42Rtrvy7XtZSQNm89CAQL</t>
  </si>
  <si>
    <t>EUkJC7SGAizh5YmYS9dF5j</t>
  </si>
  <si>
    <t>Y98BcZbZkgFN5JtJfHwurG</t>
  </si>
  <si>
    <t>XdgjXVwMjj9zhpg3ozWPfA</t>
  </si>
  <si>
    <t>EhtrLZaAfSdwWxJr4vqaWb</t>
  </si>
  <si>
    <t>WnKr9SQRAZmCaj5ir8FHoJ</t>
  </si>
  <si>
    <t>MXwRMbvi8X5hXGYreqT2ZQ</t>
  </si>
  <si>
    <t>8A5SiNMuiMGXByEhCNvEzv</t>
  </si>
  <si>
    <t>digxi72Bt7RcoA38owCN7q</t>
  </si>
  <si>
    <t>b3dQbMSfyYQ83f4te7sKRm</t>
  </si>
  <si>
    <t>MdAVA7GSRBTeEDuxNa3jsp</t>
  </si>
  <si>
    <t>QMkWpzUubbr3cHoRHMJDZ9</t>
  </si>
  <si>
    <t>AWT78pAoUwxLGVnKGH9Pmb</t>
  </si>
  <si>
    <t>H6HKMf7v3KjX6xsghfgH6R</t>
  </si>
  <si>
    <t>GcKQ8XD2hQRu3qzSjD6eWF</t>
  </si>
  <si>
    <t>gjtft6QXr54Vgn2Bo3BU4t</t>
  </si>
  <si>
    <t>CcgUtFY35mYVKRKQBELPAa</t>
  </si>
  <si>
    <t>cbC84gHZasynzGhe4jqA5r</t>
  </si>
  <si>
    <t>TVESC6chc5a5QLYfJmCCys</t>
  </si>
  <si>
    <t>bMiL5VoBL6CaWgGEk58FmG</t>
  </si>
  <si>
    <t>X2pV9KsMpjEXwoXvRtdEU4</t>
  </si>
  <si>
    <t>jXtQvmxxiRS9Eqax6wDDQx</t>
  </si>
  <si>
    <t>UM3hugZFbtQjBTJQaESr8A</t>
  </si>
  <si>
    <t>Tk3BZ57HJiYNvj5JxKgseX</t>
  </si>
  <si>
    <t>ZRSgoPcQDU4rSMn9ubBbRt</t>
  </si>
  <si>
    <t>RhBcgsgW9jerFdC3g69HEL</t>
  </si>
  <si>
    <t>JrWLpZLSbHMsMt4Dyhwcvu</t>
  </si>
  <si>
    <t>m52fEt6tPx5ESxKQRDFniT</t>
  </si>
  <si>
    <t>msrLuTWDJvHcYJCFPBbs5s</t>
  </si>
  <si>
    <t>LmpZSZmWfjdGrurY2oQTEG</t>
  </si>
  <si>
    <t>EUfjn45nufkLLuhqgKGUsN</t>
  </si>
  <si>
    <t>M7MDNvQtcGfo6Z82nQ69eN</t>
  </si>
  <si>
    <t>YiPxsX6PkSG87HE36XMysV</t>
  </si>
  <si>
    <t>ZCDQsc8ScF2hiqXq58uCAh</t>
  </si>
  <si>
    <t>jxynU6daSXu3fabVYm74zt</t>
  </si>
  <si>
    <t>iHsvUtnvLZMj3MVcSqhfeq</t>
  </si>
  <si>
    <t>4XW5MDTCQHLVnQ2XtcSkY3</t>
  </si>
  <si>
    <t>BcxLmdYsyvQ4aqgbaxyQxT</t>
  </si>
  <si>
    <t>6KkU3qwhM3biS79N6tXvfY</t>
  </si>
  <si>
    <t>YweFHvxwaApY2YJdYyv7TN</t>
  </si>
  <si>
    <t>8dkiu38qgtNAzxrjboRzpx</t>
  </si>
  <si>
    <t>DJHpkp8pQ3GzqReVhGdDQH</t>
  </si>
  <si>
    <t>nHP5z6ZPtzQKMxN8eDXKze</t>
  </si>
  <si>
    <t>eh2nkJC6UFosQiqUjrzgq6</t>
  </si>
  <si>
    <t>5CWVzzvE2bPXDPdz87oY8o</t>
  </si>
  <si>
    <t>PREFIX RLWF: &lt;https://raw.githubusercontent.com/caiolopesdasilva/reliable_linked_web_forms/main/onto/RLWF.owl#&gt; INSERT DATA{ GRAPH &lt;http://localhost:8890/RLWF&gt;    {    RLWF:ajThyxbxmmiRMKWu6Ypnh3 rdf:type owl:NamedIndividual ,prov:Person ; RLWF:agent_email 'TUBOZkZ@email.com'^^xsd:string ; RLWF:agent_name 'Robin Patrick'^^xsd:string .     }     }</t>
  </si>
  <si>
    <t>PREFIX RLWF: &lt;https://raw.githubusercontent.com/caiolopesdasilva/reliable_linked_web_forms/main/onto/RLWF.owl#&gt; INSERT DATA{  GRAPH &lt;http://localhost:8890/RLWF&gt;   {   RLWF:3sJZJwkFZe36bzYTMhFd3J rdf:type owl:NamedIndividual ,prov:Person ; RLWF:agent_email 'bmSWlEc@email.com'^^xsd:string ; RLWF:agent_name 'Eric Townsand'^^xsd:string .     }     }</t>
  </si>
  <si>
    <t>PREFIX RLWF: &lt;https://raw.githubusercontent.com/caiolopesdasilva/reliable_linked_web_forms/main/onto/RLWF.owl#&gt; INSERT DATA{  GRAPH &lt;http://localhost:8890/RLWF&gt;   {   RLWF:ci5Jja7c6zTZUaZntDTcBK rdf:type owl:NamedIndividual ,prov:Person ; RLWF:agent_email 'NNfBuhn@email.com'^^xsd:string ; RLWF:agent_name 'Charles Nachtrieb'^^xsd:string .     }     }</t>
  </si>
  <si>
    <t>PREFIX RLWF: &lt;https://raw.githubusercontent.com/caiolopesdasilva/reliable_linked_web_forms/main/onto/RLWF.owl#&gt; INSERT DATA{  GRAPH &lt;http://localhost:8890/RLWF&gt;   {   RLWF:geYjpm8WMR8YNGiDUpodUv rdf:type owl:NamedIndividual ,prov:Person ; RLWF:agent_email 'cJQCFnF@email.com'^^xsd:string ; RLWF:agent_name 'Lloyd Alton'^^xsd:string .     }     }</t>
  </si>
  <si>
    <t>PREFIX RLWF: &lt;https://raw.githubusercontent.com/caiolopesdasilva/reliable_linked_web_forms/main/onto/RLWF.owl#&gt; INSERT DATA{  GRAPH &lt;http://localhost:8890/RLWF&gt;   {   RLWF:HKku5hkxdxxKzfaetbEi5m rdf:type owl:NamedIndividual ,prov:Person ; RLWF:agent_email 'xqzQdYW@email.com'^^xsd:string ; RLWF:agent_name 'Kristina Nicholls'^^xsd:string .     }     }</t>
  </si>
  <si>
    <t>PREFIX RLWF: &lt;https://raw.githubusercontent.com/caiolopesdasilva/reliable_linked_web_forms/main/onto/RLWF.owl#&gt; INSERT DATA{  GRAPH &lt;http://localhost:8890/RLWF&gt;   {   RLWF:X83ceeWZJWGJS99pEXEeGi rdf:type owl:NamedIndividual ,prov:Person ; RLWF:agent_email 'tHLmidl@email.com'^^xsd:string ; RLWF:agent_name 'Peggy Petitt'^^xsd:string .     }     }</t>
  </si>
  <si>
    <t>PREFIX RLWF: &lt;https://raw.githubusercontent.com/caiolopesdasilva/reliable_linked_web_forms/main/onto/RLWF.owl#&gt; INSERT DATA{  GRAPH &lt;http://localhost:8890/RLWF&gt;   {   RLWF:9ZKXPePVJJfpYsHYArKS6j rdf:type owl:NamedIndividual ,prov:Person ; RLWF:agent_email 'AygqVkT@email.com'^^xsd:string ; RLWF:agent_name 'Doris Spiney'^^xsd:string .     }     }</t>
  </si>
  <si>
    <t>PREFIX RLWF: &lt;https://raw.githubusercontent.com/caiolopesdasilva/reliable_linked_web_forms/main/onto/RLWF.owl#&gt; INSERT DATA{  GRAPH &lt;http://localhost:8890/RLWF&gt;   {   RLWF:6Q2Va5emi2bJag5F4p3kSL rdf:type owl:NamedIndividual ,prov:Person ; RLWF:agent_email 'jCDnMqa@email.com'^^xsd:string ; RLWF:agent_name 'Lillian Sanders'^^xsd:string .     }     }</t>
  </si>
  <si>
    <t>PREFIX RLWF: &lt;https://raw.githubusercontent.com/caiolopesdasilva/reliable_linked_web_forms/main/onto/RLWF.owl#&gt; INSERT DATA{  GRAPH &lt;http://localhost:8890/RLWF&gt;   {   RLWF:2PMnWya23YSZt75bYQ3g7o rdf:type owl:NamedIndividual ,prov:Person ; RLWF:agent_email 'NKreFSL@email.com'^^xsd:string ; RLWF:agent_name 'Sam Barr'^^xsd:string .     }     }</t>
  </si>
  <si>
    <t>PREFIX RLWF: &lt;https://raw.githubusercontent.com/caiolopesdasilva/reliable_linked_web_forms/main/onto/RLWF.owl#&gt; INSERT DATA{  GRAPH &lt;http://localhost:8890/RLWF&gt;   {   RLWF:FkgKhzVGciCoupqHxkpQL3 rdf:type owl:NamedIndividual ,prov:Person ; RLWF:agent_email 'AmYtgIj@email.com'^^xsd:string ; RLWF:agent_name 'Lisa Huffman'^^xsd:string .     }     }</t>
  </si>
  <si>
    <t>PREFIX RLWF: &lt;https://raw.githubusercontent.com/caiolopesdasilva/reliable_linked_web_forms/main/onto/RLWF.owl#&gt; INSERT DATA{  GRAPH &lt;http://localhost:8890/RLWF&gt;   {   RLWF:mQmNsP7SSqsavs2DN4yUtw rdf:type owl:NamedIndividual ,prov:Person ; RLWF:agent_email 'FpHRwyF@email.com'^^xsd:string ; RLWF:agent_name 'Jesus Rieves'^^xsd:string .     }     }</t>
  </si>
  <si>
    <t>PREFIX RLWF: &lt;https://raw.githubusercontent.com/caiolopesdasilva/reliable_linked_web_forms/main/onto/RLWF.owl#&gt; INSERT DATA{  GRAPH &lt;http://localhost:8890/RLWF&gt;   {   RLWF:ay479fkDSf2wj5B92CQzBj rdf:type owl:NamedIndividual ,prov:Person ; RLWF:agent_email 'HMQkCCz@email.com'^^xsd:string ; RLWF:agent_name 'Tim Williams'^^xsd:string .     }     }</t>
  </si>
  <si>
    <t>PREFIX RLWF: &lt;https://raw.githubusercontent.com/caiolopesdasilva/reliable_linked_web_forms/main/onto/RLWF.owl#&gt; INSERT DATA{  GRAPH &lt;http://localhost:8890/RLWF&gt;   {   RLWF:MiqKzx4UFNSbKQYxefZSXj rdf:type owl:NamedIndividual ,prov:Person ; RLWF:agent_email 'ALRSVpr@email.com'^^xsd:string ; RLWF:agent_name 'Debra Hawkins'^^xsd:string .     }     }</t>
  </si>
  <si>
    <t>PREFIX RLWF: &lt;https://raw.githubusercontent.com/caiolopesdasilva/reliable_linked_web_forms/main/onto/RLWF.owl#&gt; INSERT DATA{  GRAPH &lt;http://localhost:8890/RLWF&gt;   {   RLWF:GmYgVtUvH4kMxaUBjs5Cqw rdf:type owl:NamedIndividual ,prov:Person ; RLWF:agent_email 'MkAIcRj@email.com'^^xsd:string ; RLWF:agent_name 'Linda Blanks'^^xsd:string .     }     }</t>
  </si>
  <si>
    <t>PREFIX RLWF: &lt;https://raw.githubusercontent.com/caiolopesdasilva/reliable_linked_web_forms/main/onto/RLWF.owl#&gt; INSERT DATA{  GRAPH &lt;http://localhost:8890/RLWF&gt;   {   RLWF:g4VZG8zyL2BXfcvbJfrAZT rdf:type owl:NamedIndividual ,prov:Person ; RLWF:agent_email 'emkBonZ@email.com'^^xsd:string ; RLWF:agent_name 'Susan Amrhein'^^xsd:string .     }     }</t>
  </si>
  <si>
    <t>PREFIX RLWF: &lt;https://raw.githubusercontent.com/caiolopesdasilva/reliable_linked_web_forms/main/onto/RLWF.owl#&gt; INSERT DATA{  GRAPH &lt;http://localhost:8890/RLWF&gt;   {   RLWF:G5N3UaZzABCqQxUX6TMCfz rdf:type owl:NamedIndividual ,prov:Person ; RLWF:agent_email 'WVtqGYH@email.com'^^xsd:string ; RLWF:agent_name 'George Marchiori'^^xsd:string .     }     }</t>
  </si>
  <si>
    <t>PREFIX RLWF: &lt;https://raw.githubusercontent.com/caiolopesdasilva/reliable_linked_web_forms/main/onto/RLWF.owl#&gt; INSERT DATA{  GRAPH &lt;http://localhost:8890/RLWF&gt;   {   RLWF:SCPxcxTsabgqtAS7XXy6iF rdf:type owl:NamedIndividual ,prov:Person ; RLWF:agent_email 'RXNKLGV@email.com'^^xsd:string ; RLWF:agent_name 'Alberto Meinhart'^^xsd:string .     }     }</t>
  </si>
  <si>
    <t>PREFIX RLWF: &lt;https://raw.githubusercontent.com/caiolopesdasilva/reliable_linked_web_forms/main/onto/RLWF.owl#&gt; INSERT DATA{  GRAPH &lt;http://localhost:8890/RLWF&gt;   {   RLWF:432HjcpwTBbUuyRTajgFJw rdf:type owl:NamedIndividual ,prov:Person ; RLWF:agent_email 'XHQscLL@email.com'^^xsd:string ; RLWF:agent_name 'Laura Mcgrath'^^xsd:string .     }     }</t>
  </si>
  <si>
    <t>PREFIX RLWF: &lt;https://raw.githubusercontent.com/caiolopesdasilva/reliable_linked_web_forms/main/onto/RLWF.owl#&gt; INSERT DATA{  GRAPH &lt;http://localhost:8890/RLWF&gt;   {   RLWF:PKXGp9r8qtAf7kpivtpjyW rdf:type owl:NamedIndividual ,prov:Person ; RLWF:agent_email 'HJBJeUt@email.com'^^xsd:string ; RLWF:agent_name 'David Needles'^^xsd:string .     }     }</t>
  </si>
  <si>
    <t>PREFIX RLWF: &lt;https://raw.githubusercontent.com/caiolopesdasilva/reliable_linked_web_forms/main/onto/RLWF.owl#&gt; INSERT DATA{  GRAPH &lt;http://localhost:8890/RLWF&gt;   {   RLWF:Q7R2Yy5XBCFhCUX26mokum rdf:type owl:NamedIndividual ,prov:Person ; RLWF:agent_email 'pCyZIyH@email.com'^^xsd:string ; RLWF:agent_name 'Elizabeth Young'^^xsd:string .     }     }</t>
  </si>
  <si>
    <t>PREFIX RLWF: &lt;https://raw.githubusercontent.com/caiolopesdasilva/reliable_linked_web_forms/main/onto/RLWF.owl#&gt; INSERT DATA{  GRAPH &lt;http://localhost:8890/RLWF&gt;   {   RLWF:WwteYRzMoBecUZx9auDqex rdf:type owl:NamedIndividual ,prov:Person ; RLWF:agent_email 'GYImUFp@email.com'^^xsd:string ; RLWF:agent_name 'Richard Conover'^^xsd:string .     }     }</t>
  </si>
  <si>
    <t>PREFIX RLWF: &lt;https://raw.githubusercontent.com/caiolopesdasilva/reliable_linked_web_forms/main/onto/RLWF.owl#&gt; INSERT DATA{  GRAPH &lt;http://localhost:8890/RLWF&gt;   {   RLWF:khxS2mQ6uXZS5Mxp8FfY4R rdf:type owl:NamedIndividual ,prov:Person ; RLWF:agent_email 'IUbKovH@email.com'^^xsd:string ; RLWF:agent_name 'Gloria Word'^^xsd:string .     }     }</t>
  </si>
  <si>
    <t>PREFIX RLWF: &lt;https://raw.githubusercontent.com/caiolopesdasilva/reliable_linked_web_forms/main/onto/RLWF.owl#&gt; INSERT DATA{  GRAPH &lt;http://localhost:8890/RLWF&gt;   {   RLWF:Jg8KkmZxZuNct2MJjP3KM5 rdf:type owl:NamedIndividual ,prov:Person ; RLWF:agent_email 'xnmTPek@email.com'^^xsd:string ; RLWF:agent_name 'Lili Dickhoff'^^xsd:string .     }     }</t>
  </si>
  <si>
    <t>PREFIX RLWF: &lt;https://raw.githubusercontent.com/caiolopesdasilva/reliable_linked_web_forms/main/onto/RLWF.owl#&gt; INSERT DATA{  GRAPH &lt;http://localhost:8890/RLWF&gt;   {   RLWF:goSwPhbh274Kxcfh7irTA8 rdf:type owl:NamedIndividual ,prov:Person ; RLWF:agent_email 'dCKNwZT@email.com'^^xsd:string ; RLWF:agent_name 'Gloria Myers'^^xsd:string .     }     }</t>
  </si>
  <si>
    <t>PREFIX RLWF: &lt;https://raw.githubusercontent.com/caiolopesdasilva/reliable_linked_web_forms/main/onto/RLWF.owl#&gt; INSERT DATA{  GRAPH &lt;http://localhost:8890/RLWF&gt;   {   RLWF:3PxXzQf7qsRpsNnWm7X9Db rdf:type owl:NamedIndividual ,prov:Person ; RLWF:agent_email 'utQnroe@email.com'^^xsd:string ; RLWF:agent_name 'Celia Whatley'^^xsd:string .     }     }</t>
  </si>
  <si>
    <t>PREFIX RLWF: &lt;https://raw.githubusercontent.com/caiolopesdasilva/reliable_linked_web_forms/main/onto/RLWF.owl#&gt; INSERT DATA{  GRAPH &lt;http://localhost:8890/RLWF&gt;   {   RLWF:dzeVxopRvUDZmbuWzmYnho rdf:type owl:NamedIndividual ,prov:Person ; RLWF:agent_email 'zzFVJUL@email.com'^^xsd:string ; RLWF:agent_name 'Edgar Davis'^^xsd:string .     }     }</t>
  </si>
  <si>
    <t>PREFIX RLWF: &lt;https://raw.githubusercontent.com/caiolopesdasilva/reliable_linked_web_forms/main/onto/RLWF.owl#&gt; INSERT DATA{  GRAPH &lt;http://localhost:8890/RLWF&gt;   {   RLWF:D7HP3txSWDCwnH7D6AXTgj rdf:type owl:NamedIndividual ,prov:Person ; RLWF:agent_email 'AfQlQpj@email.com'^^xsd:string ; RLWF:agent_name 'Amy Varela'^^xsd:string .     }     }</t>
  </si>
  <si>
    <t>PREFIX RLWF: &lt;https://raw.githubusercontent.com/caiolopesdasilva/reliable_linked_web_forms/main/onto/RLWF.owl#&gt; INSERT DATA{  GRAPH &lt;http://localhost:8890/RLWF&gt;   {   RLWF:kZ6iARneYe9Qs7bDBx3ZTm rdf:type owl:NamedIndividual ,prov:Person ; RLWF:agent_email 'FzKRVAR@email.com'^^xsd:string ; RLWF:agent_name 'Cynthia Mitchener'^^xsd:string .     }     }</t>
  </si>
  <si>
    <t>PREFIX RLWF: &lt;https://raw.githubusercontent.com/caiolopesdasilva/reliable_linked_web_forms/main/onto/RLWF.owl#&gt; INSERT DATA{  GRAPH &lt;http://localhost:8890/RLWF&gt;   {   RLWF:Pxw229xaxpfri544uH2dDE rdf:type owl:NamedIndividual ,prov:Person ; RLWF:agent_email 'KedvgMj@email.com'^^xsd:string ; RLWF:agent_name 'Lena Madho'^^xsd:string .     }     }</t>
  </si>
  <si>
    <t>PREFIX RLWF: &lt;https://raw.githubusercontent.com/caiolopesdasilva/reliable_linked_web_forms/main/onto/RLWF.owl#&gt; INSERT DATA{  GRAPH &lt;http://localhost:8890/RLWF&gt;   {   RLWF:dEYfUs97mbRdobzhu5faTA rdf:type owl:NamedIndividual ,prov:Person ; RLWF:agent_email 'WQyiJKN@email.com'^^xsd:string ; RLWF:agent_name 'Maureen Gable'^^xsd:string .     }     }</t>
  </si>
  <si>
    <t>PREFIX RLWF: &lt;https://raw.githubusercontent.com/caiolopesdasilva/reliable_linked_web_forms/main/onto/RLWF.owl#&gt; INSERT DATA{  GRAPH &lt;http://localhost:8890/RLWF&gt;   {   RLWF:fw4v96iqfSySE3k63QBkpt rdf:type owl:NamedIndividual ,prov:Person ; RLWF:agent_email 'SxltZLo@email.com'^^xsd:string ; RLWF:agent_name 'Kent Daniels'^^xsd:string .     }     }</t>
  </si>
  <si>
    <t>PREFIX RLWF: &lt;https://raw.githubusercontent.com/caiolopesdasilva/reliable_linked_web_forms/main/onto/RLWF.owl#&gt; INSERT DATA{  GRAPH &lt;http://localhost:8890/RLWF&gt;   {   RLWF:cHRukF8VzjsQhv39jgW7vs rdf:type owl:NamedIndividual ,prov:Person ; RLWF:agent_email 'OkRQmAN@email.com'^^xsd:string ; RLWF:agent_name 'Kristi Fowler'^^xsd:string .     }     }</t>
  </si>
  <si>
    <t>PREFIX RLWF: &lt;https://raw.githubusercontent.com/caiolopesdasilva/reliable_linked_web_forms/main/onto/RLWF.owl#&gt; INSERT DATA{  GRAPH &lt;http://localhost:8890/RLWF&gt;   {   RLWF:bzvMb6m9s2qTSWjyNPEk5u rdf:type owl:NamedIndividual ,prov:Person ; RLWF:agent_email 'XeRYvlI@email.com'^^xsd:string ; RLWF:agent_name 'Williemae Riedl'^^xsd:string .     }     }</t>
  </si>
  <si>
    <t>PREFIX RLWF: &lt;https://raw.githubusercontent.com/caiolopesdasilva/reliable_linked_web_forms/main/onto/RLWF.owl#&gt; INSERT DATA{  GRAPH &lt;http://localhost:8890/RLWF&gt;   {   RLWF:CB2EuYLrnHvHkt2n2zuu72 rdf:type owl:NamedIndividual ,prov:Person ; RLWF:agent_email 'aNdulrC@email.com'^^xsd:string ; RLWF:agent_name 'David Buchanan'^^xsd:string .     }     }</t>
  </si>
  <si>
    <t>PREFIX RLWF: &lt;https://raw.githubusercontent.com/caiolopesdasilva/reliable_linked_web_forms/main/onto/RLWF.owl#&gt; INSERT DATA{  GRAPH &lt;http://localhost:8890/RLWF&gt;   {   RLWF:XGsJquQQSxANYk6BJei4yA rdf:type owl:NamedIndividual ,prov:Person ; RLWF:agent_email 'LhnINaG@email.com'^^xsd:string ; RLWF:agent_name 'Kimberly Green'^^xsd:string .     }     }</t>
  </si>
  <si>
    <t>PREFIX RLWF: &lt;https://raw.githubusercontent.com/caiolopesdasilva/reliable_linked_web_forms/main/onto/RLWF.owl#&gt; INSERT DATA{  GRAPH &lt;http://localhost:8890/RLWF&gt;   {   RLWF:PxaYstAnLUFXo5uXvAkEbJ rdf:type owl:NamedIndividual ,prov:Person ; RLWF:agent_email 'XzBMxzO@email.com'^^xsd:string ; RLWF:agent_name 'Shyla Delao'^^xsd:string .     }     }</t>
  </si>
  <si>
    <t>PREFIX RLWF: &lt;https://raw.githubusercontent.com/caiolopesdasilva/reliable_linked_web_forms/main/onto/RLWF.owl#&gt; INSERT DATA{  GRAPH &lt;http://localhost:8890/RLWF&gt;   {   RLWF:nytaZGBVNzvb9n9LdjdQSu rdf:type owl:NamedIndividual ,prov:Person ; RLWF:agent_email 'yLCGxYk@email.com'^^xsd:string ; RLWF:agent_name 'Kevin Meaney'^^xsd:string .     }     }</t>
  </si>
  <si>
    <t>PREFIX RLWF: &lt;https://raw.githubusercontent.com/caiolopesdasilva/reliable_linked_web_forms/main/onto/RLWF.owl#&gt; INSERT DATA{  GRAPH &lt;http://localhost:8890/RLWF&gt;   {   RLWF:PTzshBGAj7eUpZw4mkMQx2 rdf:type owl:NamedIndividual ,prov:Person ; RLWF:agent_email 'WYVtHkF@email.com'^^xsd:string ; RLWF:agent_name 'Raymond Savage'^^xsd:string .     }     }</t>
  </si>
  <si>
    <t>PREFIX RLWF: &lt;https://raw.githubusercontent.com/caiolopesdasilva/reliable_linked_web_forms/main/onto/RLWF.owl#&gt; INSERT DATA{  GRAPH &lt;http://localhost:8890/RLWF&gt;   {   RLWF:dLwBw2hpDUrfezvBoTVGsM rdf:type owl:NamedIndividual ,prov:Person ; RLWF:agent_email 'ePjTMOi@email.com'^^xsd:string ; RLWF:agent_name 'Patsy Behrens'^^xsd:string .     }     }</t>
  </si>
  <si>
    <t>PREFIX RLWF: &lt;https://raw.githubusercontent.com/caiolopesdasilva/reliable_linked_web_forms/main/onto/RLWF.owl#&gt; INSERT DATA{  GRAPH &lt;http://localhost:8890/RLWF&gt;   {   RLWF:YEj8rcG6vTyCRpMmJXkJbz rdf:type owl:NamedIndividual ,prov:Person ; RLWF:agent_email 'mekDkvy@email.com'^^xsd:string ; RLWF:agent_name 'Dorothy Russell'^^xsd:string .     }     }</t>
  </si>
  <si>
    <t>PREFIX RLWF: &lt;https://raw.githubusercontent.com/caiolopesdasilva/reliable_linked_web_forms/main/onto/RLWF.owl#&gt; INSERT DATA{  GRAPH &lt;http://localhost:8890/RLWF&gt;   {   RLWF:g4RLARYx8DTygtNDHqviqg rdf:type owl:NamedIndividual ,prov:Person ; RLWF:agent_email 'vvzfcGo@email.com'^^xsd:string ; RLWF:agent_name 'Leona Hart'^^xsd:string .     }     }</t>
  </si>
  <si>
    <t>PREFIX RLWF: &lt;https://raw.githubusercontent.com/caiolopesdasilva/reliable_linked_web_forms/main/onto/RLWF.owl#&gt; INSERT DATA{  GRAPH &lt;http://localhost:8890/RLWF&gt;   {   RLWF:7DU8YyYqwpintxrP9XmFPb rdf:type owl:NamedIndividual ,prov:Person ; RLWF:agent_email 'WcqbLMo@email.com'^^xsd:string ; RLWF:agent_name 'Frances Grant'^^xsd:string .     }     }</t>
  </si>
  <si>
    <t>PREFIX RLWF: &lt;https://raw.githubusercontent.com/caiolopesdasilva/reliable_linked_web_forms/main/onto/RLWF.owl#&gt; INSERT DATA{  GRAPH &lt;http://localhost:8890/RLWF&gt;   {   RLWF:ZQt7UGfbp7k6MjXGix47dg rdf:type owl:NamedIndividual ,prov:Person ; RLWF:agent_email 'uVNmMnW@email.com'^^xsd:string ; RLWF:agent_name 'Ione Hendricks'^^xsd:string .     }     }</t>
  </si>
  <si>
    <t>PREFIX RLWF: &lt;https://raw.githubusercontent.com/caiolopesdasilva/reliable_linked_web_forms/main/onto/RLWF.owl#&gt; INSERT DATA{  GRAPH &lt;http://localhost:8890/RLWF&gt;   {   RLWF:DshCBTPNcJhLyT42PVAMf5 rdf:type owl:NamedIndividual ,prov:Person ; RLWF:agent_email 'nHQHnCW@email.com'^^xsd:string ; RLWF:agent_name 'Erica Miller'^^xsd:string .     }     }</t>
  </si>
  <si>
    <t>PREFIX RLWF: &lt;https://raw.githubusercontent.com/caiolopesdasilva/reliable_linked_web_forms/main/onto/RLWF.owl#&gt; INSERT DATA{  GRAPH &lt;http://localhost:8890/RLWF&gt;   {   RLWF:XZbiapChz8TUeWXufYFjDf rdf:type owl:NamedIndividual ,prov:Person ; RLWF:agent_email 'dKLliji@email.com'^^xsd:string ; RLWF:agent_name 'Annamarie Adkins'^^xsd:string .     }     }</t>
  </si>
  <si>
    <t>PREFIX RLWF: &lt;https://raw.githubusercontent.com/caiolopesdasilva/reliable_linked_web_forms/main/onto/RLWF.owl#&gt; INSERT DATA{  GRAPH &lt;http://localhost:8890/RLWF&gt;   {   RLWF:5YxkZisWdALkd6o4CJe9up rdf:type owl:NamedIndividual ,prov:Person ; RLWF:agent_email 'cyqpZJX@email.com'^^xsd:string ; RLWF:agent_name 'Kenneth Gutierrez'^^xsd:string .     }     }</t>
  </si>
  <si>
    <t>PREFIX RLWF: &lt;https://raw.githubusercontent.com/caiolopesdasilva/reliable_linked_web_forms/main/onto/RLWF.owl#&gt; INSERT DATA{  GRAPH &lt;http://localhost:8890/RLWF&gt;   {   RLWF:fDaZ5mNigKTPW7qraF5T4e rdf:type owl:NamedIndividual ,prov:Person ; RLWF:agent_email 'mozVtdE@email.com'^^xsd:string ; RLWF:agent_name 'Stephen Vilardi'^^xsd:string .     }     }</t>
  </si>
  <si>
    <t>PREFIX RLWF: &lt;https://raw.githubusercontent.com/caiolopesdasilva/reliable_linked_web_forms/main/onto/RLWF.owl#&gt; INSERT DATA{  GRAPH &lt;http://localhost:8890/RLWF&gt;   {   RLWF:2bPuZkATksA6BibkXCdkh5 rdf:type owl:NamedIndividual ,prov:Person ; RLWF:agent_email 'kBggWpI@email.com'^^xsd:string ; RLWF:agent_name 'Jeffery Mcdonald'^^xsd:string .     }     }</t>
  </si>
  <si>
    <t>PREFIX RLWF: &lt;https://raw.githubusercontent.com/caiolopesdasilva/reliable_linked_web_forms/main/onto/RLWF.owl#&gt; INSERT DATA{  GRAPH &lt;http://localhost:8890/RLWF&gt;   {   RLWF:3svuZ2o5GCdpvVnn3Wne9u rdf:type owl:NamedIndividual ,prov:Person ; RLWF:agent_email 'RVRhrFZ@email.com'^^xsd:string ; RLWF:agent_name 'Barbara Wilson'^^xsd:string .     }     }</t>
  </si>
  <si>
    <t>PREFIX RLWF: &lt;https://raw.githubusercontent.com/caiolopesdasilva/reliable_linked_web_forms/main/onto/RLWF.owl#&gt; INSERT DATA{  GRAPH &lt;http://localhost:8890/RLWF&gt;   {   RLWF:aGnwCJf4DKfyVyMKk649C3 rdf:type owl:NamedIndividual ,prov:Person ; RLWF:agent_email 'eTbTHwZ@email.com'^^xsd:string ; RLWF:agent_name 'Roxanne Ledet'^^xsd:string .     }     }</t>
  </si>
  <si>
    <t>PREFIX RLWF: &lt;https://raw.githubusercontent.com/caiolopesdasilva/reliable_linked_web_forms/main/onto/RLWF.owl#&gt; INSERT DATA{  GRAPH &lt;http://localhost:8890/RLWF&gt;   {   RLWF:EggtpPZZEHU2RSFU8Vw5q5 rdf:type owl:NamedIndividual ,prov:Person ; RLWF:agent_email 'UJVtdnr@email.com'^^xsd:string ; RLWF:agent_name 'Steve Farris'^^xsd:string .     }     }</t>
  </si>
  <si>
    <t>PREFIX RLWF: &lt;https://raw.githubusercontent.com/caiolopesdasilva/reliable_linked_web_forms/main/onto/RLWF.owl#&gt; INSERT DATA{  GRAPH &lt;http://localhost:8890/RLWF&gt;   {   RLWF:M8mBC9P4GBtZk7UW5motVa rdf:type owl:NamedIndividual ,prov:Person ; RLWF:agent_email 'qAQCAdY@email.com'^^xsd:string ; RLWF:agent_name 'Jose Mack'^^xsd:string .     }     }</t>
  </si>
  <si>
    <t>PREFIX RLWF: &lt;https://raw.githubusercontent.com/caiolopesdasilva/reliable_linked_web_forms/main/onto/RLWF.owl#&gt; INSERT DATA{  GRAPH &lt;http://localhost:8890/RLWF&gt;   {   RLWF:45vr75CiMCfikkHLd7pRDg rdf:type owl:NamedIndividual ,prov:Person ; RLWF:agent_email 'OzRWfxq@email.com'^^xsd:string ; RLWF:agent_name 'Edgardo Studler'^^xsd:string .     }     }</t>
  </si>
  <si>
    <t>PREFIX RLWF: &lt;https://raw.githubusercontent.com/caiolopesdasilva/reliable_linked_web_forms/main/onto/RLWF.owl#&gt; INSERT DATA{  GRAPH &lt;http://localhost:8890/RLWF&gt;   {   RLWF:QoEUjT5mhmmcjbiefcRBwx rdf:type owl:NamedIndividual ,prov:Person ; RLWF:agent_email 'KwPShIJ@email.com'^^xsd:string ; RLWF:agent_name 'John Joseph'^^xsd:string .     }     }</t>
  </si>
  <si>
    <t>PREFIX RLWF: &lt;https://raw.githubusercontent.com/caiolopesdasilva/reliable_linked_web_forms/main/onto/RLWF.owl#&gt; INSERT DATA{  GRAPH &lt;http://localhost:8890/RLWF&gt;   {   RLWF:C57XvqHVCRPLQR3jiUtocP rdf:type owl:NamedIndividual ,prov:Person ; RLWF:agent_email 'BQhHtMZ@email.com'^^xsd:string ; RLWF:agent_name 'Mindy Rancourt'^^xsd:string .     }     }</t>
  </si>
  <si>
    <t>PREFIX RLWF: &lt;https://raw.githubusercontent.com/caiolopesdasilva/reliable_linked_web_forms/main/onto/RLWF.owl#&gt; INSERT DATA{  GRAPH &lt;http://localhost:8890/RLWF&gt;   {   RLWF:mzNYwFNTTNddP2uWaxD9JY rdf:type owl:NamedIndividual ,prov:Person ; RLWF:agent_email 'ZQGXQTB@email.com'^^xsd:string ; RLWF:agent_name 'Kimberly Cox'^^xsd:string .     }     }</t>
  </si>
  <si>
    <t>PREFIX RLWF: &lt;https://raw.githubusercontent.com/caiolopesdasilva/reliable_linked_web_forms/main/onto/RLWF.owl#&gt; INSERT DATA{  GRAPH &lt;http://localhost:8890/RLWF&gt;   {   RLWF:NDeb3Tig6NvRvL7M2A2FuZ rdf:type owl:NamedIndividual ,prov:Person ; RLWF:agent_email 'OnsduZZ@email.com'^^xsd:string ; RLWF:agent_name 'Edward Wilson'^^xsd:string .     }     }</t>
  </si>
  <si>
    <t>PREFIX RLWF: &lt;https://raw.githubusercontent.com/caiolopesdasilva/reliable_linked_web_forms/main/onto/RLWF.owl#&gt; INSERT DATA{  GRAPH &lt;http://localhost:8890/RLWF&gt;   {   RLWF:DYNG55SGYDBdnSJEP35X29 rdf:type owl:NamedIndividual ,prov:Person ; RLWF:agent_email 'pJeRGNc@email.com'^^xsd:string ; RLWF:agent_name 'Terri Mckinney'^^xsd:string .     }     }</t>
  </si>
  <si>
    <t>PREFIX RLWF: &lt;https://raw.githubusercontent.com/caiolopesdasilva/reliable_linked_web_forms/main/onto/RLWF.owl#&gt; INSERT DATA{  GRAPH &lt;http://localhost:8890/RLWF&gt;   {   RLWF:NUWqGPR35nfVaLVaMamSie rdf:type owl:NamedIndividual ,prov:Person ; RLWF:agent_email 'rfVwBFk@email.com'^^xsd:string ; RLWF:agent_name 'Lynn Brown'^^xsd:string .     }     }</t>
  </si>
  <si>
    <t>PREFIX RLWF: &lt;https://raw.githubusercontent.com/caiolopesdasilva/reliable_linked_web_forms/main/onto/RLWF.owl#&gt; INSERT DATA{  GRAPH &lt;http://localhost:8890/RLWF&gt;   {   RLWF:Y8jVAoS6zTFdXXCjfLVxDK rdf:type owl:NamedIndividual ,prov:Person ; RLWF:agent_email 'HulitaC@email.com'^^xsd:string ; RLWF:agent_name 'Kelly Amundson'^^xsd:string .     }     }</t>
  </si>
  <si>
    <t>PREFIX RLWF: &lt;https://raw.githubusercontent.com/caiolopesdasilva/reliable_linked_web_forms/main/onto/RLWF.owl#&gt; INSERT DATA{  GRAPH &lt;http://localhost:8890/RLWF&gt;   {   RLWF:QaX3CiPbA8BETYeRFyGAuc rdf:type owl:NamedIndividual ,prov:Person ; RLWF:agent_email 'FBNnzgf@email.com'^^xsd:string ; RLWF:agent_name 'Mary Pomroy'^^xsd:string .     }     }</t>
  </si>
  <si>
    <t>PREFIX RLWF: &lt;https://raw.githubusercontent.com/caiolopesdasilva/reliable_linked_web_forms/main/onto/RLWF.owl#&gt; INSERT DATA{  GRAPH &lt;http://localhost:8890/RLWF&gt;   {   RLWF:cdZgphxrCKeTEN9crrifQE rdf:type owl:NamedIndividual ,prov:Person ; RLWF:agent_email 'aTSQCJU@email.com'^^xsd:string ; RLWF:agent_name 'Carole Mcmullen'^^xsd:string .     }     }</t>
  </si>
  <si>
    <t>PREFIX RLWF: &lt;https://raw.githubusercontent.com/caiolopesdasilva/reliable_linked_web_forms/main/onto/RLWF.owl#&gt; INSERT DATA{  GRAPH &lt;http://localhost:8890/RLWF&gt;   {   RLWF:BkyDLNcZQJQ9qEAmJjGe4F rdf:type owl:NamedIndividual ,prov:Person ; RLWF:agent_email 'KgaikxI@email.com'^^xsd:string ; RLWF:agent_name 'Lawrence Ward'^^xsd:string .     }     }</t>
  </si>
  <si>
    <t>PREFIX RLWF: &lt;https://raw.githubusercontent.com/caiolopesdasilva/reliable_linked_web_forms/main/onto/RLWF.owl#&gt; INSERT DATA{  GRAPH &lt;http://localhost:8890/RLWF&gt;   {   RLWF:mUXXKu2JhFUknqsqfg4gYq rdf:type owl:NamedIndividual ,prov:Person ; RLWF:agent_email 'BWAVNug@email.com'^^xsd:string ; RLWF:agent_name 'Richard Durham'^^xsd:string .     }     }</t>
  </si>
  <si>
    <t>PREFIX RLWF: &lt;https://raw.githubusercontent.com/caiolopesdasilva/reliable_linked_web_forms/main/onto/RLWF.owl#&gt; INSERT DATA{  GRAPH &lt;http://localhost:8890/RLWF&gt;   {   RLWF:Pej3PnZapbS7Re7PpUzF4w rdf:type owl:NamedIndividual ,prov:Person ; RLWF:agent_email 'gbZeBbC@email.com'^^xsd:string ; RLWF:agent_name 'Frank Kort'^^xsd:string .     }     }</t>
  </si>
  <si>
    <t>PREFIX RLWF: &lt;https://raw.githubusercontent.com/caiolopesdasilva/reliable_linked_web_forms/main/onto/RLWF.owl#&gt; INSERT DATA{  GRAPH &lt;http://localhost:8890/RLWF&gt;   {   RLWF:5bXYKLs9DGoy7H4zVWhiYb rdf:type owl:NamedIndividual ,prov:Person ; RLWF:agent_email 'UqOGxxp@email.com'^^xsd:string ; RLWF:agent_name 'Mark Shannon'^^xsd:string .     }     }</t>
  </si>
  <si>
    <t>PREFIX RLWF: &lt;https://raw.githubusercontent.com/caiolopesdasilva/reliable_linked_web_forms/main/onto/RLWF.owl#&gt; INSERT DATA{  GRAPH &lt;http://localhost:8890/RLWF&gt;   {   RLWF:gY8kFC3N3qZ4FfhvT3TyRJ rdf:type owl:NamedIndividual ,prov:Person ; RLWF:agent_email 'tmTpsKL@email.com'^^xsd:string ; RLWF:agent_name 'Maria Collins'^^xsd:string .     }     }</t>
  </si>
  <si>
    <t>PREFIX RLWF: &lt;https://raw.githubusercontent.com/caiolopesdasilva/reliable_linked_web_forms/main/onto/RLWF.owl#&gt; INSERT DATA{  GRAPH &lt;http://localhost:8890/RLWF&gt;   {   RLWF:GMWnggKchoaEsGHabC3Ni3 rdf:type owl:NamedIndividual ,prov:Person ; RLWF:agent_email 'zhSahvb@email.com'^^xsd:string ; RLWF:agent_name 'Charles Muraoka'^^xsd:string .     }     }</t>
  </si>
  <si>
    <t>PREFIX RLWF: &lt;https://raw.githubusercontent.com/caiolopesdasilva/reliable_linked_web_forms/main/onto/RLWF.owl#&gt; INSERT DATA{  GRAPH &lt;http://localhost:8890/RLWF&gt;   {   RLWF:8s8ExNiAbbmtj5h9QJaSH9 rdf:type owl:NamedIndividual ,prov:Person ; RLWF:agent_email 'IPjXlka@email.com'^^xsd:string ; RLWF:agent_name 'Lisa Frazier'^^xsd:string .     }     }</t>
  </si>
  <si>
    <t>PREFIX RLWF: &lt;https://raw.githubusercontent.com/caiolopesdasilva/reliable_linked_web_forms/main/onto/RLWF.owl#&gt; INSERT DATA{  GRAPH &lt;http://localhost:8890/RLWF&gt;   {   RLWF:7NDD7SQv2uAzvc4ambfCx3 rdf:type owl:NamedIndividual ,prov:Person ; RLWF:agent_email 'msXmFWH@email.com'^^xsd:string ; RLWF:agent_name 'Cheryl Maclennan'^^xsd:string .     }     }</t>
  </si>
  <si>
    <t>PREFIX RLWF: &lt;https://raw.githubusercontent.com/caiolopesdasilva/reliable_linked_web_forms/main/onto/RLWF.owl#&gt; INSERT DATA{  GRAPH &lt;http://localhost:8890/RLWF&gt;   {   RLWF:RQgz3r5TSNfmzWDSsuw8Be rdf:type owl:NamedIndividual ,prov:Person ; RLWF:agent_email 'WAueDKn@email.com'^^xsd:string ; RLWF:agent_name 'Kristin Buster'^^xsd:string .     }     }</t>
  </si>
  <si>
    <t>PREFIX RLWF: &lt;https://raw.githubusercontent.com/caiolopesdasilva/reliable_linked_web_forms/main/onto/RLWF.owl#&gt; INSERT DATA{  GRAPH &lt;http://localhost:8890/RLWF&gt;   {   RLWF:ZAzEKKjtQjQHqrSHYXS3pZ rdf:type owl:NamedIndividual ,prov:Person ; RLWF:agent_email 'yToQTHP@email.com'^^xsd:string ; RLWF:agent_name 'Carolina Lingerfelt'^^xsd:string .     }     }</t>
  </si>
  <si>
    <t>PREFIX RLWF: &lt;https://raw.githubusercontent.com/caiolopesdasilva/reliable_linked_web_forms/main/onto/RLWF.owl#&gt; INSERT DATA{  GRAPH &lt;http://localhost:8890/RLWF&gt;   {   RLWF:eYCp7ah4naP3LRsnmEHFYn rdf:type owl:NamedIndividual ,prov:Person ; RLWF:agent_email 'CqFuELM@email.com'^^xsd:string ; RLWF:agent_name 'William Corbett'^^xsd:string .     }     }</t>
  </si>
  <si>
    <t>PREFIX RLWF: &lt;https://raw.githubusercontent.com/caiolopesdasilva/reliable_linked_web_forms/main/onto/RLWF.owl#&gt; INSERT DATA{  GRAPH &lt;http://localhost:8890/RLWF&gt;   {   RLWF:G2Vfossc5teUiAzPQMkeX2 rdf:type owl:NamedIndividual ,prov:Person ; RLWF:agent_email 'GDrDwBe@email.com'^^xsd:string ; RLWF:agent_name 'Concepcion Hinojosa'^^xsd:string .     }     }</t>
  </si>
  <si>
    <t>PREFIX RLWF: &lt;https://raw.githubusercontent.com/caiolopesdasilva/reliable_linked_web_forms/main/onto/RLWF.owl#&gt; INSERT DATA{  GRAPH &lt;http://localhost:8890/RLWF&gt;   {   RLWF:FeuFzdpPPtRxVQL57YAEaf rdf:type owl:NamedIndividual ,prov:Person ; RLWF:agent_email 'iJFpxza@email.com'^^xsd:string ; RLWF:agent_name 'Audrey Davila'^^xsd:string .     }     }</t>
  </si>
  <si>
    <t>PREFIX RLWF: &lt;https://raw.githubusercontent.com/caiolopesdasilva/reliable_linked_web_forms/main/onto/RLWF.owl#&gt; INSERT DATA{  GRAPH &lt;http://localhost:8890/RLWF&gt;   {   RLWF:krJpwWveG4EdUr9ZQrRJsK rdf:type owl:NamedIndividual ,prov:Person ; RLWF:agent_email 'ldWPdYj@email.com'^^xsd:string ; RLWF:agent_name 'Timothy Walker'^^xsd:string .     }     }</t>
  </si>
  <si>
    <t>PREFIX RLWF: &lt;https://raw.githubusercontent.com/caiolopesdasilva/reliable_linked_web_forms/main/onto/RLWF.owl#&gt; INSERT DATA{  GRAPH &lt;http://localhost:8890/RLWF&gt;   {   RLWF:7runNrNHFtSmFS2LaV7yYr rdf:type owl:NamedIndividual ,prov:Person ; RLWF:agent_email 'IaiCsbh@email.com'^^xsd:string ; RLWF:agent_name 'Tracy Westfield'^^xsd:string .     }     }</t>
  </si>
  <si>
    <t>PREFIX RLWF: &lt;https://raw.githubusercontent.com/caiolopesdasilva/reliable_linked_web_forms/main/onto/RLWF.owl#&gt; INSERT DATA{  GRAPH &lt;http://localhost:8890/RLWF&gt;   {   RLWF:6YGyMwcnjMeWxjAKvZHqVA rdf:type owl:NamedIndividual ,prov:Person ; RLWF:agent_email 'lXuObXw@email.com'^^xsd:string ; RLWF:agent_name 'David Watkins'^^xsd:string .     }     }</t>
  </si>
  <si>
    <t>PREFIX RLWF: &lt;https://raw.githubusercontent.com/caiolopesdasilva/reliable_linked_web_forms/main/onto/RLWF.owl#&gt; INSERT DATA{  GRAPH &lt;http://localhost:8890/RLWF&gt;   {   RLWF:cM2xwspXn993QB5eqm5TBq rdf:type owl:NamedIndividual ,prov:Person ; RLWF:agent_email 'lOCePog@email.com'^^xsd:string ; RLWF:agent_name 'Amanda Smith'^^xsd:string .     }     }</t>
  </si>
  <si>
    <t>PREFIX RLWF: &lt;https://raw.githubusercontent.com/caiolopesdasilva/reliable_linked_web_forms/main/onto/RLWF.owl#&gt; INSERT DATA{  GRAPH &lt;http://localhost:8890/RLWF&gt;   {   RLWF:UrDRcFf6JPKeChPCnuahsm rdf:type owl:NamedIndividual ,prov:Person ; RLWF:agent_email 'UHOBVGs@email.com'^^xsd:string ; RLWF:agent_name 'Robert Davis'^^xsd:string .     }     }</t>
  </si>
  <si>
    <t>PREFIX RLWF: &lt;https://raw.githubusercontent.com/caiolopesdasilva/reliable_linked_web_forms/main/onto/RLWF.owl#&gt; INSERT DATA{  GRAPH &lt;http://localhost:8890/RLWF&gt;   {   RLWF:9fPuwS6CA7a4zwFedccxKv rdf:type owl:NamedIndividual ,prov:Person ; RLWF:agent_email 'RZOCYQs@email.com'^^xsd:string ; RLWF:agent_name 'Daniel Merida'^^xsd:string .     }     }</t>
  </si>
  <si>
    <t>PREFIX RLWF: &lt;https://raw.githubusercontent.com/caiolopesdasilva/reliable_linked_web_forms/main/onto/RLWF.owl#&gt; INSERT DATA{  GRAPH &lt;http://localhost:8890/RLWF&gt;   {   RLWF:iiHeKLpZZBCa3SkeXNTKpc rdf:type owl:NamedIndividual ,prov:Person ; RLWF:agent_email 'FWqAELF@email.com'^^xsd:string ; RLWF:agent_name 'Justin Raines'^^xsd:string .     }     }</t>
  </si>
  <si>
    <t>PREFIX RLWF: &lt;https://raw.githubusercontent.com/caiolopesdasilva/reliable_linked_web_forms/main/onto/RLWF.owl#&gt; INSERT DATA{  GRAPH &lt;http://localhost:8890/RLWF&gt;   {   RLWF:R2493gpzRKjkcJbu2yDSGi rdf:type owl:NamedIndividual ,prov:Person ; RLWF:agent_email 'WLkSJen@email.com'^^xsd:string ; RLWF:agent_name 'Jacqueline Geronimo'^^xsd:string .     }     }</t>
  </si>
  <si>
    <t>PREFIX RLWF: &lt;https://raw.githubusercontent.com/caiolopesdasilva/reliable_linked_web_forms/main/onto/RLWF.owl#&gt; INSERT DATA{  GRAPH &lt;http://localhost:8890/RLWF&gt;   {   RLWF:JJnLa3gWmW8AC2sT6gPDnL rdf:type owl:NamedIndividual ,prov:Person ; RLWF:agent_email 'pGklccx@email.com'^^xsd:string ; RLWF:agent_name 'Robin Millette'^^xsd:string .     }     }</t>
  </si>
  <si>
    <t>PREFIX RLWF: &lt;https://raw.githubusercontent.com/caiolopesdasilva/reliable_linked_web_forms/main/onto/RLWF.owl#&gt; INSERT DATA{  GRAPH &lt;http://localhost:8890/RLWF&gt;   {   RLWF:oCREkQoxCWmBBuAma82wwy rdf:type owl:NamedIndividual ,prov:Person ; RLWF:agent_email 'upCYwVi@email.com'^^xsd:string ; RLWF:agent_name 'Tamara Sanders'^^xsd:string .     }     }</t>
  </si>
  <si>
    <t>PREFIX RLWF: &lt;https://raw.githubusercontent.com/caiolopesdasilva/reliable_linked_web_forms/main/onto/RLWF.owl#&gt; INSERT DATA{  GRAPH &lt;http://localhost:8890/RLWF&gt;   {   RLWF:NzGjMF3SKft7dJwZzG6xdu rdf:type owl:NamedIndividual ,prov:Person ; RLWF:agent_email 'zzQUIuv@email.com'^^xsd:string ; RLWF:agent_name 'Katy Glisson'^^xsd:string .     }     }</t>
  </si>
  <si>
    <t>PREFIX RLWF: &lt;https://raw.githubusercontent.com/caiolopesdasilva/reliable_linked_web_forms/main/onto/RLWF.owl#&gt; INSERT DATA{  GRAPH &lt;http://localhost:8890/RLWF&gt;   {   RLWF:ETBRGezpJkA6YDiq7ii6gR rdf:type owl:NamedIndividual ,prov:Person ; RLWF:agent_email 'EsJaKZi@email.com'^^xsd:string ; RLWF:agent_name 'Bertha Samuels'^^xsd:string .     }     }</t>
  </si>
  <si>
    <t>PREFIX RLWF: &lt;https://raw.githubusercontent.com/caiolopesdasilva/reliable_linked_web_forms/main/onto/RLWF.owl#&gt; INSERT DATA{  GRAPH &lt;http://localhost:8890/RLWF&gt;   {   RLWF:Zda24taRx2SgMkWSAViY5G rdf:type owl:NamedIndividual ,prov:Person ; RLWF:agent_email 'mQaGABJ@email.com'^^xsd:string ; RLWF:agent_name 'Manuel Nugent'^^xsd:string .     }     }</t>
  </si>
  <si>
    <t>PREFIX RLWF: &lt;https://raw.githubusercontent.com/caiolopesdasilva/reliable_linked_web_forms/main/onto/RLWF.owl#&gt; INSERT DATA{  GRAPH &lt;http://localhost:8890/RLWF&gt;   {   RLWF:e7tYjMfZnuME7fJ3bFhFNK rdf:type owl:NamedIndividual ,prov:Person ; RLWF:agent_email 'nxURGQp@email.com'^^xsd:string ; RLWF:agent_name 'Edith Lomax'^^xsd:string .     }     }</t>
  </si>
  <si>
    <t>PREFIX RLWF: &lt;https://raw.githubusercontent.com/caiolopesdasilva/reliable_linked_web_forms/main/onto/RLWF.owl#&gt; INSERT DATA{  GRAPH &lt;http://localhost:8890/RLWF&gt;   {   RLWF:5bXwPuF2HxCs8xtGmBC2pJ rdf:type owl:NamedIndividual ,prov:Person ; RLWF:agent_email 'fzhepso@email.com'^^xsd:string ; RLWF:agent_name 'Cristina Hitchcock'^^xsd:string .     }     }</t>
  </si>
  <si>
    <t>PREFIX RLWF: &lt;https://raw.githubusercontent.com/caiolopesdasilva/reliable_linked_web_forms/main/onto/RLWF.owl#&gt; INSERT DATA{  GRAPH &lt;http://localhost:8890/RLWF&gt;   {   RLWF:e4VmudM4JSxENtnTUhD4BQ rdf:type owl:NamedIndividual ,prov:Person ; RLWF:agent_email 'cudSbFr@email.com'^^xsd:string ; RLWF:agent_name 'Rosalyn Levinson'^^xsd:string .     }     }</t>
  </si>
  <si>
    <t>PREFIX RLWF: &lt;https://raw.githubusercontent.com/caiolopesdasilva/reliable_linked_web_forms/main/onto/RLWF.owl#&gt; INSERT DATA{  GRAPH &lt;http://localhost:8890/RLWF&gt;   {   RLWF:ZcZGyrua3jeRamnyBkXDjF rdf:type owl:NamedIndividual ,prov:Person ; RLWF:agent_email 'ecxNXEE@email.com'^^xsd:string ; RLWF:agent_name 'Willian Cherry'^^xsd:string .     }     }</t>
  </si>
  <si>
    <t>PREFIX RLWF: &lt;https://raw.githubusercontent.com/caiolopesdasilva/reliable_linked_web_forms/main/onto/RLWF.owl#&gt; INSERT DATA{  GRAPH &lt;http://localhost:8890/RLWF&gt;   {   RLWF:VhyRDN64NA2DUw6H5dnAjv rdf:type owl:NamedIndividual ,prov:Person ; RLWF:agent_email 'UEkknMG@email.com'^^xsd:string ; RLWF:agent_name 'Joseph Huffman'^^xsd:string .     }     }</t>
  </si>
  <si>
    <t>PREFIX RLWF: &lt;https://raw.githubusercontent.com/caiolopesdasilva/reliable_linked_web_forms/main/onto/RLWF.owl#&gt; INSERT DATA{  GRAPH &lt;http://localhost:8890/RLWF&gt;   {   RLWF:53EHzDxZxfvWPpZux6wPhN rdf:type owl:NamedIndividual ,prov:Person ; RLWF:agent_email 'nCYjYux@email.com'^^xsd:string ; RLWF:agent_name 'Agnes Rainey'^^xsd:string .     }     }</t>
  </si>
  <si>
    <t>PREFIX RLWF: &lt;https://raw.githubusercontent.com/caiolopesdasilva/reliable_linked_web_forms/main/onto/RLWF.owl#&gt; INSERT DATA{  GRAPH &lt;http://localhost:8890/RLWF&gt;   {   RLWF:apttqb42oytEoUUYm2uKtt rdf:type owl:NamedIndividual ,prov:Person ; RLWF:agent_email 'wpuHfSi@email.com'^^xsd:string ; RLWF:agent_name 'Robert Adamson'^^xsd:string .     }     }</t>
  </si>
  <si>
    <t>PREFIX RLWF: &lt;https://raw.githubusercontent.com/caiolopesdasilva/reliable_linked_web_forms/main/onto/RLWF.owl#&gt; INSERT DATA{  GRAPH &lt;http://localhost:8890/RLWF&gt;   {   RLWF:V74nmMNFJKkKupUBphZ2QR rdf:type owl:NamedIndividual ,prov:Person ; RLWF:agent_email 'ZtSsosB@email.com'^^xsd:string ; RLWF:agent_name 'Thomas Mcintyre'^^xsd:string .     }     }</t>
  </si>
  <si>
    <t>PREFIX RLWF: &lt;https://raw.githubusercontent.com/caiolopesdasilva/reliable_linked_web_forms/main/onto/RLWF.owl#&gt; INSERT DATA{  GRAPH &lt;http://localhost:8890/RLWF&gt;   {   RLWF:K5DmwWacq4BBnL8uAGDXMP rdf:type owl:NamedIndividual ,prov:Person ; RLWF:agent_email 'KAyvcbd@email.com'^^xsd:string ; RLWF:agent_name 'Beau Floyd'^^xsd:string .     }     }</t>
  </si>
  <si>
    <t>PREFIX RLWF: &lt;https://raw.githubusercontent.com/caiolopesdasilva/reliable_linked_web_forms/main/onto/RLWF.owl#&gt; INSERT DATA{  GRAPH &lt;http://localhost:8890/RLWF&gt;   {   RLWF:R82Hy6wko6M4dMGmKgCRrc rdf:type owl:NamedIndividual ,prov:Person ; RLWF:agent_email 'XpJwpXU@email.com'^^xsd:string ; RLWF:agent_name 'Robert Harrington'^^xsd:string .     }     }</t>
  </si>
  <si>
    <t>PREFIX RLWF: &lt;https://raw.githubusercontent.com/caiolopesdasilva/reliable_linked_web_forms/main/onto/RLWF.owl#&gt; INSERT DATA{  GRAPH &lt;http://localhost:8890/RLWF&gt;   {   RLWF:6rSAojgUoQuB2JDJM23zzp rdf:type owl:NamedIndividual ,prov:Person ; RLWF:agent_email 'IDNLaMb@email.com'^^xsd:string ; RLWF:agent_name 'Christine Whiting'^^xsd:string .     }     }</t>
  </si>
  <si>
    <t>PREFIX RLWF: &lt;https://raw.githubusercontent.com/caiolopesdasilva/reliable_linked_web_forms/main/onto/RLWF.owl#&gt; INSERT DATA{  GRAPH &lt;http://localhost:8890/RLWF&gt;   {   RLWF:gXU9q9rkL7345WdzroKmKs rdf:type owl:NamedIndividual ,prov:Person ; RLWF:agent_email 'VyEkhlk@email.com'^^xsd:string ; RLWF:agent_name 'Carol Beck'^^xsd:string .     }     }</t>
  </si>
  <si>
    <t>PREFIX RLWF: &lt;https://raw.githubusercontent.com/caiolopesdasilva/reliable_linked_web_forms/main/onto/RLWF.owl#&gt; INSERT DATA{  GRAPH &lt;http://localhost:8890/RLWF&gt;   {   RLWF:A4JnpXvn22MRW5EcwRBHVW rdf:type owl:NamedIndividual ,prov:Person ; RLWF:agent_email 'qBuIDnZ@email.com'^^xsd:string ; RLWF:agent_name 'Sheryl Headley'^^xsd:string .     }     }</t>
  </si>
  <si>
    <t>PREFIX RLWF: &lt;https://raw.githubusercontent.com/caiolopesdasilva/reliable_linked_web_forms/main/onto/RLWF.owl#&gt; INSERT DATA{  GRAPH &lt;http://localhost:8890/RLWF&gt;   {   RLWF:PBBB78HuqctfqKCrZSRTVJ rdf:type owl:NamedIndividual ,prov:Person ; RLWF:agent_email 'btVoRqS@email.com'^^xsd:string ; RLWF:agent_name 'Hector Setzer'^^xsd:string .     }     }</t>
  </si>
  <si>
    <t>PREFIX RLWF: &lt;https://raw.githubusercontent.com/caiolopesdasilva/reliable_linked_web_forms/main/onto/RLWF.owl#&gt; INSERT DATA{  GRAPH &lt;http://localhost:8890/RLWF&gt;   {   RLWF:JXL4pAKwzAdgZdWdqf3PVv rdf:type owl:NamedIndividual ,prov:Person ; RLWF:agent_email 'lJvpvqp@email.com'^^xsd:string ; RLWF:agent_name 'Joyce Moran'^^xsd:string .     }     }</t>
  </si>
  <si>
    <t>PREFIX RLWF: &lt;https://raw.githubusercontent.com/caiolopesdasilva/reliable_linked_web_forms/main/onto/RLWF.owl#&gt; INSERT DATA{  GRAPH &lt;http://localhost:8890/RLWF&gt;   {   RLWF:PZGV32xwMLHxfUne7C2KLU rdf:type owl:NamedIndividual ,prov:Person ; RLWF:agent_email 'ZFttMdg@email.com'^^xsd:string ; RLWF:agent_name 'Terrance Evans'^^xsd:string .     }     }</t>
  </si>
  <si>
    <t>PREFIX RLWF: &lt;https://raw.githubusercontent.com/caiolopesdasilva/reliable_linked_web_forms/main/onto/RLWF.owl#&gt; INSERT DATA{  GRAPH &lt;http://localhost:8890/RLWF&gt;   {   RLWF:EEtm6uMWYQ4TtfaPpn8Jhb rdf:type owl:NamedIndividual ,prov:Person ; RLWF:agent_email 'PVNHsAw@email.com'^^xsd:string ; RLWF:agent_name 'Shelby Oley'^^xsd:string .     }     }</t>
  </si>
  <si>
    <t>PREFIX RLWF: &lt;https://raw.githubusercontent.com/caiolopesdasilva/reliable_linked_web_forms/main/onto/RLWF.owl#&gt; INSERT DATA{  GRAPH &lt;http://localhost:8890/RLWF&gt;   {   RLWF:kAT3eyWMy6nbxLpufjEDvt rdf:type owl:NamedIndividual ,prov:Person ; RLWF:agent_email 'DrXGzll@email.com'^^xsd:string ; RLWF:agent_name 'Richard Brown'^^xsd:string .     }     }</t>
  </si>
  <si>
    <t>PREFIX RLWF: &lt;https://raw.githubusercontent.com/caiolopesdasilva/reliable_linked_web_forms/main/onto/RLWF.owl#&gt; INSERT DATA{  GRAPH &lt;http://localhost:8890/RLWF&gt;   {   RLWF:F3A7GuprKLFYtixNGguo3H rdf:type owl:NamedIndividual ,prov:Person ; RLWF:agent_email 'HQPQGaw@email.com'^^xsd:string ; RLWF:agent_name 'David Blouin'^^xsd:string .     }     }</t>
  </si>
  <si>
    <t>PREFIX RLWF: &lt;https://raw.githubusercontent.com/caiolopesdasilva/reliable_linked_web_forms/main/onto/RLWF.owl#&gt; INSERT DATA{  GRAPH &lt;http://localhost:8890/RLWF&gt;   {   RLWF:Es5xJoc625BA3K4BCFhEhs rdf:type owl:NamedIndividual ,prov:Person ; RLWF:agent_email 'ewBhCAn@email.com'^^xsd:string ; RLWF:agent_name 'Carol Garo'^^xsd:string .     }     }</t>
  </si>
  <si>
    <t>PREFIX RLWF: &lt;https://raw.githubusercontent.com/caiolopesdasilva/reliable_linked_web_forms/main/onto/RLWF.owl#&gt; INSERT DATA{  GRAPH &lt;http://localhost:8890/RLWF&gt;   {   RLWF:Rrhfi5whhk4DNavBcgZmEa rdf:type owl:NamedIndividual ,prov:Person ; RLWF:agent_email 'SYwppfx@email.com'^^xsd:string ; RLWF:agent_name 'Marvin Bowen'^^xsd:string .     }     }</t>
  </si>
  <si>
    <t>PREFIX RLWF: &lt;https://raw.githubusercontent.com/caiolopesdasilva/reliable_linked_web_forms/main/onto/RLWF.owl#&gt; INSERT DATA{  GRAPH &lt;http://localhost:8890/RLWF&gt;   {   RLWF:V39sudCez3VoiZkQpCAXKL rdf:type owl:NamedIndividual ,prov:Person ; RLWF:agent_email 'nHyfHjq@email.com'^^xsd:string ; RLWF:agent_name 'Michael Roberts'^^xsd:string .     }     }</t>
  </si>
  <si>
    <t>PREFIX RLWF: &lt;https://raw.githubusercontent.com/caiolopesdasilva/reliable_linked_web_forms/main/onto/RLWF.owl#&gt; INSERT DATA{  GRAPH &lt;http://localhost:8890/RLWF&gt;   {   RLWF:Srj73QL8TysXGDSTeFFCpP rdf:type owl:NamedIndividual ,prov:Person ; RLWF:agent_email 'weUJNoL@email.com'^^xsd:string ; RLWF:agent_name 'Robert Rios'^^xsd:string .     }     }</t>
  </si>
  <si>
    <t>PREFIX RLWF: &lt;https://raw.githubusercontent.com/caiolopesdasilva/reliable_linked_web_forms/main/onto/RLWF.owl#&gt; INSERT DATA{  GRAPH &lt;http://localhost:8890/RLWF&gt;   {   RLWF:FtDzPGD8HF46kDkzZG2zbN rdf:type owl:NamedIndividual ,prov:Person ; RLWF:agent_email 'SxuCcPT@email.com'^^xsd:string ; RLWF:agent_name 'Ashley Dubois'^^xsd:string .     }     }</t>
  </si>
  <si>
    <t>PREFIX RLWF: &lt;https://raw.githubusercontent.com/caiolopesdasilva/reliable_linked_web_forms/main/onto/RLWF.owl#&gt; INSERT DATA{  GRAPH &lt;http://localhost:8890/RLWF&gt;   {   RLWF:UBpHxhBgxmdz8KyqN8QWWY rdf:type owl:NamedIndividual ,prov:Person ; RLWF:agent_email 'etqOnNu@email.com'^^xsd:string ; RLWF:agent_name 'Daisy Rabello'^^xsd:string .     }     }</t>
  </si>
  <si>
    <t>PREFIX RLWF: &lt;https://raw.githubusercontent.com/caiolopesdasilva/reliable_linked_web_forms/main/onto/RLWF.owl#&gt; INSERT DATA{  GRAPH &lt;http://localhost:8890/RLWF&gt;   {   RLWF:DzYVasuxDkspZzTHBkEkD9 rdf:type owl:NamedIndividual ,prov:Person ; RLWF:agent_email 'sJEOClk@email.com'^^xsd:string ; RLWF:agent_name 'Sharon Kaune'^^xsd:string .     }     }</t>
  </si>
  <si>
    <t>PREFIX RLWF: &lt;https://raw.githubusercontent.com/caiolopesdasilva/reliable_linked_web_forms/main/onto/RLWF.owl#&gt; INSERT DATA{  GRAPH &lt;http://localhost:8890/RLWF&gt;   {   RLWF:348vuEjohXRCDbuXtef92c rdf:type owl:NamedIndividual ,prov:Person ; RLWF:agent_email 'LCogemC@email.com'^^xsd:string ; RLWF:agent_name 'Don Schoenthal'^^xsd:string .     }     }</t>
  </si>
  <si>
    <t>PREFIX RLWF: &lt;https://raw.githubusercontent.com/caiolopesdasilva/reliable_linked_web_forms/main/onto/RLWF.owl#&gt; INSERT DATA{  GRAPH &lt;http://localhost:8890/RLWF&gt;   {   RLWF:6JkwawRzQ6AK62B8wgdard rdf:type owl:NamedIndividual ,prov:Person ; RLWF:agent_email 'ekbjfTN@email.com'^^xsd:string ; RLWF:agent_name 'William Wold'^^xsd:string .     }     }</t>
  </si>
  <si>
    <t>PREFIX RLWF: &lt;https://raw.githubusercontent.com/caiolopesdasilva/reliable_linked_web_forms/main/onto/RLWF.owl#&gt; INSERT DATA{  GRAPH &lt;http://localhost:8890/RLWF&gt;   {   RLWF:dPBYPDmikyqRt3FbVagexp rdf:type owl:NamedIndividual ,prov:Person ; RLWF:agent_email 'GSwIaIU@email.com'^^xsd:string ; RLWF:agent_name 'Sarah Nardini'^^xsd:string .     }     }</t>
  </si>
  <si>
    <t>PREFIX RLWF: &lt;https://raw.githubusercontent.com/caiolopesdasilva/reliable_linked_web_forms/main/onto/RLWF.owl#&gt; INSERT DATA{  GRAPH &lt;http://localhost:8890/RLWF&gt;   {   RLWF:Bu7xo8J9uCMLy2GhzsyuKz rdf:type owl:NamedIndividual ,prov:Person ; RLWF:agent_email 'nwANtSH@email.com'^^xsd:string ; RLWF:agent_name 'Richard Jennings'^^xsd:string .     }     }</t>
  </si>
  <si>
    <t>PREFIX RLWF: &lt;https://raw.githubusercontent.com/caiolopesdasilva/reliable_linked_web_forms/main/onto/RLWF.owl#&gt; INSERT DATA{  GRAPH &lt;http://localhost:8890/RLWF&gt;   {   RLWF:hVJboHe9mdZwzBgCFK4pY6 rdf:type owl:NamedIndividual ,prov:Person ; RLWF:agent_email 'xFkZMjS@email.com'^^xsd:string ; RLWF:agent_name 'Carlos Lee'^^xsd:string .     }     }</t>
  </si>
  <si>
    <t>PREFIX RLWF: &lt;https://raw.githubusercontent.com/caiolopesdasilva/reliable_linked_web_forms/main/onto/RLWF.owl#&gt; INSERT DATA{  GRAPH &lt;http://localhost:8890/RLWF&gt;   {   RLWF:BK4upE4c6LUeVR6w94gEus rdf:type owl:NamedIndividual ,prov:Person ; RLWF:agent_email 'uwZBmRA@email.com'^^xsd:string ; RLWF:agent_name 'Lashawn Chavez'^^xsd:string .     }     }</t>
  </si>
  <si>
    <t>PREFIX RLWF: &lt;https://raw.githubusercontent.com/caiolopesdasilva/reliable_linked_web_forms/main/onto/RLWF.owl#&gt; INSERT DATA{  GRAPH &lt;http://localhost:8890/RLWF&gt;   {   RLWF:eCuZkjYV6UyWcPPon7i3LY rdf:type owl:NamedIndividual ,prov:Person ; RLWF:agent_email 'aFPDoDV@email.com'^^xsd:string ; RLWF:agent_name 'Patricia Negron'^^xsd:string .     }     }</t>
  </si>
  <si>
    <t>PREFIX RLWF: &lt;https://raw.githubusercontent.com/caiolopesdasilva/reliable_linked_web_forms/main/onto/RLWF.owl#&gt; INSERT DATA{  GRAPH &lt;http://localhost:8890/RLWF&gt;   {   RLWF:DeeAdGXsmLWCtS7ieeJgxo rdf:type owl:NamedIndividual ,prov:Person ; RLWF:agent_email 'pXqqGVa@email.com'^^xsd:string ; RLWF:agent_name 'Donald Schleich'^^xsd:string .     }     }</t>
  </si>
  <si>
    <t>PREFIX RLWF: &lt;https://raw.githubusercontent.com/caiolopesdasilva/reliable_linked_web_forms/main/onto/RLWF.owl#&gt; INSERT DATA{  GRAPH &lt;http://localhost:8890/RLWF&gt;   {   RLWF:P85EPjKJmipEfBArgi8z7H rdf:type owl:NamedIndividual ,prov:Person ; RLWF:agent_email 'cpzlcda@email.com'^^xsd:string ; RLWF:agent_name 'Rhonda Ross'^^xsd:string .     }     }</t>
  </si>
  <si>
    <t>PREFIX RLWF: &lt;https://raw.githubusercontent.com/caiolopesdasilva/reliable_linked_web_forms/main/onto/RLWF.owl#&gt; INSERT DATA{  GRAPH &lt;http://localhost:8890/RLWF&gt;   {   RLWF:ebxt9Vpi9y4vus4DywSkjR rdf:type owl:NamedIndividual ,prov:Person ; RLWF:agent_email 'KWAChwG@email.com'^^xsd:string ; RLWF:agent_name 'Louis Schroeder'^^xsd:string .     }     }</t>
  </si>
  <si>
    <t>PREFIX RLWF: &lt;https://raw.githubusercontent.com/caiolopesdasilva/reliable_linked_web_forms/main/onto/RLWF.owl#&gt; INSERT DATA{  GRAPH &lt;http://localhost:8890/RLWF&gt;   {   RLWF:C9sBfAghXfpFdXxo7LzWZR rdf:type owl:NamedIndividual ,prov:Person ; RLWF:agent_email 'mfNufJe@email.com'^^xsd:string ; RLWF:agent_name 'Janet Dawson'^^xsd:string .     }     }</t>
  </si>
  <si>
    <t>PREFIX RLWF: &lt;https://raw.githubusercontent.com/caiolopesdasilva/reliable_linked_web_forms/main/onto/RLWF.owl#&gt; INSERT DATA{  GRAPH &lt;http://localhost:8890/RLWF&gt;   {   RLWF:fM9dPPMwBtoMqQrNbZZvmN rdf:type owl:NamedIndividual ,prov:Person ; RLWF:agent_email 'AcDNneq@email.com'^^xsd:string ; RLWF:agent_name 'Elizabeth Laclair'^^xsd:string .     }     }</t>
  </si>
  <si>
    <t>PREFIX RLWF: &lt;https://raw.githubusercontent.com/caiolopesdasilva/reliable_linked_web_forms/main/onto/RLWF.owl#&gt; INSERT DATA{  GRAPH &lt;http://localhost:8890/RLWF&gt;   {   RLWF:49Y5HiWyqcoavzqEpEZRtU rdf:type owl:NamedIndividual ,prov:Person ; RLWF:agent_email 'JAxjZhz@email.com'^^xsd:string ; RLWF:agent_name 'Traci Martin'^^xsd:string .     }     }</t>
  </si>
  <si>
    <t>PREFIX RLWF: &lt;https://raw.githubusercontent.com/caiolopesdasilva/reliable_linked_web_forms/main/onto/RLWF.owl#&gt; INSERT DATA{  GRAPH &lt;http://localhost:8890/RLWF&gt;   {   RLWF:KktZtykj6TxNz92WZ9YCcA rdf:type owl:NamedIndividual ,prov:Person ; RLWF:agent_email 'LqslvjP@email.com'^^xsd:string ; RLWF:agent_name 'Jennifer Watson'^^xsd:string .     }     }</t>
  </si>
  <si>
    <t>PREFIX RLWF: &lt;https://raw.githubusercontent.com/caiolopesdasilva/reliable_linked_web_forms/main/onto/RLWF.owl#&gt; INSERT DATA{  GRAPH &lt;http://localhost:8890/RLWF&gt;   {   RLWF:PEqTdwzxUFo7TCx57Yd4ap rdf:type owl:NamedIndividual ,prov:Person ; RLWF:agent_email 'RnvmDLC@email.com'^^xsd:string ; RLWF:agent_name 'Javier Cooper'^^xsd:string .     }     }</t>
  </si>
  <si>
    <t>PREFIX RLWF: &lt;https://raw.githubusercontent.com/caiolopesdasilva/reliable_linked_web_forms/main/onto/RLWF.owl#&gt; INSERT DATA{  GRAPH &lt;http://localhost:8890/RLWF&gt;   {   RLWF:FFBKSu8pMbtvk8MXP3MKBq rdf:type owl:NamedIndividual ,prov:Person ; RLWF:agent_email 'TBQGJcR@email.com'^^xsd:string ; RLWF:agent_name 'Lourdes Norman'^^xsd:string .     }     }</t>
  </si>
  <si>
    <t>PREFIX RLWF: &lt;https://raw.githubusercontent.com/caiolopesdasilva/reliable_linked_web_forms/main/onto/RLWF.owl#&gt; INSERT DATA{  GRAPH &lt;http://localhost:8890/RLWF&gt;   {   RLWF:9d9nsE6oLryhbjLjddMZfy rdf:type owl:NamedIndividual ,prov:Person ; RLWF:agent_email 'MEOkYjv@email.com'^^xsd:string ; RLWF:agent_name 'Perry Libby'^^xsd:string .     }     }</t>
  </si>
  <si>
    <t>PREFIX RLWF: &lt;https://raw.githubusercontent.com/caiolopesdasilva/reliable_linked_web_forms/main/onto/RLWF.owl#&gt; INSERT DATA{  GRAPH &lt;http://localhost:8890/RLWF&gt;   {   RLWF:Jz3ZxZGPx3gs7u8wQBKViE rdf:type owl:NamedIndividual ,prov:Person ; RLWF:agent_email 'vqvXxZr@email.com'^^xsd:string ; RLWF:agent_name 'Gloria Saxon'^^xsd:string .     }     }</t>
  </si>
  <si>
    <t>PREFIX RLWF: &lt;https://raw.githubusercontent.com/caiolopesdasilva/reliable_linked_web_forms/main/onto/RLWF.owl#&gt; INSERT DATA{  GRAPH &lt;http://localhost:8890/RLWF&gt;   {   RLWF:EfZuKpgjsttYLkQ5bzEirL rdf:type owl:NamedIndividual ,prov:Person ; RLWF:agent_email 'szPowgT@email.com'^^xsd:string ; RLWF:agent_name 'Nora Eugene'^^xsd:string .     }     }</t>
  </si>
  <si>
    <t>PREFIX RLWF: &lt;https://raw.githubusercontent.com/caiolopesdasilva/reliable_linked_web_forms/main/onto/RLWF.owl#&gt; INSERT DATA{  GRAPH &lt;http://localhost:8890/RLWF&gt;   {   RLWF:S7zFtScnur839hzctLone8 rdf:type owl:NamedIndividual ,prov:Person ; RLWF:agent_email 'fVGvjcV@email.com'^^xsd:string ; RLWF:agent_name 'Billy Bostic'^^xsd:string .     }     }</t>
  </si>
  <si>
    <t>PREFIX RLWF: &lt;https://raw.githubusercontent.com/caiolopesdasilva/reliable_linked_web_forms/main/onto/RLWF.owl#&gt; INSERT DATA{  GRAPH &lt;http://localhost:8890/RLWF&gt;   {   RLWF:ED93bjz9CuNLBNdUT42mrK rdf:type owl:NamedIndividual ,prov:Person ; RLWF:agent_email 'fQKbmYe@email.com'^^xsd:string ; RLWF:agent_name 'Tammy Prescott'^^xsd:string .     }     }</t>
  </si>
  <si>
    <t>PREFIX RLWF: &lt;https://raw.githubusercontent.com/caiolopesdasilva/reliable_linked_web_forms/main/onto/RLWF.owl#&gt; INSERT DATA{  GRAPH &lt;http://localhost:8890/RLWF&gt;   {   RLWF:39fPGUzeYsxEnZfPyH7xzf rdf:type owl:NamedIndividual ,prov:Person ; RLWF:agent_email 'aaMIXct@email.com'^^xsd:string ; RLWF:agent_name 'John Knight'^^xsd:string .     }     }</t>
  </si>
  <si>
    <t>PREFIX RLWF: &lt;https://raw.githubusercontent.com/caiolopesdasilva/reliable_linked_web_forms/main/onto/RLWF.owl#&gt; INSERT DATA{  GRAPH &lt;http://localhost:8890/RLWF&gt;   {   RLWF:PYm4FJDUhb7jWpHEyhX4j6 rdf:type owl:NamedIndividual ,prov:Person ; RLWF:agent_email 'fYrbAnG@email.com'^^xsd:string ; RLWF:agent_name 'Jim Wood'^^xsd:string .     }     }</t>
  </si>
  <si>
    <t>PREFIX RLWF: &lt;https://raw.githubusercontent.com/caiolopesdasilva/reliable_linked_web_forms/main/onto/RLWF.owl#&gt; INSERT DATA{  GRAPH &lt;http://localhost:8890/RLWF&gt;   {   RLWF:fbPFzMkCiq36XdzwPi7TQG rdf:type owl:NamedIndividual ,prov:Person ; RLWF:agent_email 'WbslDfl@email.com'^^xsd:string ; RLWF:agent_name 'Steven Diaz'^^xsd:string .     }     }</t>
  </si>
  <si>
    <t>PREFIX RLWF: &lt;https://raw.githubusercontent.com/caiolopesdasilva/reliable_linked_web_forms/main/onto/RLWF.owl#&gt; INSERT DATA{  GRAPH &lt;http://localhost:8890/RLWF&gt;   {   RLWF:R2LG3RaKjSwLcUfv77JDJm rdf:type owl:NamedIndividual ,prov:Person ; RLWF:agent_email 'wnOVxjl@email.com'^^xsd:string ; RLWF:agent_name 'Patricia Lugo'^^xsd:string .     }     }</t>
  </si>
  <si>
    <t>PREFIX RLWF: &lt;https://raw.githubusercontent.com/caiolopesdasilva/reliable_linked_web_forms/main/onto/RLWF.owl#&gt; INSERT DATA{  GRAPH &lt;http://localhost:8890/RLWF&gt;   {   RLWF:L4ZFoth697oJErrDVjCLsB rdf:type owl:NamedIndividual ,prov:Person ; RLWF:agent_email 'spFOabu@email.com'^^xsd:string ; RLWF:agent_name 'Martha Bondurant'^^xsd:string .     }     }</t>
  </si>
  <si>
    <t>PREFIX RLWF: &lt;https://raw.githubusercontent.com/caiolopesdasilva/reliable_linked_web_forms/main/onto/RLWF.owl#&gt; INSERT DATA{  GRAPH &lt;http://localhost:8890/RLWF&gt;   {   RLWF:EVQxZgwWuZCokAsDJJM6r5 rdf:type owl:NamedIndividual ,prov:Person ; RLWF:agent_email 'bcONazL@email.com'^^xsd:string ; RLWF:agent_name 'Delores Fetty'^^xsd:string .     }     }</t>
  </si>
  <si>
    <t>PREFIX RLWF: &lt;https://raw.githubusercontent.com/caiolopesdasilva/reliable_linked_web_forms/main/onto/RLWF.owl#&gt; INSERT DATA{  GRAPH &lt;http://localhost:8890/RLWF&gt;   {   RLWF:3XtZ4WLwrWt3m4b8PCN538 rdf:type owl:NamedIndividual ,prov:Person ; RLWF:agent_email 'BuBNcoT@email.com'^^xsd:string ; RLWF:agent_name 'Pamela Gurwell'^^xsd:string .     }     }</t>
  </si>
  <si>
    <t>PREFIX RLWF: &lt;https://raw.githubusercontent.com/caiolopesdasilva/reliable_linked_web_forms/main/onto/RLWF.owl#&gt; INSERT DATA{  GRAPH &lt;http://localhost:8890/RLWF&gt;   {   RLWF:fs79tjQVUJ9WeAVMAyMVhD rdf:type owl:NamedIndividual ,prov:Person ; RLWF:agent_email 'ERaEswn@email.com'^^xsd:string ; RLWF:agent_name 'Linda Goldman'^^xsd:string .     }     }</t>
  </si>
  <si>
    <t>PREFIX RLWF: &lt;https://raw.githubusercontent.com/caiolopesdasilva/reliable_linked_web_forms/main/onto/RLWF.owl#&gt; INSERT DATA{  GRAPH &lt;http://localhost:8890/RLWF&gt;   {   RLWF:WXi46yxEGgbRF53GR6ebET rdf:type owl:NamedIndividual ,prov:Person ; RLWF:agent_email 'AAEQaTv@email.com'^^xsd:string ; RLWF:agent_name 'David Booth'^^xsd:string .     }     }</t>
  </si>
  <si>
    <t>PREFIX RLWF: &lt;https://raw.githubusercontent.com/caiolopesdasilva/reliable_linked_web_forms/main/onto/RLWF.owl#&gt; INSERT DATA{  GRAPH &lt;http://localhost:8890/RLWF&gt;   {   RLWF:L2bge5QrQNkBkUsqztkdxk rdf:type owl:NamedIndividual ,prov:Person ; RLWF:agent_email 'fIZBKxN@email.com'^^xsd:string ; RLWF:agent_name 'Jacob Miller'^^xsd:string .     }     }</t>
  </si>
  <si>
    <t>PREFIX RLWF: &lt;https://raw.githubusercontent.com/caiolopesdasilva/reliable_linked_web_forms/main/onto/RLWF.owl#&gt; INSERT DATA{  GRAPH &lt;http://localhost:8890/RLWF&gt;   {   RLWF:cMrEwbtrvxHTKe5Takx698 rdf:type owl:NamedIndividual ,prov:Person ; RLWF:agent_email 'OgIkIdY@email.com'^^xsd:string ; RLWF:agent_name 'Mary Vaughn'^^xsd:string .     }     }</t>
  </si>
  <si>
    <t>PREFIX RLWF: &lt;https://raw.githubusercontent.com/caiolopesdasilva/reliable_linked_web_forms/main/onto/RLWF.owl#&gt; INSERT DATA{  GRAPH &lt;http://localhost:8890/RLWF&gt;   {   RLWF:hfBf6cSPnD9JabE3zLuGhq rdf:type owl:NamedIndividual ,prov:Person ; RLWF:agent_email 'JJHMfrZ@email.com'^^xsd:string ; RLWF:agent_name 'Leigh Henry'^^xsd:string .     }     }</t>
  </si>
  <si>
    <t>PREFIX RLWF: &lt;https://raw.githubusercontent.com/caiolopesdasilva/reliable_linked_web_forms/main/onto/RLWF.owl#&gt; INSERT DATA{  GRAPH &lt;http://localhost:8890/RLWF&gt;   {   RLWF:89utaBnNpaz2UvFqJqMjxS rdf:type owl:NamedIndividual ,prov:Person ; RLWF:agent_email 'ERYPgsB@email.com'^^xsd:string ; RLWF:agent_name 'Maurice Rhodes'^^xsd:string .     }     }</t>
  </si>
  <si>
    <t>PREFIX RLWF: &lt;https://raw.githubusercontent.com/caiolopesdasilva/reliable_linked_web_forms/main/onto/RLWF.owl#&gt; INSERT DATA{  GRAPH &lt;http://localhost:8890/RLWF&gt;   {   RLWF:ZjQd9FVjHLe8ofagR5ynju rdf:type owl:NamedIndividual ,prov:Person ; RLWF:agent_email 'gBZVGGP@email.com'^^xsd:string ; RLWF:agent_name 'Pam Vega'^^xsd:string .     }     }</t>
  </si>
  <si>
    <t>PREFIX RLWF: &lt;https://raw.githubusercontent.com/caiolopesdasilva/reliable_linked_web_forms/main/onto/RLWF.owl#&gt; INSERT DATA{  GRAPH &lt;http://localhost:8890/RLWF&gt;   {   RLWF:4YfKrNFPzM57LnFZr3GCry rdf:type owl:NamedIndividual ,prov:Person ; RLWF:agent_email 'ArINAPK@email.com'^^xsd:string ; RLWF:agent_name 'Michael Robinson'^^xsd:string .     }     }</t>
  </si>
  <si>
    <t>PREFIX RLWF: &lt;https://raw.githubusercontent.com/caiolopesdasilva/reliable_linked_web_forms/main/onto/RLWF.owl#&gt; INSERT DATA{  GRAPH &lt;http://localhost:8890/RLWF&gt;   {   RLWF:2xHHPbVwkpesQFz2ikgRZP rdf:type owl:NamedIndividual ,prov:Person ; RLWF:agent_email 'ThAJjLv@email.com'^^xsd:string ; RLWF:agent_name 'Florence Kimpton'^^xsd:string .     }     }</t>
  </si>
  <si>
    <t>PREFIX RLWF: &lt;https://raw.githubusercontent.com/caiolopesdasilva/reliable_linked_web_forms/main/onto/RLWF.owl#&gt; INSERT DATA{  GRAPH &lt;http://localhost:8890/RLWF&gt;   {   RLWF:jM7REJDQR5pdCoqN2wxWes rdf:type owl:NamedIndividual ,prov:Person ; RLWF:agent_email 'OMHQMmH@email.com'^^xsd:string ; RLWF:agent_name 'Doris Stribling'^^xsd:string .     }     }</t>
  </si>
  <si>
    <t>PREFIX RLWF: &lt;https://raw.githubusercontent.com/caiolopesdasilva/reliable_linked_web_forms/main/onto/RLWF.owl#&gt; INSERT DATA{  GRAPH &lt;http://localhost:8890/RLWF&gt;   {   RLWF:TxgMXUCRu7gVWEYSfqfxJN rdf:type owl:NamedIndividual ,prov:Person ; RLWF:agent_email 'QJyjtbu@email.com'^^xsd:string ; RLWF:agent_name 'Teressa Hayes'^^xsd:string .     }     }</t>
  </si>
  <si>
    <t>PREFIX RLWF: &lt;https://raw.githubusercontent.com/caiolopesdasilva/reliable_linked_web_forms/main/onto/RLWF.owl#&gt; INSERT DATA{  GRAPH &lt;http://localhost:8890/RLWF&gt;   {   RLWF:e3jXqWbNkess9VXHqXqsPM rdf:type owl:NamedIndividual ,prov:Person ; RLWF:agent_email 'WoblGMD@email.com'^^xsd:string ; RLWF:agent_name 'Richard Russell'^^xsd:string .     }     }</t>
  </si>
  <si>
    <t>PREFIX RLWF: &lt;https://raw.githubusercontent.com/caiolopesdasilva/reliable_linked_web_forms/main/onto/RLWF.owl#&gt; INSERT DATA{  GRAPH &lt;http://localhost:8890/RLWF&gt;   {   RLWF:i5ngTnfcsZtqTwbqRraBgx rdf:type owl:NamedIndividual ,prov:Person ; RLWF:agent_email 'QLAezdn@email.com'^^xsd:string ; RLWF:agent_name 'Michael Babcock'^^xsd:string .     }     }</t>
  </si>
  <si>
    <t>PREFIX RLWF: &lt;https://raw.githubusercontent.com/caiolopesdasilva/reliable_linked_web_forms/main/onto/RLWF.owl#&gt; INSERT DATA{  GRAPH &lt;http://localhost:8890/RLWF&gt;   {   RLWF:AnbimmWDw34pb2tMysiVgz rdf:type owl:NamedIndividual ,prov:Person ; RLWF:agent_email 'dSGrxok@email.com'^^xsd:string ; RLWF:agent_name 'Christopher Squires'^^xsd:string .     }     }</t>
  </si>
  <si>
    <t>PREFIX RLWF: &lt;https://raw.githubusercontent.com/caiolopesdasilva/reliable_linked_web_forms/main/onto/RLWF.owl#&gt; INSERT DATA{  GRAPH &lt;http://localhost:8890/RLWF&gt;   {   RLWF:88LcqzC4fXWRY8QUXzeX4D rdf:type owl:NamedIndividual ,prov:Person ; RLWF:agent_email 'ePWdkVJ@email.com'^^xsd:string ; RLWF:agent_name 'Julie Birchler'^^xsd:string .     }     }</t>
  </si>
  <si>
    <t>PREFIX RLWF: &lt;https://raw.githubusercontent.com/caiolopesdasilva/reliable_linked_web_forms/main/onto/RLWF.owl#&gt; INSERT DATA{  GRAPH &lt;http://localhost:8890/RLWF&gt;   {   RLWF:dPNdpSt9PbCaXUzBk2TFoK rdf:type owl:NamedIndividual ,prov:Person ; RLWF:agent_email 'zqJUgia@email.com'^^xsd:string ; RLWF:agent_name 'Eloise Fugate'^^xsd:string .     }     }</t>
  </si>
  <si>
    <t>PREFIX RLWF: &lt;https://raw.githubusercontent.com/caiolopesdasilva/reliable_linked_web_forms/main/onto/RLWF.owl#&gt; INSERT DATA{  GRAPH &lt;http://localhost:8890/RLWF&gt;   {   RLWF:QRo8inDu4wHFeKvDuh9bgN rdf:type owl:NamedIndividual ,prov:Person ; RLWF:agent_email 'WDfspZC@email.com'^^xsd:string ; RLWF:agent_name 'Amanda Mcdonald'^^xsd:string .     }     }</t>
  </si>
  <si>
    <t>PREFIX RLWF: &lt;https://raw.githubusercontent.com/caiolopesdasilva/reliable_linked_web_forms/main/onto/RLWF.owl#&gt; INSERT DATA{  GRAPH &lt;http://localhost:8890/RLWF&gt;   {   RLWF:kbBkTq2DeW6TNqze6UJ69p rdf:type owl:NamedIndividual ,prov:Person ; RLWF:agent_email 'xvqcZPk@email.com'^^xsd:string ; RLWF:agent_name 'Joshua Rodriguez'^^xsd:string .     }     }</t>
  </si>
  <si>
    <t>PREFIX RLWF: &lt;https://raw.githubusercontent.com/caiolopesdasilva/reliable_linked_web_forms/main/onto/RLWF.owl#&gt; INSERT DATA{  GRAPH &lt;http://localhost:8890/RLWF&gt;   {   RLWF:P4PyyBrRwbqvWUPLHYkPUR rdf:type owl:NamedIndividual ,prov:Person ; RLWF:agent_email 'bjtOjNV@email.com'^^xsd:string ; RLWF:agent_name 'Carlos Brown'^^xsd:string .     }     }</t>
  </si>
  <si>
    <t>PREFIX RLWF: &lt;https://raw.githubusercontent.com/caiolopesdasilva/reliable_linked_web_forms/main/onto/RLWF.owl#&gt; INSERT DATA{  GRAPH &lt;http://localhost:8890/RLWF&gt;   {   RLWF:FFoUnQiVEq3uhN5Dkfcvgb rdf:type owl:NamedIndividual ,prov:Person ; RLWF:agent_email 'QKKwMgT@email.com'^^xsd:string ; RLWF:agent_name 'Cheryl Hillyer'^^xsd:string .     }     }</t>
  </si>
  <si>
    <t>PREFIX RLWF: &lt;https://raw.githubusercontent.com/caiolopesdasilva/reliable_linked_web_forms/main/onto/RLWF.owl#&gt; INSERT DATA{  GRAPH &lt;http://localhost:8890/RLWF&gt;   {   RLWF:Dp9S8smQedwdS2WnGS338o rdf:type owl:NamedIndividual ,prov:Person ; RLWF:agent_email 'kaLYWic@email.com'^^xsd:string ; RLWF:agent_name 'Marilyn Palmer'^^xsd:string .     }     }</t>
  </si>
  <si>
    <t>PREFIX RLWF: &lt;https://raw.githubusercontent.com/caiolopesdasilva/reliable_linked_web_forms/main/onto/RLWF.owl#&gt; INSERT DATA{  GRAPH &lt;http://localhost:8890/RLWF&gt;   {   RLWF:a5ANXXTh2DztLSMzxmN3gQ rdf:type owl:NamedIndividual ,prov:Person ; RLWF:agent_email 'VgAWOAq@email.com'^^xsd:string ; RLWF:agent_name 'James Curry'^^xsd:string .     }     }</t>
  </si>
  <si>
    <t>PREFIX RLWF: &lt;https://raw.githubusercontent.com/caiolopesdasilva/reliable_linked_web_forms/main/onto/RLWF.owl#&gt; INSERT DATA{  GRAPH &lt;http://localhost:8890/RLWF&gt;   {   RLWF:HZznr767uxeiUwSrCvaJrM rdf:type owl:NamedIndividual ,prov:Person ; RLWF:agent_email 'ijkgnpV@email.com'^^xsd:string ; RLWF:agent_name 'Odessa Hanna'^^xsd:string .     }     }</t>
  </si>
  <si>
    <t>PREFIX RLWF: &lt;https://raw.githubusercontent.com/caiolopesdasilva/reliable_linked_web_forms/main/onto/RLWF.owl#&gt; INSERT DATA{  GRAPH &lt;http://localhost:8890/RLWF&gt;   {   RLWF:Yproh49x2RTsuLtquRMRFD rdf:type owl:NamedIndividual ,prov:Person ; RLWF:agent_email 'qyWDXXo@email.com'^^xsd:string ; RLWF:agent_name 'Cecil Welch'^^xsd:string .     }     }</t>
  </si>
  <si>
    <t>PREFIX RLWF: &lt;https://raw.githubusercontent.com/caiolopesdasilva/reliable_linked_web_forms/main/onto/RLWF.owl#&gt; INSERT DATA{  GRAPH &lt;http://localhost:8890/RLWF&gt;   {   RLWF:VpqeezssitWPaiNFNLetgg rdf:type owl:NamedIndividual ,prov:Person ; RLWF:agent_email 'linYqFQ@email.com'^^xsd:string ; RLWF:agent_name 'Charles Decker'^^xsd:string .     }     }</t>
  </si>
  <si>
    <t>PREFIX RLWF: &lt;https://raw.githubusercontent.com/caiolopesdasilva/reliable_linked_web_forms/main/onto/RLWF.owl#&gt; INSERT DATA{  GRAPH &lt;http://localhost:8890/RLWF&gt;   {   RLWF:6qiY9UXfHQEWJwrqPYFEyg rdf:type owl:NamedIndividual ,prov:Person ; RLWF:agent_email 'VqCBzgr@email.com'^^xsd:string ; RLWF:agent_name 'Deirdre Dunbar'^^xsd:string .     }     }</t>
  </si>
  <si>
    <t>PREFIX RLWF: &lt;https://raw.githubusercontent.com/caiolopesdasilva/reliable_linked_web_forms/main/onto/RLWF.owl#&gt; INSERT DATA{  GRAPH &lt;http://localhost:8890/RLWF&gt;   {   RLWF:mLs6ZHfnC8VoHJkuDtPjSb rdf:type owl:NamedIndividual ,prov:Person ; RLWF:agent_email 'zUXbcnf@email.com'^^xsd:string ; RLWF:agent_name 'Billy Houser'^^xsd:string .     }     }</t>
  </si>
  <si>
    <t>PREFIX RLWF: &lt;https://raw.githubusercontent.com/caiolopesdasilva/reliable_linked_web_forms/main/onto/RLWF.owl#&gt; INSERT DATA{  GRAPH &lt;http://localhost:8890/RLWF&gt;   {   RLWF:5d4F6tL4LdCLTgzYhYQ56D rdf:type owl:NamedIndividual ,prov:Person ; RLWF:agent_email 'MHaEaFX@email.com'^^xsd:string ; RLWF:agent_name 'Curtis Stoddard'^^xsd:string .     }     }</t>
  </si>
  <si>
    <t>PREFIX RLWF: &lt;https://raw.githubusercontent.com/caiolopesdasilva/reliable_linked_web_forms/main/onto/RLWF.owl#&gt; INSERT DATA{  GRAPH &lt;http://localhost:8890/RLWF&gt;   {   RLWF:VJL5XWUmgsaLqLaTvow5xV rdf:type owl:NamedIndividual ,prov:Person ; RLWF:agent_email 'eWsyJLj@email.com'^^xsd:string ; RLWF:agent_name 'Vincent Harris'^^xsd:string .     }     }</t>
  </si>
  <si>
    <t>PREFIX RLWF: &lt;https://raw.githubusercontent.com/caiolopesdasilva/reliable_linked_web_forms/main/onto/RLWF.owl#&gt; INSERT DATA{  GRAPH &lt;http://localhost:8890/RLWF&gt;   {   RLWF:ANuECqUzEUyxSxTP9pFqYf rdf:type owl:NamedIndividual ,prov:Person ; RLWF:agent_email 'yGZoRXV@email.com'^^xsd:string ; RLWF:agent_name 'Katherine Franco'^^xsd:string .     }     }</t>
  </si>
  <si>
    <t>PREFIX RLWF: &lt;https://raw.githubusercontent.com/caiolopesdasilva/reliable_linked_web_forms/main/onto/RLWF.owl#&gt; INSERT DATA{  GRAPH &lt;http://localhost:8890/RLWF&gt;   {   RLWF:aSPsyZtgfMmwBQyqhsPFEg rdf:type owl:NamedIndividual ,prov:Person ; RLWF:agent_email 'ADsCkHx@email.com'^^xsd:string ; RLWF:agent_name 'Nicholas Beatty'^^xsd:string .     }     }</t>
  </si>
  <si>
    <t>PREFIX RLWF: &lt;https://raw.githubusercontent.com/caiolopesdasilva/reliable_linked_web_forms/main/onto/RLWF.owl#&gt; INSERT DATA{  GRAPH &lt;http://localhost:8890/RLWF&gt;   {   RLWF:P7ZixV3vSJpjQvi5SKxk4j rdf:type owl:NamedIndividual ,prov:Person ; RLWF:agent_email 'McXDkgr@email.com'^^xsd:string ; RLWF:agent_name 'Margaret Tafoya'^^xsd:string .     }     }</t>
  </si>
  <si>
    <t>PREFIX RLWF: &lt;https://raw.githubusercontent.com/caiolopesdasilva/reliable_linked_web_forms/main/onto/RLWF.owl#&gt; INSERT DATA{  GRAPH &lt;http://localhost:8890/RLWF&gt;   {   RLWF:S397uLuQpwJ9zRyB59CMq5 rdf:type owl:NamedIndividual ,prov:Person ; RLWF:agent_email 'vtxXLKd@email.com'^^xsd:string ; RLWF:agent_name 'Tabitha Rodriquez'^^xsd:string .     }     }</t>
  </si>
  <si>
    <t>PREFIX RLWF: &lt;https://raw.githubusercontent.com/caiolopesdasilva/reliable_linked_web_forms/main/onto/RLWF.owl#&gt; INSERT DATA{  GRAPH &lt;http://localhost:8890/RLWF&gt;   {   RLWF:VqxVdZegnHqgERRA8rfGRi rdf:type owl:NamedIndividual ,prov:Person ; RLWF:agent_email 'ERRgXoC@email.com'^^xsd:string ; RLWF:agent_name 'Roland Joyner'^^xsd:string .     }     }</t>
  </si>
  <si>
    <t>PREFIX RLWF: &lt;https://raw.githubusercontent.com/caiolopesdasilva/reliable_linked_web_forms/main/onto/RLWF.owl#&gt; INSERT DATA{  GRAPH &lt;http://localhost:8890/RLWF&gt;   {   RLWF:jrqLgj7tpMsccnvUa34ekm rdf:type owl:NamedIndividual ,prov:Person ; RLWF:agent_email 'KGavTmg@email.com'^^xsd:string ; RLWF:agent_name 'Elizabeth Orta'^^xsd:string .     }     }</t>
  </si>
  <si>
    <t>PREFIX RLWF: &lt;https://raw.githubusercontent.com/caiolopesdasilva/reliable_linked_web_forms/main/onto/RLWF.owl#&gt; INSERT DATA{  GRAPH &lt;http://localhost:8890/RLWF&gt;   {   RLWF:8kf9xYXnp5LArmGRF8g5UG rdf:type owl:NamedIndividual ,prov:Person ; RLWF:agent_email 'XQsxmgq@email.com'^^xsd:string ; RLWF:agent_name 'Della Garza'^^xsd:string .     }     }</t>
  </si>
  <si>
    <t>PREFIX RLWF: &lt;https://raw.githubusercontent.com/caiolopesdasilva/reliable_linked_web_forms/main/onto/RLWF.owl#&gt; INSERT DATA{  GRAPH &lt;http://localhost:8890/RLWF&gt;   {   RLWF:UHnswjQ4jCDXYagxngHc6V rdf:type owl:NamedIndividual ,prov:Person ; RLWF:agent_email 'GYLFrnW@email.com'^^xsd:string ; RLWF:agent_name 'Mireille Ewing'^^xsd:string .     }     }</t>
  </si>
  <si>
    <t>PREFIX RLWF: &lt;https://raw.githubusercontent.com/caiolopesdasilva/reliable_linked_web_forms/main/onto/RLWF.owl#&gt; INSERT DATA{  GRAPH &lt;http://localhost:8890/RLWF&gt;   {   RLWF:XEtNdqgZkQhYmwiV32Zx6s rdf:type owl:NamedIndividual ,prov:Person ; RLWF:agent_email 'bbdlUWw@email.com'^^xsd:string ; RLWF:agent_name 'Jeri Zollinger'^^xsd:string .     }     }</t>
  </si>
  <si>
    <t>PREFIX RLWF: &lt;https://raw.githubusercontent.com/caiolopesdasilva/reliable_linked_web_forms/main/onto/RLWF.owl#&gt; INSERT DATA{  GRAPH &lt;http://localhost:8890/RLWF&gt;   {   RLWF:fApobTyumbTdCTKQCkb7W5 rdf:type owl:NamedIndividual ,prov:Person ; RLWF:agent_email 'UKafkmc@email.com'^^xsd:string ; RLWF:agent_name 'Laurence Phillips'^^xsd:string .     }     }</t>
  </si>
  <si>
    <t>PREFIX RLWF: &lt;https://raw.githubusercontent.com/caiolopesdasilva/reliable_linked_web_forms/main/onto/RLWF.owl#&gt; INSERT DATA{  GRAPH &lt;http://localhost:8890/RLWF&gt;   {   RLWF:gwPZyYMFbtASrYB3zaXg9e rdf:type owl:NamedIndividual ,prov:Person ; RLWF:agent_email 'adhDEKV@email.com'^^xsd:string ; RLWF:agent_name 'Timothy Bradley'^^xsd:string .     }     }</t>
  </si>
  <si>
    <t>PREFIX RLWF: &lt;https://raw.githubusercontent.com/caiolopesdasilva/reliable_linked_web_forms/main/onto/RLWF.owl#&gt; INSERT DATA{  GRAPH &lt;http://localhost:8890/RLWF&gt;   {   RLWF:8nCv44EktKdrvFky9UTFzQ rdf:type owl:NamedIndividual ,prov:Person ; RLWF:agent_email 'QvelpIJ@email.com'^^xsd:string ; RLWF:agent_name 'Terry Mcdaniel'^^xsd:string .     }     }</t>
  </si>
  <si>
    <t>PREFIX RLWF: &lt;https://raw.githubusercontent.com/caiolopesdasilva/reliable_linked_web_forms/main/onto/RLWF.owl#&gt; INSERT DATA{  GRAPH &lt;http://localhost:8890/RLWF&gt;   {   RLWF:d8RAGU2CWuXzni4UU4w3eg rdf:type owl:NamedIndividual ,prov:Person ; RLWF:agent_email 'fzYYATD@email.com'^^xsd:string ; RLWF:agent_name 'Janet Willingham'^^xsd:string .     }     }</t>
  </si>
  <si>
    <t>PREFIX RLWF: &lt;https://raw.githubusercontent.com/caiolopesdasilva/reliable_linked_web_forms/main/onto/RLWF.owl#&gt; INSERT DATA{  GRAPH &lt;http://localhost:8890/RLWF&gt;   {   RLWF:dV6QgrNDPFdKzn8GGcYYsv rdf:type owl:NamedIndividual ,prov:Person ; RLWF:agent_email 'QStJMRj@email.com'^^xsd:string ; RLWF:agent_name 'Maria Workman'^^xsd:string .     }     }</t>
  </si>
  <si>
    <t>PREFIX RLWF: &lt;https://raw.githubusercontent.com/caiolopesdasilva/reliable_linked_web_forms/main/onto/RLWF.owl#&gt; INSERT DATA{  GRAPH &lt;http://localhost:8890/RLWF&gt;   {   RLWF:cWX8mjeiaZk3Lk3RETKWGs rdf:type owl:NamedIndividual ,prov:Person ; RLWF:agent_email 'lIBsGtv@email.com'^^xsd:string ; RLWF:agent_name 'Edward Verble'^^xsd:string .     }     }</t>
  </si>
  <si>
    <t>PREFIX RLWF: &lt;https://raw.githubusercontent.com/caiolopesdasilva/reliable_linked_web_forms/main/onto/RLWF.owl#&gt; INSERT DATA{  GRAPH &lt;http://localhost:8890/RLWF&gt;   {   RLWF:MFLVwGgQdyKvhUnwJQVWGo rdf:type owl:NamedIndividual ,prov:Person ; RLWF:agent_email 'LbUJVNH@email.com'^^xsd:string ; RLWF:agent_name 'Johnny Kahn'^^xsd:string .     }     }</t>
  </si>
  <si>
    <t>PREFIX RLWF: &lt;https://raw.githubusercontent.com/caiolopesdasilva/reliable_linked_web_forms/main/onto/RLWF.owl#&gt; INSERT DATA{  GRAPH &lt;http://localhost:8890/RLWF&gt;   {   RLWF:dA7AcYv6fzPpAtdK7oHcrp rdf:type owl:NamedIndividual ,prov:Person ; RLWF:agent_email 'HhzEtnS@email.com'^^xsd:string ; RLWF:agent_name 'Marty Courson'^^xsd:string .     }     }</t>
  </si>
  <si>
    <t>PREFIX RLWF: &lt;https://raw.githubusercontent.com/caiolopesdasilva/reliable_linked_web_forms/main/onto/RLWF.owl#&gt; INSERT DATA{  GRAPH &lt;http://localhost:8890/RLWF&gt;   {   RLWF:6cfnCzkSqJga3kDhygABaa rdf:type owl:NamedIndividual ,prov:Person ; RLWF:agent_email 'jgfWQlW@email.com'^^xsd:string ; RLWF:agent_name 'Stephen Helfritz'^^xsd:string .     }     }</t>
  </si>
  <si>
    <t>PREFIX RLWF: &lt;https://raw.githubusercontent.com/caiolopesdasilva/reliable_linked_web_forms/main/onto/RLWF.owl#&gt; INSERT DATA{  GRAPH &lt;http://localhost:8890/RLWF&gt;   {   RLWF:LY3LGDQ6oKFJgyC3S2XCjt rdf:type owl:NamedIndividual ,prov:Person ; RLWF:agent_email 'dWaXadl@email.com'^^xsd:string ; RLWF:agent_name 'Jason Loven'^^xsd:string .     }     }</t>
  </si>
  <si>
    <t>PREFIX RLWF: &lt;https://raw.githubusercontent.com/caiolopesdasilva/reliable_linked_web_forms/main/onto/RLWF.owl#&gt; INSERT DATA{  GRAPH &lt;http://localhost:8890/RLWF&gt;   {   RLWF:bdusf9tz5HVn7iUo3ACmy8 rdf:type owl:NamedIndividual ,prov:Person ; RLWF:agent_email 'EMpeIvn@email.com'^^xsd:string ; RLWF:agent_name 'Barbara Sparrow'^^xsd:string .     }     }</t>
  </si>
  <si>
    <t>PREFIX RLWF: &lt;https://raw.githubusercontent.com/caiolopesdasilva/reliable_linked_web_forms/main/onto/RLWF.owl#&gt; INSERT DATA{  GRAPH &lt;http://localhost:8890/RLWF&gt;   {   RLWF:ZCa6ZyVFc5CrZfZgKirUED rdf:type owl:NamedIndividual ,prov:Person ; RLWF:agent_email 'pIpRTKj@email.com'^^xsd:string ; RLWF:agent_name 'Donald Johnson'^^xsd:string .     }     }</t>
  </si>
  <si>
    <t>PREFIX RLWF: &lt;https://raw.githubusercontent.com/caiolopesdasilva/reliable_linked_web_forms/main/onto/RLWF.owl#&gt; INSERT DATA{  GRAPH &lt;http://localhost:8890/RLWF&gt;   {   RLWF:nRQPqniiUCcTJYWpoBvQUW rdf:type owl:NamedIndividual ,prov:Person ; RLWF:agent_email 'yDfutqA@email.com'^^xsd:string ; RLWF:agent_name 'Leigh Reiley'^^xsd:string .     }     }</t>
  </si>
  <si>
    <t>PREFIX RLWF: &lt;https://raw.githubusercontent.com/caiolopesdasilva/reliable_linked_web_forms/main/onto/RLWF.owl#&gt; INSERT DATA{  GRAPH &lt;http://localhost:8890/RLWF&gt;   {   RLWF:EwxCB6YNbQbPmXRDKcsWBi rdf:type owl:NamedIndividual ,prov:Person ; RLWF:agent_email 'ugfdBsb@email.com'^^xsd:string ; RLWF:agent_name 'Jane Weathers'^^xsd:string .     }     }</t>
  </si>
  <si>
    <t>PREFIX RLWF: &lt;https://raw.githubusercontent.com/caiolopesdasilva/reliable_linked_web_forms/main/onto/RLWF.owl#&gt; INSERT DATA{  GRAPH &lt;http://localhost:8890/RLWF&gt;   {   RLWF:ax58eB92zM5aTE4wK5esyb rdf:type owl:NamedIndividual ,prov:Person ; RLWF:agent_email 'vjDCyAG@email.com'^^xsd:string ; RLWF:agent_name 'Jerry Riedl'^^xsd:string .     }     }</t>
  </si>
  <si>
    <t>PREFIX RLWF: &lt;https://raw.githubusercontent.com/caiolopesdasilva/reliable_linked_web_forms/main/onto/RLWF.owl#&gt; INSERT DATA{  GRAPH &lt;http://localhost:8890/RLWF&gt;   {   RLWF:C7vo9CzvUBSqmLcz83CKBz rdf:type owl:NamedIndividual ,prov:Person ; RLWF:agent_email 'OZJpUVY@email.com'^^xsd:string ; RLWF:agent_name 'Rosendo Blount'^^xsd:string .     }     }</t>
  </si>
  <si>
    <t>PREFIX RLWF: &lt;https://raw.githubusercontent.com/caiolopesdasilva/reliable_linked_web_forms/main/onto/RLWF.owl#&gt; INSERT DATA{  GRAPH &lt;http://localhost:8890/RLWF&gt;   {   RLWF:JBa7eG7WxHSPtYVGDvGzod rdf:type owl:NamedIndividual ,prov:Person ; RLWF:agent_email 'kncMKTv@email.com'^^xsd:string ; RLWF:agent_name 'Helen Marn'^^xsd:string .     }     }</t>
  </si>
  <si>
    <t>PREFIX RLWF: &lt;https://raw.githubusercontent.com/caiolopesdasilva/reliable_linked_web_forms/main/onto/RLWF.owl#&gt; INSERT DATA{  GRAPH &lt;http://localhost:8890/RLWF&gt;   {   RLWF:T9FBKzEuQyjj9Jjervu6QN rdf:type owl:NamedIndividual ,prov:Person ; RLWF:agent_email 'qqaWRrH@email.com'^^xsd:string ; RLWF:agent_name 'Walter Phillips'^^xsd:string .     }     }</t>
  </si>
  <si>
    <t>PREFIX RLWF: &lt;https://raw.githubusercontent.com/caiolopesdasilva/reliable_linked_web_forms/main/onto/RLWF.owl#&gt; INSERT DATA{  GRAPH &lt;http://localhost:8890/RLWF&gt;   {   RLWF:cxvh2oMmiLKEEbREyihNSF rdf:type owl:NamedIndividual ,prov:Person ; RLWF:agent_email 'uSodYcS@email.com'^^xsd:string ; RLWF:agent_name 'Sofia Garcia'^^xsd:string .     }     }</t>
  </si>
  <si>
    <t>PREFIX RLWF: &lt;https://raw.githubusercontent.com/caiolopesdasilva/reliable_linked_web_forms/main/onto/RLWF.owl#&gt; INSERT DATA{  GRAPH &lt;http://localhost:8890/RLWF&gt;   {   RLWF:nWmrrhpdabsuJoCZkDkNZA rdf:type owl:NamedIndividual ,prov:Person ; RLWF:agent_email 'JUjnwNn@email.com'^^xsd:string ; RLWF:agent_name 'Joanne Savarese'^^xsd:string .     }     }</t>
  </si>
  <si>
    <t>PREFIX RLWF: &lt;https://raw.githubusercontent.com/caiolopesdasilva/reliable_linked_web_forms/main/onto/RLWF.owl#&gt; INSERT DATA{  GRAPH &lt;http://localhost:8890/RLWF&gt;   {   RLWF:677dmXKqCmjhxzPui9tBfA rdf:type owl:NamedIndividual ,prov:Person ; RLWF:agent_email 'iZxpkZc@email.com'^^xsd:string ; RLWF:agent_name 'James Ramos'^^xsd:string .     }     }</t>
  </si>
  <si>
    <t>PREFIX RLWF: &lt;https://raw.githubusercontent.com/caiolopesdasilva/reliable_linked_web_forms/main/onto/RLWF.owl#&gt; INSERT DATA{  GRAPH &lt;http://localhost:8890/RLWF&gt;   {   RLWF:DiqdnwYYZ5xAjFPLQnY7CP rdf:type owl:NamedIndividual ,prov:Person ; RLWF:agent_email 'BPmtaFL@email.com'^^xsd:string ; RLWF:agent_name 'Mario Smith'^^xsd:string .     }     }</t>
  </si>
  <si>
    <t>PREFIX RLWF: &lt;https://raw.githubusercontent.com/caiolopesdasilva/reliable_linked_web_forms/main/onto/RLWF.owl#&gt; INSERT DATA{  GRAPH &lt;http://localhost:8890/RLWF&gt;   {   RLWF:juWaSgJ84Z55MktvLU2uJV rdf:type owl:NamedIndividual ,prov:Person ; RLWF:agent_email 'pueFkYA@email.com'^^xsd:string ; RLWF:agent_name 'Edward Sturdivant'^^xsd:string .     }     }</t>
  </si>
  <si>
    <t>PREFIX RLWF: &lt;https://raw.githubusercontent.com/caiolopesdasilva/reliable_linked_web_forms/main/onto/RLWF.owl#&gt; INSERT DATA{  GRAPH &lt;http://localhost:8890/RLWF&gt;   {   RLWF:WFTe6gGaNnScWqptTAiB2b rdf:type owl:NamedIndividual ,prov:Person ; RLWF:agent_email 'ZqtNiPI@email.com'^^xsd:string ; RLWF:agent_name 'Laura Lamb'^^xsd:string .     }     }</t>
  </si>
  <si>
    <t>PREFIX RLWF: &lt;https://raw.githubusercontent.com/caiolopesdasilva/reliable_linked_web_forms/main/onto/RLWF.owl#&gt; INSERT DATA{  GRAPH &lt;http://localhost:8890/RLWF&gt;   {   RLWF:knXR7T6szL78nsCJaoK9Xd rdf:type owl:NamedIndividual ,prov:Person ; RLWF:agent_email 'wQWyvLi@email.com'^^xsd:string ; RLWF:agent_name 'Willie Posner'^^xsd:string .     }     }</t>
  </si>
  <si>
    <t>PREFIX RLWF: &lt;https://raw.githubusercontent.com/caiolopesdasilva/reliable_linked_web_forms/main/onto/RLWF.owl#&gt; INSERT DATA{  GRAPH &lt;http://localhost:8890/RLWF&gt;   {   RLWF:gYqyMSNRVphseaSrLwPCfv rdf:type owl:NamedIndividual ,prov:Person ; RLWF:agent_email 'wWxOsiJ@email.com'^^xsd:string ; RLWF:agent_name 'Robert Randolph'^^xsd:string .     }     }</t>
  </si>
  <si>
    <t>PREFIX RLWF: &lt;https://raw.githubusercontent.com/caiolopesdasilva/reliable_linked_web_forms/main/onto/RLWF.owl#&gt; INSERT DATA{  GRAPH &lt;http://localhost:8890/RLWF&gt;   {   RLWF:gXonknss6eYfhdPedwzTud rdf:type owl:NamedIndividual ,prov:Person ; RLWF:agent_email 'tJoeOxi@email.com'^^xsd:string ; RLWF:agent_name 'Chris Weis'^^xsd:string .     }     }</t>
  </si>
  <si>
    <t>PREFIX RLWF: &lt;https://raw.githubusercontent.com/caiolopesdasilva/reliable_linked_web_forms/main/onto/RLWF.owl#&gt; INSERT DATA{  GRAPH &lt;http://localhost:8890/RLWF&gt;   {   RLWF:ioH6FhWPdaPa4Mc7JskMNw rdf:type owl:NamedIndividual ,prov:Person ; RLWF:agent_email 'jZVnPDj@email.com'^^xsd:string ; RLWF:agent_name 'Cynthia Brown'^^xsd:string .     }     }</t>
  </si>
  <si>
    <t>PREFIX RLWF: &lt;https://raw.githubusercontent.com/caiolopesdasilva/reliable_linked_web_forms/main/onto/RLWF.owl#&gt; INSERT DATA{  GRAPH &lt;http://localhost:8890/RLWF&gt;   {   RLWF:PmkVTLpts8uKwvuNDQa8S4 rdf:type owl:NamedIndividual ,prov:Person ; RLWF:agent_email 'kvepqJT@email.com'^^xsd:string ; RLWF:agent_name 'Alfred Craner'^^xsd:string .     }     }</t>
  </si>
  <si>
    <t>PREFIX RLWF: &lt;https://raw.githubusercontent.com/caiolopesdasilva/reliable_linked_web_forms/main/onto/RLWF.owl#&gt; INSERT DATA{  GRAPH &lt;http://localhost:8890/RLWF&gt;   {   RLWF:Lx7WqUywWTRCrUnGf4oAXT rdf:type owl:NamedIndividual ,prov:Person ; RLWF:agent_email 'haMhanv@email.com'^^xsd:string ; RLWF:agent_name 'Steven Simpkins'^^xsd:string .     }     }</t>
  </si>
  <si>
    <t>PREFIX RLWF: &lt;https://raw.githubusercontent.com/caiolopesdasilva/reliable_linked_web_forms/main/onto/RLWF.owl#&gt; INSERT DATA{  GRAPH &lt;http://localhost:8890/RLWF&gt;   {   RLWF:L5MToUZ5NrWv9JccMtahbP rdf:type owl:NamedIndividual ,prov:Person ; RLWF:agent_email 'fgDadNq@email.com'^^xsd:string ; RLWF:agent_name 'Roger Boehme'^^xsd:string .     }     }</t>
  </si>
  <si>
    <t>PREFIX RLWF: &lt;https://raw.githubusercontent.com/caiolopesdasilva/reliable_linked_web_forms/main/onto/RLWF.owl#&gt; INSERT DATA{  GRAPH &lt;http://localhost:8890/RLWF&gt;   {   RLWF:R2xZpVehS6Pi8XMN8qSwWP rdf:type owl:NamedIndividual ,prov:Person ; RLWF:agent_email 'JdqSqsG@email.com'^^xsd:string ; RLWF:agent_name 'David Mcelfresh'^^xsd:string .     }     }</t>
  </si>
  <si>
    <t>PREFIX RLWF: &lt;https://raw.githubusercontent.com/caiolopesdasilva/reliable_linked_web_forms/main/onto/RLWF.owl#&gt; INSERT DATA{  GRAPH &lt;http://localhost:8890/RLWF&gt;   {   RLWF:QFVFs2bsKUvXB4vjRCnLzC rdf:type owl:NamedIndividual ,prov:Person ; RLWF:agent_email 'gHeIexD@email.com'^^xsd:string ; RLWF:agent_name 'Molly Collier'^^xsd:string .     }     }</t>
  </si>
  <si>
    <t>PREFIX RLWF: &lt;https://raw.githubusercontent.com/caiolopesdasilva/reliable_linked_web_forms/main/onto/RLWF.owl#&gt; INSERT DATA{  GRAPH &lt;http://localhost:8890/RLWF&gt;   {   RLWF:E6SHA2JNk3he8YENtrJNdv rdf:type owl:NamedIndividual ,prov:Person ; RLWF:agent_email 'zHbMPXe@email.com'^^xsd:string ; RLWF:agent_name 'Victor Brothers'^^xsd:string .     }     }</t>
  </si>
  <si>
    <t>PREFIX RLWF: &lt;https://raw.githubusercontent.com/caiolopesdasilva/reliable_linked_web_forms/main/onto/RLWF.owl#&gt; INSERT DATA{  GRAPH &lt;http://localhost:8890/RLWF&gt;   {   RLWF:i3VABSrTBZYqUVmnzfhneY rdf:type owl:NamedIndividual ,prov:Person ; RLWF:agent_email 'GYaMFvK@email.com'^^xsd:string ; RLWF:agent_name 'Rachael Colburn'^^xsd:string .     }     }</t>
  </si>
  <si>
    <t>PREFIX RLWF: &lt;https://raw.githubusercontent.com/caiolopesdasilva/reliable_linked_web_forms/main/onto/RLWF.owl#&gt; INSERT DATA{  GRAPH &lt;http://localhost:8890/RLWF&gt;   {   RLWF:MXJmias3vLffKJbhKAreom rdf:type owl:NamedIndividual ,prov:Person ; RLWF:agent_email 'iSfHwsv@email.com'^^xsd:string ; RLWF:agent_name 'Valeria Jackson'^^xsd:string .     }     }</t>
  </si>
  <si>
    <t>PREFIX RLWF: &lt;https://raw.githubusercontent.com/caiolopesdasilva/reliable_linked_web_forms/main/onto/RLWF.owl#&gt; INSERT DATA{  GRAPH &lt;http://localhost:8890/RLWF&gt;   {   RLWF:7ZmEizJWdFSx9ZvEQaGgU3 rdf:type owl:NamedIndividual ,prov:Person ; RLWF:agent_email 'RrtdxPS@email.com'^^xsd:string ; RLWF:agent_name 'Luis Wyatt'^^xsd:string .     }     }</t>
  </si>
  <si>
    <t>PREFIX RLWF: &lt;https://raw.githubusercontent.com/caiolopesdasilva/reliable_linked_web_forms/main/onto/RLWF.owl#&gt; INSERT DATA{  GRAPH &lt;http://localhost:8890/RLWF&gt;   {   RLWF:bGAy5HpwfSfakYcgFT9qWL rdf:type owl:NamedIndividual ,prov:Person ; RLWF:agent_email 'ekCuLKj@email.com'^^xsd:string ; RLWF:agent_name 'Allie Geyer'^^xsd:string .     }     }</t>
  </si>
  <si>
    <t>PREFIX RLWF: &lt;https://raw.githubusercontent.com/caiolopesdasilva/reliable_linked_web_forms/main/onto/RLWF.owl#&gt; INSERT DATA{  GRAPH &lt;http://localhost:8890/RLWF&gt;   {   RLWF:RLQ8KwmVjUrUqTRn5EgYKS rdf:type owl:NamedIndividual ,prov:Person ; RLWF:agent_email 'iGagxzW@email.com'^^xsd:string ; RLWF:agent_name 'Henry Rodriguez'^^xsd:string .     }     }</t>
  </si>
  <si>
    <t>PREFIX RLWF: &lt;https://raw.githubusercontent.com/caiolopesdasilva/reliable_linked_web_forms/main/onto/RLWF.owl#&gt; INSERT DATA{  GRAPH &lt;http://localhost:8890/RLWF&gt;   {   RLWF:hHVS6Mo86SbMAkxhWRosqS rdf:type owl:NamedIndividual ,prov:Person ; RLWF:agent_email 'qQLdKVQ@email.com'^^xsd:string ; RLWF:agent_name 'Robert Centini'^^xsd:string .     }     }</t>
  </si>
  <si>
    <t>PREFIX RLWF: &lt;https://raw.githubusercontent.com/caiolopesdasilva/reliable_linked_web_forms/main/onto/RLWF.owl#&gt; INSERT DATA{  GRAPH &lt;http://localhost:8890/RLWF&gt;   {   RLWF:RxHAdKFmgUpqf9MGefCMCJ rdf:type owl:NamedIndividual ,prov:Person ; RLWF:agent_email 'Uvgaxbm@email.com'^^xsd:string ; RLWF:agent_name 'Brittany Womack'^^xsd:string .     }     }</t>
  </si>
  <si>
    <t>PREFIX RLWF: &lt;https://raw.githubusercontent.com/caiolopesdasilva/reliable_linked_web_forms/main/onto/RLWF.owl#&gt; INSERT DATA{  GRAPH &lt;http://localhost:8890/RLWF&gt;   {   RLWF:S4bvWUZqMNArrwLUXbY3VY rdf:type owl:NamedIndividual ,prov:Person ; RLWF:agent_email 'PkiXIdc@email.com'^^xsd:string ; RLWF:agent_name 'Gail Wein'^^xsd:string .     }     }</t>
  </si>
  <si>
    <t>PREFIX RLWF: &lt;https://raw.githubusercontent.com/caiolopesdasilva/reliable_linked_web_forms/main/onto/RLWF.owl#&gt; INSERT DATA{  GRAPH &lt;http://localhost:8890/RLWF&gt;   {   RLWF:97kkKggYzSqdJKjWctz9EL rdf:type owl:NamedIndividual ,prov:Person ; RLWF:agent_email 'INDCmFu@email.com'^^xsd:string ; RLWF:agent_name 'Anna Carroll'^^xsd:string .     }     }</t>
  </si>
  <si>
    <t>PREFIX RLWF: &lt;https://raw.githubusercontent.com/caiolopesdasilva/reliable_linked_web_forms/main/onto/RLWF.owl#&gt; INSERT DATA{  GRAPH &lt;http://localhost:8890/RLWF&gt;   {   RLWF:BXqg7coQLJHA7gKw7Cy5Vs rdf:type owl:NamedIndividual ,prov:Person ; RLWF:agent_email 'FtaHbGj@email.com'^^xsd:string ; RLWF:agent_name 'Elsie Rea'^^xsd:string .     }     }</t>
  </si>
  <si>
    <t>PREFIX RLWF: &lt;https://raw.githubusercontent.com/caiolopesdasilva/reliable_linked_web_forms/main/onto/RLWF.owl#&gt; INSERT DATA{  GRAPH &lt;http://localhost:8890/RLWF&gt;   {   RLWF:ecQWi4obyMQzxQv9mXbWu8 rdf:type owl:NamedIndividual ,prov:Person ; RLWF:agent_email 'bjKUzmU@email.com'^^xsd:string ; RLWF:agent_name 'Charles Mitchell'^^xsd:string .     }     }</t>
  </si>
  <si>
    <t>PREFIX RLWF: &lt;https://raw.githubusercontent.com/caiolopesdasilva/reliable_linked_web_forms/main/onto/RLWF.owl#&gt; INSERT DATA{  GRAPH &lt;http://localhost:8890/RLWF&gt;   {   RLWF:269r4UMMnNfkKcfcSssHhs rdf:type owl:NamedIndividual ,prov:Person ; RLWF:agent_email 'MUIXGgI@email.com'^^xsd:string ; RLWF:agent_name 'Edward Hawkins'^^xsd:string .     }     }</t>
  </si>
  <si>
    <t>PREFIX RLWF: &lt;https://raw.githubusercontent.com/caiolopesdasilva/reliable_linked_web_forms/main/onto/RLWF.owl#&gt; INSERT DATA{  GRAPH &lt;http://localhost:8890/RLWF&gt;   {   RLWF:XSqkjoYwa3yH5ce2JWcHaR rdf:type owl:NamedIndividual ,prov:Person ; RLWF:agent_email 'ZNXiZAv@email.com'^^xsd:string ; RLWF:agent_name 'James Reid'^^xsd:string .     }     }</t>
  </si>
  <si>
    <t>PREFIX RLWF: &lt;https://raw.githubusercontent.com/caiolopesdasilva/reliable_linked_web_forms/main/onto/RLWF.owl#&gt; INSERT DATA{  GRAPH &lt;http://localhost:8890/RLWF&gt;   {   RLWF:gRcKVvaH2rDfZGHbwFthNN rdf:type owl:NamedIndividual ,prov:Person ; RLWF:agent_email 'AhkgYWH@email.com'^^xsd:string ; RLWF:agent_name 'David Sonnier'^^xsd:string .     }     }</t>
  </si>
  <si>
    <t>PREFIX RLWF: &lt;https://raw.githubusercontent.com/caiolopesdasilva/reliable_linked_web_forms/main/onto/RLWF.owl#&gt; INSERT DATA{  GRAPH &lt;http://localhost:8890/RLWF&gt;   {   RLWF:bK6gNcgVYHovRBAWmcBtCs rdf:type owl:NamedIndividual ,prov:Person ; RLWF:agent_email 'OoelHfc@email.com'^^xsd:string ; RLWF:agent_name 'Blanche Bennett'^^xsd:string .     }     }</t>
  </si>
  <si>
    <t>PREFIX RLWF: &lt;https://raw.githubusercontent.com/caiolopesdasilva/reliable_linked_web_forms/main/onto/RLWF.owl#&gt; INSERT DATA{  GRAPH &lt;http://localhost:8890/RLWF&gt;   {   RLWF:JFeArSQWZzzLVNaCuGZzRv rdf:type owl:NamedIndividual ,prov:Person ; RLWF:agent_email 'bnrxeak@email.com'^^xsd:string ; RLWF:agent_name 'Eva Cabading'^^xsd:string .     }     }</t>
  </si>
  <si>
    <t>PREFIX RLWF: &lt;https://raw.githubusercontent.com/caiolopesdasilva/reliable_linked_web_forms/main/onto/RLWF.owl#&gt; INSERT DATA{  GRAPH &lt;http://localhost:8890/RLWF&gt;   {   RLWF:94juzjqsc4PvzeuSZiVQoC rdf:type owl:NamedIndividual ,prov:Person ; RLWF:agent_email 'hNjnjvj@email.com'^^xsd:string ; RLWF:agent_name 'Vicki Martin'^^xsd:string .     }     }</t>
  </si>
  <si>
    <t>PREFIX RLWF: &lt;https://raw.githubusercontent.com/caiolopesdasilva/reliable_linked_web_forms/main/onto/RLWF.owl#&gt; INSERT DATA{  GRAPH &lt;http://localhost:8890/RLWF&gt;   {   RLWF:guyA2RACC4PiCy3rVMTews rdf:type owl:NamedIndividual ,prov:Person ; RLWF:agent_email 'RMnsmlp@email.com'^^xsd:string ; RLWF:agent_name 'Mark English'^^xsd:string .     }     }</t>
  </si>
  <si>
    <t>PREFIX RLWF: &lt;https://raw.githubusercontent.com/caiolopesdasilva/reliable_linked_web_forms/main/onto/RLWF.owl#&gt; INSERT DATA{  GRAPH &lt;http://localhost:8890/RLWF&gt;   {   RLWF:bb9Jpw3kk4VxfNHmngrbto rdf:type owl:NamedIndividual ,prov:Person ; RLWF:agent_email 'Wimisqb@email.com'^^xsd:string ; RLWF:agent_name 'Barbara Hood'^^xsd:string .     }     }</t>
  </si>
  <si>
    <t>PREFIX RLWF: &lt;https://raw.githubusercontent.com/caiolopesdasilva/reliable_linked_web_forms/main/onto/RLWF.owl#&gt; INSERT DATA{  GRAPH &lt;http://localhost:8890/RLWF&gt;   {   RLWF:UJaypitciTcpGedbH4Evxz rdf:type owl:NamedIndividual ,prov:Person ; RLWF:agent_email 'eTqsiNg@email.com'^^xsd:string ; RLWF:agent_name 'Elizabeth Roundtree'^^xsd:string .     }     }</t>
  </si>
  <si>
    <t>PREFIX RLWF: &lt;https://raw.githubusercontent.com/caiolopesdasilva/reliable_linked_web_forms/main/onto/RLWF.owl#&gt; INSERT DATA{  GRAPH &lt;http://localhost:8890/RLWF&gt;   {   RLWF:MdFa5jdM9W4MJDmMnEnE7a rdf:type owl:NamedIndividual ,prov:Person ; RLWF:agent_email 'jYftKKN@email.com'^^xsd:string ; RLWF:agent_name 'Margaret Mui'^^xsd:string .     }     }</t>
  </si>
  <si>
    <t>PREFIX RLWF: &lt;https://raw.githubusercontent.com/caiolopesdasilva/reliable_linked_web_forms/main/onto/RLWF.owl#&gt; INSERT DATA{  GRAPH &lt;http://localhost:8890/RLWF&gt;   {   RLWF:cht9uwbdWAYhbxdc8rSmu9 rdf:type owl:NamedIndividual ,prov:Person ; RLWF:agent_email 'XhdPkHD@email.com'^^xsd:string ; RLWF:agent_name 'Everett Downing'^^xsd:string .     }     }</t>
  </si>
  <si>
    <t>PREFIX RLWF: &lt;https://raw.githubusercontent.com/caiolopesdasilva/reliable_linked_web_forms/main/onto/RLWF.owl#&gt; INSERT DATA{  GRAPH &lt;http://localhost:8890/RLWF&gt;   {   RLWF:QxsVnyF8T6E6sSuwKXG3di rdf:type owl:NamedIndividual ,prov:Person ; RLWF:agent_email 'rrbckyW@email.com'^^xsd:string ; RLWF:agent_name 'Thomas Rodriguez'^^xsd:string .     }     }</t>
  </si>
  <si>
    <t>PREFIX RLWF: &lt;https://raw.githubusercontent.com/caiolopesdasilva/reliable_linked_web_forms/main/onto/RLWF.owl#&gt; INSERT DATA{  GRAPH &lt;http://localhost:8890/RLWF&gt;   {   RLWF:Ea7zpLYjjjVpTNnY6Twrdh rdf:type owl:NamedIndividual ,prov:Person ; RLWF:agent_email 'mrXSeCS@email.com'^^xsd:string ; RLWF:agent_name 'Rebecca Wells'^^xsd:string .     }     }</t>
  </si>
  <si>
    <t>PREFIX RLWF: &lt;https://raw.githubusercontent.com/caiolopesdasilva/reliable_linked_web_forms/main/onto/RLWF.owl#&gt; INSERT DATA{  GRAPH &lt;http://localhost:8890/RLWF&gt;   {   RLWF:mkboszdHU6GAis5ehCdkVs rdf:type owl:NamedIndividual ,prov:Person ; RLWF:agent_email 'ZtJBBSN@email.com'^^xsd:string ; RLWF:agent_name 'Dawn Taplin'^^xsd:string .     }     }</t>
  </si>
  <si>
    <t>PREFIX RLWF: &lt;https://raw.githubusercontent.com/caiolopesdasilva/reliable_linked_web_forms/main/onto/RLWF.owl#&gt; INSERT DATA{  GRAPH &lt;http://localhost:8890/RLWF&gt;   {   RLWF:3nzxnU7No5LqFJzVMHsWWS rdf:type owl:NamedIndividual ,prov:Person ; RLWF:agent_email 'xdbNhPb@email.com'^^xsd:string ; RLWF:agent_name 'Dale Trevethan'^^xsd:string .     }     }</t>
  </si>
  <si>
    <t>PREFIX RLWF: &lt;https://raw.githubusercontent.com/caiolopesdasilva/reliable_linked_web_forms/main/onto/RLWF.owl#&gt; INSERT DATA{  GRAPH &lt;http://localhost:8890/RLWF&gt;   {   RLWF:gxK8o5AoiWcniaiQFg2PVv rdf:type owl:NamedIndividual ,prov:Person ; RLWF:agent_email 'vUaHcqx@email.com'^^xsd:string ; RLWF:agent_name 'Jesus Brown'^^xsd:string .     }     }</t>
  </si>
  <si>
    <t>PREFIX RLWF: &lt;https://raw.githubusercontent.com/caiolopesdasilva/reliable_linked_web_forms/main/onto/RLWF.owl#&gt; INSERT DATA{  GRAPH &lt;http://localhost:8890/RLWF&gt;   {   RLWF:mEbur4AjM5MpeVeGq7rsps rdf:type owl:NamedIndividual ,prov:Person ; RLWF:agent_email 'hDIuriV@email.com'^^xsd:string ; RLWF:agent_name 'Jean Collins'^^xsd:string .     }     }</t>
  </si>
  <si>
    <t>PREFIX RLWF: &lt;https://raw.githubusercontent.com/caiolopesdasilva/reliable_linked_web_forms/main/onto/RLWF.owl#&gt; INSERT DATA{  GRAPH &lt;http://localhost:8890/RLWF&gt;   {   RLWF:ZJHNZThh3kebM5FW5LjCgM rdf:type owl:NamedIndividual ,prov:Person ; RLWF:agent_email 'tJkjqBm@email.com'^^xsd:string ; RLWF:agent_name 'Silvia Middleton'^^xsd:string .     }     }</t>
  </si>
  <si>
    <t>PREFIX RLWF: &lt;https://raw.githubusercontent.com/caiolopesdasilva/reliable_linked_web_forms/main/onto/RLWF.owl#&gt; INSERT DATA{  GRAPH &lt;http://localhost:8890/RLWF&gt;   {   RLWF:mTwEpzw4C8UNkjGvzy5iWZ rdf:type owl:NamedIndividual ,prov:Person ; RLWF:agent_email 'KEBEfjI@email.com'^^xsd:string ; RLWF:agent_name 'William Haynes'^^xsd:string .     }     }</t>
  </si>
  <si>
    <t>PREFIX RLWF: &lt;https://raw.githubusercontent.com/caiolopesdasilva/reliable_linked_web_forms/main/onto/RLWF.owl#&gt; INSERT DATA{  GRAPH &lt;http://localhost:8890/RLWF&gt;   {   RLWF:9o94c9APCybnvhQgUqFcF2 rdf:type owl:NamedIndividual ,prov:Person ; RLWF:agent_email 'amTSNrK@email.com'^^xsd:string ; RLWF:agent_name 'Kenneth Moore'^^xsd:string .     }     }</t>
  </si>
  <si>
    <t>PREFIX RLWF: &lt;https://raw.githubusercontent.com/caiolopesdasilva/reliable_linked_web_forms/main/onto/RLWF.owl#&gt; INSERT DATA{  GRAPH &lt;http://localhost:8890/RLWF&gt;   {   RLWF:FFn4w2rUANK4qYjXYvmrgP rdf:type owl:NamedIndividual ,prov:Person ; RLWF:agent_email 'KrNwNHM@email.com'^^xsd:string ; RLWF:agent_name 'Tyrone Kass'^^xsd:string .     }     }</t>
  </si>
  <si>
    <t>PREFIX RLWF: &lt;https://raw.githubusercontent.com/caiolopesdasilva/reliable_linked_web_forms/main/onto/RLWF.owl#&gt; INSERT DATA{  GRAPH &lt;http://localhost:8890/RLWF&gt;   {   RLWF:SxW8kH6b3KvRHfF2rGYcV5 rdf:type owl:NamedIndividual ,prov:Person ; RLWF:agent_email 'gMyMkpk@email.com'^^xsd:string ; RLWF:agent_name 'Dan Godfrey'^^xsd:string .     }     }</t>
  </si>
  <si>
    <t>PREFIX RLWF: &lt;https://raw.githubusercontent.com/caiolopesdasilva/reliable_linked_web_forms/main/onto/RLWF.owl#&gt; INSERT DATA{  GRAPH &lt;http://localhost:8890/RLWF&gt;   {   RLWF:SBiMWjrtM5aoxRQyeShADh rdf:type owl:NamedIndividual ,prov:Person ; RLWF:agent_email 'HrRFBoe@email.com'^^xsd:string ; RLWF:agent_name 'Robert Anderson'^^xsd:string .     }     }</t>
  </si>
  <si>
    <t>PREFIX RLWF: &lt;https://raw.githubusercontent.com/caiolopesdasilva/reliable_linked_web_forms/main/onto/RLWF.owl#&gt; INSERT DATA{  GRAPH &lt;http://localhost:8890/RLWF&gt;   {   RLWF:292Rp4c3YsdgHJp5FUeihb rdf:type owl:NamedIndividual ,prov:Person ; RLWF:agent_email 'WZVlKrg@email.com'^^xsd:string ; RLWF:agent_name 'Dave Stokes'^^xsd:string .     }     }</t>
  </si>
  <si>
    <t>PREFIX RLWF: &lt;https://raw.githubusercontent.com/caiolopesdasilva/reliable_linked_web_forms/main/onto/RLWF.owl#&gt; INSERT DATA{  GRAPH &lt;http://localhost:8890/RLWF&gt;   {   RLWF:Y2k7CLXgTuH8rG8h8Qn9WZ rdf:type owl:NamedIndividual ,prov:Person ; RLWF:agent_email 'neOUVOM@email.com'^^xsd:string ; RLWF:agent_name 'Melinda Isaman'^^xsd:string .     }     }</t>
  </si>
  <si>
    <t>PREFIX RLWF: &lt;https://raw.githubusercontent.com/caiolopesdasilva/reliable_linked_web_forms/main/onto/RLWF.owl#&gt; INSERT DATA{  GRAPH &lt;http://localhost:8890/RLWF&gt;   {   RLWF:isARLrFhZXusFaiAt45EoN rdf:type owl:NamedIndividual ,prov:Person ; RLWF:agent_email 'azPFWua@email.com'^^xsd:string ; RLWF:agent_name 'Dane Lindsey'^^xsd:string .     }     }</t>
  </si>
  <si>
    <t>PREFIX RLWF: &lt;https://raw.githubusercontent.com/caiolopesdasilva/reliable_linked_web_forms/main/onto/RLWF.owl#&gt; INSERT DATA{  GRAPH &lt;http://localhost:8890/RLWF&gt;   {   RLWF:37jiNPGbNi68AYmRYDPseM rdf:type owl:NamedIndividual ,prov:Person ; RLWF:agent_email 'oUcTELO@email.com'^^xsd:string ; RLWF:agent_name 'Mable Clark'^^xsd:string .     }     }</t>
  </si>
  <si>
    <t>PREFIX RLWF: &lt;https://raw.githubusercontent.com/caiolopesdasilva/reliable_linked_web_forms/main/onto/RLWF.owl#&gt; INSERT DATA{  GRAPH &lt;http://localhost:8890/RLWF&gt;   {   RLWF:V29GnBE9aSwXDCKAF7eH42 rdf:type owl:NamedIndividual ,prov:Person ; RLWF:agent_email 'YRMWLVg@email.com'^^xsd:string ; RLWF:agent_name 'Heather Alderman'^^xsd:string .     }     }</t>
  </si>
  <si>
    <t>PREFIX RLWF: &lt;https://raw.githubusercontent.com/caiolopesdasilva/reliable_linked_web_forms/main/onto/RLWF.owl#&gt; INSERT DATA{  GRAPH &lt;http://localhost:8890/RLWF&gt;   {   RLWF:Q2Js2YfWDioNkRQZSQyxnD rdf:type owl:NamedIndividual ,prov:Person ; RLWF:agent_email 'LCmRzio@email.com'^^xsd:string ; RLWF:agent_name 'Terry Devora'^^xsd:string .     }     }</t>
  </si>
  <si>
    <t>PREFIX RLWF: &lt;https://raw.githubusercontent.com/caiolopesdasilva/reliable_linked_web_forms/main/onto/RLWF.owl#&gt; INSERT DATA{  GRAPH &lt;http://localhost:8890/RLWF&gt;   {   RLWF:mTaxmRySeJGjFJaSradVSd rdf:type owl:NamedIndividual ,prov:Person ; RLWF:agent_email 'sLAqcYs@email.com'^^xsd:string ; RLWF:agent_name 'Melanie Baker'^^xsd:string .     }     }</t>
  </si>
  <si>
    <t>PREFIX RLWF: &lt;https://raw.githubusercontent.com/caiolopesdasilva/reliable_linked_web_forms/main/onto/RLWF.owl#&gt; INSERT DATA{  GRAPH &lt;http://localhost:8890/RLWF&gt;   {   RLWF:MQSwdhiQtps7ir43WjvsEU rdf:type owl:NamedIndividual ,prov:Person ; RLWF:agent_email 'cZnuLle@email.com'^^xsd:string ; RLWF:agent_name 'Jeanette Strang'^^xsd:string .     }     }</t>
  </si>
  <si>
    <t>PREFIX RLWF: &lt;https://raw.githubusercontent.com/caiolopesdasilva/reliable_linked_web_forms/main/onto/RLWF.owl#&gt; INSERT DATA{  GRAPH &lt;http://localhost:8890/RLWF&gt;   {   RLWF:SpCykUtXo6RYQUDBPmZAvp rdf:type owl:NamedIndividual ,prov:Person ; RLWF:agent_email 'WLupcDR@email.com'^^xsd:string ; RLWF:agent_name 'David Roberts'^^xsd:string .     }     }</t>
  </si>
  <si>
    <t>PREFIX RLWF: &lt;https://raw.githubusercontent.com/caiolopesdasilva/reliable_linked_web_forms/main/onto/RLWF.owl#&gt; INSERT DATA{  GRAPH &lt;http://localhost:8890/RLWF&gt;   {   RLWF:2ZJ8LAcqsdtD8QwrT2kbrh rdf:type owl:NamedIndividual ,prov:Person ; RLWF:agent_email 'lLujXGu@email.com'^^xsd:string ; RLWF:agent_name 'John Kimble'^^xsd:string .     }     }</t>
  </si>
  <si>
    <t>PREFIX RLWF: &lt;https://raw.githubusercontent.com/caiolopesdasilva/reliable_linked_web_forms/main/onto/RLWF.owl#&gt; INSERT DATA{  GRAPH &lt;http://localhost:8890/RLWF&gt;   {   RLWF:C9E8Bx9USMCyjznPuHyJhr rdf:type owl:NamedIndividual ,prov:Person ; RLWF:agent_email 'sXEaymE@email.com'^^xsd:string ; RLWF:agent_name 'Robert Pope'^^xsd:string .     }     }</t>
  </si>
  <si>
    <t>PREFIX RLWF: &lt;https://raw.githubusercontent.com/caiolopesdasilva/reliable_linked_web_forms/main/onto/RLWF.owl#&gt; INSERT DATA{  GRAPH &lt;http://localhost:8890/RLWF&gt;   {   RLWF:fBnT5GhrwRoNwanTmnYN7Z rdf:type owl:NamedIndividual ,prov:Person ; RLWF:agent_email 'nGVKLSi@email.com'^^xsd:string ; RLWF:agent_name 'Michael Pirtle'^^xsd:string .     }     }</t>
  </si>
  <si>
    <t>PREFIX RLWF: &lt;https://raw.githubusercontent.com/caiolopesdasilva/reliable_linked_web_forms/main/onto/RLWF.owl#&gt; INSERT DATA{  GRAPH &lt;http://localhost:8890/RLWF&gt;   {   RLWF:9s7UWj48CeJS4hg6FGok3E rdf:type owl:NamedIndividual ,prov:Person ; RLWF:agent_email 'jCwVncV@email.com'^^xsd:string ; RLWF:agent_name 'Betty Mcqueen'^^xsd:string .     }     }</t>
  </si>
  <si>
    <t>PREFIX RLWF: &lt;https://raw.githubusercontent.com/caiolopesdasilva/reliable_linked_web_forms/main/onto/RLWF.owl#&gt; INSERT DATA{  GRAPH &lt;http://localhost:8890/RLWF&gt;   {   RLWF:2YFGcpVRRWnnnZ2dsaM4aJ rdf:type owl:NamedIndividual ,prov:Person ; RLWF:agent_email 'WEosNNb@email.com'^^xsd:string ; RLWF:agent_name 'Jeanne Woolfrey'^^xsd:string .     }     }</t>
  </si>
  <si>
    <t>PREFIX RLWF: &lt;https://raw.githubusercontent.com/caiolopesdasilva/reliable_linked_web_forms/main/onto/RLWF.owl#&gt; INSERT DATA{  GRAPH &lt;http://localhost:8890/RLWF&gt;   {   RLWF:CK4pv4gaZpeVFi7z98xbVR rdf:type owl:NamedIndividual ,prov:Person ; RLWF:agent_email 'MdwpsWd@email.com'^^xsd:string ; RLWF:agent_name 'Georgina Rhodes'^^xsd:string .     }     }</t>
  </si>
  <si>
    <t>PREFIX RLWF: &lt;https://raw.githubusercontent.com/caiolopesdasilva/reliable_linked_web_forms/main/onto/RLWF.owl#&gt; INSERT DATA{  GRAPH &lt;http://localhost:8890/RLWF&gt;   {   RLWF:mWq7FunwNSerF6outhvfEJ rdf:type owl:NamedIndividual ,prov:Person ; RLWF:agent_email 'IjStqsD@email.com'^^xsd:string ; RLWF:agent_name 'Norma Robledo'^^xsd:string .     }     }</t>
  </si>
  <si>
    <t>PREFIX RLWF: &lt;https://raw.githubusercontent.com/caiolopesdasilva/reliable_linked_web_forms/main/onto/RLWF.owl#&gt; INSERT DATA{  GRAPH &lt;http://localhost:8890/RLWF&gt;   {   RLWF:Cc3KQey89vgAKxNyiFoFnr rdf:type owl:NamedIndividual ,prov:Person ; RLWF:agent_email 'vhlCoZR@email.com'^^xsd:string ; RLWF:agent_name 'Virginia Waters'^^xsd:string .     }     }</t>
  </si>
  <si>
    <t>PREFIX RLWF: &lt;https://raw.githubusercontent.com/caiolopesdasilva/reliable_linked_web_forms/main/onto/RLWF.owl#&gt; INSERT DATA{  GRAPH &lt;http://localhost:8890/RLWF&gt;   {   RLWF:EwNZtrDpfhjpR7BY4q4cNk rdf:type owl:NamedIndividual ,prov:Person ; RLWF:agent_email 'LJTNJgC@email.com'^^xsd:string ; RLWF:agent_name 'Daniel Stevens'^^xsd:string .     }     }</t>
  </si>
  <si>
    <t>PREFIX RLWF: &lt;https://raw.githubusercontent.com/caiolopesdasilva/reliable_linked_web_forms/main/onto/RLWF.owl#&gt; INSERT DATA{  GRAPH &lt;http://localhost:8890/RLWF&gt;   {   RLWF:YrDV2NUhNgSiP3xF45f63u rdf:type owl:NamedIndividual ,prov:Person ; RLWF:agent_email 'FaOUuzF@email.com'^^xsd:string ; RLWF:agent_name 'Brian Barnes'^^xsd:string .     }     }</t>
  </si>
  <si>
    <t>PREFIX RLWF: &lt;https://raw.githubusercontent.com/caiolopesdasilva/reliable_linked_web_forms/main/onto/RLWF.owl#&gt; INSERT DATA{  GRAPH &lt;http://localhost:8890/RLWF&gt;   {   RLWF:d8EV5bAj4q33JmMTMYeVLu rdf:type owl:NamedIndividual ,prov:Person ; RLWF:agent_email 'DvTeSme@email.com'^^xsd:string ; RLWF:agent_name 'Deborah Fullmer'^^xsd:string .     }     }</t>
  </si>
  <si>
    <t>PREFIX RLWF: &lt;https://raw.githubusercontent.com/caiolopesdasilva/reliable_linked_web_forms/main/onto/RLWF.owl#&gt; INSERT DATA{  GRAPH &lt;http://localhost:8890/RLWF&gt;   {   RLWF:PpAg3XbiggapAzqw2Yrpb2 rdf:type owl:NamedIndividual ,prov:Person ; RLWF:agent_email 'soTxJPb@email.com'^^xsd:string ; RLWF:agent_name 'Ronald Ralston'^^xsd:string .     }     }</t>
  </si>
  <si>
    <t>PREFIX RLWF: &lt;https://raw.githubusercontent.com/caiolopesdasilva/reliable_linked_web_forms/main/onto/RLWF.owl#&gt; INSERT DATA{  GRAPH &lt;http://localhost:8890/RLWF&gt;   {   RLWF:ggDNKg42fqdjEdRKA4BWkq rdf:type owl:NamedIndividual ,prov:Person ; RLWF:agent_email 'pNvTNBu@email.com'^^xsd:string ; RLWF:agent_name 'Sondra Beales'^^xsd:string .     }     }</t>
  </si>
  <si>
    <t>PREFIX RLWF: &lt;https://raw.githubusercontent.com/caiolopesdasilva/reliable_linked_web_forms/main/onto/RLWF.owl#&gt; INSERT DATA{  GRAPH &lt;http://localhost:8890/RLWF&gt;   {   RLWF:oX6LSFjQXf2Q8SfZNBJ7kD rdf:type owl:NamedIndividual ,prov:Person ; RLWF:agent_email 'eWoBYoS@email.com'^^xsd:string ; RLWF:agent_name 'Linda Mendez'^^xsd:string .     }     }</t>
  </si>
  <si>
    <t>PREFIX RLWF: &lt;https://raw.githubusercontent.com/caiolopesdasilva/reliable_linked_web_forms/main/onto/RLWF.owl#&gt; INSERT DATA{  GRAPH &lt;http://localhost:8890/RLWF&gt;   {   RLWF:myNTmxQguijHHEjEdA2rGV rdf:type owl:NamedIndividual ,prov:Person ; RLWF:agent_email 'ywCRnUs@email.com'^^xsd:string ; RLWF:agent_name 'John Gonzales'^^xsd:string .     }     }</t>
  </si>
  <si>
    <t>PREFIX RLWF: &lt;https://raw.githubusercontent.com/caiolopesdasilva/reliable_linked_web_forms/main/onto/RLWF.owl#&gt; INSERT DATA{  GRAPH &lt;http://localhost:8890/RLWF&gt;   {   RLWF:XP4oZt7a475fhNhGSAEAcz rdf:type owl:NamedIndividual ,prov:Person ; RLWF:agent_email 'mGgMmxf@email.com'^^xsd:string ; RLWF:agent_name 'Alice Ellis'^^xsd:string .     }     }</t>
  </si>
  <si>
    <t>PREFIX RLWF: &lt;https://raw.githubusercontent.com/caiolopesdasilva/reliable_linked_web_forms/main/onto/RLWF.owl#&gt; INSERT DATA{  GRAPH &lt;http://localhost:8890/RLWF&gt;   {   RLWF:cRR9B5eh6CVqFhY39skuXw rdf:type owl:NamedIndividual ,prov:Person ; RLWF:agent_email 'ekkwnom@email.com'^^xsd:string ; RLWF:agent_name 'Ellen Rollyson'^^xsd:string .     }     }</t>
  </si>
  <si>
    <t>PREFIX RLWF: &lt;https://raw.githubusercontent.com/caiolopesdasilva/reliable_linked_web_forms/main/onto/RLWF.owl#&gt; INSERT DATA{  GRAPH &lt;http://localhost:8890/RLWF&gt;   {   RLWF:EsgsLR58nSmRcMpC8Gme2X rdf:type owl:NamedIndividual ,prov:Person ; RLWF:agent_email 'AbUClIw@email.com'^^xsd:string ; RLWF:agent_name 'Jill Patterson'^^xsd:string .     }     }</t>
  </si>
  <si>
    <t>PREFIX RLWF: &lt;https://raw.githubusercontent.com/caiolopesdasilva/reliable_linked_web_forms/main/onto/RLWF.owl#&gt; INSERT DATA{  GRAPH &lt;http://localhost:8890/RLWF&gt;   {   RLWF:AVmcMM7TSTcFwQAwAh54yd rdf:type owl:NamedIndividual ,prov:Person ; RLWF:agent_email 'frMcKqn@email.com'^^xsd:string ; RLWF:agent_name 'Fernando Evans'^^xsd:string .     }     }</t>
  </si>
  <si>
    <t>PREFIX RLWF: &lt;https://raw.githubusercontent.com/caiolopesdasilva/reliable_linked_web_forms/main/onto/RLWF.owl#&gt; INSERT DATA{  GRAPH &lt;http://localhost:8890/RLWF&gt;   {   RLWF:NhLSEvcgETMBQgDRZYiPjX rdf:type owl:NamedIndividual ,prov:Person ; RLWF:agent_email 'yZjuZJS@email.com'^^xsd:string ; RLWF:agent_name 'Jan Rice'^^xsd:string .     }     }</t>
  </si>
  <si>
    <t>PREFIX RLWF: &lt;https://raw.githubusercontent.com/caiolopesdasilva/reliable_linked_web_forms/main/onto/RLWF.owl#&gt; INSERT DATA{  GRAPH &lt;http://localhost:8890/RLWF&gt;   {   RLWF:RsHtfqdwbJS8MhgR9frPJb rdf:type owl:NamedIndividual ,prov:Person ; RLWF:agent_email 'aCDJPAi@email.com'^^xsd:string ; RLWF:agent_name 'Jim Brown'^^xsd:string .     }     }</t>
  </si>
  <si>
    <t>PREFIX RLWF: &lt;https://raw.githubusercontent.com/caiolopesdasilva/reliable_linked_web_forms/main/onto/RLWF.owl#&gt; INSERT DATA{  GRAPH &lt;http://localhost:8890/RLWF&gt;   {   RLWF:NV7vWY3UjrwddbFWjT2wDQ rdf:type owl:NamedIndividual ,prov:Person ; RLWF:agent_email 'CnhLVRY@email.com'^^xsd:string ; RLWF:agent_name 'Juan Mcrae'^^xsd:string .     }     }</t>
  </si>
  <si>
    <t>PREFIX RLWF: &lt;https://raw.githubusercontent.com/caiolopesdasilva/reliable_linked_web_forms/main/onto/RLWF.owl#&gt; INSERT DATA{  GRAPH &lt;http://localhost:8890/RLWF&gt;   {   RLWF:afvtX7jtnRZb3aKUxb6uGF rdf:type owl:NamedIndividual ,prov:Person ; RLWF:agent_email 'lvyMOeA@email.com'^^xsd:string ; RLWF:agent_name 'Jules Frailey'^^xsd:string .     }     }</t>
  </si>
  <si>
    <t>PREFIX RLWF: &lt;https://raw.githubusercontent.com/caiolopesdasilva/reliable_linked_web_forms/main/onto/RLWF.owl#&gt; INSERT DATA{  GRAPH &lt;http://localhost:8890/RLWF&gt;   {   RLWF:2TDfqvSaj8X9mWf2iSnceb rdf:type owl:NamedIndividual ,prov:Person ; RLWF:agent_email 'FIwbHtM@email.com'^^xsd:string ; RLWF:agent_name 'Peter Goodwin'^^xsd:string .     }     }</t>
  </si>
  <si>
    <t>PREFIX RLWF: &lt;https://raw.githubusercontent.com/caiolopesdasilva/reliable_linked_web_forms/main/onto/RLWF.owl#&gt; INSERT DATA{  GRAPH &lt;http://localhost:8890/RLWF&gt;   {   RLWF:6oqjYNdaa9vW2cuTLbABKR rdf:type owl:NamedIndividual ,prov:Person ; RLWF:agent_email 'DpyMmnq@email.com'^^xsd:string ; RLWF:agent_name 'Kenneth Gum'^^xsd:string .     }     }</t>
  </si>
  <si>
    <t>PREFIX RLWF: &lt;https://raw.githubusercontent.com/caiolopesdasilva/reliable_linked_web_forms/main/onto/RLWF.owl#&gt; INSERT DATA{  GRAPH &lt;http://localhost:8890/RLWF&gt;   {   RLWF:6CnVhDy4HZHs9RwXcdAqHq rdf:type owl:NamedIndividual ,prov:Person ; RLWF:agent_email 'lijKEqV@email.com'^^xsd:string ; RLWF:agent_name 'Penny Mercado'^^xsd:string .     }     }</t>
  </si>
  <si>
    <t>PREFIX RLWF: &lt;https://raw.githubusercontent.com/caiolopesdasilva/reliable_linked_web_forms/main/onto/RLWF.owl#&gt; INSERT DATA{  GRAPH &lt;http://localhost:8890/RLWF&gt;   {   RLWF:Z2Hc64nzcMsupFmrhe9Jrp rdf:type owl:NamedIndividual ,prov:Person ; RLWF:agent_email 'NmUFMfA@email.com'^^xsd:string ; RLWF:agent_name 'Angelita Wirt'^^xsd:string .     }     }</t>
  </si>
  <si>
    <t>PREFIX RLWF: &lt;https://raw.githubusercontent.com/caiolopesdasilva/reliable_linked_web_forms/main/onto/RLWF.owl#&gt; INSERT DATA{  GRAPH &lt;http://localhost:8890/RLWF&gt;   {   RLWF:AVNTt9J3YP6dCS76Kb3tAb rdf:type owl:NamedIndividual ,prov:Person ; RLWF:agent_email 'XUdKNzY@email.com'^^xsd:string ; RLWF:agent_name 'Terri Spano'^^xsd:string .     }     }</t>
  </si>
  <si>
    <t>PREFIX RLWF: &lt;https://raw.githubusercontent.com/caiolopesdasilva/reliable_linked_web_forms/main/onto/RLWF.owl#&gt; INSERT DATA{  GRAPH &lt;http://localhost:8890/RLWF&gt;   {   RLWF:HRRtpMusUaPxQLW5GeuMJU rdf:type owl:NamedIndividual ,prov:Person ; RLWF:agent_email 'mfIcIfg@email.com'^^xsd:string ; RLWF:agent_name 'Jaclyn Clement'^^xsd:string .     }     }</t>
  </si>
  <si>
    <t>PREFIX RLWF: &lt;https://raw.githubusercontent.com/caiolopesdasilva/reliable_linked_web_forms/main/onto/RLWF.owl#&gt; INSERT DATA{  GRAPH &lt;http://localhost:8890/RLWF&gt;   {   RLWF:JooKfA56henAC5HK3QwwwD rdf:type owl:NamedIndividual ,prov:Person ; RLWF:agent_email 'BlhAmpC@email.com'^^xsd:string ; RLWF:agent_name 'Gwendolyn Pinto'^^xsd:string .     }     }</t>
  </si>
  <si>
    <t>PREFIX RLWF: &lt;https://raw.githubusercontent.com/caiolopesdasilva/reliable_linked_web_forms/main/onto/RLWF.owl#&gt; INSERT DATA{  GRAPH &lt;http://localhost:8890/RLWF&gt;   {   RLWF:S8pa6Yw2GUxiQ35pKM9DSo rdf:type owl:NamedIndividual ,prov:Person ; RLWF:agent_email 'eWodhEq@email.com'^^xsd:string ; RLWF:agent_name 'Thelma Reilly'^^xsd:string .     }     }</t>
  </si>
  <si>
    <t>PREFIX RLWF: &lt;https://raw.githubusercontent.com/caiolopesdasilva/reliable_linked_web_forms/main/onto/RLWF.owl#&gt; INSERT DATA{  GRAPH &lt;http://localhost:8890/RLWF&gt;   {   RLWF:28xdbz2hatLNxaCRyrq7x3 rdf:type owl:NamedIndividual ,prov:Person ; RLWF:agent_email 'UcdJkEY@email.com'^^xsd:string ; RLWF:agent_name 'Candace Small'^^xsd:string .     }     }</t>
  </si>
  <si>
    <t>PREFIX RLWF: &lt;https://raw.githubusercontent.com/caiolopesdasilva/reliable_linked_web_forms/main/onto/RLWF.owl#&gt; INSERT DATA{  GRAPH &lt;http://localhost:8890/RLWF&gt;   {   RLWF:L9Lo2MxWPKJdsz2KXgSpfb rdf:type owl:NamedIndividual ,prov:Person ; RLWF:agent_email 'syuIXhi@email.com'^^xsd:string ; RLWF:agent_name 'Jason Pugh'^^xsd:string .     }     }</t>
  </si>
  <si>
    <t>PREFIX RLWF: &lt;https://raw.githubusercontent.com/caiolopesdasilva/reliable_linked_web_forms/main/onto/RLWF.owl#&gt; INSERT DATA{  GRAPH &lt;http://localhost:8890/RLWF&gt;   {   RLWF:ADwnT8NeaRbCukYp34UCGt rdf:type owl:NamedIndividual ,prov:Person ; RLWF:agent_email 'uaSzTOm@email.com'^^xsd:string ; RLWF:agent_name 'Paul Zielinski'^^xsd:string .     }     }</t>
  </si>
  <si>
    <t>PREFIX RLWF: &lt;https://raw.githubusercontent.com/caiolopesdasilva/reliable_linked_web_forms/main/onto/RLWF.owl#&gt; INSERT DATA{  GRAPH &lt;http://localhost:8890/RLWF&gt;   {   RLWF:Fyz83PgTLa5z3L4zzPh5JH rdf:type owl:NamedIndividual ,prov:Person ; RLWF:agent_email 'upNroVK@email.com'^^xsd:string ; RLWF:agent_name 'Mary Waldon'^^xsd:string .     }     }</t>
  </si>
  <si>
    <t>PREFIX RLWF: &lt;https://raw.githubusercontent.com/caiolopesdasilva/reliable_linked_web_forms/main/onto/RLWF.owl#&gt; INSERT DATA{  GRAPH &lt;http://localhost:8890/RLWF&gt;   {   RLWF:jkZYQQrcfpP2LPYD6xGLyk rdf:type owl:NamedIndividual ,prov:Person ; RLWF:agent_email 'UBUTgOc@email.com'^^xsd:string ; RLWF:agent_name 'William Yamada'^^xsd:string .     }     }</t>
  </si>
  <si>
    <t>PREFIX RLWF: &lt;https://raw.githubusercontent.com/caiolopesdasilva/reliable_linked_web_forms/main/onto/RLWF.owl#&gt; INSERT DATA{  GRAPH &lt;http://localhost:8890/RLWF&gt;   {   RLWF:oRjXAaaAQVRg4NgKY3Psgb rdf:type owl:NamedIndividual ,prov:Person ; RLWF:agent_email 'rGZFrem@email.com'^^xsd:string ; RLWF:agent_name 'Henry Hayes'^^xsd:string .     }     }</t>
  </si>
  <si>
    <t>PREFIX RLWF: &lt;https://raw.githubusercontent.com/caiolopesdasilva/reliable_linked_web_forms/main/onto/RLWF.owl#&gt; INSERT DATA{  GRAPH &lt;http://localhost:8890/RLWF&gt;   {   RLWF:GVPTGaSSdjkXd2cyiWV6ey rdf:type owl:NamedIndividual ,prov:Person ; RLWF:agent_email 'YMIIMen@email.com'^^xsd:string ; RLWF:agent_name 'Desirae Potter'^^xsd:string .     }     }</t>
  </si>
  <si>
    <t>PREFIX RLWF: &lt;https://raw.githubusercontent.com/caiolopesdasilva/reliable_linked_web_forms/main/onto/RLWF.owl#&gt; INSERT DATA{  GRAPH &lt;http://localhost:8890/RLWF&gt;   {   RLWF:dMavAogSanGsSb83jzrUJU rdf:type owl:NamedIndividual ,prov:Person ; RLWF:agent_email 'bgEmPMb@email.com'^^xsd:string ; RLWF:agent_name 'James Torres'^^xsd:string .     }     }</t>
  </si>
  <si>
    <t>PREFIX RLWF: &lt;https://raw.githubusercontent.com/caiolopesdasilva/reliable_linked_web_forms/main/onto/RLWF.owl#&gt; INSERT DATA{  GRAPH &lt;http://localhost:8890/RLWF&gt;   {   RLWF:Uqy8tNifPHXRdc8aQStnVB rdf:type owl:NamedIndividual ,prov:Person ; RLWF:agent_email 'KvCrpqK@email.com'^^xsd:string ; RLWF:agent_name 'Jason Lacroix'^^xsd:string .     }     }</t>
  </si>
  <si>
    <t>PREFIX RLWF: &lt;https://raw.githubusercontent.com/caiolopesdasilva/reliable_linked_web_forms/main/onto/RLWF.owl#&gt; INSERT DATA{  GRAPH &lt;http://localhost:8890/RLWF&gt;   {   RLWF:hesYJefZCHDCfWi97MoCUa rdf:type owl:NamedIndividual ,prov:Person ; RLWF:agent_email 'nTFJwuP@email.com'^^xsd:string ; RLWF:agent_name 'Stacy Paxson'^^xsd:string .     }     }</t>
  </si>
  <si>
    <t>PREFIX RLWF: &lt;https://raw.githubusercontent.com/caiolopesdasilva/reliable_linked_web_forms/main/onto/RLWF.owl#&gt; INSERT DATA{  GRAPH &lt;http://localhost:8890/RLWF&gt;   {   RLWF:SjrtbL6PmAVi4FT4Ezq4qX rdf:type owl:NamedIndividual ,prov:Person ; RLWF:agent_email 'XTcymTq@email.com'^^xsd:string ; RLWF:agent_name 'Donnie Roberts'^^xsd:string .     }     }</t>
  </si>
  <si>
    <t>PREFIX RLWF: &lt;https://raw.githubusercontent.com/caiolopesdasilva/reliable_linked_web_forms/main/onto/RLWF.owl#&gt; INSERT DATA{  GRAPH &lt;http://localhost:8890/RLWF&gt;   {   RLWF:UDW7EqSRue2MmK8nxh9Ffx rdf:type owl:NamedIndividual ,prov:Person ; RLWF:agent_email 'mvUMHJG@email.com'^^xsd:string ; RLWF:agent_name 'Gil Alonzo'^^xsd:string .     }     }</t>
  </si>
  <si>
    <t>PREFIX RLWF: &lt;https://raw.githubusercontent.com/caiolopesdasilva/reliable_linked_web_forms/main/onto/RLWF.owl#&gt; INSERT DATA{  GRAPH &lt;http://localhost:8890/RLWF&gt;   {   RLWF:JNiL7658KuWrj4MutCgGoK rdf:type owl:NamedIndividual ,prov:Person ; RLWF:agent_email 'dPxhAFa@email.com'^^xsd:string ; RLWF:agent_name 'Shelly Brown'^^xsd:string .     }     }</t>
  </si>
  <si>
    <t>PREFIX RLWF: &lt;https://raw.githubusercontent.com/caiolopesdasilva/reliable_linked_web_forms/main/onto/RLWF.owl#&gt; INSERT DATA{  GRAPH &lt;http://localhost:8890/RLWF&gt;   {   RLWF:LbqpFaS8hnWqHgE4S97Cwk rdf:type owl:NamedIndividual ,prov:Person ; RLWF:agent_email 'wHUsBIN@email.com'^^xsd:string ; RLWF:agent_name 'Michael Parks'^^xsd:string .     }     }</t>
  </si>
  <si>
    <t>PREFIX RLWF: &lt;https://raw.githubusercontent.com/caiolopesdasilva/reliable_linked_web_forms/main/onto/RLWF.owl#&gt; INSERT DATA{  GRAPH &lt;http://localhost:8890/RLWF&gt;   {   RLWF:2DBZ48sTpthTpwBpj6HdNs rdf:type owl:NamedIndividual ,prov:Person ; RLWF:agent_email 'wDLnMLb@email.com'^^xsd:string ; RLWF:agent_name 'Thomas Grimshaw'^^xsd:string .     }     }</t>
  </si>
  <si>
    <t>PREFIX RLWF: &lt;https://raw.githubusercontent.com/caiolopesdasilva/reliable_linked_web_forms/main/onto/RLWF.owl#&gt; INSERT DATA{  GRAPH &lt;http://localhost:8890/RLWF&gt;   {   RLWF:QhrBhdyU4XE8Nchmx9sDQU rdf:type owl:NamedIndividual ,prov:Person ; RLWF:agent_email 'aEORMLw@email.com'^^xsd:string ; RLWF:agent_name 'James Corbett'^^xsd:string .     }     }</t>
  </si>
  <si>
    <t>PREFIX RLWF: &lt;https://raw.githubusercontent.com/caiolopesdasilva/reliable_linked_web_forms/main/onto/RLWF.owl#&gt; INSERT DATA{  GRAPH &lt;http://localhost:8890/RLWF&gt;   {   RLWF:DwAQBSHf5uVcT9jXgBTaA3 rdf:type owl:NamedIndividual ,prov:Person ; RLWF:agent_email 'klvSoQQ@email.com'^^xsd:string ; RLWF:agent_name 'Ana Perez'^^xsd:string .     }     }</t>
  </si>
  <si>
    <t>PREFIX RLWF: &lt;https://raw.githubusercontent.com/caiolopesdasilva/reliable_linked_web_forms/main/onto/RLWF.owl#&gt; INSERT DATA{  GRAPH &lt;http://localhost:8890/RLWF&gt;   {   RLWF:VohD5iJfsHajJPnf6FXryz rdf:type owl:NamedIndividual ,prov:Person ; RLWF:agent_email 'Defqdlx@email.com'^^xsd:string ; RLWF:agent_name 'Earnest Lee'^^xsd:string .     }     }</t>
  </si>
  <si>
    <t>PREFIX RLWF: &lt;https://raw.githubusercontent.com/caiolopesdasilva/reliable_linked_web_forms/main/onto/RLWF.owl#&gt; INSERT DATA{  GRAPH &lt;http://localhost:8890/RLWF&gt;   {   RLWF:aXjTgCpr4mdtonitXXjxT9 rdf:type owl:NamedIndividual ,prov:Person ; RLWF:agent_email 'sOnLAjG@email.com'^^xsd:string ; RLWF:agent_name 'Mary Hunt'^^xsd:string .     }     }</t>
  </si>
  <si>
    <t>PREFIX RLWF: &lt;https://raw.githubusercontent.com/caiolopesdasilva/reliable_linked_web_forms/main/onto/RLWF.owl#&gt; INSERT DATA{  GRAPH &lt;http://localhost:8890/RLWF&gt;   {   RLWF:CkBmvsyeMsXyKEoU4nBTCk rdf:type owl:NamedIndividual ,prov:Person ; RLWF:agent_email 'jaHgoVt@email.com'^^xsd:string ; RLWF:agent_name 'Erna Byars'^^xsd:string .     }     }</t>
  </si>
  <si>
    <t>PREFIX RLWF: &lt;https://raw.githubusercontent.com/caiolopesdasilva/reliable_linked_web_forms/main/onto/RLWF.owl#&gt; INSERT DATA{  GRAPH &lt;http://localhost:8890/RLWF&gt;   {   RLWF:8RMzzkHEUApstx4Tr7W2Lm rdf:type owl:NamedIndividual ,prov:Person ; RLWF:agent_email 'daTOoeX@email.com'^^xsd:string ; RLWF:agent_name 'Henry Cone'^^xsd:string .     }     }</t>
  </si>
  <si>
    <t>PREFIX RLWF: &lt;https://raw.githubusercontent.com/caiolopesdasilva/reliable_linked_web_forms/main/onto/RLWF.owl#&gt; INSERT DATA{  GRAPH &lt;http://localhost:8890/RLWF&gt;   {   RLWF:Hh7KgcVzykBEBMLT4MNSKL rdf:type owl:NamedIndividual ,prov:Person ; RLWF:agent_email 'xGLpWKD@email.com'^^xsd:string ; RLWF:agent_name 'John Gray'^^xsd:string .     }     }</t>
  </si>
  <si>
    <t>PREFIX RLWF: &lt;https://raw.githubusercontent.com/caiolopesdasilva/reliable_linked_web_forms/main/onto/RLWF.owl#&gt; INSERT DATA{  GRAPH &lt;http://localhost:8890/RLWF&gt;   {   RLWF:PRxRrBAiCVxgQDNUtNQDJM rdf:type owl:NamedIndividual ,prov:Person ; RLWF:agent_email 'rkcbpGI@email.com'^^xsd:string ; RLWF:agent_name 'Francisco Baker'^^xsd:string .     }     }</t>
  </si>
  <si>
    <t>PREFIX RLWF: &lt;https://raw.githubusercontent.com/caiolopesdasilva/reliable_linked_web_forms/main/onto/RLWF.owl#&gt; INSERT DATA{  GRAPH &lt;http://localhost:8890/RLWF&gt;   {   RLWF:7KsDo2oUd5PUQmZnWL3kJ9 rdf:type owl:NamedIndividual ,prov:Person ; RLWF:agent_email 'rYRlUqf@email.com'^^xsd:string ; RLWF:agent_name 'James Yoshida'^^xsd:string .     }     }</t>
  </si>
  <si>
    <t>PREFIX RLWF: &lt;https://raw.githubusercontent.com/caiolopesdasilva/reliable_linked_web_forms/main/onto/RLWF.owl#&gt; INSERT DATA{  GRAPH &lt;http://localhost:8890/RLWF&gt;   {   RLWF:JD7pAe7GQPiXWMcg9ydWrR rdf:type owl:NamedIndividual ,prov:Person ; RLWF:agent_email 'hBPErcU@email.com'^^xsd:string ; RLWF:agent_name 'Stan Ferrell'^^xsd:string .     }     }</t>
  </si>
  <si>
    <t>PREFIX RLWF: &lt;https://raw.githubusercontent.com/caiolopesdasilva/reliable_linked_web_forms/main/onto/RLWF.owl#&gt; INSERT DATA{  GRAPH &lt;http://localhost:8890/RLWF&gt;   {   RLWF:T5wGAPoxBMiua3pmXf7bXM rdf:type owl:NamedIndividual ,prov:Person ; RLWF:agent_email 'GCWwmPe@email.com'^^xsd:string ; RLWF:agent_name 'Jamie Hudnall'^^xsd:string .     }     }</t>
  </si>
  <si>
    <t>PREFIX RLWF: &lt;https://raw.githubusercontent.com/caiolopesdasilva/reliable_linked_web_forms/main/onto/RLWF.owl#&gt; INSERT DATA{  GRAPH &lt;http://localhost:8890/RLWF&gt;   {   RLWF:7EDzZvidi7T6QmLxKVF8JK rdf:type owl:NamedIndividual ,prov:Person ; RLWF:agent_email 'dbppGbj@email.com'^^xsd:string ; RLWF:agent_name 'Michelle Cavett'^^xsd:string .     }     }</t>
  </si>
  <si>
    <t>PREFIX RLWF: &lt;https://raw.githubusercontent.com/caiolopesdasilva/reliable_linked_web_forms/main/onto/RLWF.owl#&gt; INSERT DATA{  GRAPH &lt;http://localhost:8890/RLWF&gt;   {   RLWF:f85asFLbVQbvSeuFfa3YeL rdf:type owl:NamedIndividual ,prov:Person ; RLWF:agent_email 'EklrEIv@email.com'^^xsd:string ; RLWF:agent_name 'Terry Price'^^xsd:string .     }     }</t>
  </si>
  <si>
    <t>PREFIX RLWF: &lt;https://raw.githubusercontent.com/caiolopesdasilva/reliable_linked_web_forms/main/onto/RLWF.owl#&gt; INSERT DATA{  GRAPH &lt;http://localhost:8890/RLWF&gt;   {   RLWF:TtRBPuXFnQt7GDKAAMkQwE rdf:type owl:NamedIndividual ,prov:Person ; RLWF:agent_email 'BPgJFTh@email.com'^^xsd:string ; RLWF:agent_name 'Melissa Mann'^^xsd:string .     }     }</t>
  </si>
  <si>
    <t>PREFIX RLWF: &lt;https://raw.githubusercontent.com/caiolopesdasilva/reliable_linked_web_forms/main/onto/RLWF.owl#&gt; INSERT DATA{  GRAPH &lt;http://localhost:8890/RLWF&gt;   {   RLWF:YZ4wJuXrj8DPs7prYEzARR rdf:type owl:NamedIndividual ,prov:Person ; RLWF:agent_email 'nREpqAG@email.com'^^xsd:string ; RLWF:agent_name 'Lindsey Harrison'^^xsd:string .     }     }</t>
  </si>
  <si>
    <t>PREFIX RLWF: &lt;https://raw.githubusercontent.com/caiolopesdasilva/reliable_linked_web_forms/main/onto/RLWF.owl#&gt; INSERT DATA{  GRAPH &lt;http://localhost:8890/RLWF&gt;   {   RLWF:3E3LTvovvrzwgxURTkDw8F rdf:type owl:NamedIndividual ,prov:Person ; RLWF:agent_email 'bHoejjW@email.com'^^xsd:string ; RLWF:agent_name 'Randy Ramirez'^^xsd:string .     }     }</t>
  </si>
  <si>
    <t>PREFIX RLWF: &lt;https://raw.githubusercontent.com/caiolopesdasilva/reliable_linked_web_forms/main/onto/RLWF.owl#&gt; INSERT DATA{  GRAPH &lt;http://localhost:8890/RLWF&gt;   {   RLWF:DScpRpmttGcMrFS7TzUHMf rdf:type owl:NamedIndividual ,prov:Person ; RLWF:agent_email 'NaHumIa@email.com'^^xsd:string ; RLWF:agent_name 'Randall Olvera'^^xsd:string .     }     }</t>
  </si>
  <si>
    <t>PREFIX RLWF: &lt;https://raw.githubusercontent.com/caiolopesdasilva/reliable_linked_web_forms/main/onto/RLWF.owl#&gt; INSERT DATA{  GRAPH &lt;http://localhost:8890/RLWF&gt;   {   RLWF:5VrwXoDEMWCMwirQvcQ9WP rdf:type owl:NamedIndividual ,prov:Person ; RLWF:agent_email 'RwxSqiL@email.com'^^xsd:string ; RLWF:agent_name 'Elizabeth Whitfield'^^xsd:string .     }     }</t>
  </si>
  <si>
    <t>PREFIX RLWF: &lt;https://raw.githubusercontent.com/caiolopesdasilva/reliable_linked_web_forms/main/onto/RLWF.owl#&gt; INSERT DATA{  GRAPH &lt;http://localhost:8890/RLWF&gt;   {   RLWF:G5bFgPdKFV5NrbThubwton rdf:type owl:NamedIndividual ,prov:Person ; RLWF:agent_email 'Mzravuk@email.com'^^xsd:string ; RLWF:agent_name 'Wesley Jobe'^^xsd:string .     }     }</t>
  </si>
  <si>
    <t>PREFIX RLWF: &lt;https://raw.githubusercontent.com/caiolopesdasilva/reliable_linked_web_forms/main/onto/RLWF.owl#&gt; INSERT DATA{  GRAPH &lt;http://localhost:8890/RLWF&gt;   {   RLWF:3xPRTUc96pbKG3AVBrdvpL rdf:type owl:NamedIndividual ,prov:Person ; RLWF:agent_email 'hwUvcrj@email.com'^^xsd:string ; RLWF:agent_name 'Winston Curry'^^xsd:string .     }     }</t>
  </si>
  <si>
    <t>PREFIX RLWF: &lt;https://raw.githubusercontent.com/caiolopesdasilva/reliable_linked_web_forms/main/onto/RLWF.owl#&gt; INSERT DATA{  GRAPH &lt;http://localhost:8890/RLWF&gt;   {   RLWF:Yhk8MeogcV28Pw7q7XswoW rdf:type owl:NamedIndividual ,prov:Person ; RLWF:agent_email 'uqhqeBh@email.com'^^xsd:string ; RLWF:agent_name 'Esther Smith'^^xsd:string .     }     }</t>
  </si>
  <si>
    <t>PREFIX RLWF: &lt;https://raw.githubusercontent.com/caiolopesdasilva/reliable_linked_web_forms/main/onto/RLWF.owl#&gt; INSERT DATA{  GRAPH &lt;http://localhost:8890/RLWF&gt;   {   RLWF:nPSAKukRvG9qphaoSAZEVD rdf:type owl:NamedIndividual ,prov:Person ; RLWF:agent_email 'XPSzNUE@email.com'^^xsd:string ; RLWF:agent_name 'Misty Bishop'^^xsd:string .     }     }</t>
  </si>
  <si>
    <t>PREFIX RLWF: &lt;https://raw.githubusercontent.com/caiolopesdasilva/reliable_linked_web_forms/main/onto/RLWF.owl#&gt; INSERT DATA{  GRAPH &lt;http://localhost:8890/RLWF&gt;   {   RLWF:8oJgKSHYPWu9QocMDuwQFL rdf:type owl:NamedIndividual ,prov:Person ; RLWF:agent_email 'AVOVzBC@email.com'^^xsd:string ; RLWF:agent_name 'Mark Vancamp'^^xsd:string .     }     }</t>
  </si>
  <si>
    <t>PREFIX RLWF: &lt;https://raw.githubusercontent.com/caiolopesdasilva/reliable_linked_web_forms/main/onto/RLWF.owl#&gt; INSERT DATA{  GRAPH &lt;http://localhost:8890/RLWF&gt;   {   RLWF:Xa6qvnFPHnX7P8xApUHLct rdf:type owl:NamedIndividual ,prov:Person ; RLWF:agent_email 'AhxXnkC@email.com'^^xsd:string ; RLWF:agent_name 'Etta Shurley'^^xsd:string .     }     }</t>
  </si>
  <si>
    <t>PREFIX RLWF: &lt;https://raw.githubusercontent.com/caiolopesdasilva/reliable_linked_web_forms/main/onto/RLWF.owl#&gt; INSERT DATA{  GRAPH &lt;http://localhost:8890/RLWF&gt;   {   RLWF:A6Yh45DHxCgsPyBGKYox9d rdf:type owl:NamedIndividual ,prov:Person ; RLWF:agent_email 'UsgLCQr@email.com'^^xsd:string ; RLWF:agent_name 'Orville Nobel'^^xsd:string .     }     }</t>
  </si>
  <si>
    <t>PREFIX RLWF: &lt;https://raw.githubusercontent.com/caiolopesdasilva/reliable_linked_web_forms/main/onto/RLWF.owl#&gt; INSERT DATA{  GRAPH &lt;http://localhost:8890/RLWF&gt;   {   RLWF:XftHGWgC4nmsaxiFYJr5qi rdf:type owl:NamedIndividual ,prov:Person ; RLWF:agent_email 'bdWempe@email.com'^^xsd:string ; RLWF:agent_name 'Lacey Moon'^^xsd:string .     }     }</t>
  </si>
  <si>
    <t>PREFIX RLWF: &lt;https://raw.githubusercontent.com/caiolopesdasilva/reliable_linked_web_forms/main/onto/RLWF.owl#&gt; INSERT DATA{  GRAPH &lt;http://localhost:8890/RLWF&gt;   {   RLWF:B4najoitky3hqPE5EBZhWu rdf:type owl:NamedIndividual ,prov:Person ; RLWF:agent_email 'GuEPkrv@email.com'^^xsd:string ; RLWF:agent_name 'Donna Davis'^^xsd:string .     }     }</t>
  </si>
  <si>
    <t>PREFIX RLWF: &lt;https://raw.githubusercontent.com/caiolopesdasilva/reliable_linked_web_forms/main/onto/RLWF.owl#&gt; INSERT DATA{  GRAPH &lt;http://localhost:8890/RLWF&gt;   {   RLWF:PhxMd9pNdLBtucG7sncsry rdf:type owl:NamedIndividual ,prov:Person ; RLWF:agent_email 'noIZHed@email.com'^^xsd:string ; RLWF:agent_name 'Patricia Lanier'^^xsd:string .     }     }</t>
  </si>
  <si>
    <t>PREFIX RLWF: &lt;https://raw.githubusercontent.com/caiolopesdasilva/reliable_linked_web_forms/main/onto/RLWF.owl#&gt; INSERT DATA{  GRAPH &lt;http://localhost:8890/RLWF&gt;   {   RLWF:4Hhx8d9zXJbPYBwAepea2N rdf:type owl:NamedIndividual ,prov:Person ; RLWF:agent_email 'SPLvbOq@email.com'^^xsd:string ; RLWF:agent_name 'Brandon Albertson'^^xsd:string .     }     }</t>
  </si>
  <si>
    <t>PREFIX RLWF: &lt;https://raw.githubusercontent.com/caiolopesdasilva/reliable_linked_web_forms/main/onto/RLWF.owl#&gt; INSERT DATA{  GRAPH &lt;http://localhost:8890/RLWF&gt;   {   RLWF:CQxFMipR4DuLQ6BqFcS579 rdf:type owl:NamedIndividual ,prov:Person ; RLWF:agent_email 'VJfVYem@email.com'^^xsd:string ; RLWF:agent_name 'Cassandra Henderson'^^xsd:string .     }     }</t>
  </si>
  <si>
    <t>PREFIX RLWF: &lt;https://raw.githubusercontent.com/caiolopesdasilva/reliable_linked_web_forms/main/onto/RLWF.owl#&gt; INSERT DATA{  GRAPH &lt;http://localhost:8890/RLWF&gt;   {   RLWF:hacFzFCBDSwnor75mV7uLW rdf:type owl:NamedIndividual ,prov:Person ; RLWF:agent_email 'kWceVtR@email.com'^^xsd:string ; RLWF:agent_name 'Richard Worm'^^xsd:string .     }     }</t>
  </si>
  <si>
    <t>PREFIX RLWF: &lt;https://raw.githubusercontent.com/caiolopesdasilva/reliable_linked_web_forms/main/onto/RLWF.owl#&gt; INSERT DATA{  GRAPH &lt;http://localhost:8890/RLWF&gt;   {   RLWF:U37Csu9ogNwJNZ9CNZuCab rdf:type owl:NamedIndividual ,prov:Person ; RLWF:agent_email 'CLiMKTs@email.com'^^xsd:string ; RLWF:agent_name 'Dolly Spitz'^^xsd:string .     }     }</t>
  </si>
  <si>
    <t>PREFIX RLWF: &lt;https://raw.githubusercontent.com/caiolopesdasilva/reliable_linked_web_forms/main/onto/RLWF.owl#&gt; INSERT DATA{  GRAPH &lt;http://localhost:8890/RLWF&gt;   {   RLWF:Vr3BxpD4VC6XJx3NXkmEiL rdf:type owl:NamedIndividual ,prov:Person ; RLWF:agent_email 'kdEMOoH@email.com'^^xsd:string ; RLWF:agent_name 'Brett Faber'^^xsd:string .     }     }</t>
  </si>
  <si>
    <t>PREFIX RLWF: &lt;https://raw.githubusercontent.com/caiolopesdasilva/reliable_linked_web_forms/main/onto/RLWF.owl#&gt; INSERT DATA{  GRAPH &lt;http://localhost:8890/RLWF&gt;   {   RLWF:3seHGMqgVKwSHxTnz7qLqT rdf:type owl:NamedIndividual ,prov:Person ; RLWF:agent_email 'PNmQlNs@email.com'^^xsd:string ; RLWF:agent_name 'Alice Prue'^^xsd:string .     }     }</t>
  </si>
  <si>
    <t>PREFIX RLWF: &lt;https://raw.githubusercontent.com/caiolopesdasilva/reliable_linked_web_forms/main/onto/RLWF.owl#&gt; INSERT DATA{  GRAPH &lt;http://localhost:8890/RLWF&gt;   {   RLWF:jbEjdYZzN99WaZD9NSXXZi rdf:type owl:NamedIndividual ,prov:Person ; RLWF:agent_email 'bQIKxhl@email.com'^^xsd:string ; RLWF:agent_name 'Thomas Streets'^^xsd:string .     }     }</t>
  </si>
  <si>
    <t>PREFIX RLWF: &lt;https://raw.githubusercontent.com/caiolopesdasilva/reliable_linked_web_forms/main/onto/RLWF.owl#&gt; INSERT DATA{  GRAPH &lt;http://localhost:8890/RLWF&gt;   {   RLWF:ckAo9SshkPut6P5h7yCr3D rdf:type owl:NamedIndividual ,prov:Person ; RLWF:agent_email 'tLhXoum@email.com'^^xsd:string ; RLWF:agent_name 'Andrew Moore'^^xsd:string .     }     }</t>
  </si>
  <si>
    <t>PREFIX RLWF: &lt;https://raw.githubusercontent.com/caiolopesdasilva/reliable_linked_web_forms/main/onto/RLWF.owl#&gt; INSERT DATA{  GRAPH &lt;http://localhost:8890/RLWF&gt;   {   RLWF:Hb4X5yycVu2qEQStKio4FD rdf:type owl:NamedIndividual ,prov:Person ; RLWF:agent_email 'yVfyjHB@email.com'^^xsd:string ; RLWF:agent_name 'Mark Middleton'^^xsd:string .     }     }</t>
  </si>
  <si>
    <t>PREFIX RLWF: &lt;https://raw.githubusercontent.com/caiolopesdasilva/reliable_linked_web_forms/main/onto/RLWF.owl#&gt; INSERT DATA{  GRAPH &lt;http://localhost:8890/RLWF&gt;   {   RLWF:f96Md7bwyvTyon47gtGGew rdf:type owl:NamedIndividual ,prov:Person ; RLWF:agent_email 'bnyefry@email.com'^^xsd:string ; RLWF:agent_name 'Alvin Blaida'^^xsd:string .     }     }</t>
  </si>
  <si>
    <t>PREFIX RLWF: &lt;https://raw.githubusercontent.com/caiolopesdasilva/reliable_linked_web_forms/main/onto/RLWF.owl#&gt; INSERT DATA{  GRAPH &lt;http://localhost:8890/RLWF&gt;   {   RLWF:guHBijd9C8zpRJyT7WcZaW rdf:type owl:NamedIndividual ,prov:Person ; RLWF:agent_email 'narbTTs@email.com'^^xsd:string ; RLWF:agent_name 'Donna Trevino'^^xsd:string .     }     }</t>
  </si>
  <si>
    <t>PREFIX RLWF: &lt;https://raw.githubusercontent.com/caiolopesdasilva/reliable_linked_web_forms/main/onto/RLWF.owl#&gt; INSERT DATA{  GRAPH &lt;http://localhost:8890/RLWF&gt;   {   RLWF:XxdFY5LXqk34ixiwENiFKH rdf:type owl:NamedIndividual ,prov:Person ; RLWF:agent_email 'yONJvbm@email.com'^^xsd:string ; RLWF:agent_name 'Jack Depew'^^xsd:string .     }     }</t>
  </si>
  <si>
    <t>PREFIX RLWF: &lt;https://raw.githubusercontent.com/caiolopesdasilva/reliable_linked_web_forms/main/onto/RLWF.owl#&gt; INSERT DATA{  GRAPH &lt;http://localhost:8890/RLWF&gt;   {   RLWF:nKJD4MWcj4txB2QRxANkPM rdf:type owl:NamedIndividual ,prov:Person ; RLWF:agent_email 'WwrKJPZ@email.com'^^xsd:string ; RLWF:agent_name 'Gladys Ryan'^^xsd:string .     }     }</t>
  </si>
  <si>
    <t>PREFIX RLWF: &lt;https://raw.githubusercontent.com/caiolopesdasilva/reliable_linked_web_forms/main/onto/RLWF.owl#&gt; INSERT DATA{  GRAPH &lt;http://localhost:8890/RLWF&gt;   {   RLWF:LMfnxNxC4TrpxE94qtzK2u rdf:type owl:NamedIndividual ,prov:Person ; RLWF:agent_email 'rXHxLbb@email.com'^^xsd:string ; RLWF:agent_name 'George Meyer'^^xsd:string .     }     }</t>
  </si>
  <si>
    <t>PREFIX RLWF: &lt;https://raw.githubusercontent.com/caiolopesdasilva/reliable_linked_web_forms/main/onto/RLWF.owl#&gt; INSERT DATA{  GRAPH &lt;http://localhost:8890/RLWF&gt;   {   RLWF:miX6NkpX7iQLdezUEucs98 rdf:type owl:NamedIndividual ,prov:Person ; RLWF:agent_email 'uNcjYFB@email.com'^^xsd:string ; RLWF:agent_name 'Henry Villanueva'^^xsd:string .     }     }</t>
  </si>
  <si>
    <t>PREFIX RLWF: &lt;https://raw.githubusercontent.com/caiolopesdasilva/reliable_linked_web_forms/main/onto/RLWF.owl#&gt; INSERT DATA{  GRAPH &lt;http://localhost:8890/RLWF&gt;   {   RLWF:4w3XBh27G72AczvAA9h6uL rdf:type owl:NamedIndividual ,prov:Person ; RLWF:agent_email 'BsWZSeP@email.com'^^xsd:string ; RLWF:agent_name 'Betty Rhymer'^^xsd:string .     }     }</t>
  </si>
  <si>
    <t>PREFIX RLWF: &lt;https://raw.githubusercontent.com/caiolopesdasilva/reliable_linked_web_forms/main/onto/RLWF.owl#&gt; INSERT DATA{  GRAPH &lt;http://localhost:8890/RLWF&gt;   {   RLWF:U3K7hEzpD6byjWqQzg27Jb rdf:type owl:NamedIndividual ,prov:Person ; RLWF:agent_email 'wnrjsQP@email.com'^^xsd:string ; RLWF:agent_name 'Melinda Colanero'^^xsd:string .     }     }</t>
  </si>
  <si>
    <t>PREFIX RLWF: &lt;https://raw.githubusercontent.com/caiolopesdasilva/reliable_linked_web_forms/main/onto/RLWF.owl#&gt; INSERT DATA{  GRAPH &lt;http://localhost:8890/RLWF&gt;   {   RLWF:CHU25LEUakPsZQSsXYcyhe rdf:type owl:NamedIndividual ,prov:Person ; RLWF:agent_email 'HHlVsOq@email.com'^^xsd:string ; RLWF:agent_name 'Carlos Blank'^^xsd:string .     }     }</t>
  </si>
  <si>
    <t>PREFIX RLWF: &lt;https://raw.githubusercontent.com/caiolopesdasilva/reliable_linked_web_forms/main/onto/RLWF.owl#&gt; INSERT DATA{  GRAPH &lt;http://localhost:8890/RLWF&gt;   {   RLWF:Z6YgsoCADsEDuJ2qHU42jC rdf:type owl:NamedIndividual ,prov:Person ; RLWF:agent_email 'razsfbq@email.com'^^xsd:string ; RLWF:agent_name 'Lorene Portz'^^xsd:string .     }     }</t>
  </si>
  <si>
    <t>PREFIX RLWF: &lt;https://raw.githubusercontent.com/caiolopesdasilva/reliable_linked_web_forms/main/onto/RLWF.owl#&gt; INSERT DATA{  GRAPH &lt;http://localhost:8890/RLWF&gt;   {   RLWF:QHCVvdpxx6LLE6Ba5Gp9V5 rdf:type owl:NamedIndividual ,prov:Person ; RLWF:agent_email 'VnyKxrN@email.com'^^xsd:string ; RLWF:agent_name 'Harry Lieber'^^xsd:string .     }     }</t>
  </si>
  <si>
    <t>PREFIX RLWF: &lt;https://raw.githubusercontent.com/caiolopesdasilva/reliable_linked_web_forms/main/onto/RLWF.owl#&gt; INSERT DATA{  GRAPH &lt;http://localhost:8890/RLWF&gt;   {   RLWF:XgiWo8MSbVtPMVTiJeYwEJ rdf:type owl:NamedIndividual ,prov:Person ; RLWF:agent_email 'MyXBiuS@email.com'^^xsd:string ; RLWF:agent_name 'Sarah Betts'^^xsd:string .     }     }</t>
  </si>
  <si>
    <t>PREFIX RLWF: &lt;https://raw.githubusercontent.com/caiolopesdasilva/reliable_linked_web_forms/main/onto/RLWF.owl#&gt; INSERT DATA{  GRAPH &lt;http://localhost:8890/RLWF&gt;   {   RLWF:5uq7GVFfVBcrpLXqWe6SWa rdf:type owl:NamedIndividual ,prov:Person ; RLWF:agent_email 'nbjerxh@email.com'^^xsd:string ; RLWF:agent_name 'Carolyn Doolittle'^^xsd:string .     }     }</t>
  </si>
  <si>
    <t>PREFIX RLWF: &lt;https://raw.githubusercontent.com/caiolopesdasilva/reliable_linked_web_forms/main/onto/RLWF.owl#&gt; INSERT DATA{  GRAPH &lt;http://localhost:8890/RLWF&gt;   {   RLWF:HVRZb33Uhz26wK7GyhWtZn rdf:type owl:NamedIndividual ,prov:Person ; RLWF:agent_email 'xlEgoZR@email.com'^^xsd:string ; RLWF:agent_name 'Lawrence Szabo'^^xsd:string .     }     }</t>
  </si>
  <si>
    <t>PREFIX RLWF: &lt;https://raw.githubusercontent.com/caiolopesdasilva/reliable_linked_web_forms/main/onto/RLWF.owl#&gt; INSERT DATA{  GRAPH &lt;http://localhost:8890/RLWF&gt;   {   RLWF:UpEzFMHqD7muFp7MtBJKzE rdf:type owl:NamedIndividual ,prov:Person ; RLWF:agent_email 'CmSXXyu@email.com'^^xsd:string ; RLWF:agent_name 'Craig Bradley'^^xsd:string .     }     }</t>
  </si>
  <si>
    <t>PREFIX RLWF: &lt;https://raw.githubusercontent.com/caiolopesdasilva/reliable_linked_web_forms/main/onto/RLWF.owl#&gt; INSERT DATA{  GRAPH &lt;http://localhost:8890/RLWF&gt;   {   RLWF:eZFnMwJeFLFdHZ7CnbW6Q4 rdf:type owl:NamedIndividual ,prov:Person ; RLWF:agent_email 'BanvcrN@email.com'^^xsd:string ; RLWF:agent_name 'Robert Chiasson'^^xsd:string .     }     }</t>
  </si>
  <si>
    <t>PREFIX RLWF: &lt;https://raw.githubusercontent.com/caiolopesdasilva/reliable_linked_web_forms/main/onto/RLWF.owl#&gt; INSERT DATA{  GRAPH &lt;http://localhost:8890/RLWF&gt;   {   RLWF:5kUXLprXp4FSFhmJgCHCpi rdf:type owl:NamedIndividual ,prov:Person ; RLWF:agent_email 'mHdTubS@email.com'^^xsd:string ; RLWF:agent_name 'Nelson White'^^xsd:string .     }     }</t>
  </si>
  <si>
    <t>PREFIX RLWF: &lt;https://raw.githubusercontent.com/caiolopesdasilva/reliable_linked_web_forms/main/onto/RLWF.owl#&gt; INSERT DATA{  GRAPH &lt;http://localhost:8890/RLWF&gt;   {   RLWF:GshXnKsTLG3RiW8NGV2doN rdf:type owl:NamedIndividual ,prov:Person ; RLWF:agent_email 'oKVwDHH@email.com'^^xsd:string ; RLWF:agent_name 'Lee Garrett'^^xsd:string .     }     }</t>
  </si>
  <si>
    <t>PREFIX RLWF: &lt;https://raw.githubusercontent.com/caiolopesdasilva/reliable_linked_web_forms/main/onto/RLWF.owl#&gt; INSERT DATA{  GRAPH &lt;http://localhost:8890/RLWF&gt;   {   RLWF:FRmiy2ePMvoqbxdwPefvP8 rdf:type owl:NamedIndividual ,prov:Person ; RLWF:agent_email 'kuPXpaS@email.com'^^xsd:string ; RLWF:agent_name 'Mattie Bias'^^xsd:string .     }     }</t>
  </si>
  <si>
    <t>PREFIX RLWF: &lt;https://raw.githubusercontent.com/caiolopesdasilva/reliable_linked_web_forms/main/onto/RLWF.owl#&gt; INSERT DATA{  GRAPH &lt;http://localhost:8890/RLWF&gt;   {   RLWF:NE4i9GnjWH3saoQLiNvMui rdf:type owl:NamedIndividual ,prov:Person ; RLWF:agent_email 'QgAIRzD@email.com'^^xsd:string ; RLWF:agent_name 'Lindsay Keyes'^^xsd:string .     }     }</t>
  </si>
  <si>
    <t>PREFIX RLWF: &lt;https://raw.githubusercontent.com/caiolopesdasilva/reliable_linked_web_forms/main/onto/RLWF.owl#&gt; INSERT DATA{  GRAPH &lt;http://localhost:8890/RLWF&gt;   {   RLWF:JzjAip9jeuibEYVYLFqamP rdf:type owl:NamedIndividual ,prov:Person ; RLWF:agent_email 'NPBuOgG@email.com'^^xsd:string ; RLWF:agent_name 'Janice Kabat'^^xsd:string .     }     }</t>
  </si>
  <si>
    <t>PREFIX RLWF: &lt;https://raw.githubusercontent.com/caiolopesdasilva/reliable_linked_web_forms/main/onto/RLWF.owl#&gt; INSERT DATA{  GRAPH &lt;http://localhost:8890/RLWF&gt;   {   RLWF:g8XU2f9fFFisTe2NcMPnM2 rdf:type owl:NamedIndividual ,prov:Person ; RLWF:agent_email 'sElvckO@email.com'^^xsd:string ; RLWF:agent_name 'Fernando Arteaga'^^xsd:string .     }     }</t>
  </si>
  <si>
    <t>PREFIX RLWF: &lt;https://raw.githubusercontent.com/caiolopesdasilva/reliable_linked_web_forms/main/onto/RLWF.owl#&gt; INSERT DATA{  GRAPH &lt;http://localhost:8890/RLWF&gt;   {   RLWF:ganm4yDFuM6xSHqkakTVeQ rdf:type owl:NamedIndividual ,prov:Person ; RLWF:agent_email 'mWSeYCp@email.com'^^xsd:string ; RLWF:agent_name 'Esther Alston'^^xsd:string .     }     }</t>
  </si>
  <si>
    <t>PREFIX RLWF: &lt;https://raw.githubusercontent.com/caiolopesdasilva/reliable_linked_web_forms/main/onto/RLWF.owl#&gt; INSERT DATA{  GRAPH &lt;http://localhost:8890/RLWF&gt;   {   RLWF:cnedr6KVpTgqU2qDABRxBC rdf:type owl:NamedIndividual ,prov:Person ; RLWF:agent_email 'KLNIIKH@email.com'^^xsd:string ; RLWF:agent_name 'Kristina Anderson'^^xsd:string .     }     }</t>
  </si>
  <si>
    <t>PREFIX RLWF: &lt;https://raw.githubusercontent.com/caiolopesdasilva/reliable_linked_web_forms/main/onto/RLWF.owl#&gt; INSERT DATA{  GRAPH &lt;http://localhost:8890/RLWF&gt;   {   RLWF:7JiWbh5QvhUKSt8MQUdRcP rdf:type owl:NamedIndividual ,prov:Person ; RLWF:agent_email 'VREKBWW@email.com'^^xsd:string ; RLWF:agent_name 'Dorothy Ramos'^^xsd:string .     }     }</t>
  </si>
  <si>
    <t>PREFIX RLWF: &lt;https://raw.githubusercontent.com/caiolopesdasilva/reliable_linked_web_forms/main/onto/RLWF.owl#&gt; INSERT DATA{  GRAPH &lt;http://localhost:8890/RLWF&gt;   {   RLWF:JScKMDkKgBJzW2GFHnvQNK rdf:type owl:NamedIndividual ,prov:Person ; RLWF:agent_email 'RHyrzxP@email.com'^^xsd:string ; RLWF:agent_name 'Benjamin Barrows'^^xsd:string .     }     }</t>
  </si>
  <si>
    <t>PREFIX RLWF: &lt;https://raw.githubusercontent.com/caiolopesdasilva/reliable_linked_web_forms/main/onto/RLWF.owl#&gt; INSERT DATA{  GRAPH &lt;http://localhost:8890/RLWF&gt;   {   RLWF:iUu6xdDgWQR9ARLcm2kheM rdf:type owl:NamedIndividual ,prov:Person ; RLWF:agent_email 'HINVXMw@email.com'^^xsd:string ; RLWF:agent_name 'Debra Broussard'^^xsd:string .     }     }</t>
  </si>
  <si>
    <t>PREFIX RLWF: &lt;https://raw.githubusercontent.com/caiolopesdasilva/reliable_linked_web_forms/main/onto/RLWF.owl#&gt; INSERT DATA{  GRAPH &lt;http://localhost:8890/RLWF&gt;   {   RLWF:Nb3wW3mzm6gkZPpzQ8M2DX rdf:type owl:NamedIndividual ,prov:Person ; RLWF:agent_email 'BMzDPUN@email.com'^^xsd:string ; RLWF:agent_name 'Matthew Wheeler'^^xsd:string .     }     }</t>
  </si>
  <si>
    <t>PREFIX RLWF: &lt;https://raw.githubusercontent.com/caiolopesdasilva/reliable_linked_web_forms/main/onto/RLWF.owl#&gt; INSERT DATA{  GRAPH &lt;http://localhost:8890/RLWF&gt;   {   RLWF:BU4KiiKUHSYRUkdf3Ny23e rdf:type owl:NamedIndividual ,prov:Person ; RLWF:agent_email 'MaDHhIn@email.com'^^xsd:string ; RLWF:agent_name 'Barry Barrera'^^xsd:string .     }     }</t>
  </si>
  <si>
    <t>PREFIX RLWF: &lt;https://raw.githubusercontent.com/caiolopesdasilva/reliable_linked_web_forms/main/onto/RLWF.owl#&gt; INSERT DATA{  GRAPH &lt;http://localhost:8890/RLWF&gt;   {   RLWF:P2rsyQyGa9MCzy822GBRNS rdf:type owl:NamedIndividual ,prov:Person ; RLWF:agent_email 'nFmZIxw@email.com'^^xsd:string ; RLWF:agent_name 'Oscar Hogue'^^xsd:string .     }     }</t>
  </si>
  <si>
    <t>PREFIX RLWF: &lt;https://raw.githubusercontent.com/caiolopesdasilva/reliable_linked_web_forms/main/onto/RLWF.owl#&gt; INSERT DATA{  GRAPH &lt;http://localhost:8890/RLWF&gt;   {   RLWF:ASRU6SzjToUnU5TyYmrQPa rdf:type owl:NamedIndividual ,prov:Person ; RLWF:agent_email 'NcAZmKx@email.com'^^xsd:string ; RLWF:agent_name 'Rosemary Berg'^^xsd:string .     }     }</t>
  </si>
  <si>
    <t>PREFIX RLWF: &lt;https://raw.githubusercontent.com/caiolopesdasilva/reliable_linked_web_forms/main/onto/RLWF.owl#&gt; INSERT DATA{  GRAPH &lt;http://localhost:8890/RLWF&gt;   {   RLWF:7r9dYb83mufoABXV29FJan rdf:type owl:NamedIndividual ,prov:Person ; RLWF:agent_email 'IMUscrJ@email.com'^^xsd:string ; RLWF:agent_name 'April Whitt'^^xsd:string .     }     }</t>
  </si>
  <si>
    <t>PREFIX RLWF: &lt;https://raw.githubusercontent.com/caiolopesdasilva/reliable_linked_web_forms/main/onto/RLWF.owl#&gt; INSERT DATA{  GRAPH &lt;http://localhost:8890/RLWF&gt;   {   RLWF:hviT3v6wPY6ps6hWeSrAZo rdf:type owl:NamedIndividual ,prov:Person ; RLWF:agent_email 'HbzxqHY@email.com'^^xsd:string ; RLWF:agent_name 'Muriel Bowlin'^^xsd:string .     }     }</t>
  </si>
  <si>
    <t>PREFIX RLWF: &lt;https://raw.githubusercontent.com/caiolopesdasilva/reliable_linked_web_forms/main/onto/RLWF.owl#&gt; INSERT DATA{  GRAPH &lt;http://localhost:8890/RLWF&gt;   {   RLWF:Po2FBY3hVkFYZzx95G5nvS rdf:type owl:NamedIndividual ,prov:Person ; RLWF:agent_email 'YmuCnMA@email.com'^^xsd:string ; RLWF:agent_name 'John Bridges'^^xsd:string .     }     }</t>
  </si>
  <si>
    <t>PREFIX RLWF: &lt;https://raw.githubusercontent.com/caiolopesdasilva/reliable_linked_web_forms/main/onto/RLWF.owl#&gt; INSERT DATA{  GRAPH &lt;http://localhost:8890/RLWF&gt;   {   RLWF:8Qe5u4SsXnc5d9EtKJLxAe rdf:type owl:NamedIndividual ,prov:Person ; RLWF:agent_email 'pwnQXbV@email.com'^^xsd:string ; RLWF:agent_name 'Charles Mccrory'^^xsd:string .     }     }</t>
  </si>
  <si>
    <t>PREFIX RLWF: &lt;https://raw.githubusercontent.com/caiolopesdasilva/reliable_linked_web_forms/main/onto/RLWF.owl#&gt; INSERT DATA{  GRAPH &lt;http://localhost:8890/RLWF&gt;   {   RLWF:kqY5PUG7McxrohmgYbL2hB rdf:type owl:NamedIndividual ,prov:Person ; RLWF:agent_email 'vJXBMCp@email.com'^^xsd:string ; RLWF:agent_name 'Migdalia Warner'^^xsd:string .     }     }</t>
  </si>
  <si>
    <t>PREFIX RLWF: &lt;https://raw.githubusercontent.com/caiolopesdasilva/reliable_linked_web_forms/main/onto/RLWF.owl#&gt; INSERT DATA{  GRAPH &lt;http://localhost:8890/RLWF&gt;   {   RLWF:bRmbmL26WSZ5ZBNBS3HiwW rdf:type owl:NamedIndividual ,prov:Person ; RLWF:agent_email 'euBCLHb@email.com'^^xsd:string ; RLWF:agent_name 'Jordan Castillo'^^xsd:string .     }     }</t>
  </si>
  <si>
    <t>PREFIX RLWF: &lt;https://raw.githubusercontent.com/caiolopesdasilva/reliable_linked_web_forms/main/onto/RLWF.owl#&gt; INSERT DATA{  GRAPH &lt;http://localhost:8890/RLWF&gt;   {   RLWF:6bDpnwvbPGaRBVFzZbNUx9 rdf:type owl:NamedIndividual ,prov:Person ; RLWF:agent_email 'EOsCEvW@email.com'^^xsd:string ; RLWF:agent_name 'Jeremy Brevell'^^xsd:string .     }     }</t>
  </si>
  <si>
    <t>PREFIX RLWF: &lt;https://raw.githubusercontent.com/caiolopesdasilva/reliable_linked_web_forms/main/onto/RLWF.owl#&gt; INSERT DATA{  GRAPH &lt;http://localhost:8890/RLWF&gt;   {   RLWF:Q54o9PawuPzwTdR38uoeLR rdf:type owl:NamedIndividual ,prov:Person ; RLWF:agent_email 'jSrOwsE@email.com'^^xsd:string ; RLWF:agent_name 'Trena Crock'^^xsd:string .     }     }</t>
  </si>
  <si>
    <t>PREFIX RLWF: &lt;https://raw.githubusercontent.com/caiolopesdasilva/reliable_linked_web_forms/main/onto/RLWF.owl#&gt; INSERT DATA{  GRAPH &lt;http://localhost:8890/RLWF&gt;   {   RLWF:M2fK82iZHLA7cpaJFJUu8s rdf:type owl:NamedIndividual ,prov:Person ; RLWF:agent_email 'ZDabbRz@email.com'^^xsd:string ; RLWF:agent_name 'Sarah Holland'^^xsd:string .     }     }</t>
  </si>
  <si>
    <t>PREFIX RLWF: &lt;https://raw.githubusercontent.com/caiolopesdasilva/reliable_linked_web_forms/main/onto/RLWF.owl#&gt; INSERT DATA{  GRAPH &lt;http://localhost:8890/RLWF&gt;   {   RLWF:nzGn2oTgjmZmFzncZFfPPC rdf:type owl:NamedIndividual ,prov:Person ; RLWF:agent_email 'OIbasWH@email.com'^^xsd:string ; RLWF:agent_name 'Essie Stanley'^^xsd:string .     }     }</t>
  </si>
  <si>
    <t>PREFIX RLWF: &lt;https://raw.githubusercontent.com/caiolopesdasilva/reliable_linked_web_forms/main/onto/RLWF.owl#&gt; INSERT DATA{  GRAPH &lt;http://localhost:8890/RLWF&gt;   {   RLWF:DFfxCkxvvTRFcW97yQoonV rdf:type owl:NamedIndividual ,prov:Person ; RLWF:agent_email 'nEGBGOo@email.com'^^xsd:string ; RLWF:agent_name 'Tammy Clennon'^^xsd:string .     }     }</t>
  </si>
  <si>
    <t>PREFIX RLWF: &lt;https://raw.githubusercontent.com/caiolopesdasilva/reliable_linked_web_forms/main/onto/RLWF.owl#&gt; INSERT DATA{  GRAPH &lt;http://localhost:8890/RLWF&gt;   {   RLWF:aTtiMX6CXav85aej5esPwB rdf:type owl:NamedIndividual ,prov:Person ; RLWF:agent_email 'wTMbUYo@email.com'^^xsd:string ; RLWF:agent_name 'Rose Shearer'^^xsd:string .     }     }</t>
  </si>
  <si>
    <t>PREFIX RLWF: &lt;https://raw.githubusercontent.com/caiolopesdasilva/reliable_linked_web_forms/main/onto/RLWF.owl#&gt; INSERT DATA{  GRAPH &lt;http://localhost:8890/RLWF&gt;   {   RLWF:Ao3Gu3dGeZHMPSFcxvQsxZ rdf:type owl:NamedIndividual ,prov:Person ; RLWF:agent_email 'FEOCrpv@email.com'^^xsd:string ; RLWF:agent_name 'Samuel Calderon'^^xsd:string .     }     }</t>
  </si>
  <si>
    <t>PREFIX RLWF: &lt;https://raw.githubusercontent.com/caiolopesdasilva/reliable_linked_web_forms/main/onto/RLWF.owl#&gt; INSERT DATA{  GRAPH &lt;http://localhost:8890/RLWF&gt;   {   RLWF:P5QaE3ivoUTk6cpZjyBvYR rdf:type owl:NamedIndividual ,prov:Person ; RLWF:agent_email 'LmKDTao@email.com'^^xsd:string ; RLWF:agent_name 'Milda Debord'^^xsd:string .     }     }</t>
  </si>
  <si>
    <t>PREFIX RLWF: &lt;https://raw.githubusercontent.com/caiolopesdasilva/reliable_linked_web_forms/main/onto/RLWF.owl#&gt; INSERT DATA{  GRAPH &lt;http://localhost:8890/RLWF&gt;   {   RLWF:YBLV8VobJ4Gg84BPvfVfzi rdf:type owl:NamedIndividual ,prov:Person ; RLWF:agent_email 'JYscUGY@email.com'^^xsd:string ; RLWF:agent_name 'Kelvin Jenkins'^^xsd:string .     }     }</t>
  </si>
  <si>
    <t>PREFIX RLWF: &lt;https://raw.githubusercontent.com/caiolopesdasilva/reliable_linked_web_forms/main/onto/RLWF.owl#&gt; INSERT DATA{  GRAPH &lt;http://localhost:8890/RLWF&gt;   {   RLWF:ZfiCWM5AVNmAjMV2xt7ZfS rdf:type owl:NamedIndividual ,prov:Person ; RLWF:agent_email 'FmSMWjr@email.com'^^xsd:string ; RLWF:agent_name 'Shirley Trent'^^xsd:string .     }     }</t>
  </si>
  <si>
    <t>PREFIX RLWF: &lt;https://raw.githubusercontent.com/caiolopesdasilva/reliable_linked_web_forms/main/onto/RLWF.owl#&gt; INSERT DATA{  GRAPH &lt;http://localhost:8890/RLWF&gt;   {   RLWF:NZJHakxwjB5mFYLypWZ5Za rdf:type owl:NamedIndividual ,prov:Person ; RLWF:agent_email 'dtasSwK@email.com'^^xsd:string ; RLWF:agent_name 'Joy Stokes'^^xsd:string .     }     }</t>
  </si>
  <si>
    <t>PREFIX RLWF: &lt;https://raw.githubusercontent.com/caiolopesdasilva/reliable_linked_web_forms/main/onto/RLWF.owl#&gt; INSERT DATA{  GRAPH &lt;http://localhost:8890/RLWF&gt;   {   RLWF:KLZBhfiQoUPtCdonoT5aer rdf:type owl:NamedIndividual ,prov:Person ; RLWF:agent_email 'yBUqzuJ@email.com'^^xsd:string ; RLWF:agent_name 'Bryan Mitchell'^^xsd:string .     }     }</t>
  </si>
  <si>
    <t>PREFIX RLWF: &lt;https://raw.githubusercontent.com/caiolopesdasilva/reliable_linked_web_forms/main/onto/RLWF.owl#&gt; INSERT DATA{  GRAPH &lt;http://localhost:8890/RLWF&gt;   {   RLWF:Ku3ibEGXyMzSXjU2sWXQZg rdf:type owl:NamedIndividual ,prov:Person ; RLWF:agent_email 'QevkUju@email.com'^^xsd:string ; RLWF:agent_name 'Beatrice Mcnamara'^^xsd:string .     }     }</t>
  </si>
  <si>
    <t>PREFIX RLWF: &lt;https://raw.githubusercontent.com/caiolopesdasilva/reliable_linked_web_forms/main/onto/RLWF.owl#&gt; INSERT DATA{  GRAPH &lt;http://localhost:8890/RLWF&gt;   {   RLWF:PUAhhiZ8EABSDvkHvHRiJw rdf:type owl:NamedIndividual ,prov:Person ; RLWF:agent_email 'nKdjZky@email.com'^^xsd:string ; RLWF:agent_name 'Chas Ellison'^^xsd:string .     }     }</t>
  </si>
  <si>
    <t>PREFIX RLWF: &lt;https://raw.githubusercontent.com/caiolopesdasilva/reliable_linked_web_forms/main/onto/RLWF.owl#&gt; INSERT DATA{  GRAPH &lt;http://localhost:8890/RLWF&gt;   {   RLWF:7BnEJMCHVWNKRn47sJKS8P rdf:type owl:NamedIndividual ,prov:Person ; RLWF:agent_email 'LSsdVcx@email.com'^^xsd:string ; RLWF:agent_name 'Willie Johnson'^^xsd:string .     }     }</t>
  </si>
  <si>
    <t>PREFIX RLWF: &lt;https://raw.githubusercontent.com/caiolopesdasilva/reliable_linked_web_forms/main/onto/RLWF.owl#&gt; INSERT DATA{  GRAPH &lt;http://localhost:8890/RLWF&gt;   {   RLWF:nN2gcvunirSj4ngYn8sw22 rdf:type owl:NamedIndividual ,prov:Person ; RLWF:agent_email 'XiNnRVX@email.com'^^xsd:string ; RLWF:agent_name 'Stephanie Tucker'^^xsd:string .     }     }</t>
  </si>
  <si>
    <t>PREFIX RLWF: &lt;https://raw.githubusercontent.com/caiolopesdasilva/reliable_linked_web_forms/main/onto/RLWF.owl#&gt; INSERT DATA{  GRAPH &lt;http://localhost:8890/RLWF&gt;   {   RLWF:iD2zqYjvnDt7wXVB9WLhMX rdf:type owl:NamedIndividual ,prov:Person ; RLWF:agent_email 'BSKWMdI@email.com'^^xsd:string ; RLWF:agent_name 'Julie Sanmiguel'^^xsd:string .     }     }</t>
  </si>
  <si>
    <t>PREFIX RLWF: &lt;https://raw.githubusercontent.com/caiolopesdasilva/reliable_linked_web_forms/main/onto/RLWF.owl#&gt; INSERT DATA{  GRAPH &lt;http://localhost:8890/RLWF&gt;   {   RLWF:9UyAWS9UUsWkLrKVxqDJQh rdf:type owl:NamedIndividual ,prov:Person ; RLWF:agent_email 'REcitjo@email.com'^^xsd:string ; RLWF:agent_name 'Kenneth Dodd'^^xsd:string .     }     }</t>
  </si>
  <si>
    <t>PREFIX RLWF: &lt;https://raw.githubusercontent.com/caiolopesdasilva/reliable_linked_web_forms/main/onto/RLWF.owl#&gt; INSERT DATA{  GRAPH &lt;http://localhost:8890/RLWF&gt;   {   RLWF:WLoUqKbyg3wsbfDxEXJ6m5 rdf:type owl:NamedIndividual ,prov:Person ; RLWF:agent_email 'QNmvErM@email.com'^^xsd:string ; RLWF:agent_name 'Linda Stevens'^^xsd:string .     }     }</t>
  </si>
  <si>
    <t>PREFIX RLWF: &lt;https://raw.githubusercontent.com/caiolopesdasilva/reliable_linked_web_forms/main/onto/RLWF.owl#&gt; INSERT DATA{  GRAPH &lt;http://localhost:8890/RLWF&gt;   {   RLWF:UqroYqTUhpryfJe8dvQLaf rdf:type owl:NamedIndividual ,prov:Person ; RLWF:agent_email 'YqFXLKD@email.com'^^xsd:string ; RLWF:agent_name 'Tonia Rosales'^^xsd:string .     }     }</t>
  </si>
  <si>
    <t>PREFIX RLWF: &lt;https://raw.githubusercontent.com/caiolopesdasilva/reliable_linked_web_forms/main/onto/RLWF.owl#&gt; INSERT DATA{  GRAPH &lt;http://localhost:8890/RLWF&gt;   {   RLWF:JmLoVE7MuAEiVsQgNQ6H7T rdf:type owl:NamedIndividual ,prov:Person ; RLWF:agent_email 'JjPAXTW@email.com'^^xsd:string ; RLWF:agent_name 'Sandra Krebs'^^xsd:string .     }     }</t>
  </si>
  <si>
    <t>PREFIX RLWF: &lt;https://raw.githubusercontent.com/caiolopesdasilva/reliable_linked_web_forms/main/onto/RLWF.owl#&gt; INSERT DATA{  GRAPH &lt;http://localhost:8890/RLWF&gt;   {   RLWF:b2uxpDEDxTsxTmxypw4Te7 rdf:type owl:NamedIndividual ,prov:Person ; RLWF:agent_email 'YxLTZqO@email.com'^^xsd:string ; RLWF:agent_name 'Jeanne Roberrtson'^^xsd:string .     }     }</t>
  </si>
  <si>
    <t>PREFIX RLWF: &lt;https://raw.githubusercontent.com/caiolopesdasilva/reliable_linked_web_forms/main/onto/RLWF.owl#&gt; INSERT DATA{  GRAPH &lt;http://localhost:8890/RLWF&gt;   {   RLWF:2xuB4XK2zV9XwZ3VRo4cHV rdf:type owl:NamedIndividual ,prov:Person ; RLWF:agent_email 'ACXKCGp@email.com'^^xsd:string ; RLWF:agent_name 'Lee Hams'^^xsd:string .     }     }</t>
  </si>
  <si>
    <t>PREFIX RLWF: &lt;https://raw.githubusercontent.com/caiolopesdasilva/reliable_linked_web_forms/main/onto/RLWF.owl#&gt; INSERT DATA{  GRAPH &lt;http://localhost:8890/RLWF&gt;   {   RLWF:ZL6GPeEwVmheByWaEfhXzN rdf:type owl:NamedIndividual ,prov:Person ; RLWF:agent_email 'hrSMLmK@email.com'^^xsd:string ; RLWF:agent_name 'Ellis Chong'^^xsd:string .     }     }</t>
  </si>
  <si>
    <t>PREFIX RLWF: &lt;https://raw.githubusercontent.com/caiolopesdasilva/reliable_linked_web_forms/main/onto/RLWF.owl#&gt; INSERT DATA{  GRAPH &lt;http://localhost:8890/RLWF&gt;   {   RLWF:7g8iLNuqWfJZhWXWEZs4Ed rdf:type owl:NamedIndividual ,prov:Person ; RLWF:agent_email 'UBCfIUr@email.com'^^xsd:string ; RLWF:agent_name 'Bonnie Hancock'^^xsd:string .     }     }</t>
  </si>
  <si>
    <t>PREFIX RLWF: &lt;https://raw.githubusercontent.com/caiolopesdasilva/reliable_linked_web_forms/main/onto/RLWF.owl#&gt; INSERT DATA{  GRAPH &lt;http://localhost:8890/RLWF&gt;   {   RLWF:WAuqdDkzDWQP6uqDu9hQcu rdf:type owl:NamedIndividual ,prov:Person ; RLWF:agent_email 'pyfnBms@email.com'^^xsd:string ; RLWF:agent_name 'Sanford Kline'^^xsd:string .     }     }</t>
  </si>
  <si>
    <t>PREFIX RLWF: &lt;https://raw.githubusercontent.com/caiolopesdasilva/reliable_linked_web_forms/main/onto/RLWF.owl#&gt; INSERT DATA{  GRAPH &lt;http://localhost:8890/RLWF&gt;   {   RLWF:Z8zEhVgwERjZBeoQ5gZhFr rdf:type owl:NamedIndividual ,prov:Person ; RLWF:agent_email 'oVMMawD@email.com'^^xsd:string ; RLWF:agent_name 'Connie Telep'^^xsd:string .     }     }</t>
  </si>
  <si>
    <t>PREFIX RLWF: &lt;https://raw.githubusercontent.com/caiolopesdasilva/reliable_linked_web_forms/main/onto/RLWF.owl#&gt; INSERT DATA{  GRAPH &lt;http://localhost:8890/RLWF&gt;   {   RLWF:8aaD4RpMaUwz3TCWHHcYxG rdf:type owl:NamedIndividual ,prov:Person ; RLWF:agent_email 'CcqXcFu@email.com'^^xsd:string ; RLWF:agent_name 'Joyce Strong'^^xsd:string .     }     }</t>
  </si>
  <si>
    <t>PREFIX RLWF: &lt;https://raw.githubusercontent.com/caiolopesdasilva/reliable_linked_web_forms/main/onto/RLWF.owl#&gt; INSERT DATA{  GRAPH &lt;http://localhost:8890/RLWF&gt;   {   RLWF:La7pUdByyxcq927PEZEpa9 rdf:type owl:NamedIndividual ,prov:Person ; RLWF:agent_email 'HRDeRNY@email.com'^^xsd:string ; RLWF:agent_name 'Christopher Watkins'^^xsd:string .     }     }</t>
  </si>
  <si>
    <t>PREFIX RLWF: &lt;https://raw.githubusercontent.com/caiolopesdasilva/reliable_linked_web_forms/main/onto/RLWF.owl#&gt; INSERT DATA{  GRAPH &lt;http://localhost:8890/RLWF&gt;   {   RLWF:6zYMizyDg3Juj4nEbCdbj4 rdf:type owl:NamedIndividual ,prov:Person ; RLWF:agent_email 'ZNwrNiZ@email.com'^^xsd:string ; RLWF:agent_name 'Linda Mcniell'^^xsd:string .     }     }</t>
  </si>
  <si>
    <t>PREFIX RLWF: &lt;https://raw.githubusercontent.com/caiolopesdasilva/reliable_linked_web_forms/main/onto/RLWF.owl#&gt; INSERT DATA{  GRAPH &lt;http://localhost:8890/RLWF&gt;   {   RLWF:4E3yCxVTuB9N8qSMoLxHwz rdf:type owl:NamedIndividual ,prov:Person ; RLWF:agent_email 'dOJqqzc@email.com'^^xsd:string ; RLWF:agent_name 'Philip Whitlock'^^xsd:string .     }     }</t>
  </si>
  <si>
    <t>PREFIX RLWF: &lt;https://raw.githubusercontent.com/caiolopesdasilva/reliable_linked_web_forms/main/onto/RLWF.owl#&gt; INSERT DATA{  GRAPH &lt;http://localhost:8890/RLWF&gt;   {   RLWF:moHqXHNLbFwLJ2nuKQ3dNn rdf:type owl:NamedIndividual ,prov:Person ; RLWF:agent_email 'xNtbMhX@email.com'^^xsd:string ; RLWF:agent_name 'Marjorie Salazar'^^xsd:string .     }     }</t>
  </si>
  <si>
    <t>PREFIX RLWF: &lt;https://raw.githubusercontent.com/caiolopesdasilva/reliable_linked_web_forms/main/onto/RLWF.owl#&gt; INSERT DATA{  GRAPH &lt;http://localhost:8890/RLWF&gt;   {   RLWF:PsaG5XgarSHHe3mDH5JmtA rdf:type owl:NamedIndividual ,prov:Person ; RLWF:agent_email 'XPnnIFD@email.com'^^xsd:string ; RLWF:agent_name 'Douglas Lawrence'^^xsd:string .     }     }</t>
  </si>
  <si>
    <t>PREFIX RLWF: &lt;https://raw.githubusercontent.com/caiolopesdasilva/reliable_linked_web_forms/main/onto/RLWF.owl#&gt; INSERT DATA{  GRAPH &lt;http://localhost:8890/RLWF&gt;   {   RLWF:DQgAXkeTEA7kfZ2SvGvcZJ rdf:type owl:NamedIndividual ,prov:Person ; RLWF:agent_email 'NLBTNhA@email.com'^^xsd:string ; RLWF:agent_name 'Gordon Rowley'^^xsd:string .     }     }</t>
  </si>
  <si>
    <t>PREFIX RLWF: &lt;https://raw.githubusercontent.com/caiolopesdasilva/reliable_linked_web_forms/main/onto/RLWF.owl#&gt; INSERT DATA{  GRAPH &lt;http://localhost:8890/RLWF&gt;   {   RLWF:JMef5vHeFbAjKGzfeEHjuo rdf:type owl:NamedIndividual ,prov:Person ; RLWF:agent_email 'xqjGJug@email.com'^^xsd:string ; RLWF:agent_name 'Kendra Gonzales'^^xsd:string .     }     }</t>
  </si>
  <si>
    <t>PREFIX RLWF: &lt;https://raw.githubusercontent.com/caiolopesdasilva/reliable_linked_web_forms/main/onto/RLWF.owl#&gt; INSERT DATA{  GRAPH &lt;http://localhost:8890/RLWF&gt;   {   RLWF:aTSC2HWDHyiEeNLipYxtk5 rdf:type owl:NamedIndividual ,prov:Person ; RLWF:agent_email 'KkypHZT@email.com'^^xsd:string ; RLWF:agent_name 'John Bacon'^^xsd:string .     }     }</t>
  </si>
  <si>
    <t>PREFIX RLWF: &lt;https://raw.githubusercontent.com/caiolopesdasilva/reliable_linked_web_forms/main/onto/RLWF.owl#&gt; INSERT DATA{  GRAPH &lt;http://localhost:8890/RLWF&gt;   {   RLWF:FsxhabHQvcjuAwvR8bdTZx rdf:type owl:NamedIndividual ,prov:Person ; RLWF:agent_email 'cFuxuCD@email.com'^^xsd:string ; RLWF:agent_name 'David Seavey'^^xsd:string .     }     }</t>
  </si>
  <si>
    <t>PREFIX RLWF: &lt;https://raw.githubusercontent.com/caiolopesdasilva/reliable_linked_web_forms/main/onto/RLWF.owl#&gt; INSERT DATA{  GRAPH &lt;http://localhost:8890/RLWF&gt;   {   RLWF:4oNtc9AvjZii8TujjDugtE rdf:type owl:NamedIndividual ,prov:Person ; RLWF:agent_email 'joJSpcz@email.com'^^xsd:string ; RLWF:agent_name 'Gary Hurse'^^xsd:string .     }     }</t>
  </si>
  <si>
    <t>PREFIX RLWF: &lt;https://raw.githubusercontent.com/caiolopesdasilva/reliable_linked_web_forms/main/onto/RLWF.owl#&gt; INSERT DATA{  GRAPH &lt;http://localhost:8890/RLWF&gt;   {   RLWF:bfvwT5pJUbedZsRAj6JZmx rdf:type owl:NamedIndividual ,prov:Person ; RLWF:agent_email 'GHVqxYT@email.com'^^xsd:string ; RLWF:agent_name 'Jane Flanagan'^^xsd:string .     }     }</t>
  </si>
  <si>
    <t>PREFIX RLWF: &lt;https://raw.githubusercontent.com/caiolopesdasilva/reliable_linked_web_forms/main/onto/RLWF.owl#&gt; INSERT DATA{  GRAPH &lt;http://localhost:8890/RLWF&gt;   {   RLWF:7xwu6pQVQ5SnSEhrKZBZik rdf:type owl:NamedIndividual ,prov:Person ; RLWF:agent_email 'RUdTLPE@email.com'^^xsd:string ; RLWF:agent_name 'David Ratcliff'^^xsd:string .     }     }</t>
  </si>
  <si>
    <t>PREFIX RLWF: &lt;https://raw.githubusercontent.com/caiolopesdasilva/reliable_linked_web_forms/main/onto/RLWF.owl#&gt; INSERT DATA{  GRAPH &lt;http://localhost:8890/RLWF&gt;   {   RLWF:6ECnPJVGVXKNjRsdTjqJqx rdf:type owl:NamedIndividual ,prov:Person ; RLWF:agent_email 'UbUKzyS@email.com'^^xsd:string ; RLWF:agent_name 'Kevin Elias'^^xsd:string .     }     }</t>
  </si>
  <si>
    <t>PREFIX RLWF: &lt;https://raw.githubusercontent.com/caiolopesdasilva/reliable_linked_web_forms/main/onto/RLWF.owl#&gt; INSERT DATA{  GRAPH &lt;http://localhost:8890/RLWF&gt;   {   RLWF:5EyiGfEZ5LqcFHHP6Utg4v rdf:type owl:NamedIndividual ,prov:Person ; RLWF:agent_email 'XAIYczj@email.com'^^xsd:string ; RLWF:agent_name 'Trisha Scales'^^xsd:string .     }     }</t>
  </si>
  <si>
    <t>PREFIX RLWF: &lt;https://raw.githubusercontent.com/caiolopesdasilva/reliable_linked_web_forms/main/onto/RLWF.owl#&gt; INSERT DATA{  GRAPH &lt;http://localhost:8890/RLWF&gt;   {   RLWF:KBNGBdneZrcBGfKXTTiHdA rdf:type owl:NamedIndividual ,prov:Person ; RLWF:agent_email 'DSARLjf@email.com'^^xsd:string ; RLWF:agent_name 'Brian Harris'^^xsd:string .     }     }</t>
  </si>
  <si>
    <t>PREFIX RLWF: &lt;https://raw.githubusercontent.com/caiolopesdasilva/reliable_linked_web_forms/main/onto/RLWF.owl#&gt; INSERT DATA{  GRAPH &lt;http://localhost:8890/RLWF&gt;   {   RLWF:HQawByuCPXLUcV6X3ewBMj rdf:type owl:NamedIndividual ,prov:Person ; RLWF:agent_email 'jRhMbIR@email.com'^^xsd:string ; RLWF:agent_name 'Susan Thompson'^^xsd:string .     }     }</t>
  </si>
  <si>
    <t>PREFIX RLWF: &lt;https://raw.githubusercontent.com/caiolopesdasilva/reliable_linked_web_forms/main/onto/RLWF.owl#&gt; INSERT DATA{  GRAPH &lt;http://localhost:8890/RLWF&gt;   {   RLWF:NsxJYjYW7QvS7QbPfiTRW8 rdf:type owl:NamedIndividual ,prov:Person ; RLWF:agent_email 'TjoZAbt@email.com'^^xsd:string ; RLWF:agent_name 'Javier Lowell'^^xsd:string .     }     }</t>
  </si>
  <si>
    <t>PREFIX RLWF: &lt;https://raw.githubusercontent.com/caiolopesdasilva/reliable_linked_web_forms/main/onto/RLWF.owl#&gt; INSERT DATA{  GRAPH &lt;http://localhost:8890/RLWF&gt;   {   RLWF:bjDfKZHEBypiNB3kgKM8Av rdf:type owl:NamedIndividual ,prov:Person ; RLWF:agent_email 'vgrPtHp@email.com'^^xsd:string ; RLWF:agent_name 'Thomas Doss'^^xsd:string .     }     }</t>
  </si>
  <si>
    <t>PREFIX RLWF: &lt;https://raw.githubusercontent.com/caiolopesdasilva/reliable_linked_web_forms/main/onto/RLWF.owl#&gt; INSERT DATA{  GRAPH &lt;http://localhost:8890/RLWF&gt;   {   RLWF:3av4gVZqB43xJgxQxnKQbj rdf:type owl:NamedIndividual ,prov:Person ; RLWF:agent_email 'JJLEmSJ@email.com'^^xsd:string ; RLWF:agent_name 'Brandon Luffy'^^xsd:string .     }     }</t>
  </si>
  <si>
    <t>PREFIX RLWF: &lt;https://raw.githubusercontent.com/caiolopesdasilva/reliable_linked_web_forms/main/onto/RLWF.owl#&gt; INSERT DATA{  GRAPH &lt;http://localhost:8890/RLWF&gt;   {   RLWF:Jpr7CdNaV9q6PW3oZGUBW9 rdf:type owl:NamedIndividual ,prov:Person ; RLWF:agent_email 'BEBkGTn@email.com'^^xsd:string ; RLWF:agent_name 'April Brown'^^xsd:string .     }     }</t>
  </si>
  <si>
    <t>PREFIX RLWF: &lt;https://raw.githubusercontent.com/caiolopesdasilva/reliable_linked_web_forms/main/onto/RLWF.owl#&gt; INSERT DATA{  GRAPH &lt;http://localhost:8890/RLWF&gt;   {   RLWF:S8Q8HfexG7kVH8bz28VY4p rdf:type owl:NamedIndividual ,prov:Person ; RLWF:agent_email 'CFNDQjm@email.com'^^xsd:string ; RLWF:agent_name 'Barbara Fennell'^^xsd:string .     }     }</t>
  </si>
  <si>
    <t>PREFIX RLWF: &lt;https://raw.githubusercontent.com/caiolopesdasilva/reliable_linked_web_forms/main/onto/RLWF.owl#&gt; INSERT DATA{  GRAPH &lt;http://localhost:8890/RLWF&gt;   {   RLWF:VNeCsSauQ2FEnZ4wxgrEsg rdf:type owl:NamedIndividual ,prov:Person ; RLWF:agent_email 'OYTJPjg@email.com'^^xsd:string ; RLWF:agent_name 'Christine Lansberry'^^xsd:string .     }     }</t>
  </si>
  <si>
    <t>PREFIX RLWF: &lt;https://raw.githubusercontent.com/caiolopesdasilva/reliable_linked_web_forms/main/onto/RLWF.owl#&gt; INSERT DATA{  GRAPH &lt;http://localhost:8890/RLWF&gt;   {   RLWF:HqfRKBYpreEucVLY9yqBLa rdf:type owl:NamedIndividual ,prov:Person ; RLWF:agent_email 'JTuKLAf@email.com'^^xsd:string ; RLWF:agent_name 'Roger Farruggio'^^xsd:string .     }     }</t>
  </si>
  <si>
    <t>PREFIX RLWF: &lt;https://raw.githubusercontent.com/caiolopesdasilva/reliable_linked_web_forms/main/onto/RLWF.owl#&gt; INSERT DATA{  GRAPH &lt;http://localhost:8890/RLWF&gt;   {   RLWF:MbEafVsBziBDAuDwyYjTyf rdf:type owl:NamedIndividual ,prov:Person ; RLWF:agent_email 'sxbpVkr@email.com'^^xsd:string ; RLWF:agent_name 'Kenneth Welty'^^xsd:string .     }     }</t>
  </si>
  <si>
    <t>PREFIX RLWF: &lt;https://raw.githubusercontent.com/caiolopesdasilva/reliable_linked_web_forms/main/onto/RLWF.owl#&gt; INSERT DATA{  GRAPH &lt;http://localhost:8890/RLWF&gt;   {   RLWF:dQR4oGJu9dai4Ch24GRG5z rdf:type owl:NamedIndividual ,prov:Person ; RLWF:agent_email 'jDyyVAM@email.com'^^xsd:string ; RLWF:agent_name 'Sandra Merrill'^^xsd:string .     }     }</t>
  </si>
  <si>
    <t>PREFIX RLWF: &lt;https://raw.githubusercontent.com/caiolopesdasilva/reliable_linked_web_forms/main/onto/RLWF.owl#&gt; INSERT DATA{  GRAPH &lt;http://localhost:8890/RLWF&gt;   {   RLWF:ZDbLbshs5UaUF6hfnV4Y5e rdf:type owl:NamedIndividual ,prov:Person ; RLWF:agent_email 'YxJLDoD@email.com'^^xsd:string ; RLWF:agent_name 'Mary Symonds'^^xsd:string .     }     }</t>
  </si>
  <si>
    <t>PREFIX RLWF: &lt;https://raw.githubusercontent.com/caiolopesdasilva/reliable_linked_web_forms/main/onto/RLWF.owl#&gt; INSERT DATA{  GRAPH &lt;http://localhost:8890/RLWF&gt;   {   RLWF:ErSTHdTMwJUVKVhQZMvbV5 rdf:type owl:NamedIndividual ,prov:Person ; RLWF:agent_email 'KuQTvAK@email.com'^^xsd:string ; RLWF:agent_name 'Richard Campbell'^^xsd:string .     }     }</t>
  </si>
  <si>
    <t>PREFIX RLWF: &lt;https://raw.githubusercontent.com/caiolopesdasilva/reliable_linked_web_forms/main/onto/RLWF.owl#&gt; INSERT DATA{  GRAPH &lt;http://localhost:8890/RLWF&gt;   {   RLWF:7sTFTLJ4kCKUTncaAV3BP8 rdf:type owl:NamedIndividual ,prov:Person ; RLWF:agent_email 'wqCumHC@email.com'^^xsd:string ; RLWF:agent_name 'Cathy Sedlacek'^^xsd:string .     }     }</t>
  </si>
  <si>
    <t>PREFIX RLWF: &lt;https://raw.githubusercontent.com/caiolopesdasilva/reliable_linked_web_forms/main/onto/RLWF.owl#&gt; INSERT DATA{  GRAPH &lt;http://localhost:8890/RLWF&gt;   {   RLWF:UcoN8BLqAWUDVYQzoLkxjL rdf:type owl:NamedIndividual ,prov:Person ; RLWF:agent_email 'EMqaOuF@email.com'^^xsd:string ; RLWF:agent_name 'Kevin Swanson'^^xsd:string .     }     }</t>
  </si>
  <si>
    <t>PREFIX RLWF: &lt;https://raw.githubusercontent.com/caiolopesdasilva/reliable_linked_web_forms/main/onto/RLWF.owl#&gt; INSERT DATA{  GRAPH &lt;http://localhost:8890/RLWF&gt;   {   RLWF:HjfFLVV8pv3A7RRChWBrkf rdf:type owl:NamedIndividual ,prov:Person ; RLWF:agent_email 'WZiXEsU@email.com'^^xsd:string ; RLWF:agent_name 'Peggy Crosswell'^^xsd:string .     }     }</t>
  </si>
  <si>
    <t>PREFIX RLWF: &lt;https://raw.githubusercontent.com/caiolopesdasilva/reliable_linked_web_forms/main/onto/RLWF.owl#&gt; INSERT DATA{  GRAPH &lt;http://localhost:8890/RLWF&gt;   {   RLWF:QnTj4aG55qG6GDhZRDWWTe rdf:type owl:NamedIndividual ,prov:Person ; RLWF:agent_email 'KgJIFYl@email.com'^^xsd:string ; RLWF:agent_name 'Kenny Reed'^^xsd:string .     }     }</t>
  </si>
  <si>
    <t>PREFIX RLWF: &lt;https://raw.githubusercontent.com/caiolopesdasilva/reliable_linked_web_forms/main/onto/RLWF.owl#&gt; INSERT DATA{  GRAPH &lt;http://localhost:8890/RLWF&gt;   {   RLWF:fBeZRwJgAASCU9M43EgK2D rdf:type owl:NamedIndividual ,prov:Person ; RLWF:agent_email 'uuEhyqt@email.com'^^xsd:string ; RLWF:agent_name 'John Arnold'^^xsd:string .     }     }</t>
  </si>
  <si>
    <t>PREFIX RLWF: &lt;https://raw.githubusercontent.com/caiolopesdasilva/reliable_linked_web_forms/main/onto/RLWF.owl#&gt; INSERT DATA{  GRAPH &lt;http://localhost:8890/RLWF&gt;   {   RLWF:m9TgMPwi584WBE9ZuaaaZa rdf:type owl:NamedIndividual ,prov:Person ; RLWF:agent_email 'PovetxF@email.com'^^xsd:string ; RLWF:agent_name 'Glenn Angelini'^^xsd:string .     }     }</t>
  </si>
  <si>
    <t>PREFIX RLWF: &lt;https://raw.githubusercontent.com/caiolopesdasilva/reliable_linked_web_forms/main/onto/RLWF.owl#&gt; INSERT DATA{  GRAPH &lt;http://localhost:8890/RLWF&gt;   {   RLWF:TRSaiZSkr96umoREfXCCMa rdf:type owl:NamedIndividual ,prov:Person ; RLWF:agent_email 'kWbCsOg@email.com'^^xsd:string ; RLWF:agent_name 'Julius Simon'^^xsd:string .     }     }</t>
  </si>
  <si>
    <t>PREFIX RLWF: &lt;https://raw.githubusercontent.com/caiolopesdasilva/reliable_linked_web_forms/main/onto/RLWF.owl#&gt; INSERT DATA{  GRAPH &lt;http://localhost:8890/RLWF&gt;   {   RLWF:CVKjw6tp4aWN72tVpXLQSX rdf:type owl:NamedIndividual ,prov:Person ; RLWF:agent_email 'EJpyvzB@email.com'^^xsd:string ; RLWF:agent_name 'James Ewart'^^xsd:string .     }     }</t>
  </si>
  <si>
    <t>PREFIX RLWF: &lt;https://raw.githubusercontent.com/caiolopesdasilva/reliable_linked_web_forms/main/onto/RLWF.owl#&gt; INSERT DATA{  GRAPH &lt;http://localhost:8890/RLWF&gt;   {   RLWF:VrV7T2jYJ6pDbv8bnLNQse rdf:type owl:NamedIndividual ,prov:Person ; RLWF:agent_email 'BVAGMRf@email.com'^^xsd:string ; RLWF:agent_name 'Michelle Ulrich'^^xsd:string .     }     }</t>
  </si>
  <si>
    <t>PREFIX RLWF: &lt;https://raw.githubusercontent.com/caiolopesdasilva/reliable_linked_web_forms/main/onto/RLWF.owl#&gt; INSERT DATA{  GRAPH &lt;http://localhost:8890/RLWF&gt;   {   RLWF:cxKyrMuLjjNcxft9tP2se2 rdf:type owl:NamedIndividual ,prov:Person ; RLWF:agent_email 'FjkvRNB@email.com'^^xsd:string ; RLWF:agent_name 'Joseph Mcilvaine'^^xsd:string .     }     }</t>
  </si>
  <si>
    <t>PREFIX RLWF: &lt;https://raw.githubusercontent.com/caiolopesdasilva/reliable_linked_web_forms/main/onto/RLWF.owl#&gt; INSERT DATA{  GRAPH &lt;http://localhost:8890/RLWF&gt;   {   RLWF:XU4LiqMtiCoyyyEguWPRTF rdf:type owl:NamedIndividual ,prov:Person ; RLWF:agent_email 'SwtBYVE@email.com'^^xsd:string ; RLWF:agent_name 'Sheila Clay'^^xsd:string .     }     }</t>
  </si>
  <si>
    <t>PREFIX RLWF: &lt;https://raw.githubusercontent.com/caiolopesdasilva/reliable_linked_web_forms/main/onto/RLWF.owl#&gt; INSERT DATA{  GRAPH &lt;http://localhost:8890/RLWF&gt;   {   RLWF:X32krNGe3uSdAbQPoM5JU5 rdf:type owl:NamedIndividual ,prov:Person ; RLWF:agent_email 'ngCEyeD@email.com'^^xsd:string ; RLWF:agent_name 'John Wynn'^^xsd:string .     }     }</t>
  </si>
  <si>
    <t>PREFIX RLWF: &lt;https://raw.githubusercontent.com/caiolopesdasilva/reliable_linked_web_forms/main/onto/RLWF.owl#&gt; INSERT DATA{  GRAPH &lt;http://localhost:8890/RLWF&gt;   {   RLWF:RUsrEiNcVVi64ZtySdadru rdf:type owl:NamedIndividual ,prov:Person ; RLWF:agent_email 'RWbAXPO@email.com'^^xsd:string ; RLWF:agent_name 'Keith Hout'^^xsd:string .     }     }</t>
  </si>
  <si>
    <t>PREFIX RLWF: &lt;https://raw.githubusercontent.com/caiolopesdasilva/reliable_linked_web_forms/main/onto/RLWF.owl#&gt; INSERT DATA{  GRAPH &lt;http://localhost:8890/RLWF&gt;   {   RLWF:Qr5mv8J4dezoaR3Pwvw2N8 rdf:type owl:NamedIndividual ,prov:Person ; RLWF:agent_email 'wbLvmhK@email.com'^^xsd:string ; RLWF:agent_name 'Malcolm Downey'^^xsd:string .     }     }</t>
  </si>
  <si>
    <t>PREFIX RLWF: &lt;https://raw.githubusercontent.com/caiolopesdasilva/reliable_linked_web_forms/main/onto/RLWF.owl#&gt; INSERT DATA{  GRAPH &lt;http://localhost:8890/RLWF&gt;   {   RLWF:EbgQMeVnPMNRVRQ6CtthYW rdf:type owl:NamedIndividual ,prov:Person ; RLWF:agent_email 'UACfBHf@email.com'^^xsd:string ; RLWF:agent_name 'Gustavo Henderson'^^xsd:string .     }     }</t>
  </si>
  <si>
    <t>PREFIX RLWF: &lt;https://raw.githubusercontent.com/caiolopesdasilva/reliable_linked_web_forms/main/onto/RLWF.owl#&gt; INSERT DATA{  GRAPH &lt;http://localhost:8890/RLWF&gt;   {   RLWF:eQ8yTK7ZaFLzyk5DpKnxZN rdf:type owl:NamedIndividual ,prov:Person ; RLWF:agent_email 'RmSqlTC@email.com'^^xsd:string ; RLWF:agent_name 'Harry Nowell'^^xsd:string .     }     }</t>
  </si>
  <si>
    <t>PREFIX RLWF: &lt;https://raw.githubusercontent.com/caiolopesdasilva/reliable_linked_web_forms/main/onto/RLWF.owl#&gt; INSERT DATA{  GRAPH &lt;http://localhost:8890/RLWF&gt;   {   RLWF:JmFXAEvCLM4UcG7LxCRV9J rdf:type owl:NamedIndividual ,prov:Person ; RLWF:agent_email 'TldbBdp@email.com'^^xsd:string ; RLWF:agent_name 'David Sharpe'^^xsd:string .     }     }</t>
  </si>
  <si>
    <t>PREFIX RLWF: &lt;https://raw.githubusercontent.com/caiolopesdasilva/reliable_linked_web_forms/main/onto/RLWF.owl#&gt; INSERT DATA{  GRAPH &lt;http://localhost:8890/RLWF&gt;   {   RLWF:KtKrcGcAAXVjPc9EnxZswi rdf:type owl:NamedIndividual ,prov:Person ; RLWF:agent_email 'pypybxk@email.com'^^xsd:string ; RLWF:agent_name 'Edward Norman'^^xsd:string .     }     }</t>
  </si>
  <si>
    <t>PREFIX RLWF: &lt;https://raw.githubusercontent.com/caiolopesdasilva/reliable_linked_web_forms/main/onto/RLWF.owl#&gt; INSERT DATA{  GRAPH &lt;http://localhost:8890/RLWF&gt;   {   RLWF:fPw2DEMVnym4fdedmatxDY rdf:type owl:NamedIndividual ,prov:Person ; RLWF:agent_email 'NwaFELg@email.com'^^xsd:string ; RLWF:agent_name 'Ann Abramson'^^xsd:string .     }     }</t>
  </si>
  <si>
    <t>PREFIX RLWF: &lt;https://raw.githubusercontent.com/caiolopesdasilva/reliable_linked_web_forms/main/onto/RLWF.owl#&gt; INSERT DATA{  GRAPH &lt;http://localhost:8890/RLWF&gt;   {   RLWF:8xBeYTqAcmvXX2wMSj8cCd rdf:type owl:NamedIndividual ,prov:Person ; RLWF:agent_email 'uAMSnVm@email.com'^^xsd:string ; RLWF:agent_name 'Gerald Lee'^^xsd:string .     }     }</t>
  </si>
  <si>
    <t>PREFIX RLWF: &lt;https://raw.githubusercontent.com/caiolopesdasilva/reliable_linked_web_forms/main/onto/RLWF.owl#&gt; INSERT DATA{  GRAPH &lt;http://localhost:8890/RLWF&gt;   {   RLWF:kvZ3UqDuTMTZLypVacMnkq rdf:type owl:NamedIndividual ,prov:Person ; RLWF:agent_email 'gSgzBEV@email.com'^^xsd:string ; RLWF:agent_name 'Sharon Kasper'^^xsd:string .     }     }</t>
  </si>
  <si>
    <t>PREFIX RLWF: &lt;https://raw.githubusercontent.com/caiolopesdasilva/reliable_linked_web_forms/main/onto/RLWF.owl#&gt; INSERT DATA{  GRAPH &lt;http://localhost:8890/RLWF&gt;   {   RLWF:RzZ3EN3xRZ36XnVmR2xojQ rdf:type owl:NamedIndividual ,prov:Person ; RLWF:agent_email 'MaYXVmG@email.com'^^xsd:string ; RLWF:agent_name 'William Wilkes'^^xsd:string .     }     }</t>
  </si>
  <si>
    <t>PREFIX RLWF: &lt;https://raw.githubusercontent.com/caiolopesdasilva/reliable_linked_web_forms/main/onto/RLWF.owl#&gt; INSERT DATA{  GRAPH &lt;http://localhost:8890/RLWF&gt;   {   RLWF:JenHbfbkkiASLXHRS3bAnN rdf:type owl:NamedIndividual ,prov:Person ; RLWF:agent_email 'hvofVQj@email.com'^^xsd:string ; RLWF:agent_name 'Jayne Williams'^^xsd:string .     }     }</t>
  </si>
  <si>
    <t>PREFIX RLWF: &lt;https://raw.githubusercontent.com/caiolopesdasilva/reliable_linked_web_forms/main/onto/RLWF.owl#&gt; INSERT DATA{  GRAPH &lt;http://localhost:8890/RLWF&gt;   {   RLWF:J42Rtrvy7XtZSQNm89CAQL rdf:type owl:NamedIndividual ,prov:Person ; RLWF:agent_email 'tFzQLoi@email.com'^^xsd:string ; RLWF:agent_name 'Charles Hayes'^^xsd:string .     }     }</t>
  </si>
  <si>
    <t>PREFIX RLWF: &lt;https://raw.githubusercontent.com/caiolopesdasilva/reliable_linked_web_forms/main/onto/RLWF.owl#&gt; INSERT DATA{  GRAPH &lt;http://localhost:8890/RLWF&gt;   {   RLWF:EUkJC7SGAizh5YmYS9dF5j rdf:type owl:NamedIndividual ,prov:Person ; RLWF:agent_email 'OQpSTMp@email.com'^^xsd:string ; RLWF:agent_name 'Alfred Hoyt'^^xsd:string .     }     }</t>
  </si>
  <si>
    <t>PREFIX RLWF: &lt;https://raw.githubusercontent.com/caiolopesdasilva/reliable_linked_web_forms/main/onto/RLWF.owl#&gt; INSERT DATA{  GRAPH &lt;http://localhost:8890/RLWF&gt;   {   RLWF:Y98BcZbZkgFN5JtJfHwurG rdf:type owl:NamedIndividual ,prov:Person ; RLWF:agent_email 'AyAKBfE@email.com'^^xsd:string ; RLWF:agent_name 'Doris Fleming'^^xsd:string .     }     }</t>
  </si>
  <si>
    <t>PREFIX RLWF: &lt;https://raw.githubusercontent.com/caiolopesdasilva/reliable_linked_web_forms/main/onto/RLWF.owl#&gt; INSERT DATA{  GRAPH &lt;http://localhost:8890/RLWF&gt;   {   RLWF:XdgjXVwMjj9zhpg3ozWPfA rdf:type owl:NamedIndividual ,prov:Person ; RLWF:agent_email 'MwpsBWI@email.com'^^xsd:string ; RLWF:agent_name 'James Fetter'^^xsd:string .     }     }</t>
  </si>
  <si>
    <t>PREFIX RLWF: &lt;https://raw.githubusercontent.com/caiolopesdasilva/reliable_linked_web_forms/main/onto/RLWF.owl#&gt; INSERT DATA{  GRAPH &lt;http://localhost:8890/RLWF&gt;   {   RLWF:EhtrLZaAfSdwWxJr4vqaWb rdf:type owl:NamedIndividual ,prov:Person ; RLWF:agent_email 'zYlKvWk@email.com'^^xsd:string ; RLWF:agent_name 'Javier Sabatelli'^^xsd:string .     }     }</t>
  </si>
  <si>
    <t>PREFIX RLWF: &lt;https://raw.githubusercontent.com/caiolopesdasilva/reliable_linked_web_forms/main/onto/RLWF.owl#&gt; INSERT DATA{  GRAPH &lt;http://localhost:8890/RLWF&gt;   {   RLWF:WnKr9SQRAZmCaj5ir8FHoJ rdf:type owl:NamedIndividual ,prov:Person ; RLWF:agent_email 'SizoXwS@email.com'^^xsd:string ; RLWF:agent_name 'Herman Guerra'^^xsd:string .     }     }</t>
  </si>
  <si>
    <t>PREFIX RLWF: &lt;https://raw.githubusercontent.com/caiolopesdasilva/reliable_linked_web_forms/main/onto/RLWF.owl#&gt; INSERT DATA{  GRAPH &lt;http://localhost:8890/RLWF&gt;   {   RLWF:MXwRMbvi8X5hXGYreqT2ZQ rdf:type owl:NamedIndividual ,prov:Person ; RLWF:agent_email 'qGLuekw@email.com'^^xsd:string ; RLWF:agent_name 'James Scherr'^^xsd:string .     }     }</t>
  </si>
  <si>
    <t>PREFIX RLWF: &lt;https://raw.githubusercontent.com/caiolopesdasilva/reliable_linked_web_forms/main/onto/RLWF.owl#&gt; INSERT DATA{  GRAPH &lt;http://localhost:8890/RLWF&gt;   {   RLWF:8A5SiNMuiMGXByEhCNvEzv rdf:type owl:NamedIndividual ,prov:Person ; RLWF:agent_email 'SbLhJgN@email.com'^^xsd:string ; RLWF:agent_name 'Shirley Harris'^^xsd:string .     }     }</t>
  </si>
  <si>
    <t>PREFIX RLWF: &lt;https://raw.githubusercontent.com/caiolopesdasilva/reliable_linked_web_forms/main/onto/RLWF.owl#&gt; INSERT DATA{  GRAPH &lt;http://localhost:8890/RLWF&gt;   {   RLWF:digxi72Bt7RcoA38owCN7q rdf:type owl:NamedIndividual ,prov:Person ; RLWF:agent_email 'uajSkTB@email.com'^^xsd:string ; RLWF:agent_name 'Toni Large'^^xsd:string .     }     }</t>
  </si>
  <si>
    <t>PREFIX RLWF: &lt;https://raw.githubusercontent.com/caiolopesdasilva/reliable_linked_web_forms/main/onto/RLWF.owl#&gt; INSERT DATA{  GRAPH &lt;http://localhost:8890/RLWF&gt;   {   RLWF:b3dQbMSfyYQ83f4te7sKRm rdf:type owl:NamedIndividual ,prov:Person ; RLWF:agent_email 'fQrTZKR@email.com'^^xsd:string ; RLWF:agent_name 'Marie Veyna'^^xsd:string .     }     }</t>
  </si>
  <si>
    <t>PREFIX RLWF: &lt;https://raw.githubusercontent.com/caiolopesdasilva/reliable_linked_web_forms/main/onto/RLWF.owl#&gt; INSERT DATA{  GRAPH &lt;http://localhost:8890/RLWF&gt;   {   RLWF:MdAVA7GSRBTeEDuxNa3jsp rdf:type owl:NamedIndividual ,prov:Person ; RLWF:agent_email 'OyYLIPg@email.com'^^xsd:string ; RLWF:agent_name 'Rick Garcia'^^xsd:string .     }     }</t>
  </si>
  <si>
    <t>PREFIX RLWF: &lt;https://raw.githubusercontent.com/caiolopesdasilva/reliable_linked_web_forms/main/onto/RLWF.owl#&gt; INSERT DATA{  GRAPH &lt;http://localhost:8890/RLWF&gt;   {   RLWF:QMkWpzUubbr3cHoRHMJDZ9 rdf:type owl:NamedIndividual ,prov:Person ; RLWF:agent_email 'lxsjeGb@email.com'^^xsd:string ; RLWF:agent_name 'Steven Branham'^^xsd:string .     }     }</t>
  </si>
  <si>
    <t>PREFIX RLWF: &lt;https://raw.githubusercontent.com/caiolopesdasilva/reliable_linked_web_forms/main/onto/RLWF.owl#&gt; INSERT DATA{  GRAPH &lt;http://localhost:8890/RLWF&gt;   {   RLWF:AWT78pAoUwxLGVnKGH9Pmb rdf:type owl:NamedIndividual ,prov:Person ; RLWF:agent_email 'ZbQMfRh@email.com'^^xsd:string ; RLWF:agent_name 'Angelica Roberts'^^xsd:string .     }     }</t>
  </si>
  <si>
    <t>PREFIX RLWF: &lt;https://raw.githubusercontent.com/caiolopesdasilva/reliable_linked_web_forms/main/onto/RLWF.owl#&gt; INSERT DATA{  GRAPH &lt;http://localhost:8890/RLWF&gt;   {   RLWF:H6HKMf7v3KjX6xsghfgH6R rdf:type owl:NamedIndividual ,prov:Person ; RLWF:agent_email 'bGzNyVJ@email.com'^^xsd:string ; RLWF:agent_name 'Carla Newell'^^xsd:string .     }     }</t>
  </si>
  <si>
    <t>PREFIX RLWF: &lt;https://raw.githubusercontent.com/caiolopesdasilva/reliable_linked_web_forms/main/onto/RLWF.owl#&gt; INSERT DATA{  GRAPH &lt;http://localhost:8890/RLWF&gt;   {   RLWF:GcKQ8XD2hQRu3qzSjD6eWF rdf:type owl:NamedIndividual ,prov:Person ; RLWF:agent_email 'eoqUxWa@email.com'^^xsd:string ; RLWF:agent_name 'Glenda Beatty'^^xsd:string .     }     }</t>
  </si>
  <si>
    <t>PREFIX RLWF: &lt;https://raw.githubusercontent.com/caiolopesdasilva/reliable_linked_web_forms/main/onto/RLWF.owl#&gt; INSERT DATA{  GRAPH &lt;http://localhost:8890/RLWF&gt;   {   RLWF:gjtft6QXr54Vgn2Bo3BU4t rdf:type owl:NamedIndividual ,prov:Person ; RLWF:agent_email 'qDIoThB@email.com'^^xsd:string ; RLWF:agent_name 'Lang Harris'^^xsd:string .     }     }</t>
  </si>
  <si>
    <t>PREFIX RLWF: &lt;https://raw.githubusercontent.com/caiolopesdasilva/reliable_linked_web_forms/main/onto/RLWF.owl#&gt; INSERT DATA{  GRAPH &lt;http://localhost:8890/RLWF&gt;   {   RLWF:CcgUtFY35mYVKRKQBELPAa rdf:type owl:NamedIndividual ,prov:Person ; RLWF:agent_email 'hlLyFiI@email.com'^^xsd:string ; RLWF:agent_name 'Socorro Braddy'^^xsd:string .     }     }</t>
  </si>
  <si>
    <t>PREFIX RLWF: &lt;https://raw.githubusercontent.com/caiolopesdasilva/reliable_linked_web_forms/main/onto/RLWF.owl#&gt; INSERT DATA{  GRAPH &lt;http://localhost:8890/RLWF&gt;   {   RLWF:cbC84gHZasynzGhe4jqA5r rdf:type owl:NamedIndividual ,prov:Person ; RLWF:agent_email 'pEljqAT@email.com'^^xsd:string ; RLWF:agent_name 'Jamie Neal'^^xsd:string .     }     }</t>
  </si>
  <si>
    <t>PREFIX RLWF: &lt;https://raw.githubusercontent.com/caiolopesdasilva/reliable_linked_web_forms/main/onto/RLWF.owl#&gt; INSERT DATA{  GRAPH &lt;http://localhost:8890/RLWF&gt;   {   RLWF:TVESC6chc5a5QLYfJmCCys rdf:type owl:NamedIndividual ,prov:Person ; RLWF:agent_email 'usqKrXL@email.com'^^xsd:string ; RLWF:agent_name 'Judy Dunn'^^xsd:string .     }     }</t>
  </si>
  <si>
    <t>PREFIX RLWF: &lt;https://raw.githubusercontent.com/caiolopesdasilva/reliable_linked_web_forms/main/onto/RLWF.owl#&gt; INSERT DATA{  GRAPH &lt;http://localhost:8890/RLWF&gt;   {   RLWF:bMiL5VoBL6CaWgGEk58FmG rdf:type owl:NamedIndividual ,prov:Person ; RLWF:agent_email 'GljYZlK@email.com'^^xsd:string ; RLWF:agent_name 'Daniel Holder'^^xsd:string .     }     }</t>
  </si>
  <si>
    <t>PREFIX RLWF: &lt;https://raw.githubusercontent.com/caiolopesdasilva/reliable_linked_web_forms/main/onto/RLWF.owl#&gt; INSERT DATA{  GRAPH &lt;http://localhost:8890/RLWF&gt;   {   RLWF:X2pV9KsMpjEXwoXvRtdEU4 rdf:type owl:NamedIndividual ,prov:Person ; RLWF:agent_email 'tZZUiqN@email.com'^^xsd:string ; RLWF:agent_name 'James Lesser'^^xsd:string .     }     }</t>
  </si>
  <si>
    <t>PREFIX RLWF: &lt;https://raw.githubusercontent.com/caiolopesdasilva/reliable_linked_web_forms/main/onto/RLWF.owl#&gt; INSERT DATA{  GRAPH &lt;http://localhost:8890/RLWF&gt;   {   RLWF:jXtQvmxxiRS9Eqax6wDDQx rdf:type owl:NamedIndividual ,prov:Person ; RLWF:agent_email 'dPPdolK@email.com'^^xsd:string ; RLWF:agent_name 'Ricky Simon'^^xsd:string .     }     }</t>
  </si>
  <si>
    <t>PREFIX RLWF: &lt;https://raw.githubusercontent.com/caiolopesdasilva/reliable_linked_web_forms/main/onto/RLWF.owl#&gt; INSERT DATA{  GRAPH &lt;http://localhost:8890/RLWF&gt;   {   RLWF:UM3hugZFbtQjBTJQaESr8A rdf:type owl:NamedIndividual ,prov:Person ; RLWF:agent_email 'fhsacUM@email.com'^^xsd:string ; RLWF:agent_name 'Kimberly Frazier'^^xsd:string .     }     }</t>
  </si>
  <si>
    <t>PREFIX RLWF: &lt;https://raw.githubusercontent.com/caiolopesdasilva/reliable_linked_web_forms/main/onto/RLWF.owl#&gt; INSERT DATA{  GRAPH &lt;http://localhost:8890/RLWF&gt;   {   RLWF:Tk3BZ57HJiYNvj5JxKgseX rdf:type owl:NamedIndividual ,prov:Person ; RLWF:agent_email 'iuDBUgX@email.com'^^xsd:string ; RLWF:agent_name 'Mark Weiner'^^xsd:string .     }     }</t>
  </si>
  <si>
    <t>PREFIX RLWF: &lt;https://raw.githubusercontent.com/caiolopesdasilva/reliable_linked_web_forms/main/onto/RLWF.owl#&gt; INSERT DATA{  GRAPH &lt;http://localhost:8890/RLWF&gt;   {   RLWF:ZRSgoPcQDU4rSMn9ubBbRt rdf:type owl:NamedIndividual ,prov:Person ; RLWF:agent_email 'zCSnCMK@email.com'^^xsd:string ; RLWF:agent_name 'Patricia Trahan'^^xsd:string .     }     }</t>
  </si>
  <si>
    <t>PREFIX RLWF: &lt;https://raw.githubusercontent.com/caiolopesdasilva/reliable_linked_web_forms/main/onto/RLWF.owl#&gt; INSERT DATA{  GRAPH &lt;http://localhost:8890/RLWF&gt;   {   RLWF:RhBcgsgW9jerFdC3g69HEL rdf:type owl:NamedIndividual ,prov:Person ; RLWF:agent_email 'mYfnKCT@email.com'^^xsd:string ; RLWF:agent_name 'Angelo Watts'^^xsd:string .     }     }</t>
  </si>
  <si>
    <t>PREFIX RLWF: &lt;https://raw.githubusercontent.com/caiolopesdasilva/reliable_linked_web_forms/main/onto/RLWF.owl#&gt; INSERT DATA{  GRAPH &lt;http://localhost:8890/RLWF&gt;   {   RLWF:JrWLpZLSbHMsMt4Dyhwcvu rdf:type owl:NamedIndividual ,prov:Person ; RLWF:agent_email 'bkkgVVq@email.com'^^xsd:string ; RLWF:agent_name 'Karen Botts'^^xsd:string .     }     }</t>
  </si>
  <si>
    <t>PREFIX RLWF: &lt;https://raw.githubusercontent.com/caiolopesdasilva/reliable_linked_web_forms/main/onto/RLWF.owl#&gt; INSERT DATA{  GRAPH &lt;http://localhost:8890/RLWF&gt;   {   RLWF:m52fEt6tPx5ESxKQRDFniT rdf:type owl:NamedIndividual ,prov:Person ; RLWF:agent_email 'gaWeCeh@email.com'^^xsd:string ; RLWF:agent_name 'Shellie Gerald'^^xsd:string .     }     }</t>
  </si>
  <si>
    <t>PREFIX RLWF: &lt;https://raw.githubusercontent.com/caiolopesdasilva/reliable_linked_web_forms/main/onto/RLWF.owl#&gt; INSERT DATA{  GRAPH &lt;http://localhost:8890/RLWF&gt;   {   RLWF:msrLuTWDJvHcYJCFPBbs5s rdf:type owl:NamedIndividual ,prov:Person ; RLWF:agent_email 'VEWXbEV@email.com'^^xsd:string ; RLWF:agent_name 'Chad Lee'^^xsd:string .     }     }</t>
  </si>
  <si>
    <t>PREFIX RLWF: &lt;https://raw.githubusercontent.com/caiolopesdasilva/reliable_linked_web_forms/main/onto/RLWF.owl#&gt; INSERT DATA{  GRAPH &lt;http://localhost:8890/RLWF&gt;   {   RLWF:LmpZSZmWfjdGrurY2oQTEG rdf:type owl:NamedIndividual ,prov:Person ; RLWF:agent_email 'yfKMBTp@email.com'^^xsd:string ; RLWF:agent_name 'Lisa Mohan'^^xsd:string .     }     }</t>
  </si>
  <si>
    <t>PREFIX RLWF: &lt;https://raw.githubusercontent.com/caiolopesdasilva/reliable_linked_web_forms/main/onto/RLWF.owl#&gt; INSERT DATA{  GRAPH &lt;http://localhost:8890/RLWF&gt;   {   RLWF:EUfjn45nufkLLuhqgKGUsN rdf:type owl:NamedIndividual ,prov:Person ; RLWF:agent_email 'HMGHZWG@email.com'^^xsd:string ; RLWF:agent_name 'Edward Roman'^^xsd:string .     }     }</t>
  </si>
  <si>
    <t>PREFIX RLWF: &lt;https://raw.githubusercontent.com/caiolopesdasilva/reliable_linked_web_forms/main/onto/RLWF.owl#&gt; INSERT DATA{  GRAPH &lt;http://localhost:8890/RLWF&gt;   {   RLWF:M7MDNvQtcGfo6Z82nQ69eN rdf:type owl:NamedIndividual ,prov:Person ; RLWF:agent_email 'fTDAEgT@email.com'^^xsd:string ; RLWF:agent_name 'Rosalind Evenson'^^xsd:string .     }     }</t>
  </si>
  <si>
    <t>PREFIX RLWF: &lt;https://raw.githubusercontent.com/caiolopesdasilva/reliable_linked_web_forms/main/onto/RLWF.owl#&gt; INSERT DATA{  GRAPH &lt;http://localhost:8890/RLWF&gt;   {   RLWF:YiPxsX6PkSG87HE36XMysV rdf:type owl:NamedIndividual ,prov:Person ; RLWF:agent_email 'JjkFuRd@email.com'^^xsd:string ; RLWF:agent_name 'Thomas Lacount'^^xsd:string .     }     }</t>
  </si>
  <si>
    <t>PREFIX RLWF: &lt;https://raw.githubusercontent.com/caiolopesdasilva/reliable_linked_web_forms/main/onto/RLWF.owl#&gt; INSERT DATA{  GRAPH &lt;http://localhost:8890/RLWF&gt;   {   RLWF:ZCDQsc8ScF2hiqXq58uCAh rdf:type owl:NamedIndividual ,prov:Person ; RLWF:agent_email 'XaSGOPG@email.com'^^xsd:string ; RLWF:agent_name 'Ashley Irizarry'^^xsd:string .     }     }</t>
  </si>
  <si>
    <t>PREFIX RLWF: &lt;https://raw.githubusercontent.com/caiolopesdasilva/reliable_linked_web_forms/main/onto/RLWF.owl#&gt; INSERT DATA{  GRAPH &lt;http://localhost:8890/RLWF&gt;   {   RLWF:jxynU6daSXu3fabVYm74zt rdf:type owl:NamedIndividual ,prov:Person ; RLWF:agent_email 'pHEGgWp@email.com'^^xsd:string ; RLWF:agent_name 'Brian Rivera'^^xsd:string .     }     }</t>
  </si>
  <si>
    <t>PREFIX RLWF: &lt;https://raw.githubusercontent.com/caiolopesdasilva/reliable_linked_web_forms/main/onto/RLWF.owl#&gt; INSERT DATA{  GRAPH &lt;http://localhost:8890/RLWF&gt;   {   RLWF:iHsvUtnvLZMj3MVcSqhfeq rdf:type owl:NamedIndividual ,prov:Person ; RLWF:agent_email 'fonXycn@email.com'^^xsd:string ; RLWF:agent_name 'Carolyn Green'^^xsd:string .     }     }</t>
  </si>
  <si>
    <t>PREFIX RLWF: &lt;https://raw.githubusercontent.com/caiolopesdasilva/reliable_linked_web_forms/main/onto/RLWF.owl#&gt; INSERT DATA{  GRAPH &lt;http://localhost:8890/RLWF&gt;   {   RLWF:4XW5MDTCQHLVnQ2XtcSkY3 rdf:type owl:NamedIndividual ,prov:Person ; RLWF:agent_email 'vkyODtP@email.com'^^xsd:string ; RLWF:agent_name 'Marlys Yu'^^xsd:string .     }     }</t>
  </si>
  <si>
    <t>PREFIX RLWF: &lt;https://raw.githubusercontent.com/caiolopesdasilva/reliable_linked_web_forms/main/onto/RLWF.owl#&gt; INSERT DATA{  GRAPH &lt;http://localhost:8890/RLWF&gt;   {   RLWF:BcxLmdYsyvQ4aqgbaxyQxT rdf:type owl:NamedIndividual ,prov:Person ; RLWF:agent_email 'fjPgjvd@email.com'^^xsd:string ; RLWF:agent_name 'Timothy Stewart'^^xsd:string .     }     }</t>
  </si>
  <si>
    <t>PREFIX RLWF: &lt;https://raw.githubusercontent.com/caiolopesdasilva/reliable_linked_web_forms/main/onto/RLWF.owl#&gt; INSERT DATA{  GRAPH &lt;http://localhost:8890/RLWF&gt;   {   RLWF:6KkU3qwhM3biS79N6tXvfY rdf:type owl:NamedIndividual ,prov:Person ; RLWF:agent_email 'oJxeQCO@email.com'^^xsd:string ; RLWF:agent_name 'Wendell Burns'^^xsd:string .     }     }</t>
  </si>
  <si>
    <t>PREFIX RLWF: &lt;https://raw.githubusercontent.com/caiolopesdasilva/reliable_linked_web_forms/main/onto/RLWF.owl#&gt; INSERT DATA{  GRAPH &lt;http://localhost:8890/RLWF&gt;   {   RLWF:YweFHvxwaApY2YJdYyv7TN rdf:type owl:NamedIndividual ,prov:Person ; RLWF:agent_email 'hggLUoG@email.com'^^xsd:string ; RLWF:agent_name 'Estella Sweet'^^xsd:string .     }     }</t>
  </si>
  <si>
    <t>PREFIX RLWF: &lt;https://raw.githubusercontent.com/caiolopesdasilva/reliable_linked_web_forms/main/onto/RLWF.owl#&gt; INSERT DATA{  GRAPH &lt;http://localhost:8890/RLWF&gt;   {   RLWF:8dkiu38qgtNAzxrjboRzpx rdf:type owl:NamedIndividual ,prov:Person ; RLWF:agent_email 'nEBGdvw@email.com'^^xsd:string ; RLWF:agent_name 'Esta Hartman'^^xsd:string .     }     }</t>
  </si>
  <si>
    <t>PREFIX RLWF: &lt;https://raw.githubusercontent.com/caiolopesdasilva/reliable_linked_web_forms/main/onto/RLWF.owl#&gt; INSERT DATA{  GRAPH &lt;http://localhost:8890/RLWF&gt;   {   RLWF:DJHpkp8pQ3GzqReVhGdDQH rdf:type owl:NamedIndividual ,prov:Person ; RLWF:agent_email 'eJcWSUM@email.com'^^xsd:string ; RLWF:agent_name 'Josephine Calk'^^xsd:string .     }     }</t>
  </si>
  <si>
    <t>PREFIX RLWF: &lt;https://raw.githubusercontent.com/caiolopesdasilva/reliable_linked_web_forms/main/onto/RLWF.owl#&gt; INSERT DATA{  GRAPH &lt;http://localhost:8890/RLWF&gt;   {   RLWF:nHP5z6ZPtzQKMxN8eDXKze rdf:type owl:NamedIndividual ,prov:Person ; RLWF:agent_email 'anBsdWN@email.com'^^xsd:string ; RLWF:agent_name 'David Gillis'^^xsd:string .     }     }</t>
  </si>
  <si>
    <t>PREFIX RLWF: &lt;https://raw.githubusercontent.com/caiolopesdasilva/reliable_linked_web_forms/main/onto/RLWF.owl#&gt; INSERT DATA{  GRAPH &lt;http://localhost:8890/RLWF&gt;   {   RLWF:eh2nkJC6UFosQiqUjrzgq6 rdf:type owl:NamedIndividual ,prov:Person ; RLWF:agent_email 'MjtvMTq@email.com'^^xsd:string ; RLWF:agent_name 'Lois Linch'^^xsd:string .     }     }</t>
  </si>
  <si>
    <t>PREFIX RLWF: &lt;https://raw.githubusercontent.com/caiolopesdasilva/reliable_linked_web_forms/main/onto/RLWF.owl#&gt; INSERT DATA{  GRAPH &lt;http://localhost:8890/RLWF&gt;   {   RLWF:5CWVzzvE2bPXDPdz87oY8o rdf:type owl:NamedIndividual ,prov:Person ; RLWF:agent_email 'FKPzKKP@email.com'^^xsd:string ; RLWF:agent_name 'Kristie Warren'^^xsd:string .     }     }</t>
  </si>
  <si>
    <t>c6S2dJKGooh64DZycWtxnf</t>
  </si>
  <si>
    <t>MUvwpwSi7kTbN2YUy94Pm6</t>
  </si>
  <si>
    <t>SGGM753B4KyMCDKcpKXeKQ</t>
  </si>
  <si>
    <t>D9uJfJdxNBY3zn2adHXrsR</t>
  </si>
  <si>
    <t>VM8wnaTj2k3DgXAGx6BejR</t>
  </si>
  <si>
    <t>EzH2nmP2tT27Ds5898iSqe</t>
  </si>
  <si>
    <t>beyzSZz5dsUwxbtoVtD98g</t>
  </si>
  <si>
    <t>JzJ9PoJqBJp8aNeK2LRUGu</t>
  </si>
  <si>
    <t>Pz6TTjF28J868YWM7ZMFPo</t>
  </si>
  <si>
    <t>G8pBqCAXQswzLFcASKkEy4</t>
  </si>
  <si>
    <t>DpMZuqJHTkaM9c7WvmY9Ui</t>
  </si>
  <si>
    <t>YC4TR3VPZvuFTY64TtzVcS</t>
  </si>
  <si>
    <t>2rxgU57qxwiohvBRtSK2Cv</t>
  </si>
  <si>
    <t>9reRdWzDxYMvhRXXejNRcp</t>
  </si>
  <si>
    <t>ftrwkbYd6pJtrBVQNRWSJZ</t>
  </si>
  <si>
    <t>KRJLXJxgviVTUruzxRVHws</t>
  </si>
  <si>
    <t>k5FoozgE7mP54RTWipcZTK</t>
  </si>
  <si>
    <t>XRHw25WuG7VtzU3BVqW6Pi</t>
  </si>
  <si>
    <t>9uApxutHQwspgUbPcBrZxy</t>
  </si>
  <si>
    <t>3CcUJeusKbtpuWcJnagwoD</t>
  </si>
  <si>
    <t>2Wj6Ak8isEH6LWp7Nsz5JU</t>
  </si>
  <si>
    <t>8RVBRpQvkN8iytQuMqRMnv</t>
  </si>
  <si>
    <t>azV2hnx5CALjqqPETN7FSS</t>
  </si>
  <si>
    <t>EnMHWWvBGqyi3nmBgwczRe</t>
  </si>
  <si>
    <t>kr4MpBzWSpDLn3zzNKfQER</t>
  </si>
  <si>
    <t>GpkWm93uBSCtrBQRt7ZTXz</t>
  </si>
  <si>
    <t>SS6JRduumKfgxTXo5oRvWm</t>
  </si>
  <si>
    <t>ZuxeBdfTUqGXAPiD4DZnPP</t>
  </si>
  <si>
    <t>d86uxxfejEn5k6GyC6mbL7</t>
  </si>
  <si>
    <t>cE4ZYqG2n9xsRBuqfQ9J9f</t>
  </si>
  <si>
    <t>LeejMGFv3BUuvdcBtP4UTy</t>
  </si>
  <si>
    <t>Rynak9RyvUEXmEMks5KEYn</t>
  </si>
  <si>
    <t>A7KS6akhUHZ4MjQxfGPF6H</t>
  </si>
  <si>
    <t>9usfWhq6nYGPJSPtUs3LBB</t>
  </si>
  <si>
    <t>J32gMBV2j72LHMHdEhzZdu</t>
  </si>
  <si>
    <t>gFKWAFs4NpnHdNQmusDGjZ</t>
  </si>
  <si>
    <t>G5hqsXZcuy5HrKwXxa7coU</t>
  </si>
  <si>
    <t>Mw36vDti4DqnBhxWneHJZe</t>
  </si>
  <si>
    <t>QF3vfc38RLYB6AiTWv2dgq</t>
  </si>
  <si>
    <t>iWagReMvQ5UCBo7KswKxKn</t>
  </si>
  <si>
    <t>VLzC6FR6V8qZj2kVumLRVp</t>
  </si>
  <si>
    <t>AtuvXqpV338TfjmFnv4NA5</t>
  </si>
  <si>
    <t>HjQJJrZV8QUctuUdratDCB</t>
  </si>
  <si>
    <t>ZLJNLkU6SvwZvu9VatLXWH</t>
  </si>
  <si>
    <t>iSihmHT9nTVRj5E2JHfGx6</t>
  </si>
  <si>
    <t>VHvbfpZ8MBTEPfdhAZs5Yk</t>
  </si>
  <si>
    <t>Cj3PWFAkztVFuCGDsQAD4c</t>
  </si>
  <si>
    <t>n77JqRjt5p8kGHpa5wWBJu</t>
  </si>
  <si>
    <t>T7MVpkkHbYfNxbGKKWFkz9</t>
  </si>
  <si>
    <t>JP2Hg6HKgnn8oorrgKqQ3G</t>
  </si>
  <si>
    <t>goT3aY8yUzMN6ynKT4ZfDR</t>
  </si>
  <si>
    <t>TFeNasN4to8rc2d2ChWbQA</t>
  </si>
  <si>
    <t>jzV5ysAvH3CZbeyYmoeWF6</t>
  </si>
  <si>
    <t>4ZAcq5xWQ3dxf3Fpaow2SQ</t>
  </si>
  <si>
    <t>V6B8kvmVFueFZgMNfxp2Vp</t>
  </si>
  <si>
    <t>dJ6bumcPHRLgfzhB59CHrb</t>
  </si>
  <si>
    <t>9xAUggTBhP79Sa8hJ5XZEu</t>
  </si>
  <si>
    <t>FoTqp3JXdSQQbyzsfWyh6R</t>
  </si>
  <si>
    <t>gpbW4j4CSfDUwcftnP5nUn</t>
  </si>
  <si>
    <t>9Qds9b9SXM58wtJqwxHfxL</t>
  </si>
  <si>
    <t>YsMNpDoFrM6NaeXGN4TBzs</t>
  </si>
  <si>
    <t>hVhQezhY6s2ykYfvuwPov4</t>
  </si>
  <si>
    <t>MbUYFaGZ8MowMCYGnrvBSw</t>
  </si>
  <si>
    <t>mHYq8YE52t8NYtxMdHxZqm</t>
  </si>
  <si>
    <t>KtHirRZnKbJqXYgdbcAkc7</t>
  </si>
  <si>
    <t>9xAQPgjznUmiet9n45QGoa</t>
  </si>
  <si>
    <t>HuLGqer86ribvpbDAYFPpD</t>
  </si>
  <si>
    <t>ZU3q4ryBBx2vxpXrgsFevc</t>
  </si>
  <si>
    <t>AMtGC27T6A6MBrmuqcfhZr</t>
  </si>
  <si>
    <t>Bw9RTUsSuJuYFDiDgNvTbu</t>
  </si>
  <si>
    <t>KT6QRNzzsgPwgQfg65fDqq</t>
  </si>
  <si>
    <t>6dvwwRqxeYoDjD42KkTyU7</t>
  </si>
  <si>
    <t>gQo7wwtHp3Tu6ir5zPFWbK</t>
  </si>
  <si>
    <t>7wF6cDmfrdnAdotjEXU4Zr</t>
  </si>
  <si>
    <t>8SEmoLNdfwRQHQk6MxNwLa</t>
  </si>
  <si>
    <t>9kdFchsPsGPsKmjYAWrXkz</t>
  </si>
  <si>
    <t>mxNAMjTY7JhdeBCzKdHaFC</t>
  </si>
  <si>
    <t>nK8bXcd5b6eKuAyy5va6Jr</t>
  </si>
  <si>
    <t>eKqVdLHVd437zJirWbZCEM</t>
  </si>
  <si>
    <t>Jz9v3cXoMfeEWigh32BX2J</t>
  </si>
  <si>
    <t>XxiEwdrR66NzgWcVs4mTXs</t>
  </si>
  <si>
    <t>knDge8mqjnHZZ8Dpv5WhAe</t>
  </si>
  <si>
    <t>CwtLNSV7RTsx7eqYhM4Lc9</t>
  </si>
  <si>
    <t>nEJQ9oYGLVWyxmuUhZwHuS</t>
  </si>
  <si>
    <t>S6BhaWuprCt2hwFsi3zzUW</t>
  </si>
  <si>
    <t>Po7QVV7qfu4kuT35wNN4oP</t>
  </si>
  <si>
    <t>jHESDAWH3AWXWo8LFqxGmu</t>
  </si>
  <si>
    <t>TBrQFccmGtLPPLiDwTdBUo</t>
  </si>
  <si>
    <t>WrgyZ8ThvFUN9h37YgQQTF</t>
  </si>
  <si>
    <t>GWuDW66Lws6bzwbZ23Tfjn</t>
  </si>
  <si>
    <t>9dHRwktzmbHwbPZt3HomBD</t>
  </si>
  <si>
    <t>4RPAPoyZ3mqQpTARoJAHrM</t>
  </si>
  <si>
    <t>WwK5a3zpjCVecwzPVbm9rL</t>
  </si>
  <si>
    <t>UysougJVu4WLsdxDTJ6d6s</t>
  </si>
  <si>
    <t>eB3hCxfRqKxK4ctPFwg9xG</t>
  </si>
  <si>
    <t>TWPVcPfAMRzBRTTaDvRKym</t>
  </si>
  <si>
    <t>FPbYcJ57gFdjL6HbLpvRCM</t>
  </si>
  <si>
    <t>k867MbsxxN2YFiCJeuNCqb</t>
  </si>
  <si>
    <t>23HJoUAZ34HrwC58dCNim9</t>
  </si>
  <si>
    <t>hYjgF5MLQrboG6fSnAkQN7</t>
  </si>
  <si>
    <t>RLKMDJXE7fP3DUvAFRzWrR</t>
  </si>
  <si>
    <t>2wwzLeNuGurHcoqpH4LLmq</t>
  </si>
  <si>
    <t>9BupNUnWFP7vGdCgEWkueZ</t>
  </si>
  <si>
    <t>SuADS5kpbDpMTngefffzpw</t>
  </si>
  <si>
    <t>mKd8TVxjADBX6cc2MKTECL</t>
  </si>
  <si>
    <t>f8t8U6inrSbJGBrNd8f4pb</t>
  </si>
  <si>
    <t>gAaZqgN27BqjzYKMDesRV8</t>
  </si>
  <si>
    <t>GPEXFU2dEEa7dZgoykJ2xo</t>
  </si>
  <si>
    <t>DUiKnuGdCHfese8YqfDqLc</t>
  </si>
  <si>
    <t>DysyxMYbjZfDJjhTP5KCvw</t>
  </si>
  <si>
    <t>kmPZhcQw9Qxnz5NLcPKB7m</t>
  </si>
  <si>
    <t>ZMcn5K5uJQqeUuQggPYqvJ</t>
  </si>
  <si>
    <t>S38fTL3oHrbEn7XT3smzu4</t>
  </si>
  <si>
    <t>VxHjNDaZvgHQCXoCoSCPJr</t>
  </si>
  <si>
    <t>Px2kvKMycBv8gz5ws9PtYz</t>
  </si>
  <si>
    <t>ioANQfPw42ALqpXKMd8Bvt</t>
  </si>
  <si>
    <t>2VN6ufWqYmodYJuCddotxG</t>
  </si>
  <si>
    <t>8pUvgfsLeNadsCah6zWc8p</t>
  </si>
  <si>
    <t>m4jaKTCYz9iEDzqL6YtrJ9</t>
  </si>
  <si>
    <t>WQos65hwQHdG6p8EJ4WM7u</t>
  </si>
  <si>
    <t>LjRZeERwmeVQBzCYJZwPYK</t>
  </si>
  <si>
    <t>kpaqnVjh2djztr4hKYz97F</t>
  </si>
  <si>
    <t>9s6qAvvFwsdbhRdAXLVNpM</t>
  </si>
  <si>
    <t>gVhgTVp3q4bmHrjokghvLN</t>
  </si>
  <si>
    <t>DgDEkcmbuS7ubJja3w3G8A</t>
  </si>
  <si>
    <t>oY7KFF6zPDNYwgpwJN84kH</t>
  </si>
  <si>
    <t>62VCxhJ87oH7TNzCdiPmZi</t>
  </si>
  <si>
    <t>bx3zpDEWjsYNSZFM2btLe7</t>
  </si>
  <si>
    <t>a2TXMqdMEs4iP4CydX3EBt</t>
  </si>
  <si>
    <t>VLqQAVL977Fjm5PVghh8PY</t>
  </si>
  <si>
    <t>A4RkrPwbwf38LjhMhWsYYi</t>
  </si>
  <si>
    <t>AaMzMKyeqN4YBFZrgV2gd4</t>
  </si>
  <si>
    <t>fXoFxX2rCb365HbxvkRNtF</t>
  </si>
  <si>
    <t>42GNhXjoNBczLurUxrk9jU</t>
  </si>
  <si>
    <t>5fLHjpi7E5auvC82guqPX7</t>
  </si>
  <si>
    <t>BJAXH6brfddSdA4i5xMBHz</t>
  </si>
  <si>
    <t>BbMPKbpzsDiQCgBtLLnzaW</t>
  </si>
  <si>
    <t>hFFEVQXcqrUoh4FdxYcZdc</t>
  </si>
  <si>
    <t>kUS9x8FpJfhg8ap27A7TYz</t>
  </si>
  <si>
    <t>FxvkcxYLMXwK9499Ydz4ZR</t>
  </si>
  <si>
    <t>RomFipc5FJaJbP4JWQnpJF</t>
  </si>
  <si>
    <t>hawgt5MDaEYnXr847sgxPY</t>
  </si>
  <si>
    <t>TkjAKucJqGJC2N5nULs7qy</t>
  </si>
  <si>
    <t>DZ4dZJz7xqQ9T5b7o4x5Gn</t>
  </si>
  <si>
    <t>RTcFvSS8pFAwitpALp9YxY</t>
  </si>
  <si>
    <t>EDfUsdZLpGd2C3qU9pcFSZ</t>
  </si>
  <si>
    <t>2vVBRD3SWZe6tGCUGe536s</t>
  </si>
  <si>
    <t>9iaPudUNZmraJ49KzMyf6g</t>
  </si>
  <si>
    <t>aFnL4CvBPxZf5dDihGQtGd</t>
  </si>
  <si>
    <t>fxZNqrJNZPpwfBV7ayAoT3</t>
  </si>
  <si>
    <t>iN2DahoyxdyBYeHbYkVZ92</t>
  </si>
  <si>
    <t>EbWVZoZ8reHZk7ucxV2yNx</t>
  </si>
  <si>
    <t>LA4N76EmXP9Xe24itEkSSt</t>
  </si>
  <si>
    <t>CAmsDGtjfeAEqEUUjpsqgs</t>
  </si>
  <si>
    <t>QYC29C7ZhtENEXw7o5Dake</t>
  </si>
  <si>
    <t>RTsG9xtzMaR6Zengwtdbbj</t>
  </si>
  <si>
    <t>NpPFbhp8ZfVDEjdMjrpfSD</t>
  </si>
  <si>
    <t>6xeqhz8zsMCjWhGVwTMx8n</t>
  </si>
  <si>
    <t>CLZczMXdpp5vLfJLz2LLCw</t>
  </si>
  <si>
    <t>YmhPrQMbKSqTKDhgVNezWN</t>
  </si>
  <si>
    <t>4pz9HUmxdJHf8HDG5Xj5gH</t>
  </si>
  <si>
    <t>fv3BXz6HKxBCjpvwzwfzo9</t>
  </si>
  <si>
    <t>BVV48LBasqVsqe6TFShwWG</t>
  </si>
  <si>
    <t>ADU8h5oNP7HwkfT4LTG6hD</t>
  </si>
  <si>
    <t>4PAFg6z4uQU2UxE2Y6yBQq</t>
  </si>
  <si>
    <t>WCJGaztiPhPgjQ9X8VwKzN</t>
  </si>
  <si>
    <t>NV2Xa2d2FuHfX3ScFzkWMN</t>
  </si>
  <si>
    <t>feRYX3DVUdArkZJbKp4soY</t>
  </si>
  <si>
    <t>nxwTShidHj32WtXQZzKFqZ</t>
  </si>
  <si>
    <t>mjPT7HvMhHLfjJQDprAThk</t>
  </si>
  <si>
    <t>Hchv7xxwYFjzhhKL8NgUhG</t>
  </si>
  <si>
    <t>Rr8Xq7MimH4VmsTt7MmceL</t>
  </si>
  <si>
    <t>UkvzEYjT99syTjjN85SUyW</t>
  </si>
  <si>
    <t>MVEZmpARVVWkrFXvVK5siL</t>
  </si>
  <si>
    <t>Chfd857NmFpLUaWcrPQQ9K</t>
  </si>
  <si>
    <t>SdooiHPqLnRR25KXTjEwNT</t>
  </si>
  <si>
    <t>kVzCswGpgZGWytH7JT6DcX</t>
  </si>
  <si>
    <t>5No44bsucSBSPCBDTLQ8E3</t>
  </si>
  <si>
    <t>Wm7ywsXm2awNAy5C8X6bpF</t>
  </si>
  <si>
    <t>8zm8UbkaLPbaPhXK25h4Vs</t>
  </si>
  <si>
    <t>SFonwpzjUnbQMRE4jJc4h4</t>
  </si>
  <si>
    <t>3cW7Tdz9ppeG4NAZnaAukC</t>
  </si>
  <si>
    <t>8SFdCCyFQTGdPJfrfSJbQE</t>
  </si>
  <si>
    <t>52NDgiw7ZykBsNn2jhSjxJ</t>
  </si>
  <si>
    <t>N6GCzEgrbYgGAwseVvgLwn</t>
  </si>
  <si>
    <t>TjNDzp9xyABzfdhh5grLdT</t>
  </si>
  <si>
    <t>YzDA7qYuvrNmus7ELDTKqw</t>
  </si>
  <si>
    <t>ae9iL6qpfKr54U7NDo2rSm</t>
  </si>
  <si>
    <t>4Knmhno8gLczcyX65jNpDk</t>
  </si>
  <si>
    <t>TYavYLAsZEss2Nc9sQRDm3</t>
  </si>
  <si>
    <t>PLowHDhaijrbHv4vXd5WUW</t>
  </si>
  <si>
    <t>Hr6cnRdzWwnthwLcJj44ji</t>
  </si>
  <si>
    <t>4WSQAjFHehkDy4wJDpcZZa</t>
  </si>
  <si>
    <t>E63Rtd4aj3x9hcK7CQSN4e</t>
  </si>
  <si>
    <t>45nXcwexQ4etDbQjhWQG2C</t>
  </si>
  <si>
    <t>X5hTvyoeb6n5MQXi32wzxF</t>
  </si>
  <si>
    <t>SyPCnRjRiZpyGY2nFeQTzE</t>
  </si>
  <si>
    <t>PyModwfNUagsk2bHqFE9ev</t>
  </si>
  <si>
    <t>GtMBiLJbJA3SpHWFZavFTL</t>
  </si>
  <si>
    <t>daWVx34NwzzyyXU8GZJeRv</t>
  </si>
  <si>
    <t>ZDPbE9zigDYLp8Hs9FawXP</t>
  </si>
  <si>
    <t>VKA8daezwRUfSa6u7fqaw9</t>
  </si>
  <si>
    <t>haAKbbewS6GekfYvBvxgiQ</t>
  </si>
  <si>
    <t>9EPvYn7DhqXW5kcDkcC932</t>
  </si>
  <si>
    <t>MUUXZS6bQPYK8ukwdDt9uy</t>
  </si>
  <si>
    <t>QScJeQGZXbDxFm6CHesxsM</t>
  </si>
  <si>
    <t>HLGDgncHRTz9RKn5VnCKox</t>
  </si>
  <si>
    <t>XkS6ZUzYAgUzHMqWzDhJiW</t>
  </si>
  <si>
    <t>YTJ6bCG5Xyc4QBiMtxsUEC</t>
  </si>
  <si>
    <t>2tx2sfZMQoVxniJvz9JHEf</t>
  </si>
  <si>
    <t>VZpPNjpFbvymCXEojGwryY</t>
  </si>
  <si>
    <t>iLyXMhxmoh9JMBp7eeLkni</t>
  </si>
  <si>
    <t>YVoYy3mNzvrkWU46N4aRtV</t>
  </si>
  <si>
    <t>nzrFwYRuaLXWFQ8eQgAzMU</t>
  </si>
  <si>
    <t>2Srp9MxwUcyjUuiDYreBF6</t>
  </si>
  <si>
    <t>GuunUyXTJ29Zo2QUsbtEYK</t>
  </si>
  <si>
    <t>23ofHZyw4i79Af99YG6wtm</t>
  </si>
  <si>
    <t>PLebgxGPddZ5SocSKa5tVk</t>
  </si>
  <si>
    <t>khs3HPdXWnYzfSEkSSWaKQ</t>
  </si>
  <si>
    <t>RAcPavdVueL5F8ZrTyYkzU</t>
  </si>
  <si>
    <t>HTyqbYAp6NmQpPShZf6iGS</t>
  </si>
  <si>
    <t>Br3NFbQKQ8w6qM4ZucAhEJ</t>
  </si>
  <si>
    <t>AsNeHeT2bmWxWWNsuEwcPC</t>
  </si>
  <si>
    <t>n7mGUgv8HBwFLDpXjVfPd5</t>
  </si>
  <si>
    <t>LSSEVzYGRPuGkk2rGPUhZJ</t>
  </si>
  <si>
    <t>EUbZhaV7vvkfBRLhM5qzBB</t>
  </si>
  <si>
    <t>na8G7PiEiTmxJaLBJtisih</t>
  </si>
  <si>
    <t>S6ApXkoEbSRk2VWzSX72P2</t>
  </si>
  <si>
    <t>Nz89niT46Dv2VTxwEFR5SD</t>
  </si>
  <si>
    <t>UC7rkjXLhTyeDm83BsPiak</t>
  </si>
  <si>
    <t>jiBqXad3xtAxfgLkZkqPKq</t>
  </si>
  <si>
    <t>cb4caGBbQZJhP2K4mfhbNS</t>
  </si>
  <si>
    <t>MZEmS8oGuvzzUGBe5rFaPX</t>
  </si>
  <si>
    <t>UG2RSVsgYTiwhoz7CrXFRJ</t>
  </si>
  <si>
    <t>6Pxga5S92WL33qbFGj8TuZ</t>
  </si>
  <si>
    <t>FhPXn3sBH7hUgumZb54Wds</t>
  </si>
  <si>
    <t>LwXs7MFgNNhAid3nZxtg4P</t>
  </si>
  <si>
    <t>UoJmf9JxwTtUTL9G8yZ9CK</t>
  </si>
  <si>
    <t>As639ap2u6ZqhUizEHq8HX</t>
  </si>
  <si>
    <t>NCybKzEVvH2Fv8WMGeUKV9</t>
  </si>
  <si>
    <t>HFCAK7PKgiye4V7UXuDLci</t>
  </si>
  <si>
    <t>fi52uvrUQyNp9yNBsUhQWP</t>
  </si>
  <si>
    <t>EgEbAyP5AcWSGQosWcp3qK</t>
  </si>
  <si>
    <t>mtjUegQ9EhzmwRQ7Emtuw4</t>
  </si>
  <si>
    <t>FWgexZ9TW6tqKrdoRqVU3M</t>
  </si>
  <si>
    <t>ZukfZP2wufPqkiYZwapjdx</t>
  </si>
  <si>
    <t>DRZ5PvMLmVYbPNMQ8QnvWm</t>
  </si>
  <si>
    <t>W5JkkUwGKKKBpqqwsz3vBR</t>
  </si>
  <si>
    <t>YT3v8LWrWtna8MJPdnjmEv</t>
  </si>
  <si>
    <t>geRPZS2JxbxjmXgbkHzt4W</t>
  </si>
  <si>
    <t>bWjrJAyh5Bjrovo3VEyXsk</t>
  </si>
  <si>
    <t>aenkQiX5uUTmj9zSR2d5D8</t>
  </si>
  <si>
    <t>JKFBtZ2B2ccMcNL7MCX6hR</t>
  </si>
  <si>
    <t>iVbQdpNvmQ68qx73pvz3km</t>
  </si>
  <si>
    <t>dQy2arx57zVkQZTioC6rXB</t>
  </si>
  <si>
    <t>fubZkyXkDXbwapw2YxJXaW</t>
  </si>
  <si>
    <t>VBLAdGFQry8b3Uuev6MDL5</t>
  </si>
  <si>
    <t>4SF7mojJM4hCiWPwJCPuGb</t>
  </si>
  <si>
    <t>9zNXTX8SbfgPLkv5GCmVyh</t>
  </si>
  <si>
    <t>XHYWVfm6qNnumP7VUVC5Pq</t>
  </si>
  <si>
    <t>TtDM7KN9783YbbZSD8V6dp</t>
  </si>
  <si>
    <t>7k9F5UQrRYTAEETXN66PPg</t>
  </si>
  <si>
    <t>SYhkHxxRXazgjExQE9kfX9</t>
  </si>
  <si>
    <t>ShmkPziogNhFrSNkgF8Ext</t>
  </si>
  <si>
    <t>PF6Ea3jUXbNsvwPHfQMP8c</t>
  </si>
  <si>
    <t>8Lto6qkLcjYJf2oMC4dZNo</t>
  </si>
  <si>
    <t>FVDY3N2Uf4YpQKFqTKArxk</t>
  </si>
  <si>
    <t>YjcHKFsCoDJyrsGScMWSSt</t>
  </si>
  <si>
    <t>22L7vPtpxz3YpuN5HyoJfc</t>
  </si>
  <si>
    <t>cEmtwtYwmP2WejbC7Pnkef</t>
  </si>
  <si>
    <t>j5tWotMSBFWGiHvtAfG9YG</t>
  </si>
  <si>
    <t>acCSLtjSbVDMSrE53LHgMP</t>
  </si>
  <si>
    <t>AbKFuT2aRoCJkDR5aMnCxA</t>
  </si>
  <si>
    <t>Swm8YEwuZrq4GVpSjSmnfA</t>
  </si>
  <si>
    <t>DFPbdaR36JS3iLzW8LA8PN</t>
  </si>
  <si>
    <t>kqx8JmFkQ2yjhgpoqhiG3d</t>
  </si>
  <si>
    <t>CqUti7u8pNv2qvXCnjxLEx</t>
  </si>
  <si>
    <t>GPWqvRuqiCn4DaaViwjNx4</t>
  </si>
  <si>
    <t>Lk5bjMxWvFxD8P6rY3wf7B</t>
  </si>
  <si>
    <t>ShrQHBGEo3eiXJd796sxgx</t>
  </si>
  <si>
    <t>Bi3sKjRkVDrrEb7U2gQSzt</t>
  </si>
  <si>
    <t>Xar5CpVoc2meDd63mWSGJu</t>
  </si>
  <si>
    <t>di9eCrZZeyZ8tPfkefSNrX</t>
  </si>
  <si>
    <t>2CYhBvp3kPo5QXfZvxxxnZ</t>
  </si>
  <si>
    <t>NiuRdM9ypkgJGGjWpAsZr5</t>
  </si>
  <si>
    <t>gCsL4NQMRGMT8QBXBqyf2p</t>
  </si>
  <si>
    <t>VC7bMUakLUFnb8CWdM6ecQ</t>
  </si>
  <si>
    <t>7R2opFS8Sq9dEiLXCaqYut</t>
  </si>
  <si>
    <t>6QuWvg7frXEKaBQCfBeqNF</t>
  </si>
  <si>
    <t>TrX8yC2xRRqV8AaXk9vqTt</t>
  </si>
  <si>
    <t>e8MtU58Eg84Tyx5PSWCnZ2</t>
  </si>
  <si>
    <t>AkTENyrLrgAyRzhWEt6suV</t>
  </si>
  <si>
    <t>SFvjcTHmJcb2rEwhSnxUry</t>
  </si>
  <si>
    <t>DfCEd4fC4ue3dUpzHNwDd4</t>
  </si>
  <si>
    <t>Ke239QRb3VSWoSKEyj3qUp</t>
  </si>
  <si>
    <t>SftL4rpRRhruXu3F59vLGj</t>
  </si>
  <si>
    <t>fokEBLPJgGEUbJUHCKBS37</t>
  </si>
  <si>
    <t>WGnAduPoLroNEKB8ejGtNA</t>
  </si>
  <si>
    <t>A6aiQoMDneYS363qpWwfUr</t>
  </si>
  <si>
    <t>HZuDrjBRZtecagxLURegBx</t>
  </si>
  <si>
    <t>MS2yKsjU4SAqY2kKUZAtvL</t>
  </si>
  <si>
    <t>A5pgXDrb57ENWniNBZkYuU</t>
  </si>
  <si>
    <t>4aRDnHPThRaiKrKPxqNkdv</t>
  </si>
  <si>
    <t>JSVdscRJNMKPyS5Ak4SbEA</t>
  </si>
  <si>
    <t>b2o3UZGZUWdMty3mrBs75G</t>
  </si>
  <si>
    <t>bWpKbnx8rTQSgHTyZHsevb</t>
  </si>
  <si>
    <t>4iJy98rY8iBmZmNvCBnQYg</t>
  </si>
  <si>
    <t>TixwspejDKQh5bCMV4SJNE</t>
  </si>
  <si>
    <t>4fV4CD4F9c5XtEwJMZQXAW</t>
  </si>
  <si>
    <t>LWxX9oi6hpDx2PKFzQdyqr</t>
  </si>
  <si>
    <t>RzQV6QZmw4CYfyNSqp4UKu</t>
  </si>
  <si>
    <t>23QFLbRMpXyEgYU2i7re7S</t>
  </si>
  <si>
    <t>2CHiCwqkga4t6rDdtL9DRw</t>
  </si>
  <si>
    <t>L3WJExQS43dYK79AzwaXUH</t>
  </si>
  <si>
    <t>EqJ2vVvCak7fnSnDTcNi6t</t>
  </si>
  <si>
    <t>MGVjpueiDxwVFTtsHc8CDr</t>
  </si>
  <si>
    <t>2q2jsHhdrJRDdzFiY5aiGq</t>
  </si>
  <si>
    <t>mhpEQGdxSLXxxjsXznkyyE</t>
  </si>
  <si>
    <t>ki5bHrurPmUqTNisLnJgpo</t>
  </si>
  <si>
    <t>aR47rpWWFPnq8bSmWcXGk7</t>
  </si>
  <si>
    <t>U9xhmDf4ces5yi2MrajGXa</t>
  </si>
  <si>
    <t>Sfq8teXB6b8UG6RdgZg7YX</t>
  </si>
  <si>
    <t>NP4JNbZT8PmSi6f8DMYBzU</t>
  </si>
  <si>
    <t>gtPHAyAJu6gjqi64A4m4AE</t>
  </si>
  <si>
    <t>JpdCig8qpJJTRHha5nrzNF</t>
  </si>
  <si>
    <t>37vivYiNMQwPwfvETiLGzj</t>
  </si>
  <si>
    <t>gfitXSLwyrQMkGivpTdHfp</t>
  </si>
  <si>
    <t>jtuL8kNAWm4JsgKtqv62jB</t>
  </si>
  <si>
    <t>UPsBzQnFw4mzuLJyCQCdTB</t>
  </si>
  <si>
    <t>ParVcgxDua5asyfYnisfaw</t>
  </si>
  <si>
    <t>LrxWq9xpnj52xSGmb7ASbk</t>
  </si>
  <si>
    <t>3KPZKxEBd4aHoD5icba4S8</t>
  </si>
  <si>
    <t>XHyk9My9K5NTSe9F7Dxr2b</t>
  </si>
  <si>
    <t>Q3jfmwSprJi8kVGAaJsuRb</t>
  </si>
  <si>
    <t>SzXs4P9Ayo8idyx4CE5vkC</t>
  </si>
  <si>
    <t>Ao5VGTcvCASpZV4ZJgRomj</t>
  </si>
  <si>
    <t>kBLApvSbi7p93zMjBdYTB8</t>
  </si>
  <si>
    <t>Mv3SwyJhdXhibwQZKdcgqK</t>
  </si>
  <si>
    <t>B8R9yqBASygFC4WRCbPBdc</t>
  </si>
  <si>
    <t>hEAtytd2TuZmBAdSbHzfvD</t>
  </si>
  <si>
    <t>bf87R9Jm6D3V8EGhuvSa5m</t>
  </si>
  <si>
    <t>kJnWMdx5Ye6BaBH3F5WnyE</t>
  </si>
  <si>
    <t>SpAtXQsJb29fzsSLe5n7zt</t>
  </si>
  <si>
    <t>JQSbvfKVrCTWuxz9feUkRM</t>
  </si>
  <si>
    <t>7gad9HPUcmq83toe7DXeP5</t>
  </si>
  <si>
    <t>TSjTciYpjFzZjgX3YnaciJ</t>
  </si>
  <si>
    <t>T4LunZbhNmC5DSx83VFNYs</t>
  </si>
  <si>
    <t>FCMhCxnrnouQFvyGwKbk42</t>
  </si>
  <si>
    <t>UPZF46cNjej3mkgrTAmf3d</t>
  </si>
  <si>
    <t>jZmEm5JMHZX4tMz6jeqt3c</t>
  </si>
  <si>
    <t>Hw5r4Qg2EDTdEHqPzyFoyV</t>
  </si>
  <si>
    <t>9T93L6eRFKA2Wa4YBFB4pY</t>
  </si>
  <si>
    <t>LqvNXBxbPtViurcB2xHMa4</t>
  </si>
  <si>
    <t>4vazn37XJ9eWG4v2ieUTjC</t>
  </si>
  <si>
    <t>W3v8KZzGAKTe5ASaaPp7uU</t>
  </si>
  <si>
    <t>QXcnREmgt9KtYdjFnsenwq</t>
  </si>
  <si>
    <t>c2oBHv89w95ZFkMjZa3xf4</t>
  </si>
  <si>
    <t>3h7Uk9bavNpvwtBjkvpXBt</t>
  </si>
  <si>
    <t>i457KJoqyg9h2NVvVhLVUd</t>
  </si>
  <si>
    <t>VVD8cQiHBMK8HqYXjvfnwD</t>
  </si>
  <si>
    <t>GCz2FwZf4WMAj9J4BwD8fn</t>
  </si>
  <si>
    <t>6uateHihrqtbbjacv9ofJ4</t>
  </si>
  <si>
    <t>C6jQGAtxXeebpPaVRARyph</t>
  </si>
  <si>
    <t>KnqSxwmicVs7YLTdbu2Vrc</t>
  </si>
  <si>
    <t>aDEqnnZqf6q7KtVWAhwHGr</t>
  </si>
  <si>
    <t>9vgresGKdpLWZmZVD3pzSm</t>
  </si>
  <si>
    <t>4Wg2T2VPUkKQGAQojZZx9K</t>
  </si>
  <si>
    <t>REh644enL3ta2zDtMd3hxH</t>
  </si>
  <si>
    <t>FdHxqqyQmbar2rS854yHrU</t>
  </si>
  <si>
    <t>KqWfPB8CGJZESQfEF4ngju</t>
  </si>
  <si>
    <t>duNFs3QKgZMvfWWdsEqFFo</t>
  </si>
  <si>
    <t>hENCdALHcyGtvb8hWRoqrA</t>
  </si>
  <si>
    <t>8NGyfds5Yxg7vgUaR4JtHT</t>
  </si>
  <si>
    <t>Wj6KFKY8569xDQ4pTBVVPc</t>
  </si>
  <si>
    <t>gScwvEkSZaxHmUy5F2wU3o</t>
  </si>
  <si>
    <t>N9x2ZGMwfsJia8MM3kdPSR</t>
  </si>
  <si>
    <t>aZ7FtCcJXAAuLuXU8QBnnF</t>
  </si>
  <si>
    <t>5oQ7xQJmozjiLPHh4q9UEH</t>
  </si>
  <si>
    <t>XhWNJMTCoFGVQPwZirFHES</t>
  </si>
  <si>
    <t>avpih8JpP6HMoJmAB9W7vR</t>
  </si>
  <si>
    <t>2ay6vUsWER5mijwkR6REBf</t>
  </si>
  <si>
    <t>HWV3GXvKm4ujfhvAzpuRLf</t>
  </si>
  <si>
    <t>2AJTEPNnVhV9HYbceMd2vD</t>
  </si>
  <si>
    <t>A4XbX9cfkcEo4W5wCzMyWG</t>
  </si>
  <si>
    <t>Tppf5hn67ZtmEz9fD2Br4m</t>
  </si>
  <si>
    <t>cUptg7i75miKVkZRseEfU3</t>
  </si>
  <si>
    <t>DcVfvWcgZVjzrwtNjHR78P</t>
  </si>
  <si>
    <t>hebDhWNvUuGiLgtEDdZtZy</t>
  </si>
  <si>
    <t>FfdZD7qUr9dRsAH2vhz2Q7</t>
  </si>
  <si>
    <t>UFuFhykADziZPymznxL9SA</t>
  </si>
  <si>
    <t>BGXSj2cYc8ZNvTZfHRa9ns</t>
  </si>
  <si>
    <t>VJUKCf3MY3MWv9bPvksdT3</t>
  </si>
  <si>
    <t>5rERYbNjd6KfmsVVNsuTjR</t>
  </si>
  <si>
    <t>6qrx7mi4nmcsMQinJ3QvBG</t>
  </si>
  <si>
    <t>g4mRnD8wJvkuXGmEPeMXnK</t>
  </si>
  <si>
    <t>cCEg5jZgngRakXg5DZyiDr</t>
  </si>
  <si>
    <t>3sJsvjBbbwZnriEtkZWjtb</t>
  </si>
  <si>
    <t>VibEBuZozpF9FC2XxC5n64</t>
  </si>
  <si>
    <t>dcSq7hPcm4xbmFtgatZ2LE</t>
  </si>
  <si>
    <t>4PSRW2TYpPFZeXgcXZCmnD</t>
  </si>
  <si>
    <t>gAPUor7Frt2FH5BrEuQECW</t>
  </si>
  <si>
    <t>R5KRoxUWm9YVQgpnLFF7PQ</t>
  </si>
  <si>
    <t>mJiT4GBQF7Ap6CUQQ8W3aK</t>
  </si>
  <si>
    <t>bUS9YgwJYS8mHWV7USyTdg</t>
  </si>
  <si>
    <t>N7qmPyVTzM6H9U8B44Y5eS</t>
  </si>
  <si>
    <t>Q5KYsNe6KjKdpx4i7KHMYA</t>
  </si>
  <si>
    <t>Fd5N38NcvGoss2kGZPBRe6</t>
  </si>
  <si>
    <t>VKGbUrZsHxAbefsj2YBaVG</t>
  </si>
  <si>
    <t>ZsjoaJwGn2dKcg4rDZYkpW</t>
  </si>
  <si>
    <t>WoaEDegnKoynVheFNK2GmQ</t>
  </si>
  <si>
    <t>MizyZvZ88JMLQzMetCDHyR</t>
  </si>
  <si>
    <t>RSVizTV9kiU4wQQy59YrXe</t>
  </si>
  <si>
    <t>mPyM8xrmg6RPGiYbKhhFoK</t>
  </si>
  <si>
    <t>bquUgeBouGTNPwTbK7DguD</t>
  </si>
  <si>
    <t>FrqkMqfL6FgS67EUC5hzRg</t>
  </si>
  <si>
    <t>dxxx4cbChminwjXxhTvkyJ</t>
  </si>
  <si>
    <t>KobhpKjVrwuNVnbGPYUnPq</t>
  </si>
  <si>
    <t>3UodyZASfzMTXPW4qm2uQa</t>
  </si>
  <si>
    <t>ZKb7k7zFgkLPWzHCPkn9oM</t>
  </si>
  <si>
    <t>Bgb4e8d8CvzHmgjeeSKiSx</t>
  </si>
  <si>
    <t>CFgGVp9r4N8Z5RoisroK2Z</t>
  </si>
  <si>
    <t>N7QqbyiKZ8KAo3WRu8DaVC</t>
  </si>
  <si>
    <t>WfZFS6aR8Gq6N29gQJYKNw</t>
  </si>
  <si>
    <t>mNfXBZEd3PmqWvFo5CRZwr</t>
  </si>
  <si>
    <t>WYMtWNb2grvQAyGF5iTbvP</t>
  </si>
  <si>
    <t>dvpreBW5FzsnTwXohV8cgx</t>
  </si>
  <si>
    <t>gw2eFFKZheHXjQbE9tRKgu</t>
  </si>
  <si>
    <t>jYVp54nk8KtuHxDFqBBqie</t>
  </si>
  <si>
    <t>RMBZoeaqooA5hvc6Fg28R2</t>
  </si>
  <si>
    <t>6wq2rPbQHwt4SBkS8aRaCr</t>
  </si>
  <si>
    <t>dHJG5BSdWPskpiLMPggPFJ</t>
  </si>
  <si>
    <t>VoUvSMZipZrnFHkNyfDMCd</t>
  </si>
  <si>
    <t>3uXDYXEW5T3fJqTjrkipGG</t>
  </si>
  <si>
    <t>dgz4bD4ApxA6TANLo6WAFq</t>
  </si>
  <si>
    <t>2DL6UBBNgnPyPQMu7SrBsG</t>
  </si>
  <si>
    <t>nAiFVLVHzFuPA92ofCLvzT</t>
  </si>
  <si>
    <t>F26Xfog488JZ8NS778mfsL</t>
  </si>
  <si>
    <t>GBfQZVtvDNBswgPB3JaB6T</t>
  </si>
  <si>
    <t>djoNxqpAh8FMp7ahxyau7w</t>
  </si>
  <si>
    <t>J2VYpLXbspJHaD33r8KDf8</t>
  </si>
  <si>
    <t>gwJHxwEqsTHJsTwFcdDgKr</t>
  </si>
  <si>
    <t>JG8g6y39RrBbDiNLKZpNEH</t>
  </si>
  <si>
    <t>BFNr3XSjVd6ZhKLRQdcjPb</t>
  </si>
  <si>
    <t>hZfDaYBPpP4xc5gsvvhYWS</t>
  </si>
  <si>
    <t>agGh6Lk7nGHdwCkWQZGCko</t>
  </si>
  <si>
    <t>ZeekfWnH3or7UMLCv6wDR2</t>
  </si>
  <si>
    <t>nKdRdgsmk9k7fVsp7vG6BT</t>
  </si>
  <si>
    <t>UVgZ9NkYxPRPWGZfinS2Pw</t>
  </si>
  <si>
    <t>njzvgGXAqiY7MRm8WV78J4</t>
  </si>
  <si>
    <t>6z5h6mZ9amm28usTnQqja5</t>
  </si>
  <si>
    <t>ndYNrqtofSyAa5cGruuEmU</t>
  </si>
  <si>
    <t>UJ9YzSzxpcLsoVHJASiMcF</t>
  </si>
  <si>
    <t>TjvkXa8zWD3k89sAxmcgbP</t>
  </si>
  <si>
    <t>HULYkrCyPZotYC5QCPWJEc</t>
  </si>
  <si>
    <t>FfhDgxmpSSbFxpZfrW8ujR</t>
  </si>
  <si>
    <t>M72XDUCkDGt2FPQg4NCXnL</t>
  </si>
  <si>
    <t>QzGpAGHLsAaQnK5JJtSsPH</t>
  </si>
  <si>
    <t>hJT8iaCeh8dkntoeNahDPS</t>
  </si>
  <si>
    <t>SW6TrnQZrgrPFuJpxS8Hsu</t>
  </si>
  <si>
    <t>6qSLJ9HyqdvVTwE96Lvbuk</t>
  </si>
  <si>
    <t>9S5Z2uuNoJdvQpZ8qtUAFB</t>
  </si>
  <si>
    <t>6nnvnQhRR6BmhRtDxi4w9g</t>
  </si>
  <si>
    <t>FppVT6rkpz9G7bTM3NYFqd</t>
  </si>
  <si>
    <t>dGLFuckgKzG4pV5NzRyXZN</t>
  </si>
  <si>
    <t>A2toYztcbZzTGkF4svX2AQ</t>
  </si>
  <si>
    <t>FpmGgttDaPCJLQ2Kp7D4cF</t>
  </si>
  <si>
    <t>4sU4C4aLN33RWvZDJhtMhP</t>
  </si>
  <si>
    <t>cnmhsKB3QRtoez7tohKDmm</t>
  </si>
  <si>
    <t>moCkPBcrMrMonXJcCBLFh9</t>
  </si>
  <si>
    <t>XuEsvyrCmcQTiaWekeMUAS</t>
  </si>
  <si>
    <t>jo6PF9Rxy9ehuH2wRfi7A8</t>
  </si>
  <si>
    <t>McdP6WotyaYhiePmfdaQGg</t>
  </si>
  <si>
    <t>nr5E8bzNSJTq3PTU4VCqWG</t>
  </si>
  <si>
    <t>6Dn4529cTpvVCguPFoYEW7</t>
  </si>
  <si>
    <t>URavMerCiw7VXuMiKPK8vK</t>
  </si>
  <si>
    <t>GUw4dQvfxMBYXybtpJEPMM</t>
  </si>
  <si>
    <t>cowEz7XGX939YTHn64oFnv</t>
  </si>
  <si>
    <t>cTbt6qC8SX8F7sZrG3UsR8</t>
  </si>
  <si>
    <t>5wCiFsiX9EVvyc9WYhdjdv</t>
  </si>
  <si>
    <t>QcnxCZW3HdMFqFRTFtrrUd</t>
  </si>
  <si>
    <t>akgmzLsU5VbLUW96hjVQGJ</t>
  </si>
  <si>
    <t>8Hw5uSqvQAbiVPjSFx4v7S</t>
  </si>
  <si>
    <t>MYtJC8nLLXeZ7YauDD4cvR</t>
  </si>
  <si>
    <t>ZZUgtRNaC2gPfjepuyLqY6</t>
  </si>
  <si>
    <t>Pm49wsL4MyCfU8ybPF6HeC</t>
  </si>
  <si>
    <t>DozUSNSGHGX5HjGCyfG3uS</t>
  </si>
  <si>
    <t>EwGQDkXpQCUdsUkqkpqXXN</t>
  </si>
  <si>
    <t>ZZEc2uEVTCQG4ce72DBoJW</t>
  </si>
  <si>
    <t>7e7hneKXELj3Hv8RwhCn7d</t>
  </si>
  <si>
    <t>PDPT7GJPTaomBE5YDX8kh4</t>
  </si>
  <si>
    <t>U6BE4gN2ryQcZyzWWaynwd</t>
  </si>
  <si>
    <t>TQ24qZGEbmjK7dptMMwPZk</t>
  </si>
  <si>
    <t>aKjoHjHLM4Y5DsciGHhcCo</t>
  </si>
  <si>
    <t>2QhDrtnQhLWSgB4HQKy9sq</t>
  </si>
  <si>
    <t>8Eg8Fn9YxP3GDSFqg5hpXt</t>
  </si>
  <si>
    <t>XJUm76rkDoikxPBALmKuZG</t>
  </si>
  <si>
    <t>m53AHJj9bp3u6uSmscZjfL</t>
  </si>
  <si>
    <t>USjdZziDD9JAD4D7qJ2w8D</t>
  </si>
  <si>
    <t>iWwBYPDpx9e55xz3pex2BX</t>
  </si>
  <si>
    <t>mfTZvgt97XZmkg2tSHDUgm</t>
  </si>
  <si>
    <t>ZTdFUHhhtgrgogyUqSZoCw</t>
  </si>
  <si>
    <t>DhgeUpzRKH7vgX3qZGZZAN</t>
  </si>
  <si>
    <t>muLYmkFDVoxjm2UxQaAWeh</t>
  </si>
  <si>
    <t>9nLC5k3Ejpu6ZR7DqRpMPX</t>
  </si>
  <si>
    <t>cWmrcxCmx9a7ScA9AvTKiQ</t>
  </si>
  <si>
    <t>fD2h9QZjfbCrG9eeZSEvpE</t>
  </si>
  <si>
    <t>E8JNoaFr73nd6gs6JTUCv2</t>
  </si>
  <si>
    <t>78MRo4F9L9DJb9UMgDtUut</t>
  </si>
  <si>
    <t>CbhdQCGWcvnn6PjTsrxP3T</t>
  </si>
  <si>
    <t>o6mavkKpBPPZX5BZJormwC</t>
  </si>
  <si>
    <t>gBRMmTDSdJM6TGxJv9Vfpc</t>
  </si>
  <si>
    <t>nvnkv6BKXcT3KiNjVQkDhf</t>
  </si>
  <si>
    <t>YH8mdv3QAmfiPCuhzDE9nU</t>
  </si>
  <si>
    <t>W9E6UWH9VjGvtt64grYk3v</t>
  </si>
  <si>
    <t>AEsGv7cL33ftqsYSgzQCJ4</t>
  </si>
  <si>
    <t>Y6dnDsgahCgGhrVShKDmon</t>
  </si>
  <si>
    <t>7rvAtMyXMVASeRajx9dEQu</t>
  </si>
  <si>
    <t>FVuYfdvRsocDJTUp8FRqnR</t>
  </si>
  <si>
    <t>Qd9j92w72u4D7FqCFPhX4V</t>
  </si>
  <si>
    <t>6G83k58mp2tdWANoLzyj8w</t>
  </si>
  <si>
    <t>Ys7TygRuz6NAjLkFQrhkm8</t>
  </si>
  <si>
    <t>NbbML2VZmpbcTdNHtXUd5m</t>
  </si>
  <si>
    <t>8EtehBGik4JuduAzMbpy6v</t>
  </si>
  <si>
    <t>3porpokGqXNQPocvXXAcGM</t>
  </si>
  <si>
    <t>CqkkKrsGAnE5ZewLBkK734</t>
  </si>
  <si>
    <t>gNShLBFbXvjwWdhD5dadq6</t>
  </si>
  <si>
    <t>A6oie7hQJrA4oxkdAvZcUu</t>
  </si>
  <si>
    <t>eGymvzmabUP8w56AaGgoL5</t>
  </si>
  <si>
    <t>EsYubggxKowZpF3S3H93uT</t>
  </si>
  <si>
    <t>ZNPQq4cQmf4kYNknQ5ght4</t>
  </si>
  <si>
    <t>gH3dcMYqLRQmXTdbqhVuq6</t>
  </si>
  <si>
    <t>JxMdq6WZTdrX4XHuwTJ6Su</t>
  </si>
  <si>
    <t>hbu3tdoWDuKBMrwQBBwR3U</t>
  </si>
  <si>
    <t>5tNmt6DRXih9ojJWVytsrM</t>
  </si>
  <si>
    <t>Dp3fCmn7UjE3Pi7aa3wncS</t>
  </si>
  <si>
    <t>Br5RBoQqF74K3Xj9ruvz8Y</t>
  </si>
  <si>
    <t>L4DHg9pFHhbpTP9XDvTGuC</t>
  </si>
  <si>
    <t>fK4km2xSGY74h42eE9Lcbz</t>
  </si>
  <si>
    <t>FEDuZ2wh8dv4aruuv52ZTq</t>
  </si>
  <si>
    <t>JAnHY363BUuNW2WDybSwPV</t>
  </si>
  <si>
    <t>84CgLN9B6DjEf3LggMc4Xa</t>
  </si>
  <si>
    <t>LXeCdTRdW3UHmk83ssiLoY</t>
  </si>
  <si>
    <t>CuwjMtujZYncx5PsAvkKSK</t>
  </si>
  <si>
    <t>BayLG6kmFr8tBqRUpKRVy2</t>
  </si>
  <si>
    <t>bJ7rUDW889qBd7nNWjXKrQ</t>
  </si>
  <si>
    <t>naoZ6mU6mxsYABKNoperZB</t>
  </si>
  <si>
    <t>eboVK4aQpWeMrcFA8qsPXS</t>
  </si>
  <si>
    <t>FtXYTLij5fdWVor5XiNkkP</t>
  </si>
  <si>
    <t>3QnqVrPku2rpKrtQeEGmFe</t>
  </si>
  <si>
    <t>oR8djAvvAsyJ98wwLxk5Qh</t>
  </si>
  <si>
    <t>h3hzeEgcpSZsDs7DkV2H4P</t>
  </si>
  <si>
    <t>6VKnKEMNCVg5wZUxLicqYt</t>
  </si>
  <si>
    <t>8Cfj4VHsKxszh76Lqa4X3L</t>
  </si>
  <si>
    <t>o2BtYRpeanHDx9YDxaabtR</t>
  </si>
  <si>
    <t>Q67B2BpP8BgLoUgb9q47nG</t>
  </si>
  <si>
    <t>Swy564oKBEwe6waJqzHrBo</t>
  </si>
  <si>
    <t>DYrVdFRkEvzQzKf62DUHTC</t>
  </si>
  <si>
    <t>RCZRWbvAFnBQkDqdiNLfU2</t>
  </si>
  <si>
    <t>DHiBhacqhXn7q6vwTQGtRL</t>
  </si>
  <si>
    <t>9EKWVjXBnSorhRG4ynqn5T</t>
  </si>
  <si>
    <t>4TRKiy78qYWhe2VgZaAoba</t>
  </si>
  <si>
    <t>Woei2mqbhwsYrkrKRp9h7V</t>
  </si>
  <si>
    <t>b4Tc92LMuppmEKd6zz3Xdf</t>
  </si>
  <si>
    <t>QELBBw8XyFUhcjszFeX6QM</t>
  </si>
  <si>
    <t>9ERif9hqjec4EjXqpju8ud</t>
  </si>
  <si>
    <t>CzPNtYzqHiXoaLf3XQBQpj</t>
  </si>
  <si>
    <t>3b8rM9o5fAtcBWE6bdMw9w</t>
  </si>
  <si>
    <t>NuPvdykxe7csr4jNcJeWAX</t>
  </si>
  <si>
    <t>7RvnuiTKTLuYCK9dKFqm6E</t>
  </si>
  <si>
    <t>JK5sGcUQoEQKqzM5qrzgjb</t>
  </si>
  <si>
    <t>LJ4c2CwF6tnpPdPCUdAqyT</t>
  </si>
  <si>
    <t>X89CnDJYu8b93S4nnuECJu</t>
  </si>
  <si>
    <t>6SRGnrZSFuVKsucRoH8D5J</t>
  </si>
  <si>
    <t>6t7cqrSUkAZEwMA6e8KcNG</t>
  </si>
  <si>
    <t>8GH9Q4RYH6SGcxYWbpksyR</t>
  </si>
  <si>
    <t>GrCL52DSMWyWoij4rHjZjq</t>
  </si>
  <si>
    <t>FiqKiPfoHZsHwHzi9iYXLJ</t>
  </si>
  <si>
    <t>XNvA2uRu3hMjDwm6V5uHKW</t>
  </si>
  <si>
    <t>3CGPgVeJWCSPutAJRiRKDQ</t>
  </si>
  <si>
    <t>ZKBqhoXxrNajMAPug9nSNB</t>
  </si>
  <si>
    <t>iYaaquTXLytbdY9uPTCySZ</t>
  </si>
  <si>
    <t>YqkSGKF5tAW2DjjMTPC8aH</t>
  </si>
  <si>
    <t>RvYLWYNtEoGhZUwvtMJ6DL</t>
  </si>
  <si>
    <t>eYPFcqQpXCVEksiyjwULne</t>
  </si>
  <si>
    <t>b358ZJF5DpFWL9YWGVu3uR</t>
  </si>
  <si>
    <t>2wuvo4u2vunvajNDE9dAe5</t>
  </si>
  <si>
    <t>jC2gMNDKP8q7QDEm2BcVbn</t>
  </si>
  <si>
    <t>fbyttpkYsUqa67Rd5hEx3x</t>
  </si>
  <si>
    <t>hCmad3QTsHqPwzpeRujWWR</t>
  </si>
  <si>
    <t>eWqkhYKPdLLpkJBJxkWzx5</t>
  </si>
  <si>
    <t>kZQ8putcyqk7NhSxjmpuYJ</t>
  </si>
  <si>
    <t>DeHUziwccBBoRtz2CNNw3J</t>
  </si>
  <si>
    <t>9MkabvXmH8joLxBnDJAPc5</t>
  </si>
  <si>
    <t>EhzgFn7DK27Fi6Qw7t2po9</t>
  </si>
  <si>
    <t>9v89ghJDcsrJSjMTmJTxSE</t>
  </si>
  <si>
    <t>WKrBAW9hzeRj55ZvEyG69X</t>
  </si>
  <si>
    <t>bEmyvNRPghcpLP3hpggXqU</t>
  </si>
  <si>
    <t>UnWnnqcGPnJ6SFPUx4N74k</t>
  </si>
  <si>
    <t>Xeip4hsLr3sBnhmDLWMjaM</t>
  </si>
  <si>
    <t>KM5hLzxZaVAqNKCVTykHv6</t>
  </si>
  <si>
    <t>fv5cJnp3Lgt8kWY2tchBnz</t>
  </si>
  <si>
    <t>kDusnQhAJPCbAk7wrxBxUS</t>
  </si>
  <si>
    <t>akfyGwahxifXkgRWuy3HUv</t>
  </si>
  <si>
    <t>7qREtffK5pVdNV5btskX7v</t>
  </si>
  <si>
    <t>mZygZ3BeZtvurv8i8EZHo7</t>
  </si>
  <si>
    <t>JU7ddfgdiTsfggCaYnimAu</t>
  </si>
  <si>
    <t>ZzojahBPzZSjGbyPvTdTcS</t>
  </si>
  <si>
    <t>PL2YFJey8JYvUso3xUA9fL</t>
  </si>
  <si>
    <t>8aAcM9h4j33DFyePqb4h4b</t>
  </si>
  <si>
    <t>FGrHBoSTxL3rWPdPDSuSuN</t>
  </si>
  <si>
    <t>hEaQoUtwzystSZ3CFUVoxv</t>
  </si>
  <si>
    <t>MMHLWxf3oGx3EMEUMq5Kee</t>
  </si>
  <si>
    <t>jPtB4XsrV6FuuJM37skqBh</t>
  </si>
  <si>
    <t>bTkatK9oxMVda2WKwqayxg</t>
  </si>
  <si>
    <t>SRrj2uMF9H8i8zLRsoE7CC</t>
  </si>
  <si>
    <t>LLzre3j4Q47nfD9VucPhGD</t>
  </si>
  <si>
    <t>CqypMmBQpj5NgmBFv8xQKg</t>
  </si>
  <si>
    <t>5fhEsvhAfK56QEMSGC8vrw</t>
  </si>
  <si>
    <t>Y3cMbhh33afXhzwPeqszVK</t>
  </si>
  <si>
    <t>Ys9Envo65d2TbZWhnXwSob</t>
  </si>
  <si>
    <t>iV9xgJfB9gc6hvi9cfbAMN</t>
  </si>
  <si>
    <t>fnrtFgB3JjnGgMmJHRFZ4r</t>
  </si>
  <si>
    <t>fKMZXyuuq62UcHUhjACPc2</t>
  </si>
  <si>
    <t>W2YCpEtQvDG2u5c8nf2ju5</t>
  </si>
  <si>
    <t>38PTMLz7NizFyTibNnHwEF</t>
  </si>
  <si>
    <t>XkqkYmBvxBU72M7RZkKiW7</t>
  </si>
  <si>
    <t>Ftko9uPCPPpZq63s4tUb5F</t>
  </si>
  <si>
    <t>iz27gMpsurdUPrsCTx2Dgx</t>
  </si>
  <si>
    <t>SrVeW7FskCNmFD9YkLywFG</t>
  </si>
  <si>
    <t>XUKpKTfLjwtoxwsG8bqtjq</t>
  </si>
  <si>
    <t>7ffoU24CQ3XzsD6UuRK2M4</t>
  </si>
  <si>
    <t>8PWykok6Fcr7yM4fbsBq27</t>
  </si>
  <si>
    <t>5ZZaaVzvJGeBbLFQ8scD77</t>
  </si>
  <si>
    <t>9QPqzmE9Mm86vfVAZyVpPj</t>
  </si>
  <si>
    <t>VbD6HGejtkzK3naakdHiTS</t>
  </si>
  <si>
    <t>iBcw7xhJNUJn3TBrbaEhGf</t>
  </si>
  <si>
    <t>UFhStUcjRtFuQCzm9mHTa9</t>
  </si>
  <si>
    <t>SNwyVpMxmx5TV9G4SVk88T</t>
  </si>
  <si>
    <t>j8B2A2qf4fGCMgFzuFos5h</t>
  </si>
  <si>
    <t>RCspXdQ2KXEwiEymvtQsHx</t>
  </si>
  <si>
    <t>N2QNkVJeHaUM9NpFDUuDrP</t>
  </si>
  <si>
    <t>8PqqwFn8d5EapArgJbmgYj</t>
  </si>
  <si>
    <t>Am7kSZZXaY8da5TXzFgrU7</t>
  </si>
  <si>
    <t>kyvRZxa5yByeBKumDvaFAP</t>
  </si>
  <si>
    <t>Po7GHJ4LeRMt2FPKPnYpnk</t>
  </si>
  <si>
    <t>XiXxE3KdBFXvKNaD3uhCbo</t>
  </si>
  <si>
    <t>QxvSKgYKcJ3woFEi9XiVdE</t>
  </si>
  <si>
    <t>6akKUsaZ7FhjFgmjLRYfzn</t>
  </si>
  <si>
    <t>jGT3UeFLggTd4C5PdrgZ4T</t>
  </si>
  <si>
    <t>6JMCi9oWWsKzoVurqfLKaU</t>
  </si>
  <si>
    <t>mW3ktZapdNvhTxkLFnKkfc</t>
  </si>
  <si>
    <t>4Xfw8hfyJgB6kcY9y7VpEk</t>
  </si>
  <si>
    <t>DmELTf4seSfcssHC7gGNZg</t>
  </si>
  <si>
    <t>RcGthYsTqubUT296F4UULX</t>
  </si>
  <si>
    <t>DwwG6gwRC7cHSgCoAUxWaT</t>
  </si>
  <si>
    <t>P3TBqZeWu8sexWFFfzqH8W</t>
  </si>
  <si>
    <t>eXKVL2PEXGNkXWhrwn2CzA</t>
  </si>
  <si>
    <t>K3rBkHFdEMWJmZjvcDep2m</t>
  </si>
  <si>
    <t>WBgyxrR3kMS6hTJKJZ57Xu</t>
  </si>
  <si>
    <t>bs8XvFxfPxfdGsLytXUz7d</t>
  </si>
  <si>
    <t>ZZjRhJz9Mo3z7mtWituthC</t>
  </si>
  <si>
    <t>GDALaDejsaY8M4JawoAWQN</t>
  </si>
  <si>
    <t>fMKERg2wH3tKXTWGxN7srC</t>
  </si>
  <si>
    <t>EJsyN4q8crwv8aHqSDNw4Q</t>
  </si>
  <si>
    <t>S5me9fvsbaS8VXKRHpwTXX</t>
  </si>
  <si>
    <t>WxhKpVkKAbp8JHzrxwuveU</t>
  </si>
  <si>
    <t>FcvD9GM33ue9Bg65aPpa8d</t>
  </si>
  <si>
    <t>2hqqzkUzAHMFnHw9o4R4nA</t>
  </si>
  <si>
    <t>hEcWg2LQkpNvWDxRtbeXXS</t>
  </si>
  <si>
    <t>4BCkW5QihfvVrtrCzcKAeH</t>
  </si>
  <si>
    <t>bUHNje3bvgeLCjtd8xC6Xy</t>
  </si>
  <si>
    <t>YVCAttchppYce72h8F93Z8</t>
  </si>
  <si>
    <t>jNicGQ2wr6dFvfVYjsMJpx</t>
  </si>
  <si>
    <t>3BdFUaVEckvA3JvejxfpiS</t>
  </si>
  <si>
    <t>aDwYiz3UxpE8mopEpTZiY4</t>
  </si>
  <si>
    <t>R575LUEkmj5hoF7u2HGnTM</t>
  </si>
  <si>
    <t>fLfAzzLVKzGCWBdw4JEEPZ</t>
  </si>
  <si>
    <t>FD4BTtAc4rGQtysX49vMAA</t>
  </si>
  <si>
    <t>NbAXyYfhEyYQZJP9hdZGyb</t>
  </si>
  <si>
    <t>nTJgk5nmf4DepQXd5K77By</t>
  </si>
  <si>
    <t>3aZyVTbbVoPvX9GUcT2gqa</t>
  </si>
  <si>
    <t>UFN5ZjG47h7FYkiV8VtwUb</t>
  </si>
  <si>
    <t>VCHBPxQs9h9nYqS2X9bN82</t>
  </si>
  <si>
    <t>EsJ3txdCUi96XpyphrNWq5</t>
  </si>
  <si>
    <t>DxoURNPFj7JM4K9DcwiawM</t>
  </si>
  <si>
    <t>iQtDWbbyUV2CpePBAZpuiV</t>
  </si>
  <si>
    <t>7sJWHXn6mBdf9CdLhLa7nw</t>
  </si>
  <si>
    <t>CKL9Dvr6WgcWxND8ic9jJs</t>
  </si>
  <si>
    <t>27bYNq52KsKhy8XnLtAari</t>
  </si>
  <si>
    <t>58qkWEbW7TnHebjy6beR9H</t>
  </si>
  <si>
    <t>VGWLDTqJxDUuvjpWfxDy5k</t>
  </si>
  <si>
    <t>ZHxo3GC7mcdjQWNzPuXoqz</t>
  </si>
  <si>
    <t>EjeprUJrEADaZQpSkfKJPk</t>
  </si>
  <si>
    <t>bfKXhWjPrTx8hcHTEMKgxL</t>
  </si>
  <si>
    <t>U36Hbr2JpCMXnJbLhM3hGR</t>
  </si>
  <si>
    <t>b4pF7NiEJzayEMqP4K3s8o</t>
  </si>
  <si>
    <t>Mzvj9fbMXhZSn93u6baEjC</t>
  </si>
  <si>
    <t>bmNrAXRnjjNzRedSAkb2vw</t>
  </si>
  <si>
    <t>MqV59o5NW6rKEaC6XKkfuk</t>
  </si>
  <si>
    <t>ChrQN7yBnRJi2xa84JJQms</t>
  </si>
  <si>
    <t>DSsfqkDfmzTCaKUsUTm27m</t>
  </si>
  <si>
    <t>4Dv3ZWfcE92M7crkKH9RKG</t>
  </si>
  <si>
    <t>LgmP3gRSV9tB8qw6m3ZRDg</t>
  </si>
  <si>
    <t>X6RhTxX8PkPVagLcYZkvx8</t>
  </si>
  <si>
    <t>HRTDx9CyGCQt2zNxfgmMVS</t>
  </si>
  <si>
    <t>2G5WCroGxXm2e2uTdUVoLe</t>
  </si>
  <si>
    <t>oMZJ78BsrqS4pg8poAizAi</t>
  </si>
  <si>
    <t>XGn7SeNQNdbuoRL66qn29q</t>
  </si>
  <si>
    <t>k4ZvMeRcH4o3FHix2d7w4E</t>
  </si>
  <si>
    <t>WS4G6NC5fKhrC5gZpcXJA3</t>
  </si>
  <si>
    <t>GkSWpdFUYPres5Rm7pmt8F</t>
  </si>
  <si>
    <t>oGkGDqfvVmWFjZVMdwwmGB</t>
  </si>
  <si>
    <t>GDAFgM4ppuWNvaAASvMU7B</t>
  </si>
  <si>
    <t>LkHkQ95s2qDy4sJdBUSmPx</t>
  </si>
  <si>
    <t>di7KYHaqH2ZJjmhKazzhF2</t>
  </si>
  <si>
    <t>QyTgMZ36TxMtw5GWP2AE5E</t>
  </si>
  <si>
    <t>USEMcsVBFGCE7tZm3niZN5</t>
  </si>
  <si>
    <t>K7oTBSLNAyn9m3US7fUjDM</t>
  </si>
  <si>
    <t>PkF4HdTiacwrsmSLq2YkvR</t>
  </si>
  <si>
    <t>BwpGayfKMJdQrTgZgGSsdc</t>
  </si>
  <si>
    <t>UhKS9QsJ2MxybzpzoAod4r</t>
  </si>
  <si>
    <t>Zn7tnvHc25XNNBK4wdw7z6</t>
  </si>
  <si>
    <t>4MZg927JdMAzK2WbDFDLsc</t>
  </si>
  <si>
    <t>YRigCszDSGVYCX23RG9f68</t>
  </si>
  <si>
    <t>ZPHu45yUAEwSRabvribU95</t>
  </si>
  <si>
    <t>89zrhWsaDvSvCDD9nXouxy</t>
  </si>
  <si>
    <t>Ru2beDji88L82mXX4ezTAU</t>
  </si>
  <si>
    <t>GWZKubbg4yWRcDTEYAk3nn</t>
  </si>
  <si>
    <t>DcKQy6GimeLXxhyVqMgjhM</t>
  </si>
  <si>
    <t>QqxZktWLEbFbYMovrqdkA8</t>
  </si>
  <si>
    <t>CNoh6tiaDa6KdL4ysyppTm</t>
  </si>
  <si>
    <t>bZzTzwUzyTSe6DL5N9KnGA</t>
  </si>
  <si>
    <t>fdCkcqhZ8vT3t8nwZgTFxd</t>
  </si>
  <si>
    <t>QxXAMrkySDeZ4K34HmBzAW</t>
  </si>
  <si>
    <t>m6EvA8eicLvkkFMLSKFCun</t>
  </si>
  <si>
    <t>dHv9AcCQN67mF7jpiny3BD</t>
  </si>
  <si>
    <t>HmwKv3Vjc3DdphFMmXjkDG</t>
  </si>
  <si>
    <t>CMTmm222ccLSiFUzpV39ch</t>
  </si>
  <si>
    <t>bz3rhFaRV6LP6GKd3fFgji</t>
  </si>
  <si>
    <t>BiFJ7egM9SSjZq8as9L9sA</t>
  </si>
  <si>
    <t>g2wAP3ygnnwmo4cidjaTpT</t>
  </si>
  <si>
    <t>cCyrCgNxBGc5zN7e5chA8K</t>
  </si>
  <si>
    <t>Zx7PSn9FmL96fUCohnYYoX</t>
  </si>
  <si>
    <t>CDUFUZXNMos4vXjX3c7oif</t>
  </si>
  <si>
    <t>fbZwowta9gayxn2Ydy65Aw</t>
  </si>
  <si>
    <t>EX4oeHmyr92QVgqG4ppjsc</t>
  </si>
  <si>
    <t>6fgjfe8tLwM3ELgayS8vat</t>
  </si>
  <si>
    <t>96St88JHBjfJyiRkY7rZoM</t>
  </si>
  <si>
    <t>gjQhAowASP76TptByfN5HQ</t>
  </si>
  <si>
    <t>6KK5fkDoNTB3HMn8vxDEyz</t>
  </si>
  <si>
    <t>SSuPmr5V4ZQAtNGFR7Cc9b</t>
  </si>
  <si>
    <t>Q6sLJvRVAtzA5iBmaE7ZZs</t>
  </si>
  <si>
    <t>BhFrgFsF9sKhUT4fD5QGJD</t>
  </si>
  <si>
    <t>FY9md9LhanMPhqFU4kZLve</t>
  </si>
  <si>
    <t>9zhtMwcTwZF7VHYpirkisg</t>
  </si>
  <si>
    <t>EGPnjTN2VnGtV267bfyX6o</t>
  </si>
  <si>
    <t>YgKG7mS9Cy7kL9BcfDCGsD</t>
  </si>
  <si>
    <t>3JyKSMBzHjYHBxKHZrcWE2</t>
  </si>
  <si>
    <t>BBgrWTzHA89K9jtW3Tp4xB</t>
  </si>
  <si>
    <t>gm468u25ogjknnsXNfrKat</t>
  </si>
  <si>
    <t>PM6AjncG5djdBTi3CdLKTa</t>
  </si>
  <si>
    <t>dWTwPS6WXxT6MwQdwgvw4H</t>
  </si>
  <si>
    <t>BFqNWbRRueePTMCz2bwrrw</t>
  </si>
  <si>
    <t>Tb7f3wrdNDgxDVv3Cmykwz</t>
  </si>
  <si>
    <t>6RNntNrmZ9JbWQBdoFFDD9</t>
  </si>
  <si>
    <t>GbrTSTbpex8U5pYnvBUC2Q</t>
  </si>
  <si>
    <t>jG65MLSPqJ7NE6BZQ5JMnE</t>
  </si>
  <si>
    <t>Q6ESphbv7P4KbLoMjarKKe</t>
  </si>
  <si>
    <t>f7oUigcWQgENyMAUHLbzEf</t>
  </si>
  <si>
    <t>U9ytys52GZ3W5Fzr47dVsV</t>
  </si>
  <si>
    <t>TNpyVneuXifx75ABKBZeib</t>
  </si>
  <si>
    <t>h2FUYopMQiGuiFhgvpLALk</t>
  </si>
  <si>
    <t>TRRJeLfV7Ac7dWrnweckdq</t>
  </si>
  <si>
    <t>n9un7dy9JYZmaiDCC4afXi</t>
  </si>
  <si>
    <t>L8VC4aJ3uXsSo22KuZRMmn</t>
  </si>
  <si>
    <t>5d4j6oWewXy8Z3CA7ynpfj</t>
  </si>
  <si>
    <t>awh9qodNgANssKmUcMQuj3</t>
  </si>
  <si>
    <t>Pk6Bf6osVbhVxZwjQY8tTW</t>
  </si>
  <si>
    <t>gmfNmk67N5BB5aaaRVWEZ4</t>
  </si>
  <si>
    <t>jWaSiRLc8AMvjRhXNkn4GL</t>
  </si>
  <si>
    <t>CSx9PLq6YMr8KNAdddYKEn</t>
  </si>
  <si>
    <t>i5Yz5GjqF8yPKwpaavWw7m</t>
  </si>
  <si>
    <t>3HtqsDoZajN968EjmLzUcv</t>
  </si>
  <si>
    <t>NFzhNMAjZgLmuyxPyHAHfw</t>
  </si>
  <si>
    <t>oFRMns2GPStgHmBkkAeYTe</t>
  </si>
  <si>
    <t>3NfS3BGMVDXWiyxUb8oLb8</t>
  </si>
  <si>
    <t>dieeJfKKbjGihKY7RPMb7f</t>
  </si>
  <si>
    <t>hvTtcdY4iNvGpc7KXRiCzr</t>
  </si>
  <si>
    <t>hxaYoTWeAHKhKKUP7Cd9Tb</t>
  </si>
  <si>
    <t>PCyq78TRJVqzdCakBTj7u8</t>
  </si>
  <si>
    <t>U7KCHWBgdkymAEXerTRXoh</t>
  </si>
  <si>
    <t>874WWdWGtbzS6eXzyUgJfA</t>
  </si>
  <si>
    <t>h9AcALXeB8havySutaqLQv</t>
  </si>
  <si>
    <t>gcay7zdJM2tBxDM9AcmZKv</t>
  </si>
  <si>
    <t>chkxQzq7EH4YhJX7ofzyhd</t>
  </si>
  <si>
    <t>CAdhsvc7cusnETqtuCLuNt</t>
  </si>
  <si>
    <t>UCqPKHRfAmqqukL3SKYVha</t>
  </si>
  <si>
    <t>Ld4gKMXnDAz2AtzjLUdYDP</t>
  </si>
  <si>
    <t>Sog7KApMY3ceP3t87aUpDR</t>
  </si>
  <si>
    <t>NPaEGAcyuVjifP7AqGRPg9</t>
  </si>
  <si>
    <t>hzMdshvEUALYZ3kwVaDAvv</t>
  </si>
  <si>
    <t>mH8WnNszw3V3ymyAsZG6Zm</t>
  </si>
  <si>
    <t>8qvEmZ2zGfrRgwEqoTzwKD</t>
  </si>
  <si>
    <t>cNVmmctTECkcH7dq6rKt7o</t>
  </si>
  <si>
    <t>HqokGHytULSKrUDnVTskic</t>
  </si>
  <si>
    <t>KtEroUeXQjSi9oYgabxhjf</t>
  </si>
  <si>
    <t>nEc5wf7djXND7AAM5hGTr7</t>
  </si>
  <si>
    <t>ELvBqej9V6QsfjpH38JYr8</t>
  </si>
  <si>
    <t>6g4TNhJnBqMw9HTNgSpM72</t>
  </si>
  <si>
    <t>ZC9zHL4SRAz5F5NhgrdkHv</t>
  </si>
  <si>
    <t>hM6eSfSL3QNhfRsZytH7QU</t>
  </si>
  <si>
    <t>HnsBb9jDkdhQHhrQSE95iG</t>
  </si>
  <si>
    <t>TMUDBxSRuDcjgjycXCu7yp</t>
  </si>
  <si>
    <t>hF4s7q6ZEueedGnNGUkduH</t>
  </si>
  <si>
    <t>PzfUfLjLheLCvWf3vx4MFY</t>
  </si>
  <si>
    <t>VuhJJ6uxi3pW9HTzXohtEJ</t>
  </si>
  <si>
    <t>nekMMhv5zKbQhYyaAYGUXk</t>
  </si>
  <si>
    <t>XLHZRamE8dN5occ3h5rosw</t>
  </si>
  <si>
    <t>iTHCU2vJGoMCa4oDMNtZkH</t>
  </si>
  <si>
    <t>TQjhykKvonmAXHwVg4Ye6Y</t>
  </si>
  <si>
    <t>N4AWexdj6hGGYVdiY8tw3X</t>
  </si>
  <si>
    <t>CECxeLGohn2rHzSsGYjbwP</t>
  </si>
  <si>
    <t>9FrBkMojfGSUbHJNqAQBmD</t>
  </si>
  <si>
    <t>Pm4YM5pAR7Y8ZqbArKWgDe</t>
  </si>
  <si>
    <t>d3k6zAyGNcMer6a3KRn6gM</t>
  </si>
  <si>
    <t>3vgQDBYF8ozK5WqotDaspU</t>
  </si>
  <si>
    <t>awDQTpvJMSBzciP5L4TrEM</t>
  </si>
  <si>
    <t>8pbMCBRVgXGaU88zmufxuv</t>
  </si>
  <si>
    <t>TQ3EyW2G35w9Q2PRrdid9s</t>
  </si>
  <si>
    <t>2oyYmdZLcK7wXqC4Y3AqvN</t>
  </si>
  <si>
    <t>7fqYD8q8CYzBXKL35LtWec</t>
  </si>
  <si>
    <t>iMFh3r3kQYLJW3UiBVJxqC</t>
  </si>
  <si>
    <t>HyyFzRYskb7phEhXetAsc5</t>
  </si>
  <si>
    <t>e9TvsdVSHgktHKWh9cSYfL</t>
  </si>
  <si>
    <t>HJsQAPtbyaPUuXkSNjoHAz</t>
  </si>
  <si>
    <t>ESx75K4i8XnLSL95rrKepG</t>
  </si>
  <si>
    <t>WMjENHpKsBAXbYeSF5p9Ku</t>
  </si>
  <si>
    <t>XTtGvcfN9TQvwvNXYsxZYs</t>
  </si>
  <si>
    <t>ddrP29JWhzxDrZV4pTbDv7</t>
  </si>
  <si>
    <t>j7wuwhCcA7AKRZN3tpUHRU</t>
  </si>
  <si>
    <t>8J4vZxAbjbb3im7rU3CCp7</t>
  </si>
  <si>
    <t>Xc64MjAefX6zfj9Hcnzwa3</t>
  </si>
  <si>
    <t>4gMwVq6gZ8G8pgz8Gb69HT</t>
  </si>
  <si>
    <t>CJqTfCH3eTWYzutFKcdMtq</t>
  </si>
  <si>
    <t>PHCdS6KsKBypJW4u7Q27Z9</t>
  </si>
  <si>
    <t>2DDc4zBSdUF5sCDsPXphbY</t>
  </si>
  <si>
    <t>62DicG3JgTkQvMPEq88EWX</t>
  </si>
  <si>
    <t>YVKkWYXsYi7VGLa82GS6Z9</t>
  </si>
  <si>
    <t>Wrzo8fGKYEpXrKw9sMBRDh</t>
  </si>
  <si>
    <t>Mi5DcHst8HB2gG8aBjjmFm</t>
  </si>
  <si>
    <t>nmegTgTjwYf7kA8vbJopRQ</t>
  </si>
  <si>
    <t>7wCqLtzTgEAZSfYmTNtTDQ</t>
  </si>
  <si>
    <t>TFQa8xbn5iw7wRb5gNpFc8</t>
  </si>
  <si>
    <t>nwdgRECUJuJvrUBxXDgyVx</t>
  </si>
  <si>
    <t>AGehtdT3Kj3KaAtDq3mLs7</t>
  </si>
  <si>
    <t>3sDwxM6gwXEkxqDSXmJHej</t>
  </si>
  <si>
    <t>2cP4uRRyMqdxxaVn9EUqxX</t>
  </si>
  <si>
    <t>ZqvkwoonnMR95C7zhTf92G</t>
  </si>
  <si>
    <t>h2mh9YjCbTX5N3btawP2fc</t>
  </si>
  <si>
    <t>UnSkxc3kgCs36e4rCJqj2H</t>
  </si>
  <si>
    <t>eWCZJRjfALfwyD74dTHU4Z</t>
  </si>
  <si>
    <t>DhRwquJRRB92NVrwhMpCNC</t>
  </si>
  <si>
    <t>GmwAnKzFVdb8TAsJbJ2i4Y</t>
  </si>
  <si>
    <t>P6h3N9dcmUdE4tAcXC6MzH</t>
  </si>
  <si>
    <t>A7fX9nsk9F6W4Xu8s5yzTY</t>
  </si>
  <si>
    <t>Had6Mg6fYotBjfK7EJK8v3</t>
  </si>
  <si>
    <t>6MEoaHB8a3MorkxLEXhomQ</t>
  </si>
  <si>
    <t>9UnfMhHPGS4fVkw9SpWnXH</t>
  </si>
  <si>
    <t>VaDCcLo54aFBbW7X7eJj3D</t>
  </si>
  <si>
    <t>XehZKTEhY2YijRu6s8Yetp</t>
  </si>
  <si>
    <t>CrXiXJoRcYuDtr54sZeWqE</t>
  </si>
  <si>
    <t>3eFnoayyKeXMBiVxpp3ziR</t>
  </si>
  <si>
    <t>RFGBNt7iV6ZWyhccM7S6gF</t>
  </si>
  <si>
    <t>YPNZwZisar6nvgZqAT2Qym</t>
  </si>
  <si>
    <t>X9XqKNasnkRt9hBTVpbL7M</t>
  </si>
  <si>
    <t>BEfrpYS7zPyZ8XcCPJtXCo</t>
  </si>
  <si>
    <t>XtWZnL6LKVhbVwP6ib3m3j</t>
  </si>
  <si>
    <t>6NF6frJsYfukqE9dvtR82g</t>
  </si>
  <si>
    <t>AxbEfAkiJemGQCMsqK23WX</t>
  </si>
  <si>
    <t>7UrxdmzMQVd9jG8x5ocHbi</t>
  </si>
  <si>
    <t>NUFK9sw4SvAhiPHcqQv6AD</t>
  </si>
  <si>
    <t>KtX62hNGmsfKJqqTHHFJaE</t>
  </si>
  <si>
    <t>G5QB5dyNwCvGuHVWmZLhRg</t>
  </si>
  <si>
    <t>XuLLDZQbKtePijLKVPEgSw</t>
  </si>
  <si>
    <t>TPBuBrA3ii3ymC2unpS3Dm</t>
  </si>
  <si>
    <t>LRCdBvTxhuvjXUnegL7ZrQ</t>
  </si>
  <si>
    <t>ccgsV47vZCkg3y7tNTatkv</t>
  </si>
  <si>
    <t>SBtNr43odFHG5wPVB9UpWe</t>
  </si>
  <si>
    <t>3GTLs6StzeAPQTUMgjRvig</t>
  </si>
  <si>
    <t>6GCD3uNFpthsVRbbDDZdHp</t>
  </si>
  <si>
    <t>PyZ7YrgVsztJvG3PdiRPaG</t>
  </si>
  <si>
    <t>Qcj6jPqDpmo26kJkp8m4HT</t>
  </si>
  <si>
    <t>BzoQ2qAsVjrz7ghqzjvwyr</t>
  </si>
  <si>
    <t>XcrMGkxSCydRJyFsrzReQR</t>
  </si>
  <si>
    <t>jSMDi6hhVfu8cnuxWHFBw8</t>
  </si>
  <si>
    <t>TcsHcSV4iFthVHBmUiYv95</t>
  </si>
  <si>
    <t>TrmkX3kMUMK7vrssGCUnPe</t>
  </si>
  <si>
    <t>My95xY2Fm6VVAsHcozBZjW</t>
  </si>
  <si>
    <t>QNCcKNu5oh2PGpGWKyxxKn</t>
  </si>
  <si>
    <t>MYwwN8Ss6S873USV7kHBPX</t>
  </si>
  <si>
    <t>azDPRSSfCciwFkAFXdfv8K</t>
  </si>
  <si>
    <t>TXfebZuo42w6b7bJfwkFiZ</t>
  </si>
  <si>
    <t>856Yr9VbK6KF6CvhdocNN9</t>
  </si>
  <si>
    <t>du4HPKXggcLmLuJhUTCk6u</t>
  </si>
  <si>
    <t>JCxFfGAzP3kUBn7nC93gza</t>
  </si>
  <si>
    <t>nPLGhKyB9AD4ccASNvvvkS</t>
  </si>
  <si>
    <t>SRCDVc49XTxq8uP7Zc6a3X</t>
  </si>
  <si>
    <t>mujA9cB2eqQ9DAowCLPtW5</t>
  </si>
  <si>
    <t>87zABc2TsxdVgcE48UWqsM</t>
  </si>
  <si>
    <t>76uKbTkKJLmQe6Jzn3G38Y</t>
  </si>
  <si>
    <t>PN6viH7JyL8UyKiYU8kA8T</t>
  </si>
  <si>
    <t>3JNSfeX9ftBrDKPcA6ZUFo</t>
  </si>
  <si>
    <t>DTJhrRZmfJUm4TodKwpucj</t>
  </si>
  <si>
    <t>kY9j429cZFefSvn4puRrRP</t>
  </si>
  <si>
    <t>hBeDPEBDFueVubzeJViErY</t>
  </si>
  <si>
    <t>SoDpqFHa7VSNnJp9ttET5u</t>
  </si>
  <si>
    <t>VUcTH3yKEBtvgetMHET5Bb</t>
  </si>
  <si>
    <t>B9GBYxvJdH5Hrw2V4QMmsr</t>
  </si>
  <si>
    <t>j3a2aTBcDq8MXU5XoLQJzs</t>
  </si>
  <si>
    <t>LYs8kGEL759oe5CWtikFGN</t>
  </si>
  <si>
    <t>nnJABtBS87mDuzpvKh26CB</t>
  </si>
  <si>
    <t>LijdTHYbzwvrWJeuwS9VXC</t>
  </si>
  <si>
    <t>3Rdo3k5UKHG6iTqKrvfmQK</t>
  </si>
  <si>
    <t>DE8FLyKjEz5LeoGvsT5jEG</t>
  </si>
  <si>
    <t>9V4qt4BAyRG4CWcrbnCGMG</t>
  </si>
  <si>
    <t>mTpJt9hDM7ZuZzPQFAhS6L</t>
  </si>
  <si>
    <t>476AMSatBuRQZq34opgaRM</t>
  </si>
  <si>
    <t>kEdXESyumkgRArQZjFxfYv</t>
  </si>
  <si>
    <t>TQqTYDafCv7gkS4rCQwcVE</t>
  </si>
  <si>
    <t>BGtwDn7nbyGQec9DQmYxCJ</t>
  </si>
  <si>
    <t>nz4j7LgsTxsJrMjszX7bU3</t>
  </si>
  <si>
    <t>H9i3LE6rafiu9UnbHWwToA</t>
  </si>
  <si>
    <t>g5sBcqxMhigCq6iPVrTKzs</t>
  </si>
  <si>
    <t>8UaqqnLTHqDY4usaWuxysp</t>
  </si>
  <si>
    <t>Z6KtGezoVP6WQ485WiXGR8</t>
  </si>
  <si>
    <t>6KvqWX4ivF74NP5QHD88og</t>
  </si>
  <si>
    <t>N3quV5JPFJMtk3bdAaFGKX</t>
  </si>
  <si>
    <t>harkp5yJxFBZWjHmMyFCP6</t>
  </si>
  <si>
    <t>L6RsP9rh8V2ywF28RgKuUd</t>
  </si>
  <si>
    <t>aEu3o85nrEfG4NwNMXomvz</t>
  </si>
  <si>
    <t>KtC87retW2VgCKMYTta7Sa</t>
  </si>
  <si>
    <t>M6o7tmVMMWm5L3HJmhhwWL</t>
  </si>
  <si>
    <t>VL8eNXSFboFnetGbxdaLhn</t>
  </si>
  <si>
    <t>R3bR2m9wSXh4QaQFV74Zxm</t>
  </si>
  <si>
    <t>5jKzJAuHDcKX4EouFbjv9f</t>
  </si>
  <si>
    <t>2bCRRFhEkLDuBRV8cHhtR8</t>
  </si>
  <si>
    <t>9zNXhgmjCtSLY4vKWS3LTo</t>
  </si>
  <si>
    <t>mj3KEpt7UYk5xZLCBAUQx8</t>
  </si>
  <si>
    <t>Xn8S3DpyveXYPG64FUKeSn</t>
  </si>
  <si>
    <t>mYu6DHewygo28Z9LfTtLah</t>
  </si>
  <si>
    <t>eKpbKKb35B8wZnjHo8D4XK</t>
  </si>
  <si>
    <t>AxCGWxrHZKp24XN2qbhLD2</t>
  </si>
  <si>
    <t>nRtBMWrXSbs4TjzSxcU5uM</t>
  </si>
  <si>
    <t>Px8yj8NveFw7ksekCLRsxk</t>
  </si>
  <si>
    <t>Egn8sgfeEV2XNzp3gmFtZi</t>
  </si>
  <si>
    <t>UaYthi5ihKDynpURt7eSNv</t>
  </si>
  <si>
    <t>ShfFAFscpUpF2SGdRXiJXh</t>
  </si>
  <si>
    <t>KjrfKhKrNDaV73fvjgHBmZ</t>
  </si>
  <si>
    <t>bGfpAsWUtcKfQJgjJGYnFs</t>
  </si>
  <si>
    <t>9tdAjVDUCcG49cBxoKfKMc</t>
  </si>
  <si>
    <t>BFWKQT8ARAJBLNPwaAjTyr</t>
  </si>
  <si>
    <t>TXVEiJTmPrEkzfHj3uGCkH</t>
  </si>
  <si>
    <t>mKcqEHK3Ab8F3FU4ZGgNca</t>
  </si>
  <si>
    <t>6yWPDGh6kRhGZS8njg5Amr</t>
  </si>
  <si>
    <t>oQm7im5rM3qfiQpWQ28ux6</t>
  </si>
  <si>
    <t>CeexydRkXwmdteBmpx9WYU</t>
  </si>
  <si>
    <t>5H5sa9h5FEQUACfejCM5BC</t>
  </si>
  <si>
    <t>2nWowTwPsNijtwPSSc9PLu</t>
  </si>
  <si>
    <t>oKtsMkiY4houN9NJyPUrMB</t>
  </si>
  <si>
    <t>V4FiTRLY3LVScHRrnE2Ucg</t>
  </si>
  <si>
    <t>5Wb2ab7mBfCXHkeo26dTm8</t>
  </si>
  <si>
    <t>B6tB8CgUsc3tWm9zhw2sbE</t>
  </si>
  <si>
    <t>GBU7vU6pkEW7JeEaiPFPQi</t>
  </si>
  <si>
    <t>gNKwuS7AsbnZL7RbgWdTZj</t>
  </si>
  <si>
    <t>An6DXrzRU9AAUgCJoYP9rK</t>
  </si>
  <si>
    <t>3Y5mLeeyuGjS9iSpgFmf3Y</t>
  </si>
  <si>
    <t>SaDVRXtLciHtX3c5YEdQea</t>
  </si>
  <si>
    <t>bbHHbvPY2C96MnteT3WxNA</t>
  </si>
  <si>
    <t>mf9Fo6PhWFvWcaFoSUfRNY</t>
  </si>
  <si>
    <t>XAwEym9xRN3TAeFU49Ts4n</t>
  </si>
  <si>
    <t>8RgjMAhnk76chRbNC49kCF</t>
  </si>
  <si>
    <t>EVue5LHAzkpZrPQQh58BXG</t>
  </si>
  <si>
    <t>Hh4L5uiVQVYzUsjb3unbvL</t>
  </si>
  <si>
    <t>fTx3AhRsqmvvTVeoj7xuy7</t>
  </si>
  <si>
    <t>8i87EN9ykAzjob2otQkBda</t>
  </si>
  <si>
    <t>fTcCnGKQisWhLW7bJ5iUfK</t>
  </si>
  <si>
    <t>EPEYRTJqXNatP7p3m8KXE6</t>
  </si>
  <si>
    <t>AqGYLvzpRCcuaYpeaAYXK5</t>
  </si>
  <si>
    <t>gzh5WBGedFW37C6aScwARZ</t>
  </si>
  <si>
    <t>HxdhYQfGvT68cb97HEDDXg</t>
  </si>
  <si>
    <t>hQxNeMbpLEm9E4FXXRjYW9</t>
  </si>
  <si>
    <t>ihxJowNffMbJfc2tQXMCaU</t>
  </si>
  <si>
    <t>ckFUNG6vZgyuDYaFqok2Sk</t>
  </si>
  <si>
    <t>TD4MUfD4mgifJBgggHMHNg</t>
  </si>
  <si>
    <t>f5noVzFGFujDbCH7o88z6r</t>
  </si>
  <si>
    <t>7D7hpgAfQxo9DAEJCNK6Nx</t>
  </si>
  <si>
    <t>JdsEjFkLqMXUjhBx2GbFwF</t>
  </si>
  <si>
    <t>cG299JEVYBaKxwChbuqpZS</t>
  </si>
  <si>
    <t>bF73qRhaLM2BZcb9uMQ3MW</t>
  </si>
  <si>
    <t>8duUrWCxRTMRa44dRAe8R7</t>
  </si>
  <si>
    <t>gWRFEnJnJ8csPsPDiTssr9</t>
  </si>
  <si>
    <t>jrXsdmH3msjQg7etWqCCYJ</t>
  </si>
  <si>
    <t>fGHNfDLghY3Df6dyQV6f2L</t>
  </si>
  <si>
    <t>hJ9fiJfkg8Am9QapJve5wm</t>
  </si>
  <si>
    <t>S7i75R9XKuWtN4jVnumDzE</t>
  </si>
  <si>
    <t>iEW5noZJm7waMatasNh75Y</t>
  </si>
  <si>
    <t>Yqz4f5yMqnjA7my8UzADbj</t>
  </si>
  <si>
    <t>DpKeqfb4h2rLoycgJ3GSEB</t>
  </si>
  <si>
    <t>dGhopQcErxaDLxEiyputiP</t>
  </si>
  <si>
    <t>nXPaJx5FSLhmJNAksDfpCC</t>
  </si>
  <si>
    <t>HWr7JVmvoPstpSfJWxAak6</t>
  </si>
  <si>
    <t>KHCdko8hM6rbrNftTcuPo4</t>
  </si>
  <si>
    <t>UDCZizh6eEbSnp6KGDMZ9k</t>
  </si>
  <si>
    <t>grAN8dg5WJPXyrfxxuCXev</t>
  </si>
  <si>
    <t>B6HnCdRMSPMQf6MPNYVhj3</t>
  </si>
  <si>
    <t>ZKa6vTXBMhhm456venrZFU</t>
  </si>
  <si>
    <t>M9ti3RqZRsQKGPAQVVVDev</t>
  </si>
  <si>
    <t>MMDm7pHG3hfc2QvqXyB7zQ</t>
  </si>
  <si>
    <t>dNERQSMXFuspH6snWtZ8mq</t>
  </si>
  <si>
    <t>NGm2UWjnvgULawzUFocErj</t>
  </si>
  <si>
    <t>7V3B9Cg5C5oCzinnSoHkZE</t>
  </si>
  <si>
    <t>SvTJcJKDgtsWaXr8uGVHof</t>
  </si>
  <si>
    <t>gKCQSc7hHAYrYBLQX5wqLY</t>
  </si>
  <si>
    <t>KXhiPGGCszwLYbXmu8X7vg</t>
  </si>
  <si>
    <t>gxTbZVbHGFDHaHte4emtHm</t>
  </si>
  <si>
    <t>Ny3CDLg2ydGwCM4rTBWY7t</t>
  </si>
  <si>
    <t>eBwYcGbT5nEmEb6riE58oE</t>
  </si>
  <si>
    <t>7PPdWyoimqM5uW8hve8x2h</t>
  </si>
  <si>
    <t>GNsuGM5tLnixdxrSnR9fdp</t>
  </si>
  <si>
    <t>ScdupiyTMULy4DM44WS9j3</t>
  </si>
  <si>
    <t>TqiyXpfd2BmhuXFAEiM7EA</t>
  </si>
  <si>
    <t>cHTevhYDinooWEpqF9RrEo</t>
  </si>
  <si>
    <t>AV2fkSivbwvP8e6XFvY8xu</t>
  </si>
  <si>
    <t>gg9heMbW5uy3seaTqKQCyy</t>
  </si>
  <si>
    <t>8BwJAoGY6fCdrXxCjsDGbG</t>
  </si>
  <si>
    <t>SJnAZwD9gWykm3C6LvwUpu</t>
  </si>
  <si>
    <t>9JTwQBkDGxvYLrxh5WaH5V</t>
  </si>
  <si>
    <t>PMAuDwUmnfq3vDQdbSspcv</t>
  </si>
  <si>
    <t>Y8Wb5VpHnyVfPzzD9LNoqt</t>
  </si>
  <si>
    <t>F4i82prZrKBE6cQ8sxHNKP</t>
  </si>
  <si>
    <t>WhsfA2UpxbL3W3try85E8E</t>
  </si>
  <si>
    <t>6KtjFjoDrE3f4iKaemHRVS</t>
  </si>
  <si>
    <t>MJTFq58CRMRoyXH7gZjeEV</t>
  </si>
  <si>
    <t>hEXV5qHo3ZTfCCN6LTc5KL</t>
  </si>
  <si>
    <t>RcmFrSekqYAX8bLsYXCXBt</t>
  </si>
  <si>
    <t>HEwog7MozaUnZF7kkAkqe9</t>
  </si>
  <si>
    <t>JujgAAuZpaFJDN3niJH4pi</t>
  </si>
  <si>
    <t>ewKVaMFFM3bQwdmNKRW3Rv</t>
  </si>
  <si>
    <t>dqV7D2cZm6pwyHXzjRJfvs</t>
  </si>
  <si>
    <t>AQr4TcYcYHdsQVChkpGz5c</t>
  </si>
  <si>
    <t>WGmQeSU2cfcGseZUJPvyqA</t>
  </si>
  <si>
    <t>3fUiueN7cw7TrykSrPJUpS</t>
  </si>
  <si>
    <t>2F63WPBW9XHUozgn9xuBZV</t>
  </si>
  <si>
    <t>KufYhGFD7d4L7LYMRo2aFi</t>
  </si>
  <si>
    <t>d5JasC6h7obbuBroLtYxAt</t>
  </si>
  <si>
    <t>LivaRUY8cxkV7Mq8ChsxT3</t>
  </si>
  <si>
    <t>bwqjQUqu7NTvwxVQeeYZx4</t>
  </si>
  <si>
    <t>BeRMPfeQS5xwmvLUNKFthV</t>
  </si>
  <si>
    <t>VVfsQGZNxSyRL9kEfksDhQ</t>
  </si>
  <si>
    <t>8mYqNeptfzav2Nr32EsvRP</t>
  </si>
  <si>
    <t>7BWTidNuWBm8KvFCR5p4gr</t>
  </si>
  <si>
    <t>gHxT7Reg537Bkzi449LiCY</t>
  </si>
  <si>
    <t>Ur9kSYEFrpcgePiSEpFPPv</t>
  </si>
  <si>
    <t>krBnxw2XzSHGsfzMR385rj</t>
  </si>
  <si>
    <t>nPZa28wmzddnMo6kZ5PWs2</t>
  </si>
  <si>
    <t>cB35QJWezchQYhRutjdfE4</t>
  </si>
  <si>
    <t>Qcid8tt4N2hPcndpSFHEbo</t>
  </si>
  <si>
    <t>4aA8zgS48F2VUZddgRvSZZ</t>
  </si>
  <si>
    <t>cRGFrzsJUNEcMaUB29J6tQ</t>
  </si>
  <si>
    <t>JPzoRkucWgMHnpWySjyuzG</t>
  </si>
  <si>
    <t>Vtq9Tbfpe29SxZK2NxagmV</t>
  </si>
  <si>
    <t>LFPWoem6cAse7dzvc7Defz</t>
  </si>
  <si>
    <t>ZfP8298pso8UasGw8ZV6fg</t>
  </si>
  <si>
    <t>2sWbNXvb43ZzyHC6VPTd7V</t>
  </si>
  <si>
    <t>J5eReTBmMbc2ndiwv6NEbg</t>
  </si>
  <si>
    <t>WQaPTsSpmiR797fas8aBQz</t>
  </si>
  <si>
    <t>FeAutQ5dHaHKpnHXPnBLg7</t>
  </si>
  <si>
    <t>GSQoRXqZxe68rgLr3QwPnn</t>
  </si>
  <si>
    <t>GV9QP3L8aFiSzVSy59i4LE</t>
  </si>
  <si>
    <t>4kXTsokozvcdQchBQxp9FN</t>
  </si>
  <si>
    <t>74kvtB5FMPPU3N9Bpn2P26</t>
  </si>
  <si>
    <t>3rRf6UReefZgoKzdu6c5uV</t>
  </si>
  <si>
    <t>d8HJaYPyedmFLppdSHcTt3</t>
  </si>
  <si>
    <t>2e4nBZztYCNQnE48KPWMSs</t>
  </si>
  <si>
    <t>bfoNn2umv5ibhzqrVK47Fp</t>
  </si>
  <si>
    <t>im5heusg96GTc7qER4NVRR</t>
  </si>
  <si>
    <t>YTTm29woAyMyBU8nG8J6Qn</t>
  </si>
  <si>
    <t>TYEqpa5QXEhqniPR69DuLX</t>
  </si>
  <si>
    <t>KnRvbfxLp4Nk4EUKTSjuQ9</t>
  </si>
  <si>
    <t>ABdrDmhS5xFVLaXthqZJ3j</t>
  </si>
  <si>
    <t>A6WbTytYve64PWNWkXorD2</t>
  </si>
  <si>
    <t>GJ6BAY4HJdGxArsQHjbVxK</t>
  </si>
  <si>
    <t>o3Pw464JSZgegjWmAPyKht</t>
  </si>
  <si>
    <t>Q2i7TkNZivvDWSJ6m4LfgM</t>
  </si>
  <si>
    <t>dRGZxCKprbJPZWiuDUYgEN</t>
  </si>
  <si>
    <t>HgDebCE4Jfgq8ZcJS6gh6J</t>
  </si>
  <si>
    <t>Qgt4aXeRjfRgXtgJdAqqKs</t>
  </si>
  <si>
    <t>eSzmV4uD2Ygxje2MYARwqN</t>
  </si>
  <si>
    <t>JmaTRpJMEqD4mALgsKSc7v</t>
  </si>
  <si>
    <t>c2y6cRk9xiRgZG6XTY8kPE</t>
  </si>
  <si>
    <t>EBatcd5ttMLL62zxVifcNr</t>
  </si>
  <si>
    <t>F2rwDhQktgFzDvBujD3r6e</t>
  </si>
  <si>
    <t>nVLmzXkSFBV78DdkDDfc33</t>
  </si>
  <si>
    <t>KwMm7rc2BZPAgzzhDL4Z8R</t>
  </si>
  <si>
    <t>JyJ5RJhUGmKDfNaAfZLfzL</t>
  </si>
  <si>
    <t>RP6o6ANotAA6DsyPfmbeK7</t>
  </si>
  <si>
    <t>8FvMScCjDf67G8YZKp9WzS</t>
  </si>
  <si>
    <t>4DatgdgcYz37uvvzBRVykR</t>
  </si>
  <si>
    <t>bJ5HSkN9EYQYBuCTXPuuiP</t>
  </si>
  <si>
    <t>MXPxqT3qBcXe9s4W6nRx3B</t>
  </si>
  <si>
    <t>XPs5bTY7qzttMYrBFoX6fL</t>
  </si>
  <si>
    <t>UVvNywjD9tc4Rb57U6np4B</t>
  </si>
  <si>
    <t>jUaiZPjp2dPJ3fG4UgQo4a</t>
  </si>
  <si>
    <t>Y8axpmb3JYw9usxh2HD9XT</t>
  </si>
  <si>
    <t>nmWP2k5wEHhavv5BzorC9S</t>
  </si>
  <si>
    <t>8BUAUP5tQTjKsEq2K5HaKZ</t>
  </si>
  <si>
    <t>LYvVrSYYdfEkPmecjVcd47</t>
  </si>
  <si>
    <t>mtkCGdCDF7WVubd3X9VP2L</t>
  </si>
  <si>
    <t>ixkWnFV2Utxfp5bKvf88jh</t>
  </si>
  <si>
    <t>R4AzDtvDcFUzuzhK2ywxBz</t>
  </si>
  <si>
    <t>UJgGzh9XwGcqenajAzkG7y</t>
  </si>
  <si>
    <t>8AVN8cSgK4msnQbR8MboVZ</t>
  </si>
  <si>
    <t>bdjfToQZFFfhLc4xYbaUMG</t>
  </si>
  <si>
    <t>mkYg4ucRyotQ4tr8swvyzn</t>
  </si>
  <si>
    <t>NJbfByP5r68e7WhamqAZHM</t>
  </si>
  <si>
    <t>kweMqDbLH6mxLdvKfLZfYu</t>
  </si>
  <si>
    <t>gTsfpS5VoeBvGsQi26Eyvj</t>
  </si>
  <si>
    <t>NSvtJ8zqPCfsa2ReeqzeBh</t>
  </si>
  <si>
    <t>QujQoJFiKRehsoH39XJSqH</t>
  </si>
  <si>
    <t>abgPJDvPD3QjgrcfxoNXhG</t>
  </si>
  <si>
    <t>csUZBZchsbtbnpMv4JZC2g</t>
  </si>
  <si>
    <t>cdHb6ynN4RishAeWkDAg8N</t>
  </si>
  <si>
    <t>UoGiX9mTFi2mJfhCTHM22v</t>
  </si>
  <si>
    <t>ZhpbpKubQsmb6kE7kwazRU</t>
  </si>
  <si>
    <t>3RVwzPYGBH4bitCXDUnu77</t>
  </si>
  <si>
    <t>ceNg4BVaneBT3mWD3Ng6nU</t>
  </si>
  <si>
    <t>eK8h9MmXbgS294Xdjysvqz</t>
  </si>
  <si>
    <t>HhXGn58Us9xrMccwZRaVcD</t>
  </si>
  <si>
    <t>FYHo8eSxv2vLEa9mavWebq</t>
  </si>
  <si>
    <t>ggkB5Ldx6wibFt8qyNp9BX</t>
  </si>
  <si>
    <t>XGj5K7DJe9SYM28YMKjGLJ</t>
  </si>
  <si>
    <t>6zVqBMoFhazCUMBosJd7G4</t>
  </si>
  <si>
    <t>KQRDzqJAYYhghxEWVgszYh</t>
  </si>
  <si>
    <t>JesaGqHwQMeHdiPT6pMj3n</t>
  </si>
  <si>
    <t>avUYZJPL7v9fGrsbaP2oC2</t>
  </si>
  <si>
    <t>iBGM5jTNwUGtnXLchmGfNy</t>
  </si>
  <si>
    <t>mxwHxsrBt6wPxXHj5rkBn7</t>
  </si>
  <si>
    <t>i6upMvCoeMoqkKbmPuNCFo</t>
  </si>
  <si>
    <t>B5tcYqjeQgsCeFaqZfEU5b</t>
  </si>
  <si>
    <t>grsbuk4qX3TTZn4FeCfdHi</t>
  </si>
  <si>
    <t>68v5umkEkK2htyF7tmkJpT</t>
  </si>
  <si>
    <t>mzgFJVsCwU2uKcoqNretqo</t>
  </si>
  <si>
    <t>43vd5sBT3GmXXUAWDBx4ie</t>
  </si>
  <si>
    <t>SgqaoEyKKNgP654rUSYamw</t>
  </si>
  <si>
    <t>9vvcZtua9qztj32DxsziKZ</t>
  </si>
  <si>
    <t>iZCtYDJqKJccRhzBTre6Wf</t>
  </si>
  <si>
    <t>WNEUAsjcfzAtHWuJRSxu5H</t>
  </si>
  <si>
    <t>AFfmd3Pg6iUyU2BvZhnorB</t>
  </si>
  <si>
    <t>AdtEPqdpAjr8TXWenTmgSp</t>
  </si>
  <si>
    <t>Amcg9fQvqCSKqE5KWu5Etk</t>
  </si>
  <si>
    <t>ijasXJkqzFR2xCy3QeHm7S</t>
  </si>
  <si>
    <t>ZvvvtGm9bNWo9cR5n9TrhB</t>
  </si>
  <si>
    <t>auHvEXHdxq77VSn5G8yUJ3</t>
  </si>
  <si>
    <t>iRqG2fw94zbM5MKkuyuYJE</t>
  </si>
  <si>
    <t>ByE7RVhU2qyScb4GsQQhah</t>
  </si>
  <si>
    <t>aPTF6dRHMKTwTjyXygrQCD</t>
  </si>
  <si>
    <t>724aMjHPwVqzJNX7gPebKn</t>
  </si>
  <si>
    <t>hrx3uxhrpSr534QjQuRYUd</t>
  </si>
  <si>
    <t>9QBdDhmdNquF4jGMUkvQdp</t>
  </si>
  <si>
    <t>SeAzHsJhRJeby9ibpSS6j6</t>
  </si>
  <si>
    <t>Lzxoxj7zURXYadAU6Dhm9L</t>
  </si>
  <si>
    <t>WfG3bmENbjCnqyBrRMp9h2</t>
  </si>
  <si>
    <t>A236YSQWeBBfPoMw7xXesB</t>
  </si>
  <si>
    <t>9oQyqz9DF4hbjaq9dYRDc7</t>
  </si>
  <si>
    <t>asmdkANMfxSY4iVkJrzxUv</t>
  </si>
  <si>
    <t>fv2zuKthfkyzmnzcsUKFEu</t>
  </si>
  <si>
    <t>9Uitvxqfq7N4kTssVYhiLG</t>
  </si>
  <si>
    <t>BvKqGYuWddDXjBrwMwneYB</t>
  </si>
  <si>
    <t>JAQHvZJ3GHVqg3ecFHbtey</t>
  </si>
  <si>
    <t>UvnhbGsVTMqerqGM2B6Aci</t>
  </si>
  <si>
    <t>5xwDuiS82iZderc6JHiArg</t>
  </si>
  <si>
    <t>kcxevogKwMGiRE3DaRVymV</t>
  </si>
  <si>
    <t>oQdv8xies3AgiK66ANuGNF</t>
  </si>
  <si>
    <t>8rtNgNVY4P9suX2MKTT3oD</t>
  </si>
  <si>
    <t>M8w32ZVhyQYvieTWQ7UxUM</t>
  </si>
  <si>
    <t>dfxcSkT3YyvSRDKLySpG6U</t>
  </si>
  <si>
    <t>NLuA7xLNwK6tyNrNgQy9XY</t>
  </si>
  <si>
    <t>UuCTYnfp7xR9QCp2oYMAEE</t>
  </si>
  <si>
    <t>4mqqY4Kw4vqZuWKyQWmHZi</t>
  </si>
  <si>
    <t>5nd2Yrbu6AUN2EaikDWzoe</t>
  </si>
  <si>
    <t>f293BQEMQc4fVweAhkEZPM</t>
  </si>
  <si>
    <t>gWunRLX7NwRbZANWs6eULX</t>
  </si>
  <si>
    <t>MbtGKknwCxiM88R6kL7E5L</t>
  </si>
  <si>
    <t>Wqo5HecyHzNmrTMmSwcr7c</t>
  </si>
  <si>
    <t>A6o7zdJn4vDYSqRPZSQGr6</t>
  </si>
  <si>
    <t>ha2CAQsz86WGce5w4VZ6M6</t>
  </si>
  <si>
    <t>JdZ8zprEtEx4ujgVvnUTJB</t>
  </si>
  <si>
    <t>CJtePTsVcWPjV98fUZaxt8</t>
  </si>
  <si>
    <t>ADLjvLGjzvDMXfDvGGVEv6</t>
  </si>
  <si>
    <t>AwFgH8EiXMB5zhBuhgjoBF</t>
  </si>
  <si>
    <t>V3xjksvqiuzPFPzjZiqXmd</t>
  </si>
  <si>
    <t>YKJcTkEPghHfL4ULaib4Cp</t>
  </si>
  <si>
    <t>9mX6o2bjXjivTrEY3Cyxaf</t>
  </si>
  <si>
    <t>EutR2FLC7sNzzSbSajoGvh</t>
  </si>
  <si>
    <t>g6ZLr2TzhUhwNr9wgHAcPP</t>
  </si>
  <si>
    <t>WeJFLUQo55gTbLCZv97AKE</t>
  </si>
  <si>
    <t>7bxZhLjP8qUVWUEgCV6zbE</t>
  </si>
  <si>
    <t>GucFzb7jVoCK4BHESciEM7</t>
  </si>
  <si>
    <t>X9v4AeCCzh56VHDqWAyvpB</t>
  </si>
  <si>
    <t>ZN2Sjj24Ezjiuza2xxw9ro</t>
  </si>
  <si>
    <t>LsvTnCjtB2E7NTyh2bpBqe</t>
  </si>
  <si>
    <t>9m5RyT8Xm4cpVQwyf9B8g5</t>
  </si>
  <si>
    <t>JFPqfA4JyjhjUsd5jKd3vu</t>
  </si>
  <si>
    <t>mQJTLkZEdcCZScCT53PMaj</t>
  </si>
  <si>
    <t>Bs4qUTa2aESUMR4gy9oeZ4</t>
  </si>
  <si>
    <t>H3gS4WtbrXZw5JwaaFnzGB</t>
  </si>
  <si>
    <t>n6nWtYFJdchynJF3mSXi6w</t>
  </si>
  <si>
    <t>BwHzFzNCZooZcgFQ9VqKia</t>
  </si>
  <si>
    <t>UfJxbRfbFrWCvFJH7jGFu4</t>
  </si>
  <si>
    <t>FSydhfKEUMjsip2CbmjSJj</t>
  </si>
  <si>
    <t>CRproYcpv3C2ZrzruZLPbD</t>
  </si>
  <si>
    <t>kTekLHvbrb8Z4KbPoXkrnK</t>
  </si>
  <si>
    <t>WYTNFC423DUPzFKdnKqRFe</t>
  </si>
  <si>
    <t>av22F75eVWHCjocUyRhvHx</t>
  </si>
  <si>
    <t>F7JZrAsmF7M5fHKjS2QrmG</t>
  </si>
  <si>
    <t>CbEsoTLXEGtjYitoQp7EPe</t>
  </si>
  <si>
    <t>25mbpyR7Gys8GSHosgrtxc</t>
  </si>
  <si>
    <t>8TfWvfU6qYaozY5Tb4JVnG</t>
  </si>
  <si>
    <t>Pgw5348utK6ZAv97QAukmL</t>
  </si>
  <si>
    <t>XKKMVHU5HkZ3rQmNv76kVE</t>
  </si>
  <si>
    <t>EEAjjHXBv7Gvaq5P9SZEDq</t>
  </si>
  <si>
    <t>jiRfqXrHZM7srHFtKXQSzy</t>
  </si>
  <si>
    <t>9XRDA6qsKzTsa3TV2XeDtK</t>
  </si>
  <si>
    <t>CVhjtzpBNPDMzXUkZtPGC6</t>
  </si>
  <si>
    <t>52EAWNmRyE7nPDwc5DPh67</t>
  </si>
  <si>
    <t>KBg4pWeiZTpcBtQ324htC2</t>
  </si>
  <si>
    <t>fvRhjp3bieR8Wga47Xn6GU</t>
  </si>
  <si>
    <t>Dd5DYJVSCrHn6BEE4AtGgK</t>
  </si>
  <si>
    <t>aNvGUXNcQsmq3Whhx6TwRG</t>
  </si>
  <si>
    <t>QPr2bZ62heCVEjJQyRUM85</t>
  </si>
  <si>
    <t>R2S83whc4Ky95ti2zg9cpQ</t>
  </si>
  <si>
    <t>YVxcAqHxC7krrQ9pDsDm3Y</t>
  </si>
  <si>
    <t>D3Qj5EM6mdpAZ2VgPi4ma2</t>
  </si>
  <si>
    <t>EXuigkGg7Am5sfMgoeeEjL</t>
  </si>
  <si>
    <t>AJsRTjpsLsKBgr3yUgrybw</t>
  </si>
  <si>
    <t>WLi57GisEg7X83ySKcLbsh</t>
  </si>
  <si>
    <t>cJZkDivX2XnQW9t3UhvFgy</t>
  </si>
  <si>
    <t>Sre4m4nfmYNvqZFCXx7tYk</t>
  </si>
  <si>
    <t>W6zWSrSoiJMd7AT8QatdSq</t>
  </si>
  <si>
    <t>8HDFrdnsFWctLsFURwYpJm</t>
  </si>
  <si>
    <t>T77vezd95zPxqmrjMUzpCw</t>
  </si>
  <si>
    <t>MgXnkNhnMUQnuBiQJ956SC</t>
  </si>
  <si>
    <t>TWBASwSXzgwCksmYRPaUeb</t>
  </si>
  <si>
    <t>Srg2TH4GfX9e3G2HpYu4dP</t>
  </si>
  <si>
    <t>jKGmaPTv2KgeTqM9ewmnGV</t>
  </si>
  <si>
    <t>bbHaPziumGAUYsDXLWhY3B</t>
  </si>
  <si>
    <t>MqaWdgJbyVDHdAg7CDFD74</t>
  </si>
  <si>
    <t>SNgJD5A7saPg2mVqik7qqj</t>
  </si>
  <si>
    <t>AAGBBMntxzZHfxPJGDESyb</t>
  </si>
  <si>
    <t>mnrPDeaSDmcxsdhA8rgvzh</t>
  </si>
  <si>
    <t>JS4x5cuzkkoCBMq9X6idbZ</t>
  </si>
  <si>
    <t>UR4mKATfkN4yXCvtt5WLmi</t>
  </si>
  <si>
    <t>RfYGEourQB8X9XX9NeERQ4</t>
  </si>
  <si>
    <t>5GYJjBtm3okNEYz95qssuH</t>
  </si>
  <si>
    <t>V4c5j6YTvpt2Ao3oiEx2q9</t>
  </si>
  <si>
    <t>52aihTBY4wrshLj5JPHkLX</t>
  </si>
  <si>
    <t>BcuWMdecwCi76JHQpBgfaa</t>
  </si>
  <si>
    <t>XJgXWQZS5qYRaRyMQ9cmpQ</t>
  </si>
  <si>
    <t>PaMj5fACnRWBYN7JKB6A7B</t>
  </si>
  <si>
    <t>SgUYygCQgScwkvvKfBSH6c</t>
  </si>
  <si>
    <t>SkXssxNbvpftNVsrQpXtGM</t>
  </si>
  <si>
    <t>hEEKvSWet9WTQdCLad7RT4</t>
  </si>
  <si>
    <t>7g9w6rabHsFxRWxGFMV5RL</t>
  </si>
  <si>
    <t>N8VjA3LhDyahapqFznmcC5</t>
  </si>
  <si>
    <t>LVpq8yQghHS3bxcTEruBMc</t>
  </si>
  <si>
    <t>YGJLcWqK3kGeCDJPNmTGgn</t>
  </si>
  <si>
    <t>6dMjN5oUDxABFiSyFpMTEG</t>
  </si>
  <si>
    <t>FnfVsX2tkVCUKeUr7G2EBh</t>
  </si>
  <si>
    <t>fjF7foT9yu3Cgpr2maqb2E</t>
  </si>
  <si>
    <t>X9XYa75dnL4gLNpTsELn2L</t>
  </si>
  <si>
    <t>H55fRPfQ4MDcwdancFtCWb</t>
  </si>
  <si>
    <t>93j3nbPSnq8jBbJBTtApx4</t>
  </si>
  <si>
    <t>SyNqzZn639Uxd8J88hPCfj</t>
  </si>
  <si>
    <t>EaGVLzHmXLLpjwzZKuR9CT</t>
  </si>
  <si>
    <t>QVzE4cii4yxdAfXmGy9DaL</t>
  </si>
  <si>
    <t>QSvpW7oG346Y7NSME9Fqyx</t>
  </si>
  <si>
    <t>MggWm6VhqqLAK7QojPNt2q</t>
  </si>
  <si>
    <t>hfZu2Tg5LreTPv86qBwQ2Z</t>
  </si>
  <si>
    <t>WUQyR5EMmGvuXwuRuMJDK7</t>
  </si>
  <si>
    <t>3BVbWSn5eNq2knABuaaMgw</t>
  </si>
  <si>
    <t>QCn4a5DzjffCX9CqeRqQYa</t>
  </si>
  <si>
    <t>m446kkxVUwoaiRN3dGMNUP</t>
  </si>
  <si>
    <t>Lcbr96CGMKMX58dveidPUG</t>
  </si>
  <si>
    <t>n6LQCiWC3E9XWWAdGsNe88</t>
  </si>
  <si>
    <t>bhaxhbCibjzePuGWcaYQ7P</t>
  </si>
  <si>
    <t>PyjRghGXDW3hxWf9fn4HR8</t>
  </si>
  <si>
    <t>PFfToTmPnZWYr88vRZPFNV</t>
  </si>
  <si>
    <t>BEJqdjgUo5JKBMEifDZyGB</t>
  </si>
  <si>
    <t>AcF2xZBTAnycvB3TRn4fqb</t>
  </si>
  <si>
    <t>NkTkj7dZz2QeQzpTM5NKFK</t>
  </si>
  <si>
    <t>azkGDU5VvBmzQJZ8eKBMp6</t>
  </si>
  <si>
    <t>VxhpSKk6UE3rhwtFkGR6qn</t>
  </si>
  <si>
    <t>9E7bybcafeZ7fNa6hLW9ut</t>
  </si>
  <si>
    <t>VCLE2QmBhaCwNvnXwqufDk</t>
  </si>
  <si>
    <t>4W4wZ9p4pUYPEA9QdHgccb</t>
  </si>
  <si>
    <t>mcRbXsStY36aHuoMQFDPNZ</t>
  </si>
  <si>
    <t>35nqVHppmwj9vJVrDzzfXZ</t>
  </si>
  <si>
    <t>NVMU6GxyN3BRdbB7xujr3j</t>
  </si>
  <si>
    <t>KC5Uh9xrA2twYztpPAJc4q</t>
  </si>
  <si>
    <t>2LaLKmQdbgvJU5zGaZSbzs</t>
  </si>
  <si>
    <t>4ZsSmksD7B6JRK8yCQFguq</t>
  </si>
  <si>
    <t>3KoFEWmH4YsdbPruVGt75Z</t>
  </si>
  <si>
    <t>jVbfxYafxEEDLWUdANvJfZ</t>
  </si>
  <si>
    <t>UiBNu7CUorv72RkrG9YTfQ</t>
  </si>
  <si>
    <t>C2x5U6uzfHqF642hSr8tY9</t>
  </si>
  <si>
    <t>jbVJCaiygTBDmunh4dEwP3</t>
  </si>
  <si>
    <t>NcA6BwkRHedbLkPGanKcpp</t>
  </si>
  <si>
    <t>kNMUHqD3rGFRWEwnCpPQ39</t>
  </si>
  <si>
    <t>Rd9WADRyvdJx9sBNTsGoGf</t>
  </si>
  <si>
    <t>7MMGMgdPBGdgKVobpJkorm</t>
  </si>
  <si>
    <t>miUKmUDw9fHKgKZAEFvonZ</t>
  </si>
  <si>
    <t>RYMRpX8yYu4C3Zk6GXnZrS</t>
  </si>
  <si>
    <t>mWmgBJsyQVeDKWq6BpuF6A</t>
  </si>
  <si>
    <t>m6xUwdDLWJZGx4gBpbgxai</t>
  </si>
  <si>
    <t>ZteVVdFBSWYPfiarSeTQuH</t>
  </si>
  <si>
    <t>SeXRcCvGtTmTe5a33BjLua</t>
  </si>
  <si>
    <t>kv3uamtK4HfU4EwKKH83UH</t>
  </si>
  <si>
    <t>BQm8G6AEGz9H9uBNuHQQ3F</t>
  </si>
  <si>
    <t>WtRLNJmNwDfitDicqmGYcA</t>
  </si>
  <si>
    <t>XGthandB4dJCdRWSsteXKr</t>
  </si>
  <si>
    <t>RqXyDJPQr8FegVhoBrPqhv</t>
  </si>
  <si>
    <t>WQNgPhtn3gQnnV7Zo3E4hL</t>
  </si>
  <si>
    <t>hewGtLeyb7RRsB4jQjgWd2</t>
  </si>
  <si>
    <t>ADAv7mSWZ56sQAhRYTascQ</t>
  </si>
  <si>
    <t>SYUnAQom9jZZC4jeUjBnUg</t>
  </si>
  <si>
    <t>j3Sw5CDWLMFCCeMmTRcCv9</t>
  </si>
  <si>
    <t>gnRG3e5H3jcT67r9Srj7Ep</t>
  </si>
  <si>
    <t>HhYUsw3kEC8E8JL5xhmTw9</t>
  </si>
  <si>
    <t>XM7kHehxsVh5wi85hVSR72</t>
  </si>
  <si>
    <t>Wt5RUGpdoAjk5VWho8M8yA</t>
  </si>
  <si>
    <t>QDdFobMmgAR5pCWTXe5hWv</t>
  </si>
  <si>
    <t>74KjwsvWeNBMMuJDvPqkEF</t>
  </si>
  <si>
    <t>Ps8pdbPFkBePnXhRsMNUo9</t>
  </si>
  <si>
    <t>WUFmCkLSi3Y5f4FYa3EpQr</t>
  </si>
  <si>
    <t>jynQmx9RRxp7afUtfCVZZj</t>
  </si>
  <si>
    <t>6NPJmnwv56xGZSWTpt4jNy</t>
  </si>
  <si>
    <t>5AWMfoymqWy7uLCuPxchtG</t>
  </si>
  <si>
    <t>gQDWzCUJEwKa7mTbrR3gNd</t>
  </si>
  <si>
    <t>43YsZJiAmWPWnL6CAH8xBb</t>
  </si>
  <si>
    <t>2pMTchhk4xfxBkgFYuupp2</t>
  </si>
  <si>
    <t>bbScYhNwusMyoHdy2jZ39C</t>
  </si>
  <si>
    <t>WEZHWtmUWYR2rY8Ux7TkFG</t>
  </si>
  <si>
    <t>QdNHNSHjUrWDLEMrL65poc</t>
  </si>
  <si>
    <t>ZYFC6q2gyXPnXcygGE8tWT</t>
  </si>
  <si>
    <t>gBRJmqqbuhEhFiqHFh2BJX</t>
  </si>
  <si>
    <t>7WnZwknxBwzGyDtsoMRcSw</t>
  </si>
  <si>
    <t>i2pTEuhqgAWzxUYAQRsCDV</t>
  </si>
  <si>
    <t>UfCgNpCxucUkvMBAcq2J97</t>
  </si>
  <si>
    <t>GQomx8ohfUFJ4vD92AP3ko</t>
  </si>
  <si>
    <t>3aVS3sVJESspaVqKdGWrs3</t>
  </si>
  <si>
    <t>ckp6JmX6k26czW6WWXeGyd</t>
  </si>
  <si>
    <t>n8T7Exgx4TAMWXEp36Xrgt</t>
  </si>
  <si>
    <t>oFSov8hvnQLfGaNzqZMjvo</t>
  </si>
  <si>
    <t>4ktrJKkHPewWhXq2Abd2HH</t>
  </si>
  <si>
    <t>UdBqNmEyir3SasCtiWX44v</t>
  </si>
  <si>
    <t>Hd7Ekhh8GhLBcYJA5temm2</t>
  </si>
  <si>
    <t>JSEUiMWnNPxugdfAViSHvj</t>
  </si>
  <si>
    <t>GVrTaP6VLGAofxE799TvX8</t>
  </si>
  <si>
    <t>gbks4uHPrRE8gmcb7VJ7LW</t>
  </si>
  <si>
    <t>5orKCQCrxMxjxyJJZKtuCE</t>
  </si>
  <si>
    <t>XmcxsrDzqJ3zf3S4sHgne6</t>
  </si>
  <si>
    <t>T2FFRWiziY5cPvFWQTioAr</t>
  </si>
  <si>
    <t>3PdSQQhrsoaYNYAWJzpfUA</t>
  </si>
  <si>
    <t>E8em7mZRPpgE78tozgUr3u</t>
  </si>
  <si>
    <t>K56yaDbXnJSvAsh5RzfwAX</t>
  </si>
  <si>
    <t>2hGGj66wf2LjJ2RSMGzEwq</t>
  </si>
  <si>
    <t>LaEJP2DQTTGQujBaWbVtcz</t>
  </si>
  <si>
    <t>J5Q6nB4GNmfhZTHLsP5G8f</t>
  </si>
  <si>
    <t>TDGqN3yUFJ9rcgs6ALXjDS</t>
  </si>
  <si>
    <t>Fv9zkZD4CYVPNuxWfJL2oX</t>
  </si>
  <si>
    <t>WgHXtF9awPCUpiZgSm538m</t>
  </si>
  <si>
    <t>fFpjGFTnvjRaFgV9HGLYVM</t>
  </si>
  <si>
    <t>GNGp8xAFiPQhdeXzu7YNkL</t>
  </si>
  <si>
    <t>WFCV53afzyf96iWKtqTfB3</t>
  </si>
  <si>
    <t>az2vTQyCbLrtBvhGYf7TLR</t>
  </si>
  <si>
    <t>BH5aJpVGPoBhX3UYuT7x3y</t>
  </si>
  <si>
    <t>3c7pjKxG2wGNokZpAD5pZt</t>
  </si>
  <si>
    <t>6K3nsoeF5FUPo5CzeQTgAJ</t>
  </si>
  <si>
    <t>AQYxmaS3meuJcDEJ5HcbDb</t>
  </si>
  <si>
    <t>hTT9kNVEAuXs6pN99Tx6HP</t>
  </si>
  <si>
    <t>28dUkn8b3GPCTmfiz4Tmdf</t>
  </si>
  <si>
    <t>NfSmbkSXiJPR3J6UFeJobi</t>
  </si>
  <si>
    <t>k8686PdxQa3gXuLgUwgnw7</t>
  </si>
  <si>
    <t>JLM8Zdoq7KgCpx2T885DQk</t>
  </si>
  <si>
    <t>o6vmVY3cEKuzVSTe4kYzyV</t>
  </si>
  <si>
    <t>fxV6DDZ5CkCWRMhR4jthAL</t>
  </si>
  <si>
    <t>JkVKEmtf7ah99yfX5aseaK</t>
  </si>
  <si>
    <t>77QcCVBH4pwKeCHDKdHZ4A</t>
  </si>
  <si>
    <t>Ssz5UqqsAjuSmNmarQUrR6</t>
  </si>
  <si>
    <t>d7EFY8aZrovZM6xP7pijLs</t>
  </si>
  <si>
    <t>fCtH3Ca2Ek6KyPkncqxGvn</t>
  </si>
  <si>
    <t>nFUbpS7CYWsCvzHPnxssMM</t>
  </si>
  <si>
    <t>kasjVGGxCPRoRMiB7nhhDP</t>
  </si>
  <si>
    <t>MqbrH28NFo5xhr4Rz8hoQu</t>
  </si>
  <si>
    <t>Ja35qTtCLWCBizZwwbBbKc</t>
  </si>
  <si>
    <t>MfXa7SgSHkEaeu25wZUDG9</t>
  </si>
  <si>
    <t>DrvV6r4aFKscDUixiMGMqW</t>
  </si>
  <si>
    <t>imL6zxARx9DbiKpEoCxdbZ</t>
  </si>
  <si>
    <t>VF32sn3C6RQxxrQp5knbD3</t>
  </si>
  <si>
    <t>UfhDCysmPgTHmQPetCvTtr</t>
  </si>
  <si>
    <t>Xwj97SJT3vUdQvJ8mzZoFg</t>
  </si>
  <si>
    <t>ToCS2zqcNomQdQVkbd8xiR</t>
  </si>
  <si>
    <t>7RKA5XnQAc4AAPnkDV7N9u</t>
  </si>
  <si>
    <t>eV8qbxEB3FC3SNPhGubtKe</t>
  </si>
  <si>
    <t>U45RPfc86aL8ct5CbGQHLz</t>
  </si>
  <si>
    <t>KdMG9oLwdrkwwrikxHnKtk</t>
  </si>
  <si>
    <t>fz6HdfidH9dXuw965UPvhb</t>
  </si>
  <si>
    <t>nLjKEydYWrqWkY4PjMgpZR</t>
  </si>
  <si>
    <t>H2q4czxgvBTmBSPN24QcSK</t>
  </si>
  <si>
    <t>6GJz5LwmEXDdFnfC3sohXd</t>
  </si>
  <si>
    <t>Gf2YqQSHjesXZkG96b8PLr</t>
  </si>
  <si>
    <t>bmb7ERGZd9xBR5m4KzUEV6</t>
  </si>
  <si>
    <t>asYSfbiJU2w9CFUksUm9EC</t>
  </si>
  <si>
    <t>J9zt7LYNQdKG7Rz7ykenUH</t>
  </si>
  <si>
    <t>fGA3rnnAJgX6GXWVg7QmU5</t>
  </si>
  <si>
    <t>MmvSJHqJnCntYEKyPmmPSN</t>
  </si>
  <si>
    <t>9amLF5AduoL2acu2uYv8WD</t>
  </si>
  <si>
    <t>NDn9bAxdZu3vqv9zLgQsjQ</t>
  </si>
  <si>
    <t>9BcQCYDTLHFr8ddffN2KpU</t>
  </si>
  <si>
    <t>ZUzhnUpacnLHMuHgqEDCYX</t>
  </si>
  <si>
    <t>QzxgZNLViKhRZo7fjjEbgn</t>
  </si>
  <si>
    <t>fLvyeyoyrCzZJp3viedTWP</t>
  </si>
  <si>
    <t>5YcGtvkUzrSSzrc6bZcwLy</t>
  </si>
  <si>
    <t>6bwUbmQ92qzSYHGDC7UgWo</t>
  </si>
  <si>
    <t>GZKdrcuRuheXNWsnAC3s6F</t>
  </si>
  <si>
    <t>GmshokgyY9AoC2A7ZgnUch</t>
  </si>
  <si>
    <t>7NdSVcx4cCUJEAfX2EmjVB</t>
  </si>
  <si>
    <t>eU64JUhrxADBmWaCssSJE2</t>
  </si>
  <si>
    <t>dswmmGBBvmyTcZEhodps7m</t>
  </si>
  <si>
    <t>CFjGgfQRt66xM8rw9LDzVn</t>
  </si>
  <si>
    <t>Cz9CTk7TcQpxQJDHPCRaGv</t>
  </si>
  <si>
    <t>TJ9M3SZ3jchBEMxididfHy</t>
  </si>
  <si>
    <t>Bwnf9pEdomBDutvCRYDDoG</t>
  </si>
  <si>
    <t>mZZgMXzQJ8WavNZroEGvPm</t>
  </si>
  <si>
    <t>GnMgeLMEGZHZzMwuVWt7ne</t>
  </si>
  <si>
    <t>NG97y8DvyKM3rtLAuDXZR9</t>
  </si>
  <si>
    <t>grBu5GrhrpTPoazTsWDaSK</t>
  </si>
  <si>
    <t>ht7rNrhNn6cS7LErNBtmin</t>
  </si>
  <si>
    <t>AQXtBNASbWVU7jbj6hd6Gz</t>
  </si>
  <si>
    <t>GTPvcKbyohb4CZbVdBSUXM</t>
  </si>
  <si>
    <t>NNamD7SuVz3jLJJtaM5JCa</t>
  </si>
  <si>
    <t>cpSQSrXyZw8627Vo8pgYte</t>
  </si>
  <si>
    <t>PVmXQwJZd97SkrrC9qkUKs</t>
  </si>
  <si>
    <t>ZoKtDFH2xHbd7884MqeCcL</t>
  </si>
  <si>
    <t>KR8bRmLiu6dS3J2fFugi8b</t>
  </si>
  <si>
    <t>Dtb8QxecB4r5aNTDKFJkQ9</t>
  </si>
  <si>
    <t>2WjdsJ766vCWwF24dSvV94</t>
  </si>
  <si>
    <t>7sa3ctyBQb2aoQakkaZad7</t>
  </si>
  <si>
    <t>3xsU4CCHKqKje6hnPTNrrA</t>
  </si>
  <si>
    <t>Vcc4USQFLuyK8oEQucP83G</t>
  </si>
  <si>
    <t>F8DQLTnTNEmzMWoeGVk5Rk</t>
  </si>
  <si>
    <t>99qDhhEZXWpRkKgJTrXEgB</t>
  </si>
  <si>
    <t>Kzuf4MsVMbaJcv4hqvty5C</t>
  </si>
  <si>
    <t>fBYigoDxnkrbJWqdFrnv2k</t>
  </si>
  <si>
    <t>FZhqfEqUFZAavk9Tkn4Nay</t>
  </si>
  <si>
    <t>HNUtKMqHRSXLf3vYgySamt</t>
  </si>
  <si>
    <t>Y397jWi9mc6sneDebjvZka</t>
  </si>
  <si>
    <t>8KKLr8RHoiKExYFMGho5fF</t>
  </si>
  <si>
    <t>dpxLNRkcLEibdS3xuNLsDM</t>
  </si>
  <si>
    <t>QKDYfyY5mRJNX67p5vZPCg</t>
  </si>
  <si>
    <t>Dv4EBW7jKrUcWrg3NRwwGK</t>
  </si>
  <si>
    <t>kA5icGSbATxuUtnSSs68d7</t>
  </si>
  <si>
    <t>nsaf29DZ9iVxAxXnc7Aqcx</t>
  </si>
  <si>
    <t>bRYNBM9WpdyJYvs4TzzM4k</t>
  </si>
  <si>
    <t>nHYqYbsGokLazgGh5pWa97</t>
  </si>
  <si>
    <t>8ruds7Ljn4y2Pfiak7qPNZ</t>
  </si>
  <si>
    <t>KNDoAntqKGmbCckGQLbCL9</t>
  </si>
  <si>
    <t>Z4ZKqtas3U9zfbK26TzHAP</t>
  </si>
  <si>
    <t>VC877UeumV8F2h4BB38pNj</t>
  </si>
  <si>
    <t>CuVh4x2o9MgRZYDKzi6zEy</t>
  </si>
  <si>
    <t>52s2ZjkFZnuvBnQhgc8CJf</t>
  </si>
  <si>
    <t>PisWKLtfdyLeWaKs4fbNXS</t>
  </si>
  <si>
    <t>2k3w5aAsrap9JomeTTppHb</t>
  </si>
  <si>
    <t>F48saDb2WGegLRpLmP8VgE</t>
  </si>
  <si>
    <t>hVWJRuV6osuzD38vR97jTD</t>
  </si>
  <si>
    <t>SPTy7oyjDmRQw44ZYizk65</t>
  </si>
  <si>
    <t>PJMKRKzwQetLEjiDF7DkTJ</t>
  </si>
  <si>
    <t>ZrFakrw6Npr4ZJ8a8TrS7s</t>
  </si>
  <si>
    <t>htoQfNfFRZYwyPy7sNTHuH</t>
  </si>
  <si>
    <t>f9mHcmQdvCk4RMrenRdzGK</t>
  </si>
  <si>
    <t>Xm5LGz4qt6cUHkAkjcVETx</t>
  </si>
  <si>
    <t>Zi4xVXUVTwNyAy6JR54nVv</t>
  </si>
  <si>
    <t>WupE9dJ6xGSSNDTU2wqpk6</t>
  </si>
  <si>
    <t>AEGUoozxmLhh8izroKBXqo</t>
  </si>
  <si>
    <t>DYCeKSkWBfV7EGpeJ7V2BJ</t>
  </si>
  <si>
    <t>XRuBym6s5MTCxoB4eM5LC6</t>
  </si>
  <si>
    <t>DogNrPBoywaznw3NoR8sPZ</t>
  </si>
  <si>
    <t>BdFfJjmfp8ydXChoc3TdNa</t>
  </si>
  <si>
    <t>ALLjQnagE5GuDULsi25EWd</t>
  </si>
  <si>
    <t>NqZ7MHp84Tj656FDWyNoLX</t>
  </si>
  <si>
    <t>LbYo4DFiBrKoPg5mWuAzPX</t>
  </si>
  <si>
    <t>meZuUKTDYQWPXZ7UhmUtCT</t>
  </si>
  <si>
    <t>Zatjc84KoQLEAL22F6M77a</t>
  </si>
  <si>
    <t>kHddZyUbZQej5Mv2kE9wQz</t>
  </si>
  <si>
    <t>Loxiy4rN2sacMUuG3keRSA</t>
  </si>
  <si>
    <t>78B47H5nih8ZaraHh7JRhL</t>
  </si>
  <si>
    <t>543n8eLaLfqLMwqtSazDKr</t>
  </si>
  <si>
    <t>7X8J7Uitbu34V3SAwvwRvy</t>
  </si>
  <si>
    <t>FdAL4Hm3WbmJt2zBKE9xoG</t>
  </si>
  <si>
    <t>fcWuxaRs5aNMAjM3f9gsRB</t>
  </si>
  <si>
    <t>ERC6sEfEBhZfT8jyKEdgFz</t>
  </si>
  <si>
    <t>jE2vP4fSkdHxsaAew2nL6H</t>
  </si>
  <si>
    <t>dkupdMncwTHiys7rG8omC4</t>
  </si>
  <si>
    <t>WkRq36hntL5gwxxENgjkez</t>
  </si>
  <si>
    <t>EyCNhrnnJKCoAyGuUN5Dvp</t>
  </si>
  <si>
    <t>ZurR3S65Tt347WwEPiCzVc</t>
  </si>
  <si>
    <t>GUGDSSEdVhFc2F6ZTvLPQb</t>
  </si>
  <si>
    <t>3GvTYMZQSKabv8H4chnt55</t>
  </si>
  <si>
    <t>E8gbiFC9DDjL4Xtonv2mTN</t>
  </si>
  <si>
    <t>Q2MxKjDbNv7yz2HtAF649r</t>
  </si>
  <si>
    <t>WQFahLjCLXwjevnnhigMkE</t>
  </si>
  <si>
    <t>adDRqK52qzhfqYTfQG7Pdx</t>
  </si>
  <si>
    <t>YcUAbEzrcuiQtWn2x58LTR</t>
  </si>
  <si>
    <t>F8Fyayj8B4bWjW6mmpbBhv</t>
  </si>
  <si>
    <t>ac63GMJT6T5hu2Nnbacr3N</t>
  </si>
  <si>
    <t>QNatKeRnfe4RJG22QnuLz2</t>
  </si>
  <si>
    <t>4xpoKrT6Z5RCLyC5rcyEXU</t>
  </si>
  <si>
    <t>YBT6vrwnUejhGCEa5EooBR</t>
  </si>
  <si>
    <t>XSBjGvaTFwxGhebND58SFU</t>
  </si>
  <si>
    <t>9qiVSPSNSuQFVPtBq4xg5F</t>
  </si>
  <si>
    <t>PqhNynQVgVzopezRyZ8Rnn</t>
  </si>
  <si>
    <t>efUnXnbbNPoKcT6Y6Hke2E</t>
  </si>
  <si>
    <t>HbNYjymJ6TCZq4SYzF7w27</t>
  </si>
  <si>
    <t>MgsizCF4cEEaQYRfBzbMyv</t>
  </si>
  <si>
    <t>hrbp2HvBE6Ch7VcURz2oh5</t>
  </si>
  <si>
    <t>EeznejLtLhZYmFtqQkBESw</t>
  </si>
  <si>
    <t>Ugr9qyx6vBeCgPkfCQRquj</t>
  </si>
  <si>
    <t>cbq6cWmTzaiaEexJjW8BeF</t>
  </si>
  <si>
    <t>VCBr9YayfzR4KipRKPshu2</t>
  </si>
  <si>
    <t>8f7eWWyGVoDZyLLPfpiYJy</t>
  </si>
  <si>
    <t>j3acAbZC2FPcpwhMLP9Een</t>
  </si>
  <si>
    <t>ANszRFAFDZhrUdzDt8Cyoh</t>
  </si>
  <si>
    <t>o2ne8ULp9DeeMxZtUNNHLN</t>
  </si>
  <si>
    <t>TjhjgauiUgjZEhoKZyG9gt</t>
  </si>
  <si>
    <t>XEfPsxBRL8dfvJ8h5zAXEt</t>
  </si>
  <si>
    <t>iL96BwwMfazpKR5Lq8TzaQ</t>
  </si>
  <si>
    <t>aoXdhdLwF46jS6t3wiAm4i</t>
  </si>
  <si>
    <t>jF9h6cKF8kAWPvvjb8iTo4</t>
  </si>
  <si>
    <t>DAFL2eLfcgUpLqL5jW3W9A</t>
  </si>
  <si>
    <t>QXnavmrrwedqj6mLKGMnkB</t>
  </si>
  <si>
    <t>dcBbNpxB7cXvou6mypDeqo</t>
  </si>
  <si>
    <t>9pvn774HGVYQSA69EVK4FP</t>
  </si>
  <si>
    <t>M4PPhUZ9KGPpk3kPPmLW8o</t>
  </si>
  <si>
    <t>PkXwFj9PGbZHfN7zkoFNZL</t>
  </si>
  <si>
    <t>iXCp9eU5zAcDiWyE9zTrwB</t>
  </si>
  <si>
    <t>4aFwayTEHvAfvFFx9czLfy</t>
  </si>
  <si>
    <t>RLFNPgZD3XpUEZqWHcPLam</t>
  </si>
  <si>
    <t>D5HHEbTuW6kVEhLPHSR8Pu</t>
  </si>
  <si>
    <t>HMfP5MxMMSQ7hzJVsySHRq</t>
  </si>
  <si>
    <t>gsrbndfp6Y2c9DCST7pm54</t>
  </si>
  <si>
    <t>kd89o2LHHq8ShxTQKMSUzD</t>
  </si>
  <si>
    <t>bqdMiQthqaX6SQT7EUrcTo</t>
  </si>
  <si>
    <t>j2nyrqg2hku3ER8eB39y2D</t>
  </si>
  <si>
    <t>JBgFcEi2uyviuiEqDnJYip</t>
  </si>
  <si>
    <t>emhvrTp6gkxkTATvJsrH7a</t>
  </si>
  <si>
    <t>kb4hrwfxcfw3zmPXev7nxD</t>
  </si>
  <si>
    <t>WCaNo9xtrtZe8jsKxKLzm5</t>
  </si>
  <si>
    <t>Cd9gPEe9dmiUmEhqHUDoPN</t>
  </si>
  <si>
    <t>34cgXtpFwGLUtpQAbMWKGW</t>
  </si>
  <si>
    <t>WHE6sJ48cUwzq6kNpF8dx2</t>
  </si>
  <si>
    <t>cvyw36dfWkqfHhsHrG84Vf</t>
  </si>
  <si>
    <t>c9WPyuYMKKpnosMJid3XAz</t>
  </si>
  <si>
    <t>6PfwF3GVSUv2tmLJDFnTAV</t>
  </si>
  <si>
    <t>agdXbY9zoKDgppDahzA5bN</t>
  </si>
  <si>
    <t>Pvp2zGrDcbo7pBpqw5a3Cp</t>
  </si>
  <si>
    <t>Rvwge6LwF5DGok3xSnYHyw</t>
  </si>
  <si>
    <t>EhYUoyezvSBXgBpn3QYtQk</t>
  </si>
  <si>
    <t>c4HqrL3fmWQgurDCQz3X7C</t>
  </si>
  <si>
    <t>NvCRHqt4i3RZzYaEh7XHdp</t>
  </si>
  <si>
    <t>bkTsw6WHw3nCYQa8x9twCd</t>
  </si>
  <si>
    <t>aJGBAaTZmLJSmVyZmb9JC5</t>
  </si>
  <si>
    <t>kcKnSnpjngZ9PCgjSJCJQz</t>
  </si>
  <si>
    <t>JVrZUvuCEcum9ygLbnNC7E</t>
  </si>
  <si>
    <t>ecxYzxhxfi8rq2ARk6Ud54</t>
  </si>
  <si>
    <t>jPMLhUsyg75GNoGaxpo5Gr</t>
  </si>
  <si>
    <t>YEXFsJAyXywSoRA5C5Nc6p</t>
  </si>
  <si>
    <t>PFPBanZVc23UNLZndw47Kq</t>
  </si>
  <si>
    <t>7mKpnwdNd2rGufzNZee4pN</t>
  </si>
  <si>
    <t>WYVBGW9gTfeXubeqKYKADv</t>
  </si>
  <si>
    <t>keszt9RS888DJrax3xVzDG</t>
  </si>
  <si>
    <t>EJu4EDH7fVd5jwhps6KgQR</t>
  </si>
  <si>
    <t>4DxWQYc4GriTiQ95ucsy4S</t>
  </si>
  <si>
    <t>KiKeYh9jz3HFg4re72CysD</t>
  </si>
  <si>
    <t>7oH8EsS3EG4dLnWFzF6Qbq</t>
  </si>
  <si>
    <t>GRZLtXSTdNqpbLwyjEa6wr</t>
  </si>
  <si>
    <t>AQtZtPb9Ecc7LybEmqCRBe</t>
  </si>
  <si>
    <t>g8NHnq4gJYXzK6jz52NgGj</t>
  </si>
  <si>
    <t>8vfQkyY6cqPwkd5aTm7ZzT</t>
  </si>
  <si>
    <t>FJWAQmjJxxrNqgsAERcv3U</t>
  </si>
  <si>
    <t>DUwxvFN5hnzGUNu7nk8DXR</t>
  </si>
  <si>
    <t>6myhVRWhPHk5uPvBY2aZPJ</t>
  </si>
  <si>
    <t>6oMy5YQdVVt23cuXvBHwiW</t>
  </si>
  <si>
    <t>cixgbbpUjEzzVMZ2EYiNUv</t>
  </si>
  <si>
    <t>QvvLrMDQwugHwm7cqgPfBT</t>
  </si>
  <si>
    <t>XeMQUn5YyLEL8ryH4WDsiC</t>
  </si>
  <si>
    <t>a7VEMxD8VvHQwsymWXVdBa</t>
  </si>
  <si>
    <t>KcQon3Q3U65ZEZAaAwb5Wi</t>
  </si>
  <si>
    <t>hvZgE29pqfWCHKiZHZBAHT</t>
  </si>
  <si>
    <t>T2wqvHpoXTuRPJTHWEGCvv</t>
  </si>
  <si>
    <t>iT9aQQtYLtevqP7wApjgma</t>
  </si>
  <si>
    <t>MPqEP9XDFD4rKfXkonVry9</t>
  </si>
  <si>
    <t>iNuCR4JQ8iTMgRu2gcuqsR</t>
  </si>
  <si>
    <t>7J9RwE2ZxKHgfVUURxma4K</t>
  </si>
  <si>
    <t>mefAiBpPgEwaAZUzAgSXhz</t>
  </si>
  <si>
    <t>McYXcUX75Vq7uCsUpFFZZ5</t>
  </si>
  <si>
    <t>WHZcHX7cYjdQaDVHfrvReU</t>
  </si>
  <si>
    <t>447kLiiRn3NnAEUEiVBcQN</t>
  </si>
  <si>
    <t>UHZaZySMND2ET27zzFKsYw</t>
  </si>
  <si>
    <t>DASsn2MMwcb43QFJ7SvWEP</t>
  </si>
  <si>
    <t>c2dZuetL6eX2etvqRLMfxB</t>
  </si>
  <si>
    <t>ayvs4vzYk4N9QL7UtJpTA6</t>
  </si>
  <si>
    <t>Df4rzGdiTwhpz4EdgR6WU7</t>
  </si>
  <si>
    <t>hY7Nt7gN7bTKL3h6sUeeHr</t>
  </si>
  <si>
    <t>TSgg5iuhf5cSLzoXzoVybe</t>
  </si>
  <si>
    <t>g7bwFmwhPkqjaUMosFWxDg</t>
  </si>
  <si>
    <t>2mPM2QzcuxPHUzexzJWcFP</t>
  </si>
  <si>
    <t>R67jYj863KMmuiMccqY6DR</t>
  </si>
  <si>
    <t>jKNfB7SRLQLbJpWaPb32mD</t>
  </si>
  <si>
    <t>iKTyEPpBiB9hCZyfk7nVy6</t>
  </si>
  <si>
    <t>BY9vh5v8xcKocsjH8yCSYe</t>
  </si>
  <si>
    <t>JqTNNq5iuNbAnpUDWUqYXL</t>
  </si>
  <si>
    <t>k94pVwmhiJ9AF9FUk9gGth</t>
  </si>
  <si>
    <t>Ns5nVkCMHefgohmmHVdyaU</t>
  </si>
  <si>
    <t>RJazDTqvwAaQ3mV8wGYP33</t>
  </si>
  <si>
    <t>DvUP5UTqJqMECbKKJkmQwU</t>
  </si>
  <si>
    <t>E2mat5panysMYc22GzPCYG</t>
  </si>
  <si>
    <t>ZsUQzB2ZSQMWPvTfXHCRfV</t>
  </si>
  <si>
    <t>C9uyLmdARL8bUiwjt8Khbu</t>
  </si>
  <si>
    <t>D4YwUFMRCam9PPjzRfjVo4</t>
  </si>
  <si>
    <t>dK4jQsgMPMHkNaANsif3bR</t>
  </si>
  <si>
    <t>eqLrTwWLdjJzQHpCHhAT6M</t>
  </si>
  <si>
    <t>mYagT28zAFQiXwF5hqg2Vg</t>
  </si>
  <si>
    <t>kRpmYNbKNYspRc8424CDpR</t>
  </si>
  <si>
    <t>RbRZ9LFaNFLWt3oWePJMnd</t>
  </si>
  <si>
    <t>4oYV3Nb6oFjeT6j8eps7ip</t>
  </si>
  <si>
    <t>DNv8saSjJ623BZEwZyNRcf</t>
  </si>
  <si>
    <t>MQEAArbzEzVh89HpjHdqND</t>
  </si>
  <si>
    <t>itzYKgLihFj6Md4BdrQMAg</t>
  </si>
  <si>
    <t>GrcSXT9PBE5DFidJMVXky3</t>
  </si>
  <si>
    <t>ghrFdTEDksPx4vpiMtr8qh</t>
  </si>
  <si>
    <t>cKk76rb3RHRQXeguvGSUNs</t>
  </si>
  <si>
    <t>KHFUyGXWQ3MV3GA4Zm92Fk</t>
  </si>
  <si>
    <t>cbrHDqoeU7GniAXegXitMQ</t>
  </si>
  <si>
    <t>KWqZc3i5UgZQL9676GQTbr</t>
  </si>
  <si>
    <t>SRNTjAxkUReE6UQBqkfGZr</t>
  </si>
  <si>
    <t>h2KMNfFmRPn8rqEVWgPXEw</t>
  </si>
  <si>
    <t>hGrwiixoic9vbFYro2B7FQ</t>
  </si>
  <si>
    <t>ThHgGGEVTifyZDNaibzqr9</t>
  </si>
  <si>
    <t>mahspEpGSLDZtJAfGPhfT7</t>
  </si>
  <si>
    <t>TzZVtm6LeoJKZkfCxWbecW</t>
  </si>
  <si>
    <t>akRJHYisayyug3PujgMkNL</t>
  </si>
  <si>
    <t>7C7UnDFThAVKTYuXkz6rQy</t>
  </si>
  <si>
    <t>KLvsKWbNmBJfGzP48YtsAv</t>
  </si>
  <si>
    <t>2FUdmw2MoPMiUZMSGsuqmE</t>
  </si>
  <si>
    <t>7BzieHqPxnsow5wCZrJ689</t>
  </si>
  <si>
    <t>EXpx8S9rowh4VdVQ27JSum</t>
  </si>
  <si>
    <t>QkEvWkvoZ4ne9iWvZQFzJo</t>
  </si>
  <si>
    <t>Sx3eLXQkTRPRzkrUTbt3sk</t>
  </si>
  <si>
    <t>UuJytQERiSSJxNn3Ut8dow</t>
  </si>
  <si>
    <t>JAkXeTEDb78vehpmQjYcYq</t>
  </si>
  <si>
    <t>4nTh6Wds272L9LPTCdMg9u</t>
  </si>
  <si>
    <t>g7Ww3TiDFeukDZzF4ZWAnh</t>
  </si>
  <si>
    <t>JW4SUNm45hcajoaJ3mYNxZ</t>
  </si>
  <si>
    <t>ms92hiBFEJbbGv5ynNf68T</t>
  </si>
  <si>
    <t>djFt5xaXd9e2n4MgmrmkRq</t>
  </si>
  <si>
    <t>kdEGDCvhzzPcDGBWRumN8S</t>
  </si>
  <si>
    <t>CipZP5wE7SaDb7XUkpRQBn</t>
  </si>
  <si>
    <t>F6nMH96q9utvFY3rJ96F4C</t>
  </si>
  <si>
    <t>PZk6sZktTfEgckUkxsXEpX</t>
  </si>
  <si>
    <t>dzi9GusXrmz9KEJ4ej2Ged</t>
  </si>
  <si>
    <t>DX52iKT4vdYGzKznrj8drQ</t>
  </si>
  <si>
    <t>Uot67BGZvh3gK54FYheMaF</t>
  </si>
  <si>
    <t>Kda6AP4HXAPAA2L3JNAeoh</t>
  </si>
  <si>
    <t>MtiiENDrLE2yeXN8LScXDv</t>
  </si>
  <si>
    <t>4a2mf8HBet6jLZSSpiHiJo</t>
  </si>
  <si>
    <t>LX8Smp9E5fp7TeKRLWV4sj</t>
  </si>
  <si>
    <t>b24jVrWXsRadpT8uW2itpA</t>
  </si>
  <si>
    <t>8fX8oQHpNwiJz7qoiaPypt</t>
  </si>
  <si>
    <t>J37EfLmVYjtDT7t5tKtbZy</t>
  </si>
  <si>
    <t>b3xMzkiBngvC5xk8f9T6PK</t>
  </si>
  <si>
    <t>G2VCXczqoXmj69u3i8Zyzq</t>
  </si>
  <si>
    <t>EaFMw66djEzYH65YJCdWVh</t>
  </si>
  <si>
    <t>Xub9usEVQmCVwQXPtfsDpQ</t>
  </si>
  <si>
    <t>n39ZGz8GnHpZayJjr2pTY3</t>
  </si>
  <si>
    <t>E2CS6Rcyq2piwesh82Y6Xh</t>
  </si>
  <si>
    <t>a4RBt3rtNzzWYfiVTwtJv4</t>
  </si>
  <si>
    <t>ZKdf9KDD4t7FjSW6enxL7M</t>
  </si>
  <si>
    <t>B25TLxLAkSUjpzJRqWJRXN</t>
  </si>
  <si>
    <t>9h7NtYdmKLm3DbZFKbSMA4</t>
  </si>
  <si>
    <t>NQBcsVoeavSWJCPpGMmMHA</t>
  </si>
  <si>
    <t>n7ktw3hUbtn2Ud5mgoMXTe</t>
  </si>
  <si>
    <t>iupJeAwE2P6zqVWLwTmiLv</t>
  </si>
  <si>
    <t>5FuPTq37aXUKsGLr5j28UC</t>
  </si>
  <si>
    <t>6UN2kzZ5nRPtBxq8VLf2Qu</t>
  </si>
  <si>
    <t>3vPYhuuYoFaR5hpx8xH9gF</t>
  </si>
  <si>
    <t>awBP4Lum2aFpbcp4CcF8PF</t>
  </si>
  <si>
    <t>iBzXQbL8fnuAjm9rzDt9UC</t>
  </si>
  <si>
    <t>D5ddJqgwJ8VkkemAsCoRFL</t>
  </si>
  <si>
    <t>RjTt6XSBrBsk3uwVUDoS7i</t>
  </si>
  <si>
    <t>KBd3YkpSJdEpW5o5UMbQsN</t>
  </si>
  <si>
    <t>cnkq3XPi6i5mETTu3XjDm2</t>
  </si>
  <si>
    <t>jQQYNpCK4FiJU2hdstTa5w</t>
  </si>
  <si>
    <t>4NQtkCr7nwDShckFxu7F5m</t>
  </si>
  <si>
    <t>HgViLnh62mPmH9zYU2Nbtt</t>
  </si>
  <si>
    <t>ckEEGC6eQkXemhXBCkVLCy</t>
  </si>
  <si>
    <t>8jLgjMtzyDWwSvtd8ea57s</t>
  </si>
  <si>
    <t>ApEKSgwA3x4fFyo9gAe6wp</t>
  </si>
  <si>
    <t>Yk4kDuumYfF34rYYYQMrHS</t>
  </si>
  <si>
    <t>WDKKdJwMJy4XAfwxWKWJ88</t>
  </si>
  <si>
    <t>6tZLj8VWoNqRFivvGYZxed</t>
  </si>
  <si>
    <t>P9jp36GC2gZwjxUhSNjtvx</t>
  </si>
  <si>
    <t>JJeFSvsTEtvz4rgWsXTFN8</t>
  </si>
  <si>
    <t>FZohyHQLGDP3YqeZTsvv2n</t>
  </si>
  <si>
    <t>hU3arrXV5MtjZVGCwrQ9pp</t>
  </si>
  <si>
    <t>7zK492CBnyCBriaLPCzVKj</t>
  </si>
  <si>
    <t>T9j24sS7hhUNrdkwhDJA5G</t>
  </si>
  <si>
    <t>bjrywhz3JUGzZ9wAM7DkJn</t>
  </si>
  <si>
    <t>ThQnZ7qtNePiSXzNYHSeH6</t>
  </si>
  <si>
    <t>SsT4QxW9oJq9a4rzsVkbEb</t>
  </si>
  <si>
    <t>E5XaViCvWydDjiGsQCBjVe</t>
  </si>
  <si>
    <t>Um6DYtpVxS257vGnrJzAvU</t>
  </si>
  <si>
    <t>DnPgZAmn2jmoarUhRyrA9Q</t>
  </si>
  <si>
    <t>5Lmi2e8tA7Nek5G7aVR3oD</t>
  </si>
  <si>
    <t>etw7Wc8aGiLp2esGXxmS7F</t>
  </si>
  <si>
    <t>cZxovnBprbUhgQCf4LEJUh</t>
  </si>
  <si>
    <t>LwmPUV6obstWP6bWuk9oWf</t>
  </si>
  <si>
    <t>64NKSS5mL43bi7veQKCpXd</t>
  </si>
  <si>
    <t>Sq5hsUYYqZetc7bXthXcaa</t>
  </si>
  <si>
    <t>Ao8AT6ja9c4X7SHyTo8atJ</t>
  </si>
  <si>
    <t>WhNjvex6Kzh63JphFWPL3H</t>
  </si>
  <si>
    <t>BSHubmG9ZmryB3gCcwcujP</t>
  </si>
  <si>
    <t>JG3y8sesXZrWLAkM6GPuei</t>
  </si>
  <si>
    <t>W6FVcjzRyzmvyYadmn82A5</t>
  </si>
  <si>
    <t>ZHaTHwa4aHn7F7Vdvdcdet</t>
  </si>
  <si>
    <t>4p8jEjqpsygJuzp7W8g92h</t>
  </si>
  <si>
    <t>mGLw6BbQqzikiZcDGLa4Di</t>
  </si>
  <si>
    <t>L6xPUe6QgW4FCJQiqqmSq8</t>
  </si>
  <si>
    <t>hmZ5vDJAZHqUBvhNpGntNu</t>
  </si>
  <si>
    <t>hcudSUNBUZEA2t4QGkawQB</t>
  </si>
  <si>
    <t>nxJfDbEzmQkUrMadnLC6yD</t>
  </si>
  <si>
    <t>5jNqsu2WBQYCqXDSUUmQCH</t>
  </si>
  <si>
    <t>7saUFjo7znkKbJqsq67XWD</t>
  </si>
  <si>
    <t>UmHFrSdeWDoaSruet5b87m</t>
  </si>
  <si>
    <t>hUYAAvPBz6PiyP8Sz6iuPR</t>
  </si>
  <si>
    <t>XMqcssLgZMBYS2hoA895tt</t>
  </si>
  <si>
    <t>Nk2stSv9jrBrTy6vQZxidF</t>
  </si>
  <si>
    <t>gJ8YD5dkc2UYkgWRd55jRJ</t>
  </si>
  <si>
    <t>9D9eM3WbmAx2kWesC4hyjC</t>
  </si>
  <si>
    <t>VDXbfCjHKwk2uURHeXPisz</t>
  </si>
  <si>
    <t>Zmn4xsuDrZhSsUQaHYJuoe</t>
  </si>
  <si>
    <t>npUgjKbHyrooQdkDkeMXzw</t>
  </si>
  <si>
    <t>2j6qyEaYZVdgymio9tsict</t>
  </si>
  <si>
    <t>5bGYNL8wiXxETFgg2FeoXW</t>
  </si>
  <si>
    <t>GJpmic2CwAr43FT4FeCMbF</t>
  </si>
  <si>
    <t>4zXW6LVFy5WCqYi8BVzYos</t>
  </si>
  <si>
    <t>KEGEzrjfiRQA5dhTb99qEZ</t>
  </si>
  <si>
    <t>83kxGdXmxKajDrd36H3g6U</t>
  </si>
  <si>
    <t>QLvCpoFqXLdFBWisMW7k6K</t>
  </si>
  <si>
    <t>eUeLwU449unZAnbKVJMGGd</t>
  </si>
  <si>
    <t>5PozvRtPVU4ANxJ5s8fkNY</t>
  </si>
  <si>
    <t>jm8YCQRisYQoB4MxJfhuFk</t>
  </si>
  <si>
    <t>5zbTDXeijQqzFGBbVjkW5H</t>
  </si>
  <si>
    <t>FcrQSJnBmHhqACpenok2NE</t>
  </si>
  <si>
    <t>FTt7agUgx8q3xUTjJGsLLZ</t>
  </si>
  <si>
    <t>NBEgCG2paWyVZ7Sjz2Eb7L</t>
  </si>
  <si>
    <t>Ko3Wa7ZZoSaxochbW4WDCG</t>
  </si>
  <si>
    <t>T5SNVqxvrqStVJXSG8SRfU</t>
  </si>
  <si>
    <t>4YZJJwUtUtVue8jYkgKVCH</t>
  </si>
  <si>
    <t>bF4cyhw5Yt9CGkujReBo4r</t>
  </si>
  <si>
    <t>n3YWEv83UwxWcVYqyHYFWJ</t>
  </si>
  <si>
    <t>58LSVNntkUHYExbqu7FcTg</t>
  </si>
  <si>
    <t>R7BnLWMWEfvtgVYEqscvC2</t>
  </si>
  <si>
    <t>7kWkq6MKR3onEHdUCFN7Dw</t>
  </si>
  <si>
    <t>a5D2VCMJ4hqsKoW9fWmfGy</t>
  </si>
  <si>
    <t>3g7hJsQKRQcqBv3WQbDBjJ</t>
  </si>
  <si>
    <t>EQBGG29VgD6bYNP5SzzRAX</t>
  </si>
  <si>
    <t>598biPsHtuqDUgCSPj6B4z</t>
  </si>
  <si>
    <t>Ne2tCYwvg3rW7AR6FcHD6V</t>
  </si>
  <si>
    <t>kMMVpNFY3snMFUrkrrzmc2</t>
  </si>
  <si>
    <t>gYGwTMGGLUQFa3QnmeJy5h</t>
  </si>
  <si>
    <t>4XZS7eZXgTuHochqD7TXwE</t>
  </si>
  <si>
    <t>66cau6tFfbpjoMgmvrJzdU</t>
  </si>
  <si>
    <t>UuDMLKNddY6o59f5YVm5kc</t>
  </si>
  <si>
    <t>5Gj97WqEkvDSPp4oTRinhn</t>
  </si>
  <si>
    <t>7Lu42NAFEuwUAW3Rf2PPv2</t>
  </si>
  <si>
    <t>FyYK8uL9RnokcBpd7sNYX6</t>
  </si>
  <si>
    <t>Ep5gaeBvi6rV4BjYr6uQU4</t>
  </si>
  <si>
    <t>dr2h7vVwkjzN9CXJy8tGLA</t>
  </si>
  <si>
    <t>VY9xASLBZ4XrvYHuebsAZM</t>
  </si>
  <si>
    <t>6jBvhurpc8uqEz8JypyoGz</t>
  </si>
  <si>
    <t>nc93GtUUVYpmdYUauCovke</t>
  </si>
  <si>
    <t>AhT9ETJ8rnbFuTWeuvXB74</t>
  </si>
  <si>
    <t>ZKMYjb6w6kBkg2D6LScMbX</t>
  </si>
  <si>
    <t>cnfoKFXZ8GnFDibdZ7V7jH</t>
  </si>
  <si>
    <t>jZxG5Zrtx6w96ouNiNCKuK</t>
  </si>
  <si>
    <t>697aQAstPeWUJWXBD7ihzG</t>
  </si>
  <si>
    <t>EGA2gkX3ahrzoxYPhSaw5S</t>
  </si>
  <si>
    <t>iFSqw5vVncMWtD6MLdVUE8</t>
  </si>
  <si>
    <t>CXBBkWUed9L6nTut3V4nCG</t>
  </si>
  <si>
    <t>KHeVm3GFE8t3bFNABiHWza</t>
  </si>
  <si>
    <t>VVHPuq6EnnqkMmLAcUAUbM</t>
  </si>
  <si>
    <t>hdsaizuQUXf88QL9na5eLv</t>
  </si>
  <si>
    <t>3cVZBTvHMfsPd8rGtLcrh3</t>
  </si>
  <si>
    <t>iRH6XG5kxuCRHL9iHjyE5Z</t>
  </si>
  <si>
    <t>2a84kuXShhSZ9ekjRLMvZR</t>
  </si>
  <si>
    <t>JNp8Jw4GaW2bW9xeKkWud9</t>
  </si>
  <si>
    <t>D5mh69Ncm4Rd6dyAjSe6kt</t>
  </si>
  <si>
    <t>6JpHJzCr39kwqvYLZcH5Gk</t>
  </si>
  <si>
    <t>cgGtXFSmgjSAx7SUcLq9wY</t>
  </si>
  <si>
    <t>MaZp6XEYb9vimUCaaENYTW</t>
  </si>
  <si>
    <t>bS7gGDhxEJd6YU78GUcjt6</t>
  </si>
  <si>
    <t>RvpLtpB5brt4RKixPkNsJU</t>
  </si>
  <si>
    <t>JXib8oCuqymVTvCgngsjiT</t>
  </si>
  <si>
    <t>Cq7GPk8RNtHQfVT6ypJGjf</t>
  </si>
  <si>
    <t>8CKqa6Qmf8d2ptNBYFjjsc</t>
  </si>
  <si>
    <t>FCekcedmGYMUfmot64Bgrx</t>
  </si>
  <si>
    <t>QHYC8QJiDFB4RpoPJWjvHe</t>
  </si>
  <si>
    <t>YoZW5LjrBYm8wXAFrXgDxC</t>
  </si>
  <si>
    <t>R32ZGkPkszETrF4Q3mRvHg</t>
  </si>
  <si>
    <t>FVRfUz5Hq9rYuj7cHacN2p</t>
  </si>
  <si>
    <t>aSd53RrHwkuUVLreJ6uyet</t>
  </si>
  <si>
    <t>JsFcwLmypHhCbyk6YHisVy</t>
  </si>
  <si>
    <t>AUhkZQ2PxbXjqAU73c25a6</t>
  </si>
  <si>
    <t>nMXy8ovd3o7z7AtHPUuc94</t>
  </si>
  <si>
    <t>CAmqujwDQTLF78eRAAJNTa</t>
  </si>
  <si>
    <t>2NdWajh4VBmT5Tpf7o7pkE</t>
  </si>
  <si>
    <t>UU3ENoj4WaRaBX8aA55qZ7</t>
  </si>
  <si>
    <t>Q84S9zqpzX6A2NKNAMfgw4</t>
  </si>
  <si>
    <t>m9MoDNabLcPjrYK25484fE</t>
  </si>
  <si>
    <t>PD4rTm2NACav6nF2gCJ9Pp</t>
  </si>
  <si>
    <t>ByYsxjTrs6nZSWwGVuacqa</t>
  </si>
  <si>
    <t>ZWEq4iLztFKLgR8wEJ7rsS</t>
  </si>
  <si>
    <t>C5nS87vTdXKP7UzrLGq6BQ</t>
  </si>
  <si>
    <t>MfyGyoua9yhWp5iZAfUitH</t>
  </si>
  <si>
    <t>MPoGLvcAn9LVjSpew8nj7d</t>
  </si>
  <si>
    <t>CUiFAS6M92rGWSHsSfsTnz</t>
  </si>
  <si>
    <t>bpjHpk6tQbZnsKzi5DKKLn</t>
  </si>
  <si>
    <t>5ZQV5miHZAG2bn7XgYpxvf</t>
  </si>
  <si>
    <t>87v25q96fBWyNRLwCowLKo</t>
  </si>
  <si>
    <t>LaYZB27f94Xe7QFSqysP5F</t>
  </si>
  <si>
    <t>QDMzpQS6xd2mEGkSWRZr4n</t>
  </si>
  <si>
    <t>3jVcL3Lmcm7KyJhSW7WkKB</t>
  </si>
  <si>
    <t>Fe5w3VVgmmoPMvrGBABwZ2</t>
  </si>
  <si>
    <t>jjaNYC8EgmgiHUPEQaALvr</t>
  </si>
  <si>
    <t>XWWFChCX5c36ShaMgpFzuK</t>
  </si>
  <si>
    <t>PrSoAvVVgLSZx5bsexgVtU</t>
  </si>
  <si>
    <t>m8WmrZoPCCcYUGkSG3f8LK</t>
  </si>
  <si>
    <t>LCPtuP7kpeKdSW5qj9vRtL</t>
  </si>
  <si>
    <t>cHbsSGvQAd7ybYiS7HXrXP</t>
  </si>
  <si>
    <t>CXwj3ET85rQ4A38TZ6mp2C</t>
  </si>
  <si>
    <t>ekxfj4VkosbVJxZFKFCn2L</t>
  </si>
  <si>
    <t>AHAC3hyo7Cdwi4fmsss6qT</t>
  </si>
  <si>
    <t>hhWgiCLWG24299ByXos2E9</t>
  </si>
  <si>
    <t>hfeE55aJuq98YC3V7vBqYM</t>
  </si>
  <si>
    <t>YUbme8h6nHuBrhVgJEMCq5</t>
  </si>
  <si>
    <t>JjJwSwPZJzrqBo2kDUdYvK</t>
  </si>
  <si>
    <t>Kz2vxCrbRZ2TF6kL6M22dD</t>
  </si>
  <si>
    <t>TCyBPe2vJVmg5zYTuqc2QG</t>
  </si>
  <si>
    <t>GfoBJEfR8UqxRb2ZGzFu5p</t>
  </si>
  <si>
    <t>FaLPL4cv44kSHMJ9eX9uof</t>
  </si>
  <si>
    <t>oEcKssTd8CRMksBPYGTjxM</t>
  </si>
  <si>
    <t>TD6nUF7aXBAVaDXFxDrwLz</t>
  </si>
  <si>
    <t>neXWCv3SXUUjWGHzyZDDov</t>
  </si>
  <si>
    <t>8a9nivxY55xg6QYo4RXhXd</t>
  </si>
  <si>
    <t>W6VKxCuE3q9vYRSBraPVSB</t>
  </si>
  <si>
    <t>goCMk2PPtJbhQ2DGfroGW9</t>
  </si>
  <si>
    <t>dWJymAaTZHgg7UmUJV6NM8</t>
  </si>
  <si>
    <t>FoJ5okDmS7J8jTenBZbmEL</t>
  </si>
  <si>
    <t>fGDqQFFNihz4AUEqfpb48T</t>
  </si>
  <si>
    <t>ESs6LZkZwiz3NHQBZjfRuL</t>
  </si>
  <si>
    <t>cKsVHdsmdqx9Q2uVRcCBKo</t>
  </si>
  <si>
    <t>ddiiqK3ZKbeKrvN4DUsPBo</t>
  </si>
  <si>
    <t>QXU5VCpiyt64tba5NuAfG2</t>
  </si>
  <si>
    <t>ac3DDzpFvgHUNtsAaQN4hy</t>
  </si>
  <si>
    <t>8bbpMVvw444caJa2Pern6n</t>
  </si>
  <si>
    <t>6ekQ69AGhucDob6xAeNLix</t>
  </si>
  <si>
    <t>nxTWyFa3RivjJKewp6giCu</t>
  </si>
  <si>
    <t>Yycz5KnpJKCsBXrN5AbAKX</t>
  </si>
  <si>
    <t>e4NTSqPPQtVd7dLR4cZbke</t>
  </si>
  <si>
    <t>CwmSPXP3U832FLXVFXXaGF</t>
  </si>
  <si>
    <t>TqaJUKxWbKWpHf65rThfJs</t>
  </si>
  <si>
    <t>jKjDhuZoFWvWYWSq2FtRzk</t>
  </si>
  <si>
    <t>DKTTzm4krZqF8UvecGppCV</t>
  </si>
  <si>
    <t>DZkejrAA76bY6cemVM2B2Z</t>
  </si>
  <si>
    <t>Ha39yYJScHbCiFQLg7KFE3</t>
  </si>
  <si>
    <t>SPQMYy2XvF74YftSD2Rxhz</t>
  </si>
  <si>
    <t>Jk9MzvqKAV2nA7fsva37za</t>
  </si>
  <si>
    <t>QoNkbVgKKzqzao6rdwF8FM</t>
  </si>
  <si>
    <t>cBvuUxczKULgpiSo9wzLVr</t>
  </si>
  <si>
    <t>U3eToaDM7yy9ydK6ipne6P</t>
  </si>
  <si>
    <t>ercbKc4otBDvz5rav6W4po</t>
  </si>
  <si>
    <t>BqKTWsiHoGUSa3gNWg8fbP</t>
  </si>
  <si>
    <t>G2D6w7snghSsDDFk8YURbc</t>
  </si>
  <si>
    <t>SYzTJ8457c6PqHUWotuaEo</t>
  </si>
  <si>
    <t>7zZa24z3BB4CFTs9uhR8PZ</t>
  </si>
  <si>
    <t>ahtv9qM6Xun8EZStUA7VR4</t>
  </si>
  <si>
    <t>eEEzkKitavxpN4S9Xyrjuv</t>
  </si>
  <si>
    <t>HzbP8cakbo7sU3u4cCxLcC</t>
  </si>
  <si>
    <t>gb7y7a2V99BFxYgY5SLiwP</t>
  </si>
  <si>
    <t>Mv3AipyhkWwNCXFW3tyz8n</t>
  </si>
  <si>
    <t>9gvyZWmB2sGy7GEhcNgVpo</t>
  </si>
  <si>
    <t>gAcPPX6MSiD6wueNe4Esip</t>
  </si>
  <si>
    <t>cMaBKnezQPHYiHXtacrz4U</t>
  </si>
  <si>
    <t>GDnNN3BJWVVBVAiDBPAe3p</t>
  </si>
  <si>
    <t>KBJ9mpbgzhWMdVQUThDSP5</t>
  </si>
  <si>
    <t>H4nyQxqmDJZJNRcXXWzWAd</t>
  </si>
  <si>
    <t>XHsWnWUnJnQFx3hEh2pRor</t>
  </si>
  <si>
    <t>Adwmew9Ku4zvzTDrNVBgfF</t>
  </si>
  <si>
    <t>DbRtNusUZztBn9Ur2m7WC9</t>
  </si>
  <si>
    <t>GcGXCdfVWCKUEjh5ZybDW2</t>
  </si>
  <si>
    <t>oLcYeYDuyGXQG7vwPtBfSE</t>
  </si>
  <si>
    <t>UsUdAoTh7kLjRadYgvtpSN</t>
  </si>
  <si>
    <t>8AuGLbzhSYt8gP7z3uh5Uc</t>
  </si>
  <si>
    <t>TzQtPyvyWv5DHCxrgUNa3r</t>
  </si>
  <si>
    <t>hCPgA2kjGWoFETmZP8eXq2</t>
  </si>
  <si>
    <t>QpogaKkaSkvb8Vcwnscosx</t>
  </si>
  <si>
    <t>9oJuBeLqVkggTyVx3E8s9V</t>
  </si>
  <si>
    <t>mxeqfB4jcJcgohJipcE3nu</t>
  </si>
  <si>
    <t>DC397RYAVwf3MHStdUTsgb</t>
  </si>
  <si>
    <t>oLW2MPjzFbxN3PWyswz2vg</t>
  </si>
  <si>
    <t>NSsbzCZjgPHFvPQAjtYGot</t>
  </si>
  <si>
    <t>ZD7cnpmaE4H7tZYyAnVMZJ</t>
  </si>
  <si>
    <t>Gbz96spfecBwkD8YnTEQpY</t>
  </si>
  <si>
    <t>NS4dC6Mqeey6Jawj3aPjcq</t>
  </si>
  <si>
    <t>m3A2WnPSWVVgkrCVXajEzL</t>
  </si>
  <si>
    <t>DvTG3MNZV48NaL2pLGBq6H</t>
  </si>
  <si>
    <t>iFY5SBGVd5sBmnwnUbbVTL</t>
  </si>
  <si>
    <t>53ACz2rB2NDHVQd9z4PJfB</t>
  </si>
  <si>
    <t>edGLbueXLYDUGgg5UVie4Y</t>
  </si>
  <si>
    <t>ZuR2BtQbqtTFBu8CdjzLX8</t>
  </si>
  <si>
    <t>nk3vMEtGWpHBNNzu7hsLHn</t>
  </si>
  <si>
    <t>nGNHNBzaCkdNChqsZ9hrow</t>
  </si>
  <si>
    <t>3RfePiPbbmhJoe3pDp9GkD</t>
  </si>
  <si>
    <t>aimSvTwCWgLjzFhCTe43sx</t>
  </si>
  <si>
    <t>eiLRzQ93JAq3mMxuZvLnsR</t>
  </si>
  <si>
    <t>UCnwZRgpxy7b8RVEHwmPVJ</t>
  </si>
  <si>
    <t>LAdQU4bLNNWwEBKSfcj4jE</t>
  </si>
  <si>
    <t>fbgjtutmKjUyQ94Ty3pHJv</t>
  </si>
  <si>
    <t>nuU5P5Ch4ZfhBR7aQyJKkc</t>
  </si>
  <si>
    <t>TB7cig4gqQbZELeSdjWrZs</t>
  </si>
  <si>
    <t>EwM3PmncPX8j2zr8eBKHZ3</t>
  </si>
  <si>
    <t>N2955svM4m3Swf7vsAJnSC</t>
  </si>
  <si>
    <t>AwwNCh2haNRpJjrNgT2XvJ</t>
  </si>
  <si>
    <t>UC8S8KqLu7LGuvdnxKUDFS</t>
  </si>
  <si>
    <t>2oZErdNot4YhaGEoMsiYuZ</t>
  </si>
  <si>
    <t>CbQonSqGeCaXhopPBbsnWZ</t>
  </si>
  <si>
    <t>ayy8EC5VdeoAfhZmnarMTy</t>
  </si>
  <si>
    <t>M92DTjDX8wR3MmW72EqADv</t>
  </si>
  <si>
    <t>FQFwBcJ4znfst9K6a6DkZB</t>
  </si>
  <si>
    <t>KfiwwdWxoZtr6BXGxL3A5r</t>
  </si>
  <si>
    <t>JUtW5to2BJqWENKfd6xfzZ</t>
  </si>
  <si>
    <t>GESmxMJAcx6S2imzw2NG6g</t>
  </si>
  <si>
    <t>7wCBTecVfHRmCucTLZiXEp</t>
  </si>
  <si>
    <t>NSH2U3zZ4Ah3eBEGHEg4wD</t>
  </si>
  <si>
    <t>4Z3kSgTmAFm7tEuhgee3d4</t>
  </si>
  <si>
    <t>Yf7vKmgyuUfbmHHwDMCUWk</t>
  </si>
  <si>
    <t>KrryjCnVDnqAb9bZNwyFpS</t>
  </si>
  <si>
    <t>gcpHzoLFfkaseeCMByY8XB</t>
  </si>
  <si>
    <t>hnjW5egXtLdiabiUKMPabU</t>
  </si>
  <si>
    <t>Rcu3AyS24TJXnQQYpuxsAP</t>
  </si>
  <si>
    <t>LB7yqACwPq59cc3FCbQ9Rz</t>
  </si>
  <si>
    <t>AR3K9DoVjZVr3Nwttcz7pa</t>
  </si>
  <si>
    <t>BgDsPQN9TW9ZaSopmdqhni</t>
  </si>
  <si>
    <t>45jumZRZP7QZhsmpQWNDV5</t>
  </si>
  <si>
    <t>FVcbHKPPRW3iGFU42TCuiS</t>
  </si>
  <si>
    <t>e5dP7Nazsr38jFg2NVbkYF</t>
  </si>
  <si>
    <t>J2jBXZZwBFH9qZN5C552nF</t>
  </si>
  <si>
    <t>haRxf4TdcXs35rV298jWrj</t>
  </si>
  <si>
    <t>LhLsx6t7KUx52Mm3dqNa6n</t>
  </si>
  <si>
    <t>LeXnE5JCgDU36wiDSBeteJ</t>
  </si>
  <si>
    <t>HQGeWM6YuixsmYv5qjJfdC</t>
  </si>
  <si>
    <t>DYGZEzrTRAwQNACsiRRLv5</t>
  </si>
  <si>
    <t>Gmk5dhKs7v8sz4KVRDL4Zz</t>
  </si>
  <si>
    <t>dk4LatLxzXBoXemetStHxp</t>
  </si>
  <si>
    <t>XkYvVJW6FNuvHfPhCapiHm</t>
  </si>
  <si>
    <t>CGppcAusYh6cvngqzVFNi6</t>
  </si>
  <si>
    <t>2TkERGuiDkVH6AY3iGYxh4</t>
  </si>
  <si>
    <t>HQuBs5VTX77fsS5nGnPXA2</t>
  </si>
  <si>
    <t>kWNy7HDB99yQ3HxvoPounu</t>
  </si>
  <si>
    <t>YrVnxncojbqEch7NmhQ8wx</t>
  </si>
  <si>
    <t>KQWewzPumYR8v3dHYU7kme</t>
  </si>
  <si>
    <t>nGKYTrg5T9V2NWrVDQQ9WM</t>
  </si>
  <si>
    <t>MVPLYUXq6XT5RKEnHntJVu</t>
  </si>
  <si>
    <t>gfj8cCbzgRP9UsL6N3XypH</t>
  </si>
  <si>
    <t>D2NPRgS6sGpryW36jLfzet</t>
  </si>
  <si>
    <t>2VemB2HvmNbSSCcen9vAmv</t>
  </si>
  <si>
    <t>bNpBJ5v2uDoLBagSPJ7Fhk</t>
  </si>
  <si>
    <t>jsjWaCfThcWvppmXiv9Dyt</t>
  </si>
  <si>
    <t>na2qc7NmYR2QPkMZPYgFkM</t>
  </si>
  <si>
    <t>AQNZuE3aBo9EXgUG3nGA4G</t>
  </si>
  <si>
    <t>9CuYTFT2BE93wxyryzDdTu</t>
  </si>
  <si>
    <t>5tdX3QLoM537FkryubdUk7</t>
  </si>
  <si>
    <t>7yT7J3xY6hSVjTU7VHJiTk</t>
  </si>
  <si>
    <t>RqhUHWbSC7tfjTutjYKv9K</t>
  </si>
  <si>
    <t>gV8okxejq7BngJZv58eULm</t>
  </si>
  <si>
    <t>PAuaEqZwVpQVG4QZ6znqqw</t>
  </si>
  <si>
    <t>eGw5W2gCAb3LaijqNJwAPp</t>
  </si>
  <si>
    <t>mC3f3eCoChfWhVmEj8krzZ</t>
  </si>
  <si>
    <t>WeRj6daATfyRptCoBiKAPs</t>
  </si>
  <si>
    <t>4v9BH7ezNQMWC2i5PppmoX</t>
  </si>
  <si>
    <t>M2buqipVtzbo3pEu57by3s</t>
  </si>
  <si>
    <t>PZu7bYsDzHZyoGE877dt5T</t>
  </si>
  <si>
    <t>FB8WEjk2YCUu8srZ9nGTDS</t>
  </si>
  <si>
    <t>eQ34WEjDKqJXpcq7JBzmL6</t>
  </si>
  <si>
    <t>Qn6g7CvVqsa8s2MTdCXVcE</t>
  </si>
  <si>
    <t>a2VMY6RkSq8jMRGgaHCtZ5</t>
  </si>
  <si>
    <t>M9P3yWiEBGudHXLyMTinu3</t>
  </si>
  <si>
    <t>jxx5T5pL8GLXXBB7uuk6hV</t>
  </si>
  <si>
    <t>3KRuftLJSYXkPAWxixxGq3</t>
  </si>
  <si>
    <t>Kve8JN8hfqY8yMpVCzNSNV</t>
  </si>
  <si>
    <t>HSk9W4svLhk7oVNgepmRag</t>
  </si>
  <si>
    <t>VdRFvYeTejwT8VQQUYSuJG</t>
  </si>
  <si>
    <t>5xhCY8vEZiUy7LR3VNi4Z9</t>
  </si>
  <si>
    <t>WSiMGisBfDEjVeLTogDvZq</t>
  </si>
  <si>
    <t>XsMvYWhzCNpVJDXdhYifaV</t>
  </si>
  <si>
    <t>TxsfBXHnYrkMQQNEvz5TJ5</t>
  </si>
  <si>
    <t>EFbV4ECecMtf25HrygJcbG</t>
  </si>
  <si>
    <t>3M8ch6XkG9ma5429sBTmqW</t>
  </si>
  <si>
    <t>eervavaeY5hi32chX3KWn9</t>
  </si>
  <si>
    <t>m8F2nS2rE2NhSuD9qpaQnQ</t>
  </si>
  <si>
    <t>fCEo5PatHfWvX2p4jByGAk</t>
  </si>
  <si>
    <t>TJbfXbJkuZbZnXwtu8egsh</t>
  </si>
  <si>
    <t>k35SMar4KYbeWnG5Cdqq9h</t>
  </si>
  <si>
    <t>cLNJoppAEcN5NcaaZWzCcF</t>
  </si>
  <si>
    <t>Q78VyYpcfJaZNxhXAVoqzh</t>
  </si>
  <si>
    <t>T5bFbKXfQEoeD8sF8t6oqD</t>
  </si>
  <si>
    <t>eugQpaznmHeYVxPCbaD5pf</t>
  </si>
  <si>
    <t>Dqs6e6VHvXFP3BKWy6tfKi</t>
  </si>
  <si>
    <t>Dvt3wyCWmKGwKxZzJYR5eC</t>
  </si>
  <si>
    <t>J7b8zc66NWWvc9TqfXCKBo</t>
  </si>
  <si>
    <t>nKRv2anzyUnYH27dNW4UzT</t>
  </si>
  <si>
    <t>HTigkFKzP4hZjdCf64gyNZ</t>
  </si>
  <si>
    <t>TacMuHLqSV9GiJYPVhDE52</t>
  </si>
  <si>
    <t>LjXK2bpkprMi3zUNVXAERK</t>
  </si>
  <si>
    <t>8MVzWkB4fWLkj7TN6rwjem</t>
  </si>
  <si>
    <t>hseeV3JfGiDo9EhLxVQBAL</t>
  </si>
  <si>
    <t>jNPMwGtbRTLwjmHHcFj3Cc</t>
  </si>
  <si>
    <t>YkCBQQAHHT2UYLEK26uxFf</t>
  </si>
  <si>
    <t>d7jxmkfwiSEeXfk3fm3jDf</t>
  </si>
  <si>
    <t>7iwpVgKZxiST2rGHDB5b8c</t>
  </si>
  <si>
    <t>2U3mgd28w78U8cExmEtLdn</t>
  </si>
  <si>
    <t>RU69pbPFhv4Y5o8FxWyMAp</t>
  </si>
  <si>
    <t>g66XXw9E3EyEotNLFfDDuG</t>
  </si>
  <si>
    <t>g4ciY88UtwwbojGKz9eD5E</t>
  </si>
  <si>
    <t>fpLvRVd5soAYwzw72kZbt3</t>
  </si>
  <si>
    <t>LeBcoobyTJFEWZHxVTZkid</t>
  </si>
  <si>
    <t>5xmcRkrHfDKZe4ZiWxyrYN</t>
  </si>
  <si>
    <t>PdvRjeUnE2FrxG7ykHwAZz</t>
  </si>
  <si>
    <t>TaaFMp4fyBgjxZnRFjRAJc</t>
  </si>
  <si>
    <t>8uBbqQtXiEUq63yWJ55Wcn</t>
  </si>
  <si>
    <t>niutai2APMrsGdWzQKziCB</t>
  </si>
  <si>
    <t>kUayHK5vVwfPGqwGbucaLM</t>
  </si>
  <si>
    <t>g3kJNcSUaEQ86C6hM2NqWz</t>
  </si>
  <si>
    <t>bZgrhxhhFDuGpCZyyKabJb</t>
  </si>
  <si>
    <t>7MFU48fUUHEnYJWNZ9dgg9</t>
  </si>
  <si>
    <t>kEB8vcwQhAMSpH6rBZ94cW</t>
  </si>
  <si>
    <t>8MSvfpEuNbBXnGC7uStsJv</t>
  </si>
  <si>
    <t>PdHVgkuwpeVEDnxfa9fmU3</t>
  </si>
  <si>
    <t>iNF5pKpcXNzvE7qiRP82e3</t>
  </si>
  <si>
    <t>3SgSvwRvTc3Y9K8TsQ6nWH</t>
  </si>
  <si>
    <t>GjrwpdH97vXSk55XCPk2pA</t>
  </si>
  <si>
    <t>GY3iz5J2bdext3jhqjTRTV</t>
  </si>
  <si>
    <t>UWcS6VEZu8M2JVuejPcG34</t>
  </si>
  <si>
    <t>9ZjNXARjZZfpDXhanqAJNM</t>
  </si>
  <si>
    <t>iFTzCjeXRmzJ5XwGfTKWVw</t>
  </si>
  <si>
    <t>47RKitAYcFBvLFq4PqSa6u</t>
  </si>
  <si>
    <t>89HLC3XgSKDJy6BFte3oSc</t>
  </si>
  <si>
    <t>gaZ6xLL3SZQpaks749ZKQE</t>
  </si>
  <si>
    <t>iFwt4RDGDcgAc4X6XBZzag</t>
  </si>
  <si>
    <t>kLMpJ2dtfFBiUvPySQJpJy</t>
  </si>
  <si>
    <t>db7hh2iKD8b6zwFT7hVCoJ</t>
  </si>
  <si>
    <t>WSfDNKcku46Kspim2jmMY2</t>
  </si>
  <si>
    <t>bE5gQsRaKrR68mjBrmGgQj</t>
  </si>
  <si>
    <t>TXw9BPSNajNDQLM8LxLpaw</t>
  </si>
  <si>
    <t>eh2KusSaHtz9zSdVGTx7aQ</t>
  </si>
  <si>
    <t>WoiTBLkvSxMTaGuJ4RZnBo</t>
  </si>
  <si>
    <t>EDqaXygzebeFQS8JYw6r5i</t>
  </si>
  <si>
    <t>Y6HiS5ivsvC3rQtDTLWASG</t>
  </si>
  <si>
    <t>XQm3dHsB9gkRaicQdmWMTQ</t>
  </si>
  <si>
    <t>9PBikpcuLg4MeeKSWqsWtt</t>
  </si>
  <si>
    <t>PSe4uuyML38angpS6kvemb</t>
  </si>
  <si>
    <t>hREKqo8AJ8UaUVSLW3XSco</t>
  </si>
  <si>
    <t>3X7k9FxRamjt3cw22ybx2T</t>
  </si>
  <si>
    <t>SkHL85pCkqZR5yuFEkyLBN</t>
  </si>
  <si>
    <t>Hjg32e6rkwyVbur8kVa2LS</t>
  </si>
  <si>
    <t>Z9Q8bkJpYo6ka36kEzk7jn</t>
  </si>
  <si>
    <t>KNkUKzCNqR2YTcoGaL2eTy</t>
  </si>
  <si>
    <t>SknDSZPdygYYuiyAt7c96V</t>
  </si>
  <si>
    <t>HAEQwQDkesRFV4XZBY88sE</t>
  </si>
  <si>
    <t>b6qonBeWvec8ZX7kVxsBwD</t>
  </si>
  <si>
    <t>QZE2p6pa8eECrzB6JBZs4g</t>
  </si>
  <si>
    <t>8fzxdF3ic5tSaj7wnVRxnS</t>
  </si>
  <si>
    <t>MY5kiSvNcqkGgnDD9mwiEu</t>
  </si>
  <si>
    <t>Gnamd9ZRfgCd2o5HXmPp3z</t>
  </si>
  <si>
    <t>YVSCVWwcwcMBHcACPSfayi</t>
  </si>
  <si>
    <t>gwQMqbbbj8AmJh3d2Pzppy</t>
  </si>
  <si>
    <t>GaFqFvVXgmkF3DftxF9S43</t>
  </si>
  <si>
    <t>mF9vkDwwW2ZSsY6WQUvwpM</t>
  </si>
  <si>
    <t>nCbv2WuBTaVshnDXnrxLdP</t>
  </si>
  <si>
    <t>C6zh4JoBx9UjXFd79p6fXn</t>
  </si>
  <si>
    <t>62KyD39Ye8hURDAtAqJM5P</t>
  </si>
  <si>
    <t>Js27vpbxLuCxt5k2SpNgrr</t>
  </si>
  <si>
    <t>WZSE5coxFvtMc8kNzowcBe</t>
  </si>
  <si>
    <t>Hz8WQcMV9YGHn5gotif6wS</t>
  </si>
  <si>
    <t>mnZX92UNTTTfvRH3yANBHK</t>
  </si>
  <si>
    <t>9dBXW4ANJ3BknPEEqjM7gf</t>
  </si>
  <si>
    <t>S4cJX8ogtL8aTaWGoGajdB</t>
  </si>
  <si>
    <t>RVkB593ShTwV3VUbrCqMPx</t>
  </si>
  <si>
    <t>bC3F5SFiBCdj6TBbq7ba3S</t>
  </si>
  <si>
    <t>5PhJyesofhD8dDdqYL7dVH</t>
  </si>
  <si>
    <t>RpbSxcrLPM4eBPHsDLcWyb</t>
  </si>
  <si>
    <t>NBXPMBUFT76RHEKXE3HBYw</t>
  </si>
  <si>
    <t>5hMrekuYPY8CuM9iEyzdFE</t>
  </si>
  <si>
    <t>BuxxNaprSnQjqUF4MRVHZN</t>
  </si>
  <si>
    <t>fjidK8CXos94wbuBCGtSTE</t>
  </si>
  <si>
    <t>BGLJJ6jqA2Mt6xdnNSoiEx</t>
  </si>
  <si>
    <t>fREMDCr4dVtcxkiydPhafh</t>
  </si>
  <si>
    <t>ijv395rkjijRSWFUVZFvn5</t>
  </si>
  <si>
    <t>38r46p8CsdX22DgXUUG4d2</t>
  </si>
  <si>
    <t>H5nGgQmvncXStjJtrL6Hvn</t>
  </si>
  <si>
    <t>kzoUb2vK4meAdv6D2ioKoR</t>
  </si>
  <si>
    <t>LePuLgjvBTuZd929JwcqDL</t>
  </si>
  <si>
    <t>2dRtYheTM72yQdATamKREV</t>
  </si>
  <si>
    <t>BdcnsEXxrMXJHznkmA98bK</t>
  </si>
  <si>
    <t>mYA2EZVB99QFDFqaLotvKn</t>
  </si>
  <si>
    <t>9eLKFh8Wm8EmDyCPtr5B9y</t>
  </si>
  <si>
    <t>cnAk8cjaHbeeWBGEHWyb3C</t>
  </si>
  <si>
    <t>UvibXDcaneqiyttdsqHuGg</t>
  </si>
  <si>
    <t>mN6Y4tmazLxEhn4UXHApTc</t>
  </si>
  <si>
    <t>JAFcsZMS89FUkdZaTp4cNv</t>
  </si>
  <si>
    <t>BWkLKEnQDdtKUc9t3LvmeG</t>
  </si>
  <si>
    <t>GhSMuyGm5gA4FFpqXNHGaM</t>
  </si>
  <si>
    <t>UgS82822U5PJkUbTroJHXV</t>
  </si>
  <si>
    <t>SbHHBiBafqHEVZf5Av2twD</t>
  </si>
  <si>
    <t>U6ZkYVaujSo6CsJ6TmTaeu</t>
  </si>
  <si>
    <t>Fwc2XtkcGjnkCML7ZrZLpz</t>
  </si>
  <si>
    <t>KiFhFoSqkKjjdXmXAitj4a</t>
  </si>
  <si>
    <t>hF3cE939Mr643rptPAom56</t>
  </si>
  <si>
    <t>JH6bQxjuFjHGgFtqPiDfLf</t>
  </si>
  <si>
    <t>oQRBK9BE78SCto8N4Dxn4K</t>
  </si>
  <si>
    <t>n6rZnvhbSotENQz22sFFY4</t>
  </si>
  <si>
    <t>Btjb632N6nM7qz4hLfaTps</t>
  </si>
  <si>
    <t>jFXzuSV8PiArZEMwAkkgvw</t>
  </si>
  <si>
    <t>fyk4XDEkwG4ygBR3ENPevH</t>
  </si>
  <si>
    <t>f7dUAKwNwqcXo85eaRSKvh</t>
  </si>
  <si>
    <t>SbFwdz2E7ADmBL95MAPqis</t>
  </si>
  <si>
    <t>ngYFNuHDEfudcyBG3zYSVw</t>
  </si>
  <si>
    <t>N6uGyz2UAXT4txjBcAg4AY</t>
  </si>
  <si>
    <t>kCtoDpXv6CM68iZLZzChVz</t>
  </si>
  <si>
    <t>CiRcvkx8XPSmbN58K8mLXd</t>
  </si>
  <si>
    <t>35wjVfyYHdmdzYgCjTMBpe</t>
  </si>
  <si>
    <t>ZY9VBMYL5qGypDpnvQcLmg</t>
  </si>
  <si>
    <t>W282wg4oZoLcLwsPr8KpKY</t>
  </si>
  <si>
    <t>76ZVsn73ozhMBRYfUdLxgB</t>
  </si>
  <si>
    <t>69Hz3gQ43AoxjHrSCms8SB</t>
  </si>
  <si>
    <t>byQKECsdajxtQ3rzz6A47i</t>
  </si>
  <si>
    <t>fj5hZSqhcypZwDv7qvnUG5</t>
  </si>
  <si>
    <t>o5tXu2H48Fms7zmiKLPCyg</t>
  </si>
  <si>
    <t>KL9CGkh5tQokrurfBsrTs5</t>
  </si>
  <si>
    <t>g9BQgckeoKoyj2nygNcR7E</t>
  </si>
  <si>
    <t>EN9apnHoptwursfvNMafgW</t>
  </si>
  <si>
    <t>BYSA56KAMD2pTW3UJAfQLr</t>
  </si>
  <si>
    <t>RjKjsPMjLQHHRUuqcwsmg2</t>
  </si>
  <si>
    <t>WqXWVq4N4QNth4K9stjhSj</t>
  </si>
  <si>
    <t>WWpUtok6vDv67ukexZuJbJ</t>
  </si>
  <si>
    <t>CJ7mR9G8LZL46HnvCwNRyz</t>
  </si>
  <si>
    <t>MHx3LtdVGr6Edex8iVGBfm</t>
  </si>
  <si>
    <t>ar4bsMexqaKhRkFGbwknsq</t>
  </si>
  <si>
    <t>biGCXfWpwoVbVeH6aCbGki</t>
  </si>
  <si>
    <t>DPhybCe6ToCArRBAPhkgrs</t>
  </si>
  <si>
    <t>Rs9Ynrnf9BTo5xesCqWDF4</t>
  </si>
  <si>
    <t>fsuhbMUCrmbfW2r9KvCWJC</t>
  </si>
  <si>
    <t>BLdFpAqzskWSfPVDYFrkuL</t>
  </si>
  <si>
    <t>PHiZDmk5Nvt4T5CcBNcKUb</t>
  </si>
  <si>
    <t>5mgxD9y4VYaHaFgRGso7EA</t>
  </si>
  <si>
    <t>FKJbUaHpMYqhB5oyTD5dZb</t>
  </si>
  <si>
    <t>6bNhKPcHqVPoZbQQTSwk6K</t>
  </si>
  <si>
    <t>2kewEVVscAXhFovDt4EQ2y</t>
  </si>
  <si>
    <t>8gnWrdTmvEJfjZTxTDEnNf</t>
  </si>
  <si>
    <t>5yKHtnorfr9xdstnnrX7bQ</t>
  </si>
  <si>
    <t>KghyDx7FLYeC482WrGpgM9</t>
  </si>
  <si>
    <t>4qdymVX52NKBgu9XXNbni7</t>
  </si>
  <si>
    <t>6jeWyvWmv84or3bEsbyfYR</t>
  </si>
  <si>
    <t>jV6AhhigqQiumXxENxgzoM</t>
  </si>
  <si>
    <t>n6A4Nv2gJx8ZFkJ8EnWLgu</t>
  </si>
  <si>
    <t>842xaNskz8SebXFDbiTaDZ</t>
  </si>
  <si>
    <t>dLAxyMgVB5Ak3EiLPNvqgG</t>
  </si>
  <si>
    <t>2qiZ2TW5gMpTg7bQWr8pfq</t>
  </si>
  <si>
    <t>M2qm5mJNuw7LNaPiVYA5sS</t>
  </si>
  <si>
    <t>k64FDKyupzYwWPpDAZHm2A</t>
  </si>
  <si>
    <t>5HjedAHL9Dya4FTpQefLFq</t>
  </si>
  <si>
    <t>KnA6bSAD4dBqZPeLajDAQY</t>
  </si>
  <si>
    <t>RTEXzn7gPPVAaUhx8Ag3Yk</t>
  </si>
  <si>
    <t>7U4nzmX5fUrQq7fLb5ePih</t>
  </si>
  <si>
    <t>fnpYR6tq52iVLCxyyyGcyG</t>
  </si>
  <si>
    <t>JDcVHyjNm8Wqzc7NbPb2gf</t>
  </si>
  <si>
    <t>fovpzgy5E7qCVe5kP3gcpj</t>
  </si>
  <si>
    <t>8h4PeWDKy9pLnrMuRtWTDp</t>
  </si>
  <si>
    <t>8B4WerpRDiy2w2mif95e82</t>
  </si>
  <si>
    <t>V5Xn3atKYVgVefk8mNdr25</t>
  </si>
  <si>
    <t>9rgBMCqk8UqrLbHfmeNgV3</t>
  </si>
  <si>
    <t>Qt8gyhmWuCXotsX7SNsRVg</t>
  </si>
  <si>
    <t>axGCmcPzMrieUEhfqpqXXh</t>
  </si>
  <si>
    <t>dojmkcgNmupsXsU8nuDQQg</t>
  </si>
  <si>
    <t>GyFEVWvF6uT46KmxuzrrRU</t>
  </si>
  <si>
    <t>2Co93PkCmHaUPkz5HAZd4e</t>
  </si>
  <si>
    <t>mB3Rr7qbsAS7ABd6T6mbou</t>
  </si>
  <si>
    <t>bCRfR9Nm4fhxmJ45ygCvnt</t>
  </si>
  <si>
    <t>Y4bthpKLSB73B5fvTZ4tRZ</t>
  </si>
  <si>
    <t>Ukvoc6aJFcSVpuxZi5GkST</t>
  </si>
  <si>
    <t>HQ6hsSp6UZBy23BQPhzkN9</t>
  </si>
  <si>
    <t>oAb2mfnCqGRWPD9jyUAAjU</t>
  </si>
  <si>
    <t>5zpJGrXPpVuhkCL9t3oqxU</t>
  </si>
  <si>
    <t>Ybge88LhoHMtwdcFieCAnU</t>
  </si>
  <si>
    <t>dMue565xBHZYxSrVAHjcts</t>
  </si>
  <si>
    <t>4CUrqqqRi4GDyJojMcbZGp</t>
  </si>
  <si>
    <t>YdRPwt9V5qkpA97w76398R</t>
  </si>
  <si>
    <t>VntUGF4BNB7cn8w8F8Ew4e</t>
  </si>
  <si>
    <t>NondqwhetmPwGhxCPc248Z</t>
  </si>
  <si>
    <t>63qYUg4bY3sKpTnZykFZv4</t>
  </si>
  <si>
    <t>FjLJQFPFJF25n4kPE6YW8o</t>
  </si>
  <si>
    <t>A2ogFNEtsuJy5awfSyCSwD</t>
  </si>
  <si>
    <t>FQfLJKSFegUHPbpP7fV96Z</t>
  </si>
  <si>
    <t>Vxhw8Th756umDJyRQr56mL</t>
  </si>
  <si>
    <t>ZdqcMheYC6Bq8wtfkkDffE</t>
  </si>
  <si>
    <t>ZVmhiw6a6HNHikfPtLbkYa</t>
  </si>
  <si>
    <t>NzmPADG9BR3uRGqm7ZYfyg</t>
  </si>
  <si>
    <t>T8MhUm3vMCEjaq7VuBHScR</t>
  </si>
  <si>
    <t>48P25qvXCfombYWvDwFtRk</t>
  </si>
  <si>
    <t>TBQDVe4GtY2GvMfeHr4ApG</t>
  </si>
  <si>
    <t>9J6F3skUkjPRnAoC4Rafaj</t>
  </si>
  <si>
    <t>KuAE2zrkDPpdvNELNkAmWK</t>
  </si>
  <si>
    <t>VcYWLxGvwNNmFRAgkCmq4x</t>
  </si>
  <si>
    <t>fRL8C24CNovysW5bUQdu7P</t>
  </si>
  <si>
    <t>bF9pUqLpoE4o7iegbikeiC</t>
  </si>
  <si>
    <t>5HwQdpBmT5vBrT5kkL3aSZ</t>
  </si>
  <si>
    <t>ifuQjPzAjEDtdgQjfTfUuj</t>
  </si>
  <si>
    <t>AyNB7JYcbhGod46tzvWB7S</t>
  </si>
  <si>
    <t>Z6bmzwdCMXHNUpodPBairr</t>
  </si>
  <si>
    <t>UgYrtKZteLm6BoD2dcQgfi</t>
  </si>
  <si>
    <t>E4tD9qecGZPuJd5eREDcgv</t>
  </si>
  <si>
    <t>F3iMPhC8nf3YTeQMXwcwiG</t>
  </si>
  <si>
    <t>4B2aYNq8euTz4yUjprctww</t>
  </si>
  <si>
    <t>kEzZu8kaoiFtLQU7csNJR2</t>
  </si>
  <si>
    <t>KFrv3oA2rS8kCfvPqi2qTk</t>
  </si>
  <si>
    <t>Br4CwUdi4xpUd8yVXFy7sw</t>
  </si>
  <si>
    <t>fYGDDoftbD9WoEfL8zLgma</t>
  </si>
  <si>
    <t>JKmyKaE26kpLNw5S6fADUr</t>
  </si>
  <si>
    <t>aidDv8GMUxRbqDyUc636yS</t>
  </si>
  <si>
    <t>n7GQP93z9kUk94QXb5xwcU</t>
  </si>
  <si>
    <t>h2Ue4icG6LdJXQvGzjkbU8</t>
  </si>
  <si>
    <t>FZeDMeRsatgdVLzsbLRBcy</t>
  </si>
  <si>
    <t>9LcPesvUNXQpUp7Zd5RB2J</t>
  </si>
  <si>
    <t>iyshezrnCzRPqcoEv5aKoZ</t>
  </si>
  <si>
    <t>RutDbmF6v8q9CibqYBMBiH</t>
  </si>
  <si>
    <t>YAPXdQ7GUtYfvSMmmd7GyR</t>
  </si>
  <si>
    <t>LjkA5iXCqvDjWPQLEkxSYo</t>
  </si>
  <si>
    <t>ZxHXQxauQHe9DBvjYxSQTS</t>
  </si>
  <si>
    <t>AUXkSxCNGiezQPygjEJiLo</t>
  </si>
  <si>
    <t>EbVLohBDBhjQ6rVYVbkoqV</t>
  </si>
  <si>
    <t>BVqD8dATBn53cbroyqX9k2</t>
  </si>
  <si>
    <t>ByvJtP2Hv2r8WCXPpQQiTN</t>
  </si>
  <si>
    <t>F6TJuDy4cpYqpecqbHkpEu</t>
  </si>
  <si>
    <t>isTsR8z5ASFCTFRMknCo3L</t>
  </si>
  <si>
    <t>SK7ydYakzyDXnVaiSABcCX</t>
  </si>
  <si>
    <t>fGmu5Nc6MeQuoxYBVrSmaq</t>
  </si>
  <si>
    <t>KxiGeJ94bv9xUY7m82u2Ls</t>
  </si>
  <si>
    <t>ZzX2rNSAQvVeGM2uJGYbNn</t>
  </si>
  <si>
    <t>KP5K35SeAsdV3FubvfaUsf</t>
  </si>
  <si>
    <t>LrZT3dppCVHqX8xvscK5Mb</t>
  </si>
  <si>
    <t>Sm6gRRaPz3cjrRb5WMaGJT</t>
  </si>
  <si>
    <t>EVgNhxa6ZbakWcrxgRQHnJ</t>
  </si>
  <si>
    <t>HEkfF4myPusSia2Zgjws6T</t>
  </si>
  <si>
    <t>axRj25377r5V3fNa3bhrpy</t>
  </si>
  <si>
    <t>9mPVLFuYmNgbWtUHXuVQvw</t>
  </si>
  <si>
    <t>AwHW5GoBFtN56XS75hrEvu</t>
  </si>
  <si>
    <t>VAwpVgJFAkbtLV3zCjvXYR</t>
  </si>
  <si>
    <t>fa3spKyvTiMjwjGfFvDw6b</t>
  </si>
  <si>
    <t>WYfLh7jj8eUvsn8gN8dP5q</t>
  </si>
  <si>
    <t>N7BZBneH7qqW69YG5jqdxM</t>
  </si>
  <si>
    <t>Qm49WESpsAjBJsu95db9WX</t>
  </si>
  <si>
    <t>89gVgeqgd4xia6jUEPN44k</t>
  </si>
  <si>
    <t>i4yFCSB9sqkEteXpNrnqvh</t>
  </si>
  <si>
    <t>Qrw3FRUMoW9d3cfb5vyNsz</t>
  </si>
  <si>
    <t>HZPSynRjQrv4ZDDoFt944f</t>
  </si>
  <si>
    <t>9aWqGCKoRVWDy6SCJ6bo3W</t>
  </si>
  <si>
    <t>DCkvhtAJkBG4H5bDzdLoNw</t>
  </si>
  <si>
    <t>Sa5Hc9mTbcnpLthGjsYyKQ</t>
  </si>
  <si>
    <t>kPUrVsnFwLbmhrrv23f2Kb</t>
  </si>
  <si>
    <t>B7kACkHxtihThjB6noHqWC</t>
  </si>
  <si>
    <t>hDC3KDVaUtWYquiX27kTvi</t>
  </si>
  <si>
    <t>WdRxatdoGzXWSkcELSqvzy</t>
  </si>
  <si>
    <t>7EoDmNZcTMATesDxeXP6jL</t>
  </si>
  <si>
    <t>C7jJiS9G9kStKsvGbv4dnL</t>
  </si>
  <si>
    <t>W4DuXRJy3XKKydkEqViXYS</t>
  </si>
  <si>
    <t>kQRPt5r74AQ2P8WwVGDWE3</t>
  </si>
  <si>
    <t>kzHvazvNtsKf5cojiHFe7a</t>
  </si>
  <si>
    <t>DGoK8CyHr4JwtCptQwu8dC</t>
  </si>
  <si>
    <t>n2nYywhFqbvTcvatwh3ev8</t>
  </si>
  <si>
    <t>duMFaKduQCbXwvfX9vXpDt</t>
  </si>
  <si>
    <t>LYeCWVitwE2qjfj25Yduoe</t>
  </si>
  <si>
    <t>AxMKfQYZ6eCpvp4hRUKnSG</t>
  </si>
  <si>
    <t>KobfRNdeimMCGQhnTx7Boe</t>
  </si>
  <si>
    <t>TRuSS6X5LFjserLxGSyhaD</t>
  </si>
  <si>
    <t>EiV2jXY9XiZEvqLcFBz8Yx</t>
  </si>
  <si>
    <t>R4ULfNP2mq46SyfgiPnajC</t>
  </si>
  <si>
    <t>6hsnxmnGN6SUoR4QwGHNa2</t>
  </si>
  <si>
    <t>ZD6THNmACCwAdoHZnWWTub</t>
  </si>
  <si>
    <t>DBbYugLpQxhELXzMXyWiLV</t>
  </si>
  <si>
    <t>SybMVHZuDHFNfeCQMna2fh</t>
  </si>
  <si>
    <t>cFLgsVe3sVo4kmoRii69nY</t>
  </si>
  <si>
    <t>BFYzN9YGh9YBL5wauXYJoE</t>
  </si>
  <si>
    <t>iz7fUW7hWVZSdeRRhYrFfT</t>
  </si>
  <si>
    <t>ULoJ9Zqv97DnGj2rGoty9K</t>
  </si>
  <si>
    <t>5kBnVNFrd2SMRMXaedafGq</t>
  </si>
  <si>
    <t>VmVBgVykdtyuuezXUihug4</t>
  </si>
  <si>
    <t>BjRrmX89GLRJ6FcdbnZmme</t>
  </si>
  <si>
    <t>aLjSDTfkQq7orTKcvkCTqV</t>
  </si>
  <si>
    <t>SnkJUYL4XRtRtWP4xeYCzX</t>
  </si>
  <si>
    <t>mzB3ybUs5zSWUhKCTrHv2r</t>
  </si>
  <si>
    <t>2FFPaBtU7AVBQQNoNrr8Ln</t>
  </si>
  <si>
    <t>DjxyvwhuUR5qMDpVfgryXu</t>
  </si>
  <si>
    <t>YEiUjTWjbDohPZubDt6vS8</t>
  </si>
  <si>
    <t>NvJXa5qjmyA3q54dMzJPxF</t>
  </si>
  <si>
    <t>RQgq6pCR9Zt6ichTmg3Kyk</t>
  </si>
  <si>
    <t>jjfWHnV6WAZ8mYUcnMiJki</t>
  </si>
  <si>
    <t>mjpKdPUW6Ce9BW9UB549Fg</t>
  </si>
  <si>
    <t>hwUJgJpgYHvV2m3yxSX7dR</t>
  </si>
  <si>
    <t>9j8TXiANjpvWy568jncTR5</t>
  </si>
  <si>
    <t>LK9tvRR6Gr4qCv99ywPdhV</t>
  </si>
  <si>
    <t>R6xArWEUudBdD5mPomctvH</t>
  </si>
  <si>
    <t>WwfeabJmontqQadzRSb7VH</t>
  </si>
  <si>
    <t>f5cdRcwy7xqY37PjiCFwdf</t>
  </si>
  <si>
    <t>D6S3BVNQCvjSvLLE83X5Pi</t>
  </si>
  <si>
    <t>PAZw7qDGfsa3HAofSmSrSj</t>
  </si>
  <si>
    <t>KA8T6hi3VzVUq4GaL4wNLW</t>
  </si>
  <si>
    <t>2KQUH9pGq4gY3dPaZzr2Jf</t>
  </si>
  <si>
    <t>XW2BbetWvYEFaDU2nQQ77W</t>
  </si>
  <si>
    <t>KCmDfQxP6KuPKQ83o9L3Fo</t>
  </si>
  <si>
    <t>igtrSvmcwXWVeHHaQoLATi</t>
  </si>
  <si>
    <t>4mfDE2V2uz5bkhk9n89eS9</t>
  </si>
  <si>
    <t>SdvbcoPkn49R7R39b6QbTu</t>
  </si>
  <si>
    <t>cT6tcYEWtQvuFTNM2rr88w</t>
  </si>
  <si>
    <t>RyRw83hZKw46WDVp55Ubab</t>
  </si>
  <si>
    <t>o7hcrfHdb2Ayoe4vKMvAvt</t>
  </si>
  <si>
    <t>4wiwUvW9buiv6e4BVGKG3Z</t>
  </si>
  <si>
    <t>M4D4gyeK9gnR3bUiZHASsa</t>
  </si>
  <si>
    <t>PZDokTKYMNjjWgq4Y7JJFK</t>
  </si>
  <si>
    <t>jg5qxDiAWpsJwtDNHCCgMw</t>
  </si>
  <si>
    <t>7gTfhHFZGQzWa7QBWUhQNc</t>
  </si>
  <si>
    <t>6Zh4i8Yp3aFFvkP9UfqjZr</t>
  </si>
  <si>
    <t>2nJQTjQ4zEQudajRZjH9oG</t>
  </si>
  <si>
    <t>L5PjtkoEPUukhY2jgTkmQZ</t>
  </si>
  <si>
    <t>QAwj334vXx83eVViMJ6TmA</t>
  </si>
  <si>
    <t>3NBCf4PcRtmSQmCDgRBFiq</t>
  </si>
  <si>
    <t>29dfcMUvV2UGpn5f8zZi9S</t>
  </si>
  <si>
    <t>eruvZcASt8YqGyWqKSiVzz</t>
  </si>
  <si>
    <t>6ALuvpRRCotHn9zU3WqA2H</t>
  </si>
  <si>
    <t>5kFFe8VAzTsZBwAKt55SJZ</t>
  </si>
  <si>
    <t>UxQ9ENLc2zu4688WAT9QbD</t>
  </si>
  <si>
    <t>hJRwyxR5RHyMUAZ9Qx9dwz</t>
  </si>
  <si>
    <t>dxxpCBpJEANvgp7iGnfvNx</t>
  </si>
  <si>
    <t>9CZ8DNEB69m6fpKHmVLRo9</t>
  </si>
  <si>
    <t>W4Li3KtoWWfhk9imPCdmRS</t>
  </si>
  <si>
    <t>Jkq2Dzfx2EM8CUT2ozWtks</t>
  </si>
  <si>
    <t>j7Vh8NonkTT7rJebhRTbSn</t>
  </si>
  <si>
    <t>hm7CDQ7RwDGYXokVxBVTnP</t>
  </si>
  <si>
    <t>K3xw7KzqrwELTRBgJ4H5wN</t>
  </si>
  <si>
    <t>SQE6tVQAXnPKT9TtszJ2bb</t>
  </si>
  <si>
    <t>dv3TzB7gCnwkUQAktCFit9</t>
  </si>
  <si>
    <t>6nw3qbijsRwPBCHATuDTAs</t>
  </si>
  <si>
    <t>UokrdQxrdGDzztjH7MSFUj</t>
  </si>
  <si>
    <t>Nq3wn7r2sVvhS76KQVeK6t</t>
  </si>
  <si>
    <t>WFw5vBdHhoJbVQR79QYDH6</t>
  </si>
  <si>
    <t>HQ9hZjnJeY3LZegVPcHKTM</t>
  </si>
  <si>
    <t>GJFJeM3azQL69p8WuCAMkX</t>
  </si>
  <si>
    <t>JAdEaa7SmJqyaotpYFVLit</t>
  </si>
  <si>
    <t>SdUGaHcpGQmyCzMY5AvBgB</t>
  </si>
  <si>
    <t>ddFo9F5qpUGUyz8JJutQiR</t>
  </si>
  <si>
    <t>dGS8aAsexsJzFGCLXJfnex</t>
  </si>
  <si>
    <t>4R2KZi254epQAs78T6yqqB</t>
  </si>
  <si>
    <t>M6H8pCFyjAs4cGvtWh2Sq3</t>
  </si>
  <si>
    <t>KjKivQam7L56mWtPup3She</t>
  </si>
  <si>
    <t>9KsCCG7X9GRev2SM3NMqWg</t>
  </si>
  <si>
    <t>MRvhcpDz7MsqnytfxvWCjC</t>
  </si>
  <si>
    <t>b3TrnJ3TnhRftGMGAnaM9D</t>
  </si>
  <si>
    <t>QjGmbkzrqiEMgHVJ8qzzKY</t>
  </si>
  <si>
    <t>kc4a4dZ89iuDarCPVUVjzY</t>
  </si>
  <si>
    <t>nYeS2gMN6qxNQsJSwfo96t</t>
  </si>
  <si>
    <t>G5c9Q3wtx3RVMWnTd2bjdq</t>
  </si>
  <si>
    <t>KmWoxW2cSVCQWeAtkKog2Q</t>
  </si>
  <si>
    <t>REvu3NM4jb8xQkgYRdNYyo</t>
  </si>
  <si>
    <t>ebKscDGEgvsnWdmdxLokGD</t>
  </si>
  <si>
    <t>fvD7gfrwsynTmhe6WYPstV</t>
  </si>
  <si>
    <t>gfsoTE4JSz7ktAS84W6EoP</t>
  </si>
  <si>
    <t>62osJJFbUaMiqqQxxGWj6k</t>
  </si>
  <si>
    <t>mXwHrJP4VRx6QUQyKqNC7A</t>
  </si>
  <si>
    <t>nmQDtJUYSFoC5iFySoWbfz</t>
  </si>
  <si>
    <t>B4JQQEf8YU2Xwu5JaR2NpM</t>
  </si>
  <si>
    <t>dgPwpfPQFXsEMBk3Sv2jUp</t>
  </si>
  <si>
    <t>WjLGRLUYkmZsByP3eGKmbr</t>
  </si>
  <si>
    <t>N24LUveCBxr2B6GnTNnobV</t>
  </si>
  <si>
    <t>NGuJHEY9TGMMtNcoFitHSi</t>
  </si>
  <si>
    <t>ZbjFfbYvinXKq5ecMcnMuT</t>
  </si>
  <si>
    <t>ExmRTerpVNGnSANK5HkG84</t>
  </si>
  <si>
    <t>DKwYzaAupwxTPKmrcubqdC</t>
  </si>
  <si>
    <t>jXYkuw4LZBUmeTNm3UM8Ne</t>
  </si>
  <si>
    <t>4GnJ53TpCtmMZ2YmeccCWP</t>
  </si>
  <si>
    <t>UPxJVMT3nyjym5ZNs7RoKX</t>
  </si>
  <si>
    <t>LmrARQR8Aq7KKVqEqTphVf</t>
  </si>
  <si>
    <t>Zi6MjdwZb2f3eHkJgHMzqC</t>
  </si>
  <si>
    <t>5a6kWeUkTZVAesC9CZjjD3</t>
  </si>
  <si>
    <t>7NkuXaZCPkWj8ti8TExcBR</t>
  </si>
  <si>
    <t>jofGnx9AhUXYvVCk2NrinR</t>
  </si>
  <si>
    <t>2mw8PywvSLNKbx9WnkXEZH</t>
  </si>
  <si>
    <t>63ojL6mWNyxajzAeyfStpt</t>
  </si>
  <si>
    <t>7t9Z3BwcMYu3AoLewHFR7E</t>
  </si>
  <si>
    <t>NH2v4HXnnuNTCn2gYFWgNN</t>
  </si>
  <si>
    <t>JKVhzwPKBQxkeDCT547gXY</t>
  </si>
  <si>
    <t>DnRN6EAao8c3HExfNU8Ku8</t>
  </si>
  <si>
    <t>9HPgdrAMVyUBAqYH3KxwS2</t>
  </si>
  <si>
    <t>fxVUswrntjF7ip4D2Har92</t>
  </si>
  <si>
    <t>MbhL8bYT8h5pftzpKV3mWJ</t>
  </si>
  <si>
    <t>gLPqyZHMRF77SuAturU2DB</t>
  </si>
  <si>
    <t>icjhLsxcoiYeV9GggSLJKA</t>
  </si>
  <si>
    <t>jLwVKuwxHcirvfHMRowGj5</t>
  </si>
  <si>
    <t>Ua4oewS5LND4ntoWKrunAU</t>
  </si>
  <si>
    <t>BU4YftYyK9tfzSvG7xn3kD</t>
  </si>
  <si>
    <t>AyAzVFxf536Xej8XZ3mH2U</t>
  </si>
  <si>
    <t>T5iQtYTnf5bVhxZuLBFgyB</t>
  </si>
  <si>
    <t>gKreciMczgQhWDWtdiGNaT</t>
  </si>
  <si>
    <t>kpGnLFruSHVzvjGdKkeduh</t>
  </si>
  <si>
    <t>8cSKTvRW3MxGQ9QKJH8LuL</t>
  </si>
  <si>
    <t>XsXvcS2WN3DoH9Grv6GYEs</t>
  </si>
  <si>
    <t>3tKMsgABWQP9JVbxoStDCG</t>
  </si>
  <si>
    <t>GTBGRi2NzUcFk4W5QASMaf</t>
  </si>
  <si>
    <t>WSnhXD4Fut7JKWsyRdfPWo</t>
  </si>
  <si>
    <t>TnNoSfMgUpBhmnPXH8TNAx</t>
  </si>
  <si>
    <t>JaXAsWw69WqGSm7tUL4MwM</t>
  </si>
  <si>
    <t>mWNbzDtY7C9bYivEWSKaoR</t>
  </si>
  <si>
    <t>6zJqcNp5jLUMTsqXzgsaGD</t>
  </si>
  <si>
    <t>JUoSQbC6vFRNQ7HZ48VsxR</t>
  </si>
  <si>
    <t>6VBGG7nWJKBES9PkeNoZ4Z</t>
  </si>
  <si>
    <t>EwujHLRgHvL6DhJfvQw9dS</t>
  </si>
  <si>
    <t>4cVQUVwX4TJTmLLYbzzS9o</t>
  </si>
  <si>
    <t>dCY6QxhEYfEmVpSQRRqTmG</t>
  </si>
  <si>
    <t>Hq9VEmnimqki9XUMGsrgPz</t>
  </si>
  <si>
    <t>feZUtqsAehKCmEsWw3Xe5G</t>
  </si>
  <si>
    <t>GgjYNwS96RXG3Ky2VhjVnk</t>
  </si>
  <si>
    <t>MtokFaweRD9eVNUPZYokin</t>
  </si>
  <si>
    <t>RuSgHGQxVPTmsjhrPboBD7</t>
  </si>
  <si>
    <t>TDF6GAAmX8j7WLrp2Tj5zH</t>
  </si>
  <si>
    <t>ABfc5C6EqFVqZSPZjUHFRu</t>
  </si>
  <si>
    <t>eCaT6HGjiZdLn3DaetNTur</t>
  </si>
  <si>
    <t>87qFiME2oVaK6GNW3kNpRt</t>
  </si>
  <si>
    <t>5dfNwAC7NdApyVnTLr34Nr</t>
  </si>
  <si>
    <t>ex2jMh8u9yfJffR62ZjHrA</t>
  </si>
  <si>
    <t>WeXUH3g4ZiCSr28ooj7Kjm</t>
  </si>
  <si>
    <t>4MH9uE9CPz9xyw3faCxSyu</t>
  </si>
  <si>
    <t>MLYRPqroeh5kGQEF54EE5q</t>
  </si>
  <si>
    <t>X9FjmfNcBNSysYhMZ3VwTu</t>
  </si>
  <si>
    <t>E3W4rXemGYrxmqp2axK4dE</t>
  </si>
  <si>
    <t>gdsuJdZQecUeVchpbFgjuM</t>
  </si>
  <si>
    <t>edPJT4x5JKsc9MuqELDFGD</t>
  </si>
  <si>
    <t>ckuKvke8cbMwyjfuk7jkmB</t>
  </si>
  <si>
    <t>cZ5ZiWqE82dSufCqh5ntQp</t>
  </si>
  <si>
    <t>Qbb2LLsmLYSZvFgHVE7Hiw</t>
  </si>
  <si>
    <t>NfwmGzv2hHeMVXJeHYSnUn</t>
  </si>
  <si>
    <t>hmqhgSEBs763z2DXfFbiwF</t>
  </si>
  <si>
    <t>65ELj4RVBDMxDjujHDvMTE</t>
  </si>
  <si>
    <t>9fTajZqz28RtW4DPxe258E</t>
  </si>
  <si>
    <t>VupPJuZEXCccP7svrSGxSR</t>
  </si>
  <si>
    <t>AtVkKRcvihwbqabFDmJvTH</t>
  </si>
  <si>
    <t>5FYrqmsu4cc3zrTnC9wWkg</t>
  </si>
  <si>
    <t>bbDPiMzdT3ciNv2f3g5f6H</t>
  </si>
  <si>
    <t>KKGCzrxjxxSwHBNSwUThcN</t>
  </si>
  <si>
    <t>R5cYyFZehivGjv9Ak2yGKu</t>
  </si>
  <si>
    <t>5n2zC9p7XCsByjxXDJLfTN</t>
  </si>
  <si>
    <t>gaBQz4YwCYtDLazUk4GoyF</t>
  </si>
  <si>
    <t>Pajx8WzyR68noYVQ9UPhbn</t>
  </si>
  <si>
    <t>Aw3YFxkfdEBuTbkDtApb4d</t>
  </si>
  <si>
    <t>NYQ2o3yg6KsELRrpGM98Wr</t>
  </si>
  <si>
    <t>fKggpJZaAZ6LFyrsEGiyzX</t>
  </si>
  <si>
    <t>dBrvriDe9MkrGfGWPss6co</t>
  </si>
  <si>
    <t>XeNgSRHM7Bwb9JUDeCmnux</t>
  </si>
  <si>
    <t>G6uvLVhPb96c696TTCFTW5</t>
  </si>
  <si>
    <t>FitkERWbG44KEaMWvuUBHD</t>
  </si>
  <si>
    <t>Q4mUSrXqbYYHQpFXHBsSWL</t>
  </si>
  <si>
    <t>RkhJXKm5jbnEgNhkMsCekH</t>
  </si>
  <si>
    <t>6Gq4YWpMTh3HFV3oZJBmSH</t>
  </si>
  <si>
    <t>oUnJZTLka5F3dxYDabvphn</t>
  </si>
  <si>
    <t>ZSYVxWukFn3QkWJzCP9tB3</t>
  </si>
  <si>
    <t>h9JbVvPbbcodwqZKEigRyr</t>
  </si>
  <si>
    <t>ho7aGGkM37ZtViZNzewGC4</t>
  </si>
  <si>
    <t>FdtLjBSgwJYZZVJY7NZqTU</t>
  </si>
  <si>
    <t>fJhdHrm4YGziz42FQNdYwj</t>
  </si>
  <si>
    <t>gDNPTRMNamteUCHZeZGfiN</t>
  </si>
  <si>
    <t>JjpNFiERf3Lag9RPxTh4Pr</t>
  </si>
  <si>
    <t>iivkmtKfTBBG7FGRMduGiF</t>
  </si>
  <si>
    <t>nZd7MGSLSZCxitZQSP9tLZ</t>
  </si>
  <si>
    <t>PcrEeBWXSGH9Kd3VFiGRJi</t>
  </si>
  <si>
    <t>8NW4ygV9ZNn4pANHgz8ru3</t>
  </si>
  <si>
    <t>UYF7gQSFcPepqBAfebH2Kv</t>
  </si>
  <si>
    <t>B6pbxwWAfeD3Xc2UyGgJLt</t>
  </si>
  <si>
    <t>Ms3PmXP73KHTgQ4gFjRseW</t>
  </si>
  <si>
    <t>KeTEXhngsg7ZmJZqLJwaid</t>
  </si>
  <si>
    <t>aiVXhLtWRhkmSnhzUGg66D</t>
  </si>
  <si>
    <t>7d9wCminw5u69ESy7fPypW</t>
  </si>
  <si>
    <t>DY3fsFSudMa9zvowB3bSfs</t>
  </si>
  <si>
    <t>XfZceAhmEjcU43tYMpbTcE</t>
  </si>
  <si>
    <t>jZBrWr5bzefR4btwym9mee</t>
  </si>
  <si>
    <t>Cx9hyrrULGQWugRgTZTiaY</t>
  </si>
  <si>
    <t>7tosDhnTyErJViDgWFwhUB</t>
  </si>
  <si>
    <t>PzLuxtiGjAtpRQWeCyZLxa</t>
  </si>
  <si>
    <t>7CVpiip8ZMSX8kUUoTxr7h</t>
  </si>
  <si>
    <t>6Rafvq9s4turJXcahPduzH</t>
  </si>
  <si>
    <t>hzKWVCtL6cgGMtCKzgFLg7</t>
  </si>
  <si>
    <t>29CpgwpFniLSPVBM6nvsKq</t>
  </si>
  <si>
    <t>Q82Xx8A4ASDcyct7PZqSQX</t>
  </si>
  <si>
    <t>YvQCDeA3wefvcsyWMycfxD</t>
  </si>
  <si>
    <t>oNpTFrL3GxrPpzapLNXyXS</t>
  </si>
  <si>
    <t>k3C3awr3A2sQaKDRhLaAAm</t>
  </si>
  <si>
    <t>2twmojiJQ4Kw9u2fygiBCg</t>
  </si>
  <si>
    <t>ZcyLURM6nQUhD26FaAsgZQ</t>
  </si>
  <si>
    <t>38Jcztv8bx44SvdegiM9qX</t>
  </si>
  <si>
    <t>3k8cCnn2rCQe7FfcP6nYir</t>
  </si>
  <si>
    <t>NHxcbsBvnukFQ3gzRCK5yK</t>
  </si>
  <si>
    <t>cy4CBfVXuctB5LpzpEW4ZT</t>
  </si>
  <si>
    <t>oMLTa9YXgxB2CbRkYaURK9</t>
  </si>
  <si>
    <t>LQcrek5nbDLYfNf9NDYHxu</t>
  </si>
  <si>
    <t>JcHGkhkFEWJsdhpRV7VShZ</t>
  </si>
  <si>
    <t>99ZzUUFkL6mw2EXDhk2qxp</t>
  </si>
  <si>
    <t>E5wHCtV2UhofHeTvDPGSVa</t>
  </si>
  <si>
    <t>9SvMsyM6SdCq2RXuLTvP7g</t>
  </si>
  <si>
    <t>YcTuFsFMADDKWKuQKHj2EJ</t>
  </si>
  <si>
    <t>jUtkDEHYx9mdfsB7tWqvAz</t>
  </si>
  <si>
    <t>FHamJcQ72jKPTKJEgpkexU</t>
  </si>
  <si>
    <t>CwyxuWnNjyiPwZ46Cxa5cT</t>
  </si>
  <si>
    <t>C2KyJykx73EMUtgF3tGbCs</t>
  </si>
  <si>
    <t>ktSwcSSvFLCWeFoVTnAST6</t>
  </si>
  <si>
    <t>hJeS9JsUDgXDZZHir9ooSP</t>
  </si>
  <si>
    <t>4WRZXR9yhG6NMonLwgjYYW</t>
  </si>
  <si>
    <t>m7ZhAcfKc4uWDWdJrMLB4q</t>
  </si>
  <si>
    <t>iJNuKDpCFjEbivMEKSYAp9</t>
  </si>
  <si>
    <t>SmT6feZUbfLCKNo5WzyWHt</t>
  </si>
  <si>
    <t>7VUGPjMwrro3acJhjRokno</t>
  </si>
  <si>
    <t>Vz62h3w6LUsP3ACpdumNns</t>
  </si>
  <si>
    <t>DZQq7havhCjXw5D8f9pdoV</t>
  </si>
  <si>
    <t>mfMDrnNUgrw9Vq7KnTkdpE</t>
  </si>
  <si>
    <t>mq8VgPSVWq24tgAKVDajKY</t>
  </si>
  <si>
    <t>4PU4sAzUuzYLYJ9GoT85Bm</t>
  </si>
  <si>
    <t>2X4nguRv798VsMWoB83uMi</t>
  </si>
  <si>
    <t>jPRbetCP6xNVCLmeC9Nkum</t>
  </si>
  <si>
    <t>93KAQ3hdNQ5xZ6vF97ohV7</t>
  </si>
  <si>
    <t>deEHHHxUc9iuH35KEGUGh2</t>
  </si>
  <si>
    <t>P7Qv4eWRop2QCQozLAVoyR</t>
  </si>
  <si>
    <t>f8pFFjATWndhhAoHKMb2AL</t>
  </si>
  <si>
    <t>mBuciMNdKgJHa5ML32WMZw</t>
  </si>
  <si>
    <t>Lk3SStNg6GsVTGhHR7z4Xi</t>
  </si>
  <si>
    <t>EEXe9sTQnVsxCa4jcoucTn</t>
  </si>
  <si>
    <t>EHmpQR2dwFu9C8AGGjNNBS</t>
  </si>
  <si>
    <t>AjEiWjAMMtBRuZTSmhx7aH</t>
  </si>
  <si>
    <t>ZkD2xj92a9xcNPPUqDHaLu</t>
  </si>
  <si>
    <t>VGXEpPUDisdqK2kN3FiKXh</t>
  </si>
  <si>
    <t>VKxyc3FAW4m48utyED4fpY</t>
  </si>
  <si>
    <t>NyNhuGsjfCdinBZq2GS77B</t>
  </si>
  <si>
    <t>kbTjJq2Yg8bxeypuMpWTrM</t>
  </si>
  <si>
    <t>SKUdFVZ5oZDYtk2596oXDi</t>
  </si>
  <si>
    <t>4hrsRiFqTJgZM7akF2TviZ</t>
  </si>
  <si>
    <t>bzhE8EzXPdbyVJj7UKgzqA</t>
  </si>
  <si>
    <t>hfUGRn6v92UveQBobWptyx</t>
  </si>
  <si>
    <t>WoufWcnibUK4SsomEqKN9E</t>
  </si>
  <si>
    <t>BzpkLB9yzZAVTJDu7547gA</t>
  </si>
  <si>
    <t>8sveD9wBcAtMCpvYaioW6w</t>
  </si>
  <si>
    <t>PQkVXpkyNcuaqBwDkQi9Hu</t>
  </si>
  <si>
    <t>cGmCnEMpEUR7UwNdrvEmfL</t>
  </si>
  <si>
    <t>QSi6g32W4Dg6z5RCC7Cdyc</t>
  </si>
  <si>
    <t>FFENgAgzMf6VHjGb7tuaar</t>
  </si>
  <si>
    <t>EBC2Zv6b866VJTP7Qv3eQ9</t>
  </si>
  <si>
    <t>2r2yw24od4vUNnHymERb8j</t>
  </si>
  <si>
    <t>RL8eCUZbxE3Nh72DgW8sVE</t>
  </si>
  <si>
    <t>nM6njMSG3migVKcdhsiPFV</t>
  </si>
  <si>
    <t>cSwjhPsjtLSwyiUhKJRgMS</t>
  </si>
  <si>
    <t>VHbLKFcKSCRgoBvkuPvK5j</t>
  </si>
  <si>
    <t>TCxKaskJ5rJj4TwRzNqB2q</t>
  </si>
  <si>
    <t>T3ciijeAFWR3cne6uAw2nR</t>
  </si>
  <si>
    <t>LacyBe3TsR9BHq4sptfpXc</t>
  </si>
  <si>
    <t>arxG6DVcsLuPoRjTiid822</t>
  </si>
  <si>
    <t>mw3J4vGZjgHKNMufpgCJ38</t>
  </si>
  <si>
    <t>fdNBxPiD3k45ceYDufocJc</t>
  </si>
  <si>
    <t>UYVEkkNp2bQjhS3kQvqDQi</t>
  </si>
  <si>
    <t>4aCTHhv8HtyoMLeaQNvqx7</t>
  </si>
  <si>
    <t>2f2GgT4ZAKsxE6dtLqd56h</t>
  </si>
  <si>
    <t>RxPZkuy5QFwKrHywsRktTk</t>
  </si>
  <si>
    <t>mNyeuUC3ftWkyGh6KKskac</t>
  </si>
  <si>
    <t>R8knwtprWuWbSFbfhEDyio</t>
  </si>
  <si>
    <t>KuwD9ZZQ7tw6LuNtohv3k9</t>
  </si>
  <si>
    <t>KPNy5uQ8ZUpJAwj3hXYCVr</t>
  </si>
  <si>
    <t>dHCcnH9hKRoGMeSrDRrn3U</t>
  </si>
  <si>
    <t>Zk96Di5o5cjZXtgEDQPexi</t>
  </si>
  <si>
    <t>g4iEeaNRK3ZEkfkexmC66T</t>
  </si>
  <si>
    <t>GSZYq9juG9kf9ZUPWBHbmD</t>
  </si>
  <si>
    <t>bXtocJ5DyA6uyWUbBuv727</t>
  </si>
  <si>
    <t>dmwRgPPKyWRwNMDnWztrAw</t>
  </si>
  <si>
    <t>5WpvQyZT8Qi2UyDGaEVZ5p</t>
  </si>
  <si>
    <t>kmQgfABLsgRGmmWburKaqL</t>
  </si>
  <si>
    <t>HCc22FnmWBwsJRqszFgij9</t>
  </si>
  <si>
    <t>dvai4nJWmC79P4UFoBtHvn</t>
  </si>
  <si>
    <t>YUZ7UkBoVN8Jv3btYC9JiX</t>
  </si>
  <si>
    <t>PuHFhfx9RRSnUbZiQoQ6ca</t>
  </si>
  <si>
    <t>9CLwKEgRH6WXcpw4smEkmU</t>
  </si>
  <si>
    <t>frHKKyZLh2WCd3AyA7icaV</t>
  </si>
  <si>
    <t>Emm4kfGYQepjpqFPi2qHfN</t>
  </si>
  <si>
    <t>J8gUDxN23B5vrVByi7RjcJ</t>
  </si>
  <si>
    <t>ZreBdYnPKdsPnBffTpjGKS</t>
  </si>
  <si>
    <t>KNxZBpLwcHbyFDmuCeohkS</t>
  </si>
  <si>
    <t>LzZvyoQfehjTdTephorRpv</t>
  </si>
  <si>
    <t>R9jN9kZckGtQo6zi2Nvdxq</t>
  </si>
  <si>
    <t>RSm9cpJVGTeEaDq8RBTruF</t>
  </si>
  <si>
    <t>3AHXqfNC42fZUV7fptMWWe</t>
  </si>
  <si>
    <t>m6dKm9ypT3gyxs8TwtgkVx</t>
  </si>
  <si>
    <t>CiQHrjHGbBARfgoDEXQX6e</t>
  </si>
  <si>
    <t>YSs4SX6N24eQp4LBwmHfVZ</t>
  </si>
  <si>
    <t>ikamA54fWWuS5Vmd8fHsJ5</t>
  </si>
  <si>
    <t>9w9pAE6JyrN96aAYLAE7Ti</t>
  </si>
  <si>
    <t>UCGeiQuRtq4Tm9Y4XYLHzL</t>
  </si>
  <si>
    <t>YyjUkTbWosaMkeMAnEcPqR</t>
  </si>
  <si>
    <t>j6FY33oVRhev7joMxNE4Xy</t>
  </si>
  <si>
    <t>i8dvEc5bMQxtCKgLFEKNXL</t>
  </si>
  <si>
    <t>LcWgzPnkUycoKzCS7CPhM5</t>
  </si>
  <si>
    <t>2LmfY6EZmh5f9pWpHZXy5c</t>
  </si>
  <si>
    <t>HQCtxL48N73kTJXdGEikeL</t>
  </si>
  <si>
    <t>Cddg9YrMZtHuX473fzm2Zz</t>
  </si>
  <si>
    <t>QxSLxS8WkcR3okw7BEswBL</t>
  </si>
  <si>
    <t>YF8UA2Um5gLKf9B4xRvM72</t>
  </si>
  <si>
    <t>8aDPFz7UnYLtBQ2R2ZiwBt</t>
  </si>
  <si>
    <t>QwTx4oQ86WpMQWbfwoZjWM</t>
  </si>
  <si>
    <t>fqqNe43Rxb4LGFSXcJmBzB</t>
  </si>
  <si>
    <t>enMXS2iJqHCzDyzoAMT73e</t>
  </si>
  <si>
    <t>5dkjEwU2y6GvNtFcs3Wi9c</t>
  </si>
  <si>
    <t>CLJzXkg2jf9i7qLiTPaphj</t>
  </si>
  <si>
    <t>ja5pUV9RcjvNgokWxAp7nc</t>
  </si>
  <si>
    <t>XfwVMrNAaPu83eofdPpQUV</t>
  </si>
  <si>
    <t>S7Vs6CEaLATYZCRTry4BHY</t>
  </si>
  <si>
    <t>D7NLPsDdAEVLaVN47ozou8</t>
  </si>
  <si>
    <t>Li5SSyYMyTN9JKhZhqFbRb</t>
  </si>
  <si>
    <t>3uvZWzgSmnA6batPjKq7UC</t>
  </si>
  <si>
    <t>f2zjK2Ucyz3nHtsVVDbiqT</t>
  </si>
  <si>
    <t>jAN27LQLTN7oRv4cGSP6Uk</t>
  </si>
  <si>
    <t>KZJb86ivcEPHCXgqvY2f4A</t>
  </si>
  <si>
    <t>QyYoPXceAHtFYz5DyKfjo4</t>
  </si>
  <si>
    <t>9YyGXbnsXVS4MHWTfSQzaW</t>
  </si>
  <si>
    <t>UpaqPCURvTw35tSyLmuZLA</t>
  </si>
  <si>
    <t>DcCHZhwr9zrJ8i2qoo24AT</t>
  </si>
  <si>
    <t>DVupbreY2BGZNwWQwbwZ8C</t>
  </si>
  <si>
    <t>2MZYdQnyxhMWGAjmpPonFR</t>
  </si>
  <si>
    <t>eytgCKqcYQXAvjLY2wMAAv</t>
  </si>
  <si>
    <t>NXmhbTStgKUhDo3gXRGen4</t>
  </si>
  <si>
    <t>FefY8aCbHHHU2BEiAXc3TH</t>
  </si>
  <si>
    <t>VALvVYjDhMa2znAcHvW8YV</t>
  </si>
  <si>
    <t>Ut3DNc4iRXp58WsgyFTBjg</t>
  </si>
  <si>
    <t>JC6gVZViGgxVaDqnoKvrfd</t>
  </si>
  <si>
    <t>UeJnJVoVTz2jkJ4MDHkF9m</t>
  </si>
  <si>
    <t>XcoVkewBGiHwv3SAVvZ9Xj</t>
  </si>
  <si>
    <t>Hto2PocbKXnbDrXe4g4N2H</t>
  </si>
  <si>
    <t>TM4a96BzvHF96vMncqt6uX</t>
  </si>
  <si>
    <t>dpw5ciVdegyYbnosJ788Mn</t>
  </si>
  <si>
    <t>QCCW9QXoyzLXvwreGEKe6G</t>
  </si>
  <si>
    <t>7uvPYMiugJws2dySZ3jhMT</t>
  </si>
  <si>
    <t>Ku8PNxvcVTDcS4bCk7nKuS</t>
  </si>
  <si>
    <t>jk7XXU3xCfDBhMvR28cXcW</t>
  </si>
  <si>
    <t>5DnnfG8zmzqqVhHuDrCiTL</t>
  </si>
  <si>
    <t>MHMaFcVKDZLgGyhXe3Xy9p</t>
  </si>
  <si>
    <t>NpKPzQJrngtQKr63iz7orL</t>
  </si>
  <si>
    <t>74b4rBZN4NP3Kn2yhAuXZb</t>
  </si>
  <si>
    <t>WbzCs6JFNB9nVVUpwdVyxw</t>
  </si>
  <si>
    <t>bTFFsHfinkyfYQMZzXU3xD</t>
  </si>
  <si>
    <t>fMakX9T66fzrDotxzdqPxa</t>
  </si>
  <si>
    <t>Bh5KGfgBXUjSU9392dEnX4</t>
  </si>
  <si>
    <t>hvwZfNXGShio4t42F7yXkZ</t>
  </si>
  <si>
    <t>SxvEXGDX5bTNQfM7VzcKh2</t>
  </si>
  <si>
    <t>Gi7UZonCRbJsS4hbqvP6EP</t>
  </si>
  <si>
    <t>Vk2btvRyFCZf6yLPHbvE8c</t>
  </si>
  <si>
    <t>nveviPbDGmvkiWc97NkZJi</t>
  </si>
  <si>
    <t>dShxX5q8wqcXhEcwL23KbF</t>
  </si>
  <si>
    <t>Uih3qeHFFSikRRK9XMvnRt</t>
  </si>
  <si>
    <t>WazXi62SnRrWwwpQy2ctSm</t>
  </si>
  <si>
    <t>WkogQZZYFfKYY8xVEYwAk5</t>
  </si>
  <si>
    <t>mzStJDBvS5WPPzdYhvo8Mo</t>
  </si>
  <si>
    <t>UF8AgsBAARyBsuKxFNhWna</t>
  </si>
  <si>
    <t>dHs3PB5qT2Ua3y7VoSqq5h</t>
  </si>
  <si>
    <t>ZeipE8GmU3DDN9CWHogUoK</t>
  </si>
  <si>
    <t>EKmMGmd6pLkqJNWHjjBcjt</t>
  </si>
  <si>
    <t>ZXYtZUTakuW427Ttvbtfhh</t>
  </si>
  <si>
    <t>7CnDy8ebDyTFse3fEFJ9hF</t>
  </si>
  <si>
    <t>aSn2BKSv7jn4yNJ36YhSR3</t>
  </si>
  <si>
    <t>FVfuaGw9kQDDckW5NnisrU</t>
  </si>
  <si>
    <t>MZKDRq5g8HJ6SsqkAZnND4</t>
  </si>
  <si>
    <t>QGjLpMyFpzkunQeDLKkiHt</t>
  </si>
  <si>
    <t>9eg5d3UXuQ8E5iYJZ8AzRp</t>
  </si>
  <si>
    <t>jLcwAtpbQh3fGnasApyJeM</t>
  </si>
  <si>
    <t>9pAiPfKMWrasobQwntrCcP</t>
  </si>
  <si>
    <t>LJcM8moAXFG22Mjn4roPUE</t>
  </si>
  <si>
    <t>YXemRN63jXNZ6GwH5w7usi</t>
  </si>
  <si>
    <t>7ayTv35BGYw47u2RsvnukC</t>
  </si>
  <si>
    <t>LEtHAMpAuWQLsFx6wrxG6P</t>
  </si>
  <si>
    <t>e7bm7QQSTmsaqnwZjn5WMA</t>
  </si>
  <si>
    <t>D3DLYcxcHHDN8YR37EvhFs</t>
  </si>
  <si>
    <t>MMAFHMsrVq3CzeQNmRGSs6</t>
  </si>
  <si>
    <t>f8c9xK9jdM8WnmZUXXfB6u</t>
  </si>
  <si>
    <t>3wXtJctZSRodTQQCpX7qtM</t>
  </si>
  <si>
    <t>XRRXk4abwPZxWynu4FLZ8f</t>
  </si>
  <si>
    <t>JKEBntc8eAcxDy3xEKogBQ</t>
  </si>
  <si>
    <t>39ccTZwmPnZ4YuVxceRJJX</t>
  </si>
  <si>
    <t>3GEgHEy2keXNuwxiWWUwMY</t>
  </si>
  <si>
    <t>fmRxo4xKkBJA4eKKLb2E3d</t>
  </si>
  <si>
    <t>CpQ9xHh77GY3YykZaBQdY5</t>
  </si>
  <si>
    <t>eLDvcPK7pBwNBJLHfQZYQS</t>
  </si>
  <si>
    <t>WjZ9Yo6Q8Vrxi5dd4YCnG5</t>
  </si>
  <si>
    <t>g2NQiFBkSoRMbdXBJ6GFac</t>
  </si>
  <si>
    <t>6NGxngmbNXNkSHJzPfjQrX</t>
  </si>
  <si>
    <t>k3KRW99D8fKhN8zqL6xaf9</t>
  </si>
  <si>
    <t>BShHiLMFmFeDiDeAb7gHSi</t>
  </si>
  <si>
    <t>VcdRwBT9HqisL9nFtqABKj</t>
  </si>
  <si>
    <t>Dvwe8tdLAivQKyWS4NnnR6</t>
  </si>
  <si>
    <t>B9KkwFCzDRZJLLFSyAm63Z</t>
  </si>
  <si>
    <t>Kp3RCobEf4hZCRheSjpaet</t>
  </si>
  <si>
    <t>WLXsFHfVPo6bM5o4qmBDpz</t>
  </si>
  <si>
    <t>A6pCxpc5tBD9u6St2Y23ZL</t>
  </si>
  <si>
    <t>KWLp6oSZeppP6Y2a4jnQXX</t>
  </si>
  <si>
    <t>H3m5GUs4RYzfbuo8d2mZww</t>
  </si>
  <si>
    <t>e4jCS9T9FUkucJdgtfmgQY</t>
  </si>
  <si>
    <t>VTzqbkV9bfp7eoJNmv2nUE</t>
  </si>
  <si>
    <t>gpzABvSonejukQ75fYJgmc</t>
  </si>
  <si>
    <t>4yTye5MXh9Q2FjrUESUHGW</t>
  </si>
  <si>
    <t>Zf7q47sJSEh6YrpRMD2Eqh</t>
  </si>
  <si>
    <t>9hhGZoGsyEHeDTtZjtY72t</t>
  </si>
  <si>
    <t>64MstrHYYSGZ9e8bAJujtC</t>
  </si>
  <si>
    <t>cA7CGySXFxWWjYXhURtxE4</t>
  </si>
  <si>
    <t>PdkBz6qxzgmbmYtyS6xUvB</t>
  </si>
  <si>
    <t>Pmth6icbc3MjxDGeMegeHc</t>
  </si>
  <si>
    <t>JTKugCW4wdXg9TBjBNaTi9</t>
  </si>
  <si>
    <t>MscNEzcoR4BG4aaDrz4XH8</t>
  </si>
  <si>
    <t>3gjdHe9vHZ7jfUz3UQEkwG</t>
  </si>
  <si>
    <t>BoVKjMxWLYEbJ5n7ardrpC</t>
  </si>
  <si>
    <t>TUnrkcn7vqy9a3b4g9fBAS</t>
  </si>
  <si>
    <t>M3giRs3PKXCw6LG68DRrRg</t>
  </si>
  <si>
    <t>csv5rF2qzDeUnmQnMTHqpB</t>
  </si>
  <si>
    <t>CDXVHcDED63dDCDbBCpSqi</t>
  </si>
  <si>
    <t>29gV2KB6nAw6ptVaov9pRR</t>
  </si>
  <si>
    <t>RF4PcEhbJPJ7pvSwWppMUL</t>
  </si>
  <si>
    <t>Gyc8fmuH25YpoSqu6c72EZ</t>
  </si>
  <si>
    <t>FbwM5GXBVsjyrbsvEUMN4P</t>
  </si>
  <si>
    <t>CHbvwdMB6iAFzpqr6qzCEz</t>
  </si>
  <si>
    <t>NhBSJ4FKuHuQMzchJybwMK</t>
  </si>
  <si>
    <t>d3y7aZsqf57n8qyfQ37JSR</t>
  </si>
  <si>
    <t>GjJTC7ry9KqypvKHwtU8bw</t>
  </si>
  <si>
    <t>RW36WoBApS9yCNvPnDDLQp</t>
  </si>
  <si>
    <t>fkFUnysYw2ioY8AYLnqbUU</t>
  </si>
  <si>
    <t>fuBvbYxpwdGrLeNoz8iACi</t>
  </si>
  <si>
    <t>8o8Tvc5GC4FeY6fh9uMWBq</t>
  </si>
  <si>
    <t>UfwfVpw3Cah7mXYFQjpAiR</t>
  </si>
  <si>
    <t>GhCoSVe7pqpcuYEauaE7Gk</t>
  </si>
  <si>
    <t>bTBvmJeMnMhSWDjdeATgTJ</t>
  </si>
  <si>
    <t>5JBviuU267VVpPoM8iB8qx</t>
  </si>
  <si>
    <t>F829FXX47H7bfKb5FzoisC</t>
  </si>
  <si>
    <t>GfrPRuVtfRTdYUzLttwtbm</t>
  </si>
  <si>
    <t>7rXJ9SUmEVu56zaLJperpo</t>
  </si>
  <si>
    <t>4Rnu5NZqR8T58imEZVkgEQ</t>
  </si>
  <si>
    <t>JjsyUzBtwd6tjmjacyyJs4</t>
  </si>
  <si>
    <t>FLzD2WPXPSGb7aNoQ6uUrE</t>
  </si>
  <si>
    <t>2h7kQvpgK7QuFCkVu3wjLw</t>
  </si>
  <si>
    <t>3srGirpnCVTdAxgvuMKFWQ</t>
  </si>
  <si>
    <t>2HeUUcYKxN6MajjAKPFtW3</t>
  </si>
  <si>
    <t>TGJs74C7MNp5BkRbYGo3Zw</t>
  </si>
  <si>
    <t>bo6JaUcYvdHEc7tfP5RpBF</t>
  </si>
  <si>
    <t>62Qnknk3epBgYTeDAcLzPG</t>
  </si>
  <si>
    <t>YXvYURNrSLVP4GVJFzL55a</t>
  </si>
  <si>
    <t>LzSc9EwvxuQkQcXnkpCtf5</t>
  </si>
  <si>
    <t>3dQUixFpWXGDXFxmxozzw4</t>
  </si>
  <si>
    <t>LfbZVXrnzQZnu3UNEMK83u</t>
  </si>
  <si>
    <t>XmQticLtwvfDZEVKfhwcqE</t>
  </si>
  <si>
    <t>oTDzNBQhdsrPDJdrjMpFPN</t>
  </si>
  <si>
    <t>JNi6PSQcri8HVbsbFKg4TP</t>
  </si>
  <si>
    <t>URnfZXVKgxoVxvvbH5Jcxk</t>
  </si>
  <si>
    <t>DxxJnsZVC3NHBG7nywSTv7</t>
  </si>
  <si>
    <t>TzxG5HxjGPwoF8hrrQfrfi</t>
  </si>
  <si>
    <t>gvHyP9z5oaFMPAyNQxZkpG</t>
  </si>
  <si>
    <t>Y85uzbrhNJGpva37XUqAyB</t>
  </si>
  <si>
    <t>64J7mRwrJSwZPckFx6PiC6</t>
  </si>
  <si>
    <t>4eJGTii2NfCEx9XvvBccHa</t>
  </si>
  <si>
    <t>5RHwNjkvLmtx7pCucVS9Qn</t>
  </si>
  <si>
    <t>KSpWUFNiGoW2E8DfQ7Rorg</t>
  </si>
  <si>
    <t>KBox5c98xASQ4SAyJMxAPt</t>
  </si>
  <si>
    <t>NFS56da3w9cX4opvhBDMQg</t>
  </si>
  <si>
    <t>ZoE68BbHcSLQBGmKLSd636</t>
  </si>
  <si>
    <t>NUHTZjnTBsYoAxgCuHutzx</t>
  </si>
  <si>
    <t>jxiUJQgHvQ3rtSHMzY6Tjc</t>
  </si>
  <si>
    <t>JM8fnVhQLAAWptCATvsVtp</t>
  </si>
  <si>
    <t>MbuTQyFRN2GjgUgZsMPDpR</t>
  </si>
  <si>
    <t>BeM3WJkS5mwni5zu5iuVjY</t>
  </si>
  <si>
    <t>mhLMv43mU2kzsjoL72LJ9P</t>
  </si>
  <si>
    <t>ZFfkDx54oJiTT6iRLakq4j</t>
  </si>
  <si>
    <t>jPwVT8trwF3ADBYdMoWbTZ</t>
  </si>
  <si>
    <t>ZHdgw7tvfaz33ttTdcNN6D</t>
  </si>
  <si>
    <t>mcggtfgiMkTTuVgbCVtJAz</t>
  </si>
  <si>
    <t>CtAQHzkQKTv6WFLHBxb7CP</t>
  </si>
  <si>
    <t>kWvinQjTFLHAuUoitEChuF</t>
  </si>
  <si>
    <t>dt82dmqSMAwCykW7eoCCpB</t>
  </si>
  <si>
    <t>SkS8DC7DfUVkcj3MkUHuE5</t>
  </si>
  <si>
    <t>ZL78K58ZBy9Z5HKf226vLS</t>
  </si>
  <si>
    <t>FjfS9K8PpaBDRwrDAf8vrr</t>
  </si>
  <si>
    <t>RAaSDAQxp3tv2J9cbjkjtz</t>
  </si>
  <si>
    <t>YYMcmd6bAZ7iMrBXhB6se9</t>
  </si>
  <si>
    <t>ax7aX4a9m2AYkU3Y5ZSZym</t>
  </si>
  <si>
    <t>T4wek8gDar4nP3sW8xwqE7</t>
  </si>
  <si>
    <t>Vkq7UhBYVwhfgu4PJ6xQjr</t>
  </si>
  <si>
    <t>8nw2basmupVuoCdL4jmQE9</t>
  </si>
  <si>
    <t>DcNWfh7ffuGoTKGoNJkioh</t>
  </si>
  <si>
    <t>S87rxgBfNds5Z88wMySugq</t>
  </si>
  <si>
    <t>gxT4XafZ2khtYbt2zyaDeB</t>
  </si>
  <si>
    <t>FBLcwe9nijYpf2QJXqLVVq</t>
  </si>
  <si>
    <t>bwn2GPZDsggjNdUdU276DL</t>
  </si>
  <si>
    <t>W6vwWJU7iENDFMmMPWg6ne</t>
  </si>
  <si>
    <t>QCtVysDvQCKgeQeeWN6si8</t>
  </si>
  <si>
    <t>P52UBRAaNbuKF8YjBQnejN</t>
  </si>
  <si>
    <t>AtLP6yuPDzoSyzzCLUYZHt</t>
  </si>
  <si>
    <t>kjMuwSKzgdV2hRkoSw6MY2</t>
  </si>
  <si>
    <t>BCfPkJV2jBBNsn9GUvnM2v</t>
  </si>
  <si>
    <t>afG9QdXAUFHvBgPRXJPivp</t>
  </si>
  <si>
    <t>at9jdhdyVbdboKFDfyJz2q</t>
  </si>
  <si>
    <t>5ykT8kTEUzahnfjj2estLp</t>
  </si>
  <si>
    <t>YkLk6BJQYZzpgQP6EpKB3o</t>
  </si>
  <si>
    <t>k9LsPLUjdUeF4FQRmfacHw</t>
  </si>
  <si>
    <t>DNVxCbSpHLC4bUKZiNejYV</t>
  </si>
  <si>
    <t>BsK5v83V5G6XgGoiM5rPnN</t>
  </si>
  <si>
    <t>g7fELSwoMCM5e2qVGrKBPg</t>
  </si>
  <si>
    <t>8RkfJqAQJndDLon5u6JiQc</t>
  </si>
  <si>
    <t>gE2FgDmGFtLGmJBPWoTZG4</t>
  </si>
  <si>
    <t>Dmd2vWU4GjCjTi7Uaq5TAv</t>
  </si>
  <si>
    <t>SpYHhyGTy3h9ihzLurPRsZ</t>
  </si>
  <si>
    <t>4DFbBogAoghc4KGo3ZmhPc</t>
  </si>
  <si>
    <t>EC6Ckw6ExXtEwKBY2sLPZ6</t>
  </si>
  <si>
    <t>Bv5matrRbfP8ZyprkoWGmL</t>
  </si>
  <si>
    <t>YZTKuHxH6e5xr9yEqfmL6M</t>
  </si>
  <si>
    <t>KUjqu3keKM8SKzwxrVDThm</t>
  </si>
  <si>
    <t>TZP2fBCgNdTmQ3a8XCC8FG</t>
  </si>
  <si>
    <t>T5AyjiTDRXhSLzDrEdXef2</t>
  </si>
  <si>
    <t>fs5ea6hAzQxyHo2CuMKzvt</t>
  </si>
  <si>
    <t>MJ3sFrYtMh3ZHY9Qd6nNKU</t>
  </si>
  <si>
    <t>npHuk79xqGR8EkWhYrt85V</t>
  </si>
  <si>
    <t>DBPnK7HMY3gvfmoy7SMMxs</t>
  </si>
  <si>
    <t>f6PhUbKCz9457Qm77zZNJv</t>
  </si>
  <si>
    <t>gtEwDMwCunw5ZVxMAnnMn6</t>
  </si>
  <si>
    <t>ca2YyLiWLxYLvFLqJe9mih</t>
  </si>
  <si>
    <t>n2ofSAnmPMvbgXiJoLMhAL</t>
  </si>
  <si>
    <t>USwR52VQEZtmAesXgg9tug</t>
  </si>
  <si>
    <t>84CahRM5t33eRxxztb6NiG</t>
  </si>
  <si>
    <t>2hRyUdb7QUriWcYMq5em6X</t>
  </si>
  <si>
    <t>YA7iMkbEH49aQehV6BxGBf</t>
  </si>
  <si>
    <t>AbwjiD7QAW5MVqb5hyGAj6</t>
  </si>
  <si>
    <t>KZPeYizLQakV9FgaYpQdwV</t>
  </si>
  <si>
    <t>CPbcqSMax6BZuZZVs9FFJA</t>
  </si>
  <si>
    <t>8N972YAFMYmc2VvPByAojR</t>
  </si>
  <si>
    <t>XtZkZAMaykjDLrVfT8NXa7</t>
  </si>
  <si>
    <t>ed2FjcAKJzE9QKHWhv7cLw</t>
  </si>
  <si>
    <t>et4Xh9NnFRPizXuBh3K87T</t>
  </si>
  <si>
    <t>FPNeEYAxwynsTP2zXsNGEv</t>
  </si>
  <si>
    <t>bFYxRfeworU6kwgocdRFGg</t>
  </si>
  <si>
    <t>6QDiTQZC9ae3hVkCHphJZe</t>
  </si>
  <si>
    <t>QbTNkVbeCS23Yg5ggh8DmD</t>
  </si>
  <si>
    <t>dva4phhhnBQ9jZPcabZF8M</t>
  </si>
  <si>
    <t>HmzDNGn9UMQ4cbaCtRYBFL</t>
  </si>
  <si>
    <t>7NVXXxkcXrCvmWMXueyCZC</t>
  </si>
  <si>
    <t>bh6t8G4Fz3iQQ2D9yThrPc</t>
  </si>
  <si>
    <t>nXAspuRTGHq7BFEXWzaYuE</t>
  </si>
  <si>
    <t>FhKtPzL6USEw39FQ6PEYQ7</t>
  </si>
  <si>
    <t>d9WSLUvpT9B3oC2dpq8rFC</t>
  </si>
  <si>
    <t>4S9HS2Hxfgn6DoekC3dqJj</t>
  </si>
  <si>
    <t>gWvX8KBj3wx6748GuR9cDh</t>
  </si>
  <si>
    <t>DPHn58Fr6bKzhB2nq5KQ8X</t>
  </si>
  <si>
    <t>nFEteNd27eerWvGRkwvTXB</t>
  </si>
  <si>
    <t>JDrrnzPyYMWnGwpEbfVwrN</t>
  </si>
  <si>
    <t>FDqjMLEJxWcDYuJCpZDH8A</t>
  </si>
  <si>
    <t>ZxWxqp2DyK2x4JDzKVdDrF</t>
  </si>
  <si>
    <t>7yuzj6x6Wpb75uGygR9u2P</t>
  </si>
  <si>
    <t>8qqBCFbBkoCgxhAmYbUKcd</t>
  </si>
  <si>
    <t>BWeQxS2AgHuGGvVFbMGmoX</t>
  </si>
  <si>
    <t>ktazTUSrpaGkjS4mCmwkwR</t>
  </si>
  <si>
    <t>5YuiKa9J7ntJ75mkyjxpeS</t>
  </si>
  <si>
    <t>P4cSY4n8vobSf7MJneRX9L</t>
  </si>
  <si>
    <t>Q4BNx5z7C9D4uz2qjpmGjM</t>
  </si>
  <si>
    <t>VgjYFQCSSPufxZDG9tUBCu</t>
  </si>
  <si>
    <t>hCDVpsdRQdozKemMV5snDi</t>
  </si>
  <si>
    <t>grqf3R393ifUWQkqg7fYfU</t>
  </si>
  <si>
    <t>VZKTJzgfLUq6ZVcPFhAEW5</t>
  </si>
  <si>
    <t>D7CmemkZtAR3jX9hZf9BWm</t>
  </si>
  <si>
    <t>GpRv8mrDorK2dWZV3s3FxR</t>
  </si>
  <si>
    <t>hrrX2dGGt6aBKJc5mXjBLc</t>
  </si>
  <si>
    <t>Hws8uybqebtCLuRvKx3tdj</t>
  </si>
  <si>
    <t>M2f5WvoLsa6vv355Rmoepm</t>
  </si>
  <si>
    <t>A4oGhxQfcvFaTjrpM7Dgqy</t>
  </si>
  <si>
    <t>mqXpfBRj9HHoyPSmiswSHq</t>
  </si>
  <si>
    <t>WQpnoDVBKrmvkKJN9s67Aj</t>
  </si>
  <si>
    <t>YgZ4AD4h2u6khQ9NBZGiNS</t>
  </si>
  <si>
    <t>cXbgRzXpPpkqm8NH5ZJhJL</t>
  </si>
  <si>
    <t>RcaXucN2PNUawDrrRFVBqy</t>
  </si>
  <si>
    <t>ZDxqELmL92pNMNUbvcUmPx</t>
  </si>
  <si>
    <t>LP6RWm3fMKHzLkPXHMxcoB</t>
  </si>
  <si>
    <t>jd8Z5nXxayLaXogWT4QxZR</t>
  </si>
  <si>
    <t>L4QjVzx3XfvWLP68cRVB6W</t>
  </si>
  <si>
    <t>3kZ9NNjfgqQ4dJVRzjuViF</t>
  </si>
  <si>
    <t>bk7PSXAxc2CkSHcD8C5upU</t>
  </si>
  <si>
    <t>SRNkEUxH7k4A5kmnqC4Hj9</t>
  </si>
  <si>
    <t>S7cMwNWhRm6TBRZkkGgXEY</t>
  </si>
  <si>
    <t>kAwojXdeGCNdHLTbpQ5tmv</t>
  </si>
  <si>
    <t>LuiRXLW6AMSmrSs7h3uYho</t>
  </si>
  <si>
    <t>cCviywhZCCUEEfgvJhhL7U</t>
  </si>
  <si>
    <t>5m7hpmoQVKTwjzki4LZCsT</t>
  </si>
  <si>
    <t>9SZFck4MpksTQWveq4RqZR</t>
  </si>
  <si>
    <t>i2Ru9Rn6MvjdbU7j9so3JP</t>
  </si>
  <si>
    <t>bSUTQhLk8BpSsUMoVLy62r</t>
  </si>
  <si>
    <t>NEpzjef8p8DMiE7fHznQYA</t>
  </si>
  <si>
    <t>nqb9oTbhGm3UCafXcQSFZS</t>
  </si>
  <si>
    <t>CdpuiRhqM8mJiwkcYVLEpL</t>
  </si>
  <si>
    <t>bdPVrGDFxAnUNPBpDcRnps</t>
  </si>
  <si>
    <t>XyivQoUztQBDk8JVZCKUwg</t>
  </si>
  <si>
    <t>faU6WCmLdJiMCUUyqFB4Bg</t>
  </si>
  <si>
    <t>MxAo8MXuA5G2Z97CeMoH4W</t>
  </si>
  <si>
    <t>hLq44YEEnNUkzfQzP7AzTD</t>
  </si>
  <si>
    <t>o9VP4c9KNwzHbbZMfo7acp</t>
  </si>
  <si>
    <t>4vBLUqg2FNN5AZVMpnDMge</t>
  </si>
  <si>
    <t>f3DKTSbS8bQu7ZMZuvVdnQ</t>
  </si>
  <si>
    <t>5XTGkAnNMSS24r3Xzyfg9e</t>
  </si>
  <si>
    <t>K8GBmoCgQYWHyu3ztFwLqX</t>
  </si>
  <si>
    <t>9gLBw6ewa9ojn2aoNWFxeE</t>
  </si>
  <si>
    <t>3kW5gQFb3DwMboLrDP3dC7</t>
  </si>
  <si>
    <t>HN2WcxfdE7i9nsa9yuY3Qu</t>
  </si>
  <si>
    <t>aqEUsxRKiAP8JMDrhDCLuD</t>
  </si>
  <si>
    <t>Wim2jhAw5zm82JvLkXqLep</t>
  </si>
  <si>
    <t>FBr7b3LgarawGg9Vt4aqAS</t>
  </si>
  <si>
    <t>iGcEgDcybQ6zCCZBfCCF64</t>
  </si>
  <si>
    <t>QSXkoVnBTQLbgxZvbzq8Tg</t>
  </si>
  <si>
    <t>K67XzEg2T7KuwSBsXYwLDM</t>
  </si>
  <si>
    <t>TnoiynEdrL4BxBBg7UdCWY</t>
  </si>
  <si>
    <t>N42GLK4LCyHGpFMYws9GLE</t>
  </si>
  <si>
    <t>f2WQka2veHZXxtjtuC8kuh</t>
  </si>
  <si>
    <t>Z6mosJvZE7jT7RSVaXAEpt</t>
  </si>
  <si>
    <t>DU38YFhBk4DMnRYfVkvMLF</t>
  </si>
  <si>
    <t>6eYqiDssdfLuAd4wU3AKb3</t>
  </si>
  <si>
    <t>P2UgrFBKL9QHJXoixrckWB</t>
  </si>
  <si>
    <t>TsXycgRAQTZ6T22iNqSQQW</t>
  </si>
  <si>
    <t>6YEQiWdghEGmANpgwZNt8i</t>
  </si>
  <si>
    <t>S2dQBXrUQ2dpEMs7TAZvnb</t>
  </si>
  <si>
    <t>gCxrgkAtEPem3ngtF2pYrr</t>
  </si>
  <si>
    <t>LSWrdCpBxwcN839YHKAtiy</t>
  </si>
  <si>
    <t>TM4UmyHm9C2x3TWZHDjJ5f</t>
  </si>
  <si>
    <t>gmwtDMJTvKTF6ExebVbTRX</t>
  </si>
  <si>
    <t>R2TQxUsQN9miHgf6VwU5hY</t>
  </si>
  <si>
    <t>TEhsvkfiuHdvSrLHPnM6Aq</t>
  </si>
  <si>
    <t>oPo9diiWbYFjfTePAQgrEj</t>
  </si>
  <si>
    <t>ac8vn2NssdmCcFFC2J7U4M</t>
  </si>
  <si>
    <t>CysYRSZ2LBrriYG3s4bMP2</t>
  </si>
  <si>
    <t>Aafd9EoNsdB2BTTCVtxuaz</t>
  </si>
  <si>
    <t>5jodHCaKadQ2jD4LZcBmfM</t>
  </si>
  <si>
    <t>fx3qFzcWuuj5BkPshsMvGr</t>
  </si>
  <si>
    <t>dXbQJA2sJLr5EgdKsZMCTS</t>
  </si>
  <si>
    <t>nkveUgDfDpSKmEqzXjnDFD</t>
  </si>
  <si>
    <t>43QvoZEDy7UXFnNr3Fuacm</t>
  </si>
  <si>
    <t>5UiPByY3zqvW6Tr6K8F2ux</t>
  </si>
  <si>
    <t>AopZMEEb3jf56FwSqfp9iH</t>
  </si>
  <si>
    <t>AWt4GD5VjeFKvPNqXoibQ5</t>
  </si>
  <si>
    <t>ACoo52r4eSdzL3oDPCAsmW</t>
  </si>
  <si>
    <t>mP5N24PWetpQ9RXy2awb76</t>
  </si>
  <si>
    <t>9ELyo6CXnMJoibzaqd83Ab</t>
  </si>
  <si>
    <t>79LPPGGcX5aG5pg2Bm82eA</t>
  </si>
  <si>
    <t>draoxCZsuK7zGMyrrHeNoC</t>
  </si>
  <si>
    <t>TWpNxZ8TecgPw6M6BNaPUt</t>
  </si>
  <si>
    <t>d2h7RigUPStt9XqPTrazrt</t>
  </si>
  <si>
    <t>mtfzbyGX6ymqtdUuZ3eu3E</t>
  </si>
  <si>
    <t>8F2XvWeVX87jeTZSxLLrzW</t>
  </si>
  <si>
    <t>huqwkQyKSqPjJWdm8dDaSY</t>
  </si>
  <si>
    <t>kKruc2pkyDemdEB3y6SuFt</t>
  </si>
  <si>
    <t>HyenyeLKfm2h2etdVhWWNC</t>
  </si>
  <si>
    <t>QScamg3HBii3XtsDLDhahN</t>
  </si>
  <si>
    <t>btNMq3ArrwddqZjtESxAbM</t>
  </si>
  <si>
    <t>4DNcnp7Rufeby56FocRPGq</t>
  </si>
  <si>
    <t>fcP9g2jzsjKDstKvQagssd</t>
  </si>
  <si>
    <t>3ubAKTYjbHgxxyDPYh64Fp</t>
  </si>
  <si>
    <t>g3iZvQKQ9hbGwMcw33aKrw</t>
  </si>
  <si>
    <t>asZYSUnh4Sn8JvupHJUcnE</t>
  </si>
  <si>
    <t>Y2MGAdFVqprBh3aTXftEDa</t>
  </si>
  <si>
    <t>GQQ3Y6E8wT7EX2Q5gxNKJD</t>
  </si>
  <si>
    <t>GdoBTZ8gspRkNGM9S9Ygqa</t>
  </si>
  <si>
    <t>3XJzbdyEa6gczcKnEXXGXU</t>
  </si>
  <si>
    <t>XpqsE3M7jmCKfFYCYiR6Qf</t>
  </si>
  <si>
    <t>oBjzV3AkvZxfFgwbJmNFhU</t>
  </si>
  <si>
    <t>HrkcfuBYYbhcgGcc2YNQ9D</t>
  </si>
  <si>
    <t>3JxSPEqYPd8hMexLaojLNW</t>
  </si>
  <si>
    <t>fk4vTiQbUv5tWtERuQiaWz</t>
  </si>
  <si>
    <t>7ALBF2yb9zhZCYExCFN74w</t>
  </si>
  <si>
    <t>7yqACxR9Cko2MS6UwjVaXV</t>
  </si>
  <si>
    <t>JFiQyXK3M4ome2njwvMYjQ</t>
  </si>
  <si>
    <t>dCTnLVJBYmNoaD3d2WhUp7</t>
  </si>
  <si>
    <t>RrEnvHYU79DSf5vGgxzemZ</t>
  </si>
  <si>
    <t>X3FMsU7u55GFbtxz5EbUCP</t>
  </si>
  <si>
    <t>UwCFcNyXNbtbQi42B5uKXk</t>
  </si>
  <si>
    <t>QwJUZ9EwpmZ6qN2Pdyp6JT</t>
  </si>
  <si>
    <t>MmJEYhZf5ZpX3RuFNVi4S4</t>
  </si>
  <si>
    <t>gCbdYkZfzFRbjrNGAQLsGZ</t>
  </si>
  <si>
    <t>gVEBU4exxTwfv2LTQQqhcK</t>
  </si>
  <si>
    <t>67x4LG8MjHcqaRxh8gBZtE</t>
  </si>
  <si>
    <t>XdpRmRJaYzY3WYgnkmUsKU</t>
  </si>
  <si>
    <t>mWkwyRgyEvZiEFjwEwoTBj</t>
  </si>
  <si>
    <t>kKWKpZ9oiBJYw2hafFAMN4</t>
  </si>
  <si>
    <t>EQ3JijwfDmPi8fvkpHBbvz</t>
  </si>
  <si>
    <t>fS9ZgK2doNgvAZqYcjt7Rw</t>
  </si>
  <si>
    <t>6AKTsNoDZsFAaNNZcShsUE</t>
  </si>
  <si>
    <t>RLFiQpkyDyQkmBb8JE4Vhy</t>
  </si>
  <si>
    <t>PQsFqYDUG2Ku5CtRbG6Et3</t>
  </si>
  <si>
    <t>Lr37RekD3EYHRFnRamiTXs</t>
  </si>
  <si>
    <t>6VYNjCDjSB9Zbj2PxDyKYV</t>
  </si>
  <si>
    <t>hMrRxwJfjmFVE5g8hD7BMf</t>
  </si>
  <si>
    <t>c9LofgyiVHQsvRg2nsCZov</t>
  </si>
  <si>
    <t>BNSmYuy2fNmNAj6oBJT69o</t>
  </si>
  <si>
    <t>Nydyv9UKsw3zvKcUVKnfVT</t>
  </si>
  <si>
    <t>7TPmDBTRGWYqjvu2aSzzo8</t>
  </si>
  <si>
    <t>UsBxRBFmDHzXphAhhM6d6V</t>
  </si>
  <si>
    <t>CZuojZUCE5bU9cAJ6zNUFU</t>
  </si>
  <si>
    <t>SmHjwiPE2vxiUyucZ2mZpb</t>
  </si>
  <si>
    <t>ma4GwGHGmVE68D2KhqD9Pm</t>
  </si>
  <si>
    <t>RjzeuhkHSH2fRFG5WGEyHJ</t>
  </si>
  <si>
    <t>k9sajyvaDTfx4nHBRspt3T</t>
  </si>
  <si>
    <t>4cwvLMm4Ma4MLt8JDPzaKt</t>
  </si>
  <si>
    <t>BUi47nBkLb6rW4YwKgeogv</t>
  </si>
  <si>
    <t>7tfKbunn7o23hNbYRaUTF2</t>
  </si>
  <si>
    <t>ebTbg6ioPwuV8j7gxMTpEN</t>
  </si>
  <si>
    <t>arApWxsw4sXjaZeeTfHEcc</t>
  </si>
  <si>
    <t>oTxLXpnLgpcDhKnVtqbyYi</t>
  </si>
  <si>
    <t>M6zWJMxrigdkFftpgvxrMj</t>
  </si>
  <si>
    <t>Uw44c4wz79UWyRX9KmniTF</t>
  </si>
  <si>
    <t>3kyWaoANawezM3wYxkoGkQ</t>
  </si>
  <si>
    <t>fiTMUDZVHZcCzz8nsEpr7b</t>
  </si>
  <si>
    <t>ihMtgjUTdw6XvqgVvFHoc2</t>
  </si>
  <si>
    <t>jXRZrUpfKW7RDHXmrAvNEC</t>
  </si>
  <si>
    <t>8irBhZZdCwUAvDBWPd7zo5</t>
  </si>
  <si>
    <t>U6hAA6ySDpQuuaHf9n5yCz</t>
  </si>
  <si>
    <t>knipqwqQC4wggxJRxecV8W</t>
  </si>
  <si>
    <t>DSd9Km5LdE5NbxvJxWa7yz</t>
  </si>
  <si>
    <t>8g8tbu9BzmioeW7CiYh9UK</t>
  </si>
  <si>
    <t>fqaa55UnYFoceQ5JgtzBvw</t>
  </si>
  <si>
    <t>89XWLgPKDUWgatASE7jtNf</t>
  </si>
  <si>
    <t>hSJ5Cs6p6YsF9FRWrZmQYP</t>
  </si>
  <si>
    <t>grzBJGtdSdxhjD7JDmfDEL</t>
  </si>
  <si>
    <t>kdAJPC8kmtBxsZXUxhEJwe</t>
  </si>
  <si>
    <t>47JobmbJ5EoNPQTbkxGD2C</t>
  </si>
  <si>
    <t>gFkYGR6paWMbrVGocbcsWJ</t>
  </si>
  <si>
    <t>32FKHjrZX7UttVbi9bPhUk</t>
  </si>
  <si>
    <t>XH6bdbfNQtKkR2p6rwp422</t>
  </si>
  <si>
    <t>bY4dwcTUoRJxHGbfJJzaWb</t>
  </si>
  <si>
    <t>n9Ju6mNdqEgiU9bDcEnGAq</t>
  </si>
  <si>
    <t>PFEBRNUrbAm64ddzjbrbEy</t>
  </si>
  <si>
    <t>gSX3kurCSMh6LAjxeywdBj</t>
  </si>
  <si>
    <t>Xzmgu9LiCimmBWM86HDTXh</t>
  </si>
  <si>
    <t>o8Wzt2TYnNtwNjff7FUZyN</t>
  </si>
  <si>
    <t>Dx3PM3ndxT3T9c6Xc3vAat</t>
  </si>
  <si>
    <t>GHRJZ2oidiKBxhLSRvQv3Q</t>
  </si>
  <si>
    <t>V2meEmUGzrNswsKdgAuQGH</t>
  </si>
  <si>
    <t>F6KMpXQZMyaTR7yt6gA7tF</t>
  </si>
  <si>
    <t>M8kbb43qrys3F2ZbWX7MN4</t>
  </si>
  <si>
    <t>fxaTgPsg6ZrQbC36Gub9pg</t>
  </si>
  <si>
    <t>o7UNrjTeVnmyQYpQveDLZd</t>
  </si>
  <si>
    <t>FzJVhS6bvbZ4SDHD6BiK7V</t>
  </si>
  <si>
    <t>7QD2YBECx5s5oUo289HRtY</t>
  </si>
  <si>
    <t>2gki6CUUwA3bum6MXMrQh8</t>
  </si>
  <si>
    <t>bQFxXM9CqbYKjzXzFTLNAM</t>
  </si>
  <si>
    <t>TLX5BqrzUZAjsD8BMPhNww</t>
  </si>
  <si>
    <t>av2neczAmqtdTbqL6Ur83z</t>
  </si>
  <si>
    <t>aKERaH5zycvDTqeegoZwnf</t>
  </si>
  <si>
    <t>kjivwdc7DKyc6eQNwg4hDa</t>
  </si>
  <si>
    <t>NoNZzu9KWQy7BarEJmy57G</t>
  </si>
  <si>
    <t>CZXSLeUim4VBdyHyHBGzVc</t>
  </si>
  <si>
    <t>S67kDiRv5BiiQz4YADkrrZ</t>
  </si>
  <si>
    <t>Gj3mt5uVbwKEvAbnygB3ie</t>
  </si>
  <si>
    <t>7FMfZAjhvpPFZQUoBTHn8f</t>
  </si>
  <si>
    <t>T7ayDWWh67Six6HS9fNpcW</t>
  </si>
  <si>
    <t>UYSg8CM7kYssXZgZEFZHnj</t>
  </si>
  <si>
    <t>DQT78tUWfqGC6SNezjCMnU</t>
  </si>
  <si>
    <t>RyQbtiJQXxqgAFQUytUbFe</t>
  </si>
  <si>
    <t>9TykEbkbRru9z4iHMyHfTp</t>
  </si>
  <si>
    <t>AUih8UdpeZKK3ZW3vSzwEs</t>
  </si>
  <si>
    <t>K5kUHvVfwH4NVjEdz7xCHm</t>
  </si>
  <si>
    <t>5ivuybKJe2DHqULjgiaG3k</t>
  </si>
  <si>
    <t>43aVJMMZBNNjr7fAUhfeKC</t>
  </si>
  <si>
    <t>bT4KoWYLiqurnagoyqWAtV</t>
  </si>
  <si>
    <t>jCb7v9g5ByAWPrzHuRAP6b</t>
  </si>
  <si>
    <t>REXvNHoSt3igCiZ9gjp3wM</t>
  </si>
  <si>
    <t>ccHtwftcWUfkwVW8ratSAa</t>
  </si>
  <si>
    <t>XuPqa7CusnVNFw5E6a3dqY</t>
  </si>
  <si>
    <t>TjcRxnrssPfYquEJ3KfCek</t>
  </si>
  <si>
    <t>Xk9MXx4bbof65aYqBXetx2</t>
  </si>
  <si>
    <t>iE35xtsF5B5Wf4psps7Che</t>
  </si>
  <si>
    <t>HJCYUNuvLc6AQVAFBuFyY3</t>
  </si>
  <si>
    <t>WU8Q4k3pNowQnGfc9QThzL</t>
  </si>
  <si>
    <t>7VYUdK3KD4qGY75NmihxxE</t>
  </si>
  <si>
    <t>Fh9XbPQurXJ3oNK9AMrcsv</t>
  </si>
  <si>
    <t>JPYmNxbt5AkjCmjUbFran5</t>
  </si>
  <si>
    <t>Qrop9WhvMqKQoQFrxvAr6q</t>
  </si>
  <si>
    <t>E9Q8wVyNv7SHZWBSxSEfda</t>
  </si>
  <si>
    <t>cNjjpqAGyTvvNzQdSvgTmZ</t>
  </si>
  <si>
    <t>jeTjg38SqauVd7mDHbJ6N7</t>
  </si>
  <si>
    <t>fbz4DYQfMttQ63RsiJqVBm</t>
  </si>
  <si>
    <t>K2Kg6oRfBwZb7eFUU37ApY</t>
  </si>
  <si>
    <t>cR6tYxAy9exhjG2zH6SJ9r</t>
  </si>
  <si>
    <t>FUMHRhw5C5tuCohdS4RFKU</t>
  </si>
  <si>
    <t>W4yzsQg2PNT2N4SdessM7B</t>
  </si>
  <si>
    <t>GnhK6yLCRkrkHwbBmbG6JS</t>
  </si>
  <si>
    <t>WXZFPMKvJ2Zqj3xYCDdCNb</t>
  </si>
  <si>
    <t>f3gTFj4nzCHkc7Yt65YS7J</t>
  </si>
  <si>
    <t>gbPjUaKSbrJv7YyzJBqkBj</t>
  </si>
  <si>
    <t>6MLH5kgUu337zCYkcZLVav</t>
  </si>
  <si>
    <t>XgW5b3EN7BCRJ9fwfxW3bu</t>
  </si>
  <si>
    <t>YmF9sPpZmb5yMbXVHVeFHu</t>
  </si>
  <si>
    <t>QKwAGNTTtEYDKocY8uBSpy</t>
  </si>
  <si>
    <t>WwXyCuzZZKAWjYX5wzEFfi</t>
  </si>
  <si>
    <t>T2qg6faQvSKSfZ2CSuQ9Em</t>
  </si>
  <si>
    <t>8d6BqkGLaefbrTTmyWVLJg</t>
  </si>
  <si>
    <t>NbadUHdRs4Vn6qqEJDzTUB</t>
  </si>
  <si>
    <t>4hHVhPrUNQNBhcDgrRY2xf</t>
  </si>
  <si>
    <t>mdSL9n4sA8LdtKWF3DwfAJ</t>
  </si>
  <si>
    <t>KPbiAE9x3E89BRRx63Y4Le</t>
  </si>
  <si>
    <t>F3Z9yWeSdQdao5rwC7GAiL</t>
  </si>
  <si>
    <t>M8sYpq4xNoSKaDYNfZTkV3</t>
  </si>
  <si>
    <t>DigWS9QEe9Agx8oBmh5nQx</t>
  </si>
  <si>
    <t>QH9AMiiAFVSSzYgkXLHjC4</t>
  </si>
  <si>
    <t>2W4aqzo9NywUwXPQPC9xzw</t>
  </si>
  <si>
    <t>VY3WFaYr8HxP2qtahcnLfP</t>
  </si>
  <si>
    <t>eGjjTVJCmSDPbqJL8yEPMP</t>
  </si>
  <si>
    <t>3sjSQXTDemzgtcKmLoTw7e</t>
  </si>
  <si>
    <t>FQHtAkMejXAnqZnZvsa7dM</t>
  </si>
  <si>
    <t>B7E8LMft79oxRLkYr2s7jk</t>
  </si>
  <si>
    <t>dQPDvfFuWPYrSUtahw97QB</t>
  </si>
  <si>
    <t>DzNz9xJFmUTRRS2cdnxLvM</t>
  </si>
  <si>
    <t>WzLeLMN8TWf3CrfWuZYKhy</t>
  </si>
  <si>
    <t>X5aQXAeStSezhDoV4UqnLx</t>
  </si>
  <si>
    <t>XjuT82mrg5dV89qMKJp2fP</t>
  </si>
  <si>
    <t>5pRg7drkJg4eywVbVEfFR5</t>
  </si>
  <si>
    <t>bHkfaSdWnZqMqY5eifPaAx</t>
  </si>
  <si>
    <t>Vb4dbzMcsJQf73YhcqtJKL</t>
  </si>
  <si>
    <t>fP5ubd98voCCrfwMLqCLoH</t>
  </si>
  <si>
    <t>dJeu9EYx4pEow2MifHzuLn</t>
  </si>
  <si>
    <t>eXYU6XbfJbWePoFHM7SFEf</t>
  </si>
  <si>
    <t>JjwMCCWFQNTJo8h8NT7j3k</t>
  </si>
  <si>
    <t>Qf8ws3cWjwPNkyceZWAvhH</t>
  </si>
  <si>
    <t>4Ptu4LGYPyEfLFYW3AHWpf</t>
  </si>
  <si>
    <t>eKUWi5LiPQibhTdJXpB7PH</t>
  </si>
  <si>
    <t>MD59bvEUJ8YVG9JPk32yEK</t>
  </si>
  <si>
    <t>bwpEj6kb2HMyzvmsR8EqwH</t>
  </si>
  <si>
    <t>WJ8hDfcPb6bkw5oAfGgnjg</t>
  </si>
  <si>
    <t>jRh3yr7LKWgof3j8LDVN28</t>
  </si>
  <si>
    <t>ghg6q4wrGPfWuGokQkL8Q3</t>
  </si>
  <si>
    <t>e6NpyDELEamTrBfUZ4okEP</t>
  </si>
  <si>
    <t>eDr73FyF2zudjtT8wkdi5v</t>
  </si>
  <si>
    <t>kBYkDrcePoYWQ4vErgaPXs</t>
  </si>
  <si>
    <t>j99xWyiMeLWpcjugKyCkpz</t>
  </si>
  <si>
    <t>6Fpr5ENq568XSBLgbMBBva</t>
  </si>
  <si>
    <t>RHb55iH2CHpRVQUxpBKK3o</t>
  </si>
  <si>
    <t>5synSrVePTfB6oNTJ8aapZ</t>
  </si>
  <si>
    <t>4ejWgsvcSTFW2vzhRYNoWF</t>
  </si>
  <si>
    <t>m8FCQ7si2vMKbq43uzYCAf</t>
  </si>
  <si>
    <t>M2YiL2EKAYB3WgHW6zXkf6</t>
  </si>
  <si>
    <t>626zND7neWLEVmjBveSKdd</t>
  </si>
  <si>
    <t>MYgmuA7rqFjcHe9AtTTsuC</t>
  </si>
  <si>
    <t>3k3mwE6YxHGo9fTEMJuw2U</t>
  </si>
  <si>
    <t>5RYTsxha2jTT9D4sgqbVby</t>
  </si>
  <si>
    <t>3d9vqu2kP2AVoDsDHvdCBu</t>
  </si>
  <si>
    <t>eZ675Hhon2ECxsBy2K2LKx</t>
  </si>
  <si>
    <t>5FsmEdtiUn2Q2pjN8zTaN2</t>
  </si>
  <si>
    <t>HjTqtwvuJV3diDpgQcFyfW</t>
  </si>
  <si>
    <t>kNm3NF3Yyps54XtBXBhFGf</t>
  </si>
  <si>
    <t>WApTQPYi4M6QeA7Gw8Kyxa</t>
  </si>
  <si>
    <t>L3VnKsXS6f4BrP7dQtLX7g</t>
  </si>
  <si>
    <t>CHRWwxEMedWc3a4RPwJ2qa</t>
  </si>
  <si>
    <t>Fsf52DXicXdPYQYPdFaRjN</t>
  </si>
  <si>
    <t>Po5CRooK9zervrzxkepKVa</t>
  </si>
  <si>
    <t>MuU42guSayCX6Q5TJn5DPk</t>
  </si>
  <si>
    <t>Kvy4AAjtrsDhi6xVRq3gQw</t>
  </si>
  <si>
    <t>7Pqp3T2uoYrYR7WXkjCRQf</t>
  </si>
  <si>
    <t>hapZmhPXyoNTdNwgxThnZc</t>
  </si>
  <si>
    <t>NHMhMou4LaBpgfsNu6aiED</t>
  </si>
  <si>
    <t>7z6jsgHdPgqGWCQBbDpGRS</t>
  </si>
  <si>
    <t>6Gu2GvoutjtpMXNtxEtfmV</t>
  </si>
  <si>
    <t>i6o4Wm9MZSLeW8ZcTozv6a</t>
  </si>
  <si>
    <t>eSz2sxwdEJeJLzJUk6brj5</t>
  </si>
  <si>
    <t>brwvdCUH3qMECqarHAC6yR</t>
  </si>
  <si>
    <t>hVmmwLvciavJjqDFjC4DWw</t>
  </si>
  <si>
    <t>JT54cRfZ8ehJaRwZBDkccs</t>
  </si>
  <si>
    <t>K7RkRroa2xzXGVDCMnB7fN</t>
  </si>
  <si>
    <t>TRkC4H9GU32CZTta3yxPWC</t>
  </si>
  <si>
    <t>RmXvnuVbQjHbAJbMM7Gm4Z</t>
  </si>
  <si>
    <t>YBGugK32FNeiTCU8MCVMKH</t>
  </si>
  <si>
    <t>gQC4c3xhsY5TgQMKE7hNNd</t>
  </si>
  <si>
    <t>WhdPcDF5vSwF4sKY5cvSNz</t>
  </si>
  <si>
    <t>9zsTYzmqz7axbPKQoTwKgy</t>
  </si>
  <si>
    <t>KbTQhT2WCHAuWn6AAfsZAd</t>
  </si>
  <si>
    <t>9b8VvXVMcovVzyTu2kWwH9</t>
  </si>
  <si>
    <t>5qXw8FQyLuPGMSPpkJGSUz</t>
  </si>
  <si>
    <t>MzfWJjK9Cs2VuESsjX4ofJ</t>
  </si>
  <si>
    <t>DE4YRAFvT4t2tZbSkrW77u</t>
  </si>
  <si>
    <t>9LjLH2zM7oM6qMVQXnS2kM</t>
  </si>
  <si>
    <t>HooSk933crma3Qu5a2k5hn</t>
  </si>
  <si>
    <t>YzEtNmTrw6ekVMPbJXDmNd</t>
  </si>
  <si>
    <t>6TEf4R2XyoHJ483gKYSnZ6</t>
  </si>
  <si>
    <t>TdCjQ9WuJyHmVjXbttkuCk</t>
  </si>
  <si>
    <t>TuVuvDTGqRYXwtfmAovUVU</t>
  </si>
  <si>
    <t>WQfpdBsNLLC2TzJ58gpMz9</t>
  </si>
  <si>
    <t>a2rPzg95HhWRRVCSNDvPJR</t>
  </si>
  <si>
    <t>3FE8oyGBixD2LUe8vxZoxA</t>
  </si>
  <si>
    <t>HKt6U6mjyQvHRabXm9x3hX</t>
  </si>
  <si>
    <t>FAbEYbKgA22moWYbZ3vvHG</t>
  </si>
  <si>
    <t>P55TNt9RaWtzyneEUQF3Lr</t>
  </si>
  <si>
    <t>8yrCN3ybUsHC6Bp54NU7Q5</t>
  </si>
  <si>
    <t>4wFAzjTy6r6HkAFEpPJLuQ</t>
  </si>
  <si>
    <t>SSZPvtwptVp6SUYahG2QCT</t>
  </si>
  <si>
    <t>V8GxpJS9rwDREUVkbKY5n5</t>
  </si>
  <si>
    <t>oUqJYbUAT39GfW7SGwh6Tp</t>
  </si>
  <si>
    <t>fnL89Ji3g96HSb59isyN8p</t>
  </si>
  <si>
    <t>hm7nSJXNAzofRWA623zj4Y</t>
  </si>
  <si>
    <t>DGv6XKzYMC4z5weTYp8BJZ</t>
  </si>
  <si>
    <t>hxFbc75SuQpa7a8SLqCMaV</t>
  </si>
  <si>
    <t>CCfn4vMpiPJry7kvPCnoPK</t>
  </si>
  <si>
    <t>kMJSgKoLSFozTZcCVFYhmi</t>
  </si>
  <si>
    <t>Sc6y7BppRmzRMzGZYEtbda</t>
  </si>
  <si>
    <t>DoAS2LySu4vzrJ6xKVMpFi</t>
  </si>
  <si>
    <t>myYF4umMY73fCdjxCbnhUX</t>
  </si>
  <si>
    <t>hHdogvoNL9kxBEinBcDEaJ</t>
  </si>
  <si>
    <t>gbMAoMGvDETW8QvBEDqhjG</t>
  </si>
  <si>
    <t>FNcYjGbDV3tqsB8p4jWKxF</t>
  </si>
  <si>
    <t>7dEf68wzXzVEvpiHdBHRjW</t>
  </si>
  <si>
    <t>Q6EaFSkr9PUKywtA5nAiH6</t>
  </si>
  <si>
    <t>hVSXBa9oSHgSUz9FL3FGt6</t>
  </si>
  <si>
    <t>HwQtjzfVmaY8cFEHiM2pMm</t>
  </si>
  <si>
    <t>5Y8jFLUy2XU4FP5A4YtMD7</t>
  </si>
  <si>
    <t>RutpZMAA7ELhK75N6FAkHD</t>
  </si>
  <si>
    <t>mYts3RqVr3pi7Y2uS9dt9r</t>
  </si>
  <si>
    <t>RjFxE5EKFpZxXzMgHXaatX</t>
  </si>
  <si>
    <t>2rnnn3wA87htwo53v8X6Fd</t>
  </si>
  <si>
    <t>eMZCYRJUqEaDuDoSQbVcZY</t>
  </si>
  <si>
    <t>4YLmE8UCw8wWfBWZGVa2u4</t>
  </si>
  <si>
    <t>W3BDPFgsLxooBUhdY3Rbus</t>
  </si>
  <si>
    <t>ZWeUR2D5LpyoapZzUR6GFw</t>
  </si>
  <si>
    <t>9eVXh4MSeecLqomEHFUevu</t>
  </si>
  <si>
    <t>dzV2HsRFXsGpYzbmqfFEop</t>
  </si>
  <si>
    <t>ZaE3v3wTgMGyCcjbizBKrB</t>
  </si>
  <si>
    <t>8pdYNfqbDraAWM6P2JYWs4</t>
  </si>
  <si>
    <t>7CU8zmYwuK9u4aBYEF6tVM</t>
  </si>
  <si>
    <t>5kaSZHgACfAV7VV2Gvdbyg</t>
  </si>
  <si>
    <t>kPwA5n4J3UT6aQbDWTjBam</t>
  </si>
  <si>
    <t>VS6QASPhD3XkKxejF9wrei</t>
  </si>
  <si>
    <t>dDNz9x6DJL2dHbsEhqwHnJ</t>
  </si>
  <si>
    <t>bFKXgwn4HuBCw7VXE5J3Eh</t>
  </si>
  <si>
    <t>je2oyUD8yNCdgLVf5qFsNf</t>
  </si>
  <si>
    <t>ChjPGhiBzfjNufotLMgNT5</t>
  </si>
  <si>
    <t>PUpMXxtCMab42BCwto3YYH</t>
  </si>
  <si>
    <t>R5bTU6RmHqrGHt6oSSQD22</t>
  </si>
  <si>
    <t>Lgm8b9xomd2uVnATcPNNtw</t>
  </si>
  <si>
    <t>6B5uZKAStX33gfr9EUBkXm</t>
  </si>
  <si>
    <t>HUfvirFEGoLudkGBaWqLt9</t>
  </si>
  <si>
    <t>5nb95QCdBqN9tp4hn6qWaV</t>
  </si>
  <si>
    <t>PTC9HnzXFtSyLnoobtdBxe</t>
  </si>
  <si>
    <t>DRLYnnDS5dmRM7LrqvQcQx</t>
  </si>
  <si>
    <t>G3Kxnehq5nhkmqb5T6z4v5</t>
  </si>
  <si>
    <t>JY7EY8F9CUmKDtJT2sD9Xn</t>
  </si>
  <si>
    <t>conBow3BbY332KMdda2hsc</t>
  </si>
  <si>
    <t>MfYPNANQoFNwiUcWY4o2mL</t>
  </si>
  <si>
    <t>S9Czcraz9FMKYGqVZNXvMj</t>
  </si>
  <si>
    <t>Sj3jw4dVA6hkX3ruCBVyx9</t>
  </si>
  <si>
    <t>XzZAxtTokuLYvxCafHwwea</t>
  </si>
  <si>
    <t>F4nRpn7FMkiGAwbSSp9vYx</t>
  </si>
  <si>
    <t>HZ7EwvPmcpsvMSo4DCZpSz</t>
  </si>
  <si>
    <t>JFvYJxK2Lwju7Dmm6MGQZi</t>
  </si>
  <si>
    <t>C4xdg8zGW3AinaihrwUiMS</t>
  </si>
  <si>
    <t>UVqTeHLbBbWD6FN4RCqdiF</t>
  </si>
  <si>
    <t>V4LPVKN9NMDiGkGvvCrUVg</t>
  </si>
  <si>
    <t>hKjWAdgXTk578YRgM7RHqE</t>
  </si>
  <si>
    <t>oPpizwSzK3ju4YASYCW8p2</t>
  </si>
  <si>
    <t>CE6ETxQS8WE3Qk9CkuVmEt</t>
  </si>
  <si>
    <t>HYFRCMCBxYE2bUYRwDJWtS</t>
  </si>
  <si>
    <t>bJiw4xCuD7N4iojZH6t2sT</t>
  </si>
  <si>
    <t>W8hgiyWbdhgST82yfZeD9h</t>
  </si>
  <si>
    <t>AeK3kzWwZ4qzVVfVpmsgvu</t>
  </si>
  <si>
    <t>3jWxCh5hP6copDQ2whswCJ</t>
  </si>
  <si>
    <t>7Qg6GH3Xsx3gfeuT2hyTa5</t>
  </si>
  <si>
    <t>e3v9ZngYASYqSHG2fjzEww</t>
  </si>
  <si>
    <t>h5ZfDGu5zVy5HW49BDa9nU</t>
  </si>
  <si>
    <t>hP8rs8cxE2T8czNa2hPpoJ</t>
  </si>
  <si>
    <t>M7MZw9KGYKXwTh6v2RpxaZ</t>
  </si>
  <si>
    <t>3HqTXhjjy5PgGuAEwTYVcA</t>
  </si>
  <si>
    <t>FX2hcVqAc8TRkjdekFHZ5V</t>
  </si>
  <si>
    <t>LZrRzJYbLizHAe5EaqTJtC</t>
  </si>
  <si>
    <t>9KjK9P6gM2zHjoVnxSFjGg</t>
  </si>
  <si>
    <t>anjLphVfHrunrbcDeV4mtd</t>
  </si>
  <si>
    <t>6FfZyQr9xuRk3ie8FuUfHd</t>
  </si>
  <si>
    <t>S2tnck8n34btt7G9TPJ4yf</t>
  </si>
  <si>
    <t>VxzjdAm5MXREE98rUF2E8h</t>
  </si>
  <si>
    <t>9HC6u3Xe9tKtqwXBoUQzFu</t>
  </si>
  <si>
    <t>mWwhuJJaEpExeJas4UVjbP</t>
  </si>
  <si>
    <t>8tSiGE7dNn7FToSmhbPXhJ</t>
  </si>
  <si>
    <t>mGCYPrTUukKWP6UY9nfoJK</t>
  </si>
  <si>
    <t>a3UwDYXExMxeiKhwkjyN6C</t>
  </si>
  <si>
    <t>MK5n78DfgNwL2CsAm7k9nZ</t>
  </si>
  <si>
    <t>jUYjK7WfgnGCSGHsXqcZwA</t>
  </si>
  <si>
    <t>2twiC2JRXhKEhdcpqyrByE</t>
  </si>
  <si>
    <t>DvU3y6XgXTLAH6V85qKZyw</t>
  </si>
  <si>
    <t>Pw8PgJsVWGuHaX8Y9v67Bm</t>
  </si>
  <si>
    <t>gLZCLNHTwCh7d3Rz3YvZvV</t>
  </si>
  <si>
    <t>PkHKRhhmPakZx6DWDU9S25</t>
  </si>
  <si>
    <t>da3prKZHiUEYsBPJboqt7b</t>
  </si>
  <si>
    <t>7HhRN5H92W6boAAR5tokEt</t>
  </si>
  <si>
    <t>jd3s8TBFJwdkvBtoNtahQo</t>
  </si>
  <si>
    <t>nKxXX6aRhz52b9NX4dWLca</t>
  </si>
  <si>
    <t>fWSMz94QatHR4L2JsbCGBw</t>
  </si>
  <si>
    <t>JF68EuzK7trSXiFx27NTzB</t>
  </si>
  <si>
    <t>PL2SUJwJrqXt74z2sQtN66</t>
  </si>
  <si>
    <t>GAf2gN8xccvf2rUBdC6dgG</t>
  </si>
  <si>
    <t>7J4ZKcthUPNXAd3Ptadgw5</t>
  </si>
  <si>
    <t>9iFwX5pZKCZYJbUcWtDUX5</t>
  </si>
  <si>
    <t>iZXnUt6SyiZH2ZvHAAbCCZ</t>
  </si>
  <si>
    <t>9zaHNLpM2m5vZjo6HFXiH9</t>
  </si>
  <si>
    <t>drYpiCc6k6oQtLVxxnRKkA</t>
  </si>
  <si>
    <t>AdytKuwex5ejMZFRJxtpH8</t>
  </si>
  <si>
    <t>Q6k77adM82BmQPy3T3osRD</t>
  </si>
  <si>
    <t>gxtUQHD7A7Rb6CCmyi8SC9</t>
  </si>
  <si>
    <t>gyJi9rDgfhjitcup6VC6tv</t>
  </si>
  <si>
    <t>makemZnmtFtfuGXxYAocfv</t>
  </si>
  <si>
    <t>QqiNrSKspyjkcCRSniqJbV</t>
  </si>
  <si>
    <t>o8p7dcwKTGrwSHS8jDq7j8</t>
  </si>
  <si>
    <t>Rt5CMyGaRsVRdewFjtW3V8</t>
  </si>
  <si>
    <t>SNgRYNJzPbgB55dSBFJ6h2</t>
  </si>
  <si>
    <t>jWbwvsBwSpuyRiEFGwWDMD</t>
  </si>
  <si>
    <t>LxWWDNUe6T327ivoVFreTi</t>
  </si>
  <si>
    <t>7tp9dRdUQT7mLKtDpNfrMJ</t>
  </si>
  <si>
    <t>APTWBDULJjx7NddvKSH7tJ</t>
  </si>
  <si>
    <t>MwU8guuGtpoUhznDNGgLv9</t>
  </si>
  <si>
    <t>XvdSVYEkhe2UEuVYYcoMba</t>
  </si>
  <si>
    <t>RzBZ4wLsTjZ6cRWuF3C9ms</t>
  </si>
  <si>
    <t>NNbsYbA3XTcH6hJT9zrPvG</t>
  </si>
  <si>
    <t>MGkRxqahphtx686PB5Z2Pi</t>
  </si>
  <si>
    <t>38DhBpKuZtJowBqTwPU3FC</t>
  </si>
  <si>
    <t>2N9kCbyRpwcuGK7BskMDgf</t>
  </si>
  <si>
    <t>TTy9mcgV2RkCFyN6rogpo2</t>
  </si>
  <si>
    <t>BLT6PqKuvrNxJvz2wrHD33</t>
  </si>
  <si>
    <t>Ca4vQ7S7YLF5SY6ERYp5CB</t>
  </si>
  <si>
    <t>WMu85zHQxhAGE89DPs5CJ3</t>
  </si>
  <si>
    <t>6oeDzrQXGAyEwdTpCCxoWn</t>
  </si>
  <si>
    <t>EvarLTJHagqEFUzssMfWa8</t>
  </si>
  <si>
    <t>9JuRKidnyjpgcfZ4SrVGoc</t>
  </si>
  <si>
    <t>HxEaW7w9xDyi5QfixYCken</t>
  </si>
  <si>
    <t>YkJtoB8Rn9xtR7DtkcJXkm</t>
  </si>
  <si>
    <t>AmfEERyLVXVy2VLE8stFb4</t>
  </si>
  <si>
    <t>99Ux2UrqVc4GTHCKAxo3Vg</t>
  </si>
  <si>
    <t>RV8Th3QWMLMaSwy7vS5nXd</t>
  </si>
  <si>
    <t>2p8YU7GeiktkBGYaMdH94D</t>
  </si>
  <si>
    <t>mwJycMMdtmngq9iPVZjXtD</t>
  </si>
  <si>
    <t>Kb6C4TJue3xfNuzWeXigTT</t>
  </si>
  <si>
    <t>nxLsxWds5Pt4etwYLkZRxs</t>
  </si>
  <si>
    <t>PZfxZfyhbDrVHW9tSRXbT6</t>
  </si>
  <si>
    <t>9daHbRJn8yMSdw83EomonA</t>
  </si>
  <si>
    <t>cPCc8zgBmYXWhyvcwdPECY</t>
  </si>
  <si>
    <t>24gwJUXDiHqTxiz5PGBrhG</t>
  </si>
  <si>
    <t>DtzuHBHXyzChJ8QZQnUrsX</t>
  </si>
  <si>
    <t>dfzMemPEWqukcg2LYtLd3a</t>
  </si>
  <si>
    <t>nTGMu97hVamGnQ2PBiZJ2D</t>
  </si>
  <si>
    <t>3jTzDUbaeRQU9ser9Q9JP3</t>
  </si>
  <si>
    <t>aqoVNWC9i5y3S5YiLdAtq7</t>
  </si>
  <si>
    <t>Hook2pS6S2UsrMKBoUdJdB</t>
  </si>
  <si>
    <t>3n7ZHypUkLBSRV9LCjaVm4</t>
  </si>
  <si>
    <t>49227LTtKHingTvAdW4fCL</t>
  </si>
  <si>
    <t>BgNXrPNEaq9Lk6HrGy4wXN</t>
  </si>
  <si>
    <t>3pBPTbczdD5WjVAkyTWrqx</t>
  </si>
  <si>
    <t>PAwsmWxfBV4kBunyAcUN8A</t>
  </si>
  <si>
    <t>54VXooiGYJZEtpmutPZTEs</t>
  </si>
  <si>
    <t>fbxQN7FCy8Lc8bZ3STebfo</t>
  </si>
  <si>
    <t>MKG96Uwv2opSrcnHmuc6qb</t>
  </si>
  <si>
    <t>geBT5bEVBHVCQCVz6Tp6Rg</t>
  </si>
  <si>
    <t>bsLfGXVUqJRaZjCjcAkms4</t>
  </si>
  <si>
    <t>TwwpHjrqnBrNsvr7SKbGo9</t>
  </si>
  <si>
    <t>MXvMorJ3huzBCJRHbBvfjA</t>
  </si>
  <si>
    <t>Cu8HZh4uuAa5XjN9qYNN7z</t>
  </si>
  <si>
    <t>WZQncmjYgz4zEii3dBqUgJ</t>
  </si>
  <si>
    <t>HsazXVcMugXgcqdsNxqQ7f</t>
  </si>
  <si>
    <t>SwwjZ6Li3gxsFBCufmoZzR</t>
  </si>
  <si>
    <t>NQFS3SjsuQbT2QE9MEkwZA</t>
  </si>
  <si>
    <t>BKbnaRWaL9ygjpcSFMFStE</t>
  </si>
  <si>
    <t>MebqryLjsPyu3mwjAAyqh5</t>
  </si>
  <si>
    <t>JCxnsmvhKwfDaeHnYKAF8M</t>
  </si>
  <si>
    <t>X7Cht2YzXMWwtsEmBsas3r</t>
  </si>
  <si>
    <t>iMRiX5qWpbUnF8xsfgCmBV</t>
  </si>
  <si>
    <t>3v5ijbtkqHrGkYRcUdK8Nr</t>
  </si>
  <si>
    <t>jahQYcVAukajLi5W4Xf7SM</t>
  </si>
  <si>
    <t>FBNYK4ZjttX3Lw2eqhETcD</t>
  </si>
  <si>
    <t>RFKTxwCtZUN4XZmLU77QP8</t>
  </si>
  <si>
    <t>iXjwEryhsTHQCEvjDr8MQG</t>
  </si>
  <si>
    <t>LUUaSUEw82idbzLrmeGGTb</t>
  </si>
  <si>
    <t>EwMC4p7LB5HjYKop4Su4Qd</t>
  </si>
  <si>
    <t>AxfrwxaeZbRYkAr9woqufw</t>
  </si>
  <si>
    <t>YWNgRCC6FN6oJbAx6BdgtB</t>
  </si>
  <si>
    <t>JLcYC7WUp7Wvn2MgTnvaq5</t>
  </si>
  <si>
    <t>B9Mn2ZfW5wyFrYHaNdMY6H</t>
  </si>
  <si>
    <t>QCZQZWB8NHmmGM3PRzJLiS</t>
  </si>
  <si>
    <t>c8T5tF654Va7smi3rGtdFn</t>
  </si>
  <si>
    <t>Z5rQx9zj2KhdpP5eiaegwV</t>
  </si>
  <si>
    <t>XvXmJLzLFWzVFcjP65QmVP</t>
  </si>
  <si>
    <t>LFC8J6HyZdveNo3oHcG7ob</t>
  </si>
  <si>
    <t>g47xtERUdMEHYabo2uoFg2</t>
  </si>
  <si>
    <t>FfPGLt5NMJjL2SrPxXzjTn</t>
  </si>
  <si>
    <t>GtYhjYPYKHjHaSixvrEYRV</t>
  </si>
  <si>
    <t>VBHPRPAWw8i74je2uZmYU5</t>
  </si>
  <si>
    <t>HUafUX99p6McP4XmENPiWJ</t>
  </si>
  <si>
    <t>NfnVBws2JYv7piWCKzKNch</t>
  </si>
  <si>
    <t>ao2ncoL6cfvR2wrhXhz98N</t>
  </si>
  <si>
    <t>SwzQ4xKyR95322ZDSaWLfY</t>
  </si>
  <si>
    <t>MvRafNjxm8ACUCkTVdnfyt</t>
  </si>
  <si>
    <t>HVbpKhQmYTVSQPpgB2NLZ7</t>
  </si>
  <si>
    <t>j6zY2BUtBjYvpfyoa6sBr7</t>
  </si>
  <si>
    <t>eeaLdXPWwVAJ5x4K6eh23y</t>
  </si>
  <si>
    <t>hX4WdCgxEbgd6V3WDnUQFR</t>
  </si>
  <si>
    <t>XjnTLgZhTPVxpG2Da3CmX6</t>
  </si>
  <si>
    <t>jwoVcANGnTMTRQYS2qgFwG</t>
  </si>
  <si>
    <t>4fpjLFhAv4aT5yu9Zrtpwb</t>
  </si>
  <si>
    <t>WbP29GX8DxTaqZ94Fde8Hu</t>
  </si>
  <si>
    <t>TpmcKqqwDRaAwALw8emADD</t>
  </si>
  <si>
    <t>EZXg4Mp5AwYqEmg4xSHvgz</t>
  </si>
  <si>
    <t>d5ApKACFHGudVJ9McqNJyn</t>
  </si>
  <si>
    <t>XUaiWzxuriUZ8waPgUdREc</t>
  </si>
  <si>
    <t>Bak3vk875esaegLUgVn2Su</t>
  </si>
  <si>
    <t>BY8tP9veoRRkcfGiQsRTr7</t>
  </si>
  <si>
    <t>Fb3SEjCSNJq3GXHp8nhjKf</t>
  </si>
  <si>
    <t>hY2fdwMke8pEJyUcR4uZFk</t>
  </si>
  <si>
    <t>8tAbqbYd2kBrGNtkRqD73G</t>
  </si>
  <si>
    <t>7ghPbKBm6g7XKdWjcyTZTa</t>
  </si>
  <si>
    <t>GZUJJfMNT4R39JJYw7BBVv</t>
  </si>
  <si>
    <t>AF3bWKPgnXNtXDSCY2McBZ</t>
  </si>
  <si>
    <t>iY6PEKF4iakUjMLDwBhCeT</t>
  </si>
  <si>
    <t>RiMs7YMcDSd9v6JKEQygJz</t>
  </si>
  <si>
    <t>XR9sXeywY9QAvs7hdeaMav</t>
  </si>
  <si>
    <t>m6MRNTnjtzNUEcCAwfKzRN</t>
  </si>
  <si>
    <t>oTujGxbzbkk5YNcAnv94pB</t>
  </si>
  <si>
    <t>5H8NrdUwovpi5zM2VH7xzW</t>
  </si>
  <si>
    <t>bGo5uoJmtcfvMGfYgHKGsz</t>
  </si>
  <si>
    <t>YKQPksYGPiP6AzvhGQJ4zb</t>
  </si>
  <si>
    <t>bafoP8PC2fLYZZ4srsGEkq</t>
  </si>
  <si>
    <t>378EGL4By57BKKMHtr9EnS</t>
  </si>
  <si>
    <t>28jhWLCgZES9yUQTQPT8SZ</t>
  </si>
  <si>
    <t>6pktYrgfSHZJqWXYZBS9TX</t>
  </si>
  <si>
    <t>i2iJG2ixWedPKCXKsNyzt8</t>
  </si>
  <si>
    <t>mhCpe3DtPYtE544RnkEfj7</t>
  </si>
  <si>
    <t>kS4VDoDagm2nh8ofqhipJ3</t>
  </si>
  <si>
    <t>jzxAce6VqNJfccNRansRAA</t>
  </si>
  <si>
    <t>2ctPPEWqsa3pwjRQk7H5JW</t>
  </si>
  <si>
    <t>kh32AhnVzW2YX5WzVSAMbe</t>
  </si>
  <si>
    <t>24ycVhHLeb48PkzksFxArH</t>
  </si>
  <si>
    <t>iYUzbM8wWA4wamx7cv7N28</t>
  </si>
  <si>
    <t>EmfqDc8ntQL8Bj4AdZ56f4</t>
  </si>
  <si>
    <t>MaBUrZzj4Z6tK3wdt4pXLw</t>
  </si>
  <si>
    <t>Bf9Bd6rLCCYi5LnzFsWUto</t>
  </si>
  <si>
    <t>RMKySUdjjX5XqTYYERFC2E</t>
  </si>
  <si>
    <t>XXoiP4QoqpBMnNUJdwdBap</t>
  </si>
  <si>
    <t>kYD9h3HrVQZw8Bbfd3XrHu</t>
  </si>
  <si>
    <t>HNppEHAZ2yV3iG3d824WNz</t>
  </si>
  <si>
    <t>F3wwzSzSroBEVyiiVyQiV8</t>
  </si>
  <si>
    <t>QTK8esus8z7BvwgGr67NKk</t>
  </si>
  <si>
    <t>jq48NWjcLxDQ49UfTLeR7r</t>
  </si>
  <si>
    <t>KCZXyPF3dubFrpVmsH57VS</t>
  </si>
  <si>
    <t>jASZisBnZVcaFGfw6gH3jx</t>
  </si>
  <si>
    <t>ASw6ZAZop8MtVAh3cz8UAo</t>
  </si>
  <si>
    <t>54GD2iwZVKcuqKQLGh8mtL</t>
  </si>
  <si>
    <t>8DoD8Nc7qg2ySiiE4fRxZ8</t>
  </si>
  <si>
    <t>DFSjV2cPcNKDiDpt2obnq2</t>
  </si>
  <si>
    <t>gUYM2twqnYB4ix8FFjQhqz</t>
  </si>
  <si>
    <t>CXzb4MUZeKSXZDUGu5yzjU</t>
  </si>
  <si>
    <t>JUPxDtKU9TCHcXzUtu2Fsk</t>
  </si>
  <si>
    <t>3z5eGpfR5ZgT5zgRxpXQqs</t>
  </si>
  <si>
    <t>JsTmJShq8wJHbgEpszmuuv</t>
  </si>
  <si>
    <t>4cLhETCv2Ti4mfa2GZbbkc</t>
  </si>
  <si>
    <t>acjpTgCDGEG8xrkVKPWcgU</t>
  </si>
  <si>
    <t>gxP6WA3H8KhnW7zDzu43FR</t>
  </si>
  <si>
    <t>X56D5kx6MKrspRcscxkMsi</t>
  </si>
  <si>
    <t>8o2QNqQm57mGxMykaP2yfL</t>
  </si>
  <si>
    <t>UxJphmnMmSn9x3bBnwXgen</t>
  </si>
  <si>
    <t>4G2qaQTgt6Y5jjJVCrVfRD</t>
  </si>
  <si>
    <t>kJByrCiKWV3MPdAwQMFqhm</t>
  </si>
  <si>
    <t>o7FRgVxoYaUgYVL7Sgpsdr</t>
  </si>
  <si>
    <t>Yo9GfKNw66sK3MuXabepxn</t>
  </si>
  <si>
    <t>ks5LzTFKGBqSwTov3fVxvA</t>
  </si>
  <si>
    <t>mSNWUGiYMRjdd2wHta38PS</t>
  </si>
  <si>
    <t>QvchyfkkGdpjv77SbRuNRi</t>
  </si>
  <si>
    <t>Vis3uKKCQKTP6ASWXVwovD</t>
  </si>
  <si>
    <t>2MwpmaN3oD6VEENN6VQ9P4</t>
  </si>
  <si>
    <t>jzKRfAHSoPt2wYBHXD6gVS</t>
  </si>
  <si>
    <t>oX7FuRQA6sHmwwdVb9Ryo6</t>
  </si>
  <si>
    <t>Z9W3RQRuDkLEWGnbv8qmVX</t>
  </si>
  <si>
    <t>brvLRjtawJSyDvkeCrwt3m</t>
  </si>
  <si>
    <t>jEBNuU2gzdLtj6MNRqEgQi</t>
  </si>
  <si>
    <t>PvTCRefzDkNXhRVvnCtXc6</t>
  </si>
  <si>
    <t>ZV9MEWQF9rfU7jp6Mbp5n2</t>
  </si>
  <si>
    <t>8DqmxXHTwQ2mAu232fCkh9</t>
  </si>
  <si>
    <t>2jv8t32dasqqjEsKWZUdu5</t>
  </si>
  <si>
    <t>Ng6jj6NbvUruLpCMJcrTpz</t>
  </si>
  <si>
    <t>nEhFcFytKVr2y42h2sRDuZ</t>
  </si>
  <si>
    <t>8kxTM9EbdrKhfa3mCiPpg5</t>
  </si>
  <si>
    <t>ZskYto2kmVzzSV6om9sCym</t>
  </si>
  <si>
    <t>TnViTgnm4euXvqGUBMKXUk</t>
  </si>
  <si>
    <t>9E3DTwNrAv6yHdepPDWond</t>
  </si>
  <si>
    <t>QNBfN8cYpJLLDctaZFJVAu</t>
  </si>
  <si>
    <t>iAMfmXmnF2DpCNtY7vNxdk</t>
  </si>
  <si>
    <t>egk8J9kFx6hw9HNit37Gh3</t>
  </si>
  <si>
    <t>BWEzJYtfjw4KUVhhACz58c</t>
  </si>
  <si>
    <t>Z6uR9SgXuHdtgj8q5NEQf9</t>
  </si>
  <si>
    <t>EC5NwH85ADkDvgY8kqZnmX</t>
  </si>
  <si>
    <t>SPPhxLeweSmwLZGTm2TvaL</t>
  </si>
  <si>
    <t>KtnGqVEuCLBSYqWBmFyYdu</t>
  </si>
  <si>
    <t>kS4TMVDGAojBoFuWdYjwEz</t>
  </si>
  <si>
    <t>jJSruaWPHR5pjmioeNiitE</t>
  </si>
  <si>
    <t>XmAwmYpc9Xh9z56U9TkWAa</t>
  </si>
  <si>
    <t>mnQRfWLdNqSUM6aLY6TcQC</t>
  </si>
  <si>
    <t>oHfnpkp9YVsHs6DmddNu5g</t>
  </si>
  <si>
    <t>93i3UqxQNUgLqa7xxoCFTi</t>
  </si>
  <si>
    <t>NuJfhMFQKf5z2yxbxFQbes</t>
  </si>
  <si>
    <t>n3KbLTwHpqrLCTvZxBkLvb</t>
  </si>
  <si>
    <t>mhTMEu9wGU2UmwnJbRkvHS</t>
  </si>
  <si>
    <t>f39CrbdiTwHmwnefad6dHE</t>
  </si>
  <si>
    <t>hPSkSie5ztKS3WC3EJjgD3</t>
  </si>
  <si>
    <t>9Up4ajyVREECJquvsVjfJe</t>
  </si>
  <si>
    <t>fq8vJEtr3F8S8J7x9nFjZC</t>
  </si>
  <si>
    <t>ngA6mqpZ9WLNw9CW7gtZ5C</t>
  </si>
  <si>
    <t>U6fyC3KNo4c5qa9Py2vz49</t>
  </si>
  <si>
    <t>din75k6NqFjYE45t5n3Dsg</t>
  </si>
  <si>
    <t>3EDkpKCNuw3YHUhnACvWf3</t>
  </si>
  <si>
    <t>7VjnwfyrQAvgfCD8JcS8J5</t>
  </si>
  <si>
    <t>ThPUaP7Mx8Y84UhaEke2Vs</t>
  </si>
  <si>
    <t>5LcXapBybf7dqn65swFxfE</t>
  </si>
  <si>
    <t>arwsntmgKDLa7nGDQzDQh7</t>
  </si>
  <si>
    <t>KU6j26ydViftjqTkidnPSW</t>
  </si>
  <si>
    <t>Cbvh5Fwnbow9MhXG7dDzWK</t>
  </si>
  <si>
    <t>Wya5mHGyYZupZZnE4WR7LA</t>
  </si>
  <si>
    <t>67SshVfXuVDREbzDujaqEP</t>
  </si>
  <si>
    <t>XwJYsWYRKhbv8UDWx93h2K</t>
  </si>
  <si>
    <t>2RUqbDQ299YNiM5AESEWL5</t>
  </si>
  <si>
    <t>mp7VJXQ8Ws9A5YDc3ECNC7</t>
  </si>
  <si>
    <t>canW34PMDY5Anx9rqV5Qzq</t>
  </si>
  <si>
    <t>aC3o7jJbPdHbqCXc4vhWqA</t>
  </si>
  <si>
    <t>CiQfB4pko5a8PuRbLWKy7v</t>
  </si>
  <si>
    <t>8cgVX9aXwDLq3thEbLSGgw</t>
  </si>
  <si>
    <t>LF8UzuN9Xa9DC53EixJxQ2</t>
  </si>
  <si>
    <t>2XhZVUbXV74fmcbSRCfeRf</t>
  </si>
  <si>
    <t>Sb6mUcFfRCrX9WFxhLZkpU</t>
  </si>
  <si>
    <t>Re9gDnD6ZGqDBGfEVTKggS</t>
  </si>
  <si>
    <t>X66os7V69JyLFdcDnZK7DE</t>
  </si>
  <si>
    <t>gP9rokaFLANry38RXvWdvG</t>
  </si>
  <si>
    <t>2rq223hmbafUdZgLA9m4ZW</t>
  </si>
  <si>
    <t>Gw6RpwXqWdFBvcatAH7wiC</t>
  </si>
  <si>
    <t>hAUWw3ZDjuVNhZMgk7iJfE</t>
  </si>
  <si>
    <t>aehNjBvsSebiRvfDRvzX43</t>
  </si>
  <si>
    <t>FGhepbvaPaSsAzXVUDrhxC</t>
  </si>
  <si>
    <t>ivkvhYEUsATMYCBbEmMvSB</t>
  </si>
  <si>
    <t>2HCMRs7kipnJ9qKBhQdBgU</t>
  </si>
  <si>
    <t>8ieWnZGC9MKYi45dzPDWbv</t>
  </si>
  <si>
    <t>aLm5kqRkhztJGFDiWqUk6N</t>
  </si>
  <si>
    <t>ciAmpPEoyDDjEarwGgpcjd</t>
  </si>
  <si>
    <t>goweQGnC2x7nt5YdPvQvgk</t>
  </si>
  <si>
    <t>8JNtUyZaHM2Sd2zSj6ofG9</t>
  </si>
  <si>
    <t>MTFdoDbg8Nnod6ASgLPWdK</t>
  </si>
  <si>
    <t>D9vXDUvkVbRA7gJVUCjiva</t>
  </si>
  <si>
    <t>QfSzggzJGQn7brKQwGGzN8</t>
  </si>
  <si>
    <t>EYCvj6952Wv6K8xhB7DQeD</t>
  </si>
  <si>
    <t>gjfyaZhVo9B4ezr337AEpw</t>
  </si>
  <si>
    <t>U5Lnhq32rKdYppnSvGaZt2</t>
  </si>
  <si>
    <t>BGsQLwEBUYSseiArTT2vdV</t>
  </si>
  <si>
    <t>97MY5RKfDL2o3rtFFctr6a</t>
  </si>
  <si>
    <t>GCJZJCaRW7PsLy2Y48zhfr</t>
  </si>
  <si>
    <t>GWWSzPDSZSZJJhieqecQHg</t>
  </si>
  <si>
    <t>DVBXvUhoC5vq8UCi53kgZn</t>
  </si>
  <si>
    <t>E7tsgAhpyQj4wNe8tXwcDF</t>
  </si>
  <si>
    <t>768wCroCWTesJV8qj4GTqP</t>
  </si>
  <si>
    <t>cTxLLDh8eaRx5Zks66qqwb</t>
  </si>
  <si>
    <t>oB8ihFPQVrGY3A8zZpTtVm</t>
  </si>
  <si>
    <t>Kgg2jhWXeYzBnDUGfBYnKa</t>
  </si>
  <si>
    <t>Qnn6CpKUnHBrmoHU8ZSggR</t>
  </si>
  <si>
    <t>EUMD7NmBfg89bo2pofDE5E</t>
  </si>
  <si>
    <t>dJthh2Ciw7pjHFxSwyCXVb</t>
  </si>
  <si>
    <t>mYrHPCk8CpveUEYx5de6kF</t>
  </si>
  <si>
    <t>hTDcp3aV8mY22Hy8uD3hzQ</t>
  </si>
  <si>
    <t>n5fyuRP29wCRQwA4csT6Fr</t>
  </si>
  <si>
    <t>2VQmHw2QZdgRLYdgb6tqEt</t>
  </si>
  <si>
    <t>EfXS8R9tjwCd4cuYtuweyH</t>
  </si>
  <si>
    <t>KtXpoePVRvknmev6osbVeH</t>
  </si>
  <si>
    <t>7eo5uUv4ojimZXkrvzLMQW</t>
  </si>
  <si>
    <t>GH7GeWRfoZqiuNGfHzLPwr</t>
  </si>
  <si>
    <t>XJg5D3eNqnEzJbzXQWUqnd</t>
  </si>
  <si>
    <t>34sQuwxbY5DopVNXPohkdD</t>
  </si>
  <si>
    <t>5Y2ynDcDarbiUTbJTJ9t4g</t>
  </si>
  <si>
    <t>LPMnPxPK5ddv4PdxmMYmsC</t>
  </si>
  <si>
    <t>CqeLVsqp5ayoZEvdHbVujg</t>
  </si>
  <si>
    <t>TfpdouP5DrDrgBofqDhBkk</t>
  </si>
  <si>
    <t>kdUj93uK5RZytaVzz23Br5</t>
  </si>
  <si>
    <t>KL3k6eSK76XFmpC7v3NAoo</t>
  </si>
  <si>
    <t>HxsMxY6ScqaXtKMVquCVi3</t>
  </si>
  <si>
    <t>4ogdbZjitDA79EfbSvTFLz</t>
  </si>
  <si>
    <t>HJxFdTU9XjHubvKakHBpND</t>
  </si>
  <si>
    <t>iCNALMoJzfufmoWeeNSdJC</t>
  </si>
  <si>
    <t>iy3BP9eL7VfMZr7jqNAF5n</t>
  </si>
  <si>
    <t>AvRyhHq4PcHkXeTw3CpAtd</t>
  </si>
  <si>
    <t>XDutaip3WLQJuBK9SSN7BP</t>
  </si>
  <si>
    <t>nHswz2XK8pbcqj8VxD9wzE</t>
  </si>
  <si>
    <t>cW8pNKbdLttFVkUFUCuREV</t>
  </si>
  <si>
    <t>9DEyjFVh7948REyrRDBNNk</t>
  </si>
  <si>
    <t>REBFaaXQjd455oKrJwg43S</t>
  </si>
  <si>
    <t>iAzyxtBsvopkSPMVCcbesV</t>
  </si>
  <si>
    <t>fJHRu2QCuZ3kdXyv9F2c2U</t>
  </si>
  <si>
    <t>H9HUCUa58oEPBvuaNJQuGN</t>
  </si>
  <si>
    <t>44hYs2AS9dQZCffEbLcaLT</t>
  </si>
  <si>
    <t>3X4ZcndieTy5hE37AbeLvw</t>
  </si>
  <si>
    <t>F3YqxWXmGhmk2QWccQqSpe</t>
  </si>
  <si>
    <t>Wy3HBCtsmWztRUmViYDqKP</t>
  </si>
  <si>
    <t>JvGkXQ9GV68Fa4W5Dm6ibG</t>
  </si>
  <si>
    <t>PXoPDq9rETMVAkXuokpRhH</t>
  </si>
  <si>
    <t>9dNeFGH3pFZn43JZmrzc3B</t>
  </si>
  <si>
    <t>HsTZjmzF776YHWo5qhURW5</t>
  </si>
  <si>
    <t>oYbVh9pGoDBnKd6PhqhCXs</t>
  </si>
  <si>
    <t>5NTMWsYC66az8vqEtmC86s</t>
  </si>
  <si>
    <t>7D6D2MznDCVMiLKsXfBkwm</t>
  </si>
  <si>
    <t>KGVgCi27xCKUmYScxXhspZ</t>
  </si>
  <si>
    <t>B7ZwbkXtNRDND2fokgy5Z9</t>
  </si>
  <si>
    <t>KYjrBcJqRCEQUnda8RgVii</t>
  </si>
  <si>
    <t>PCbGHaka9tEKaSqx2mwEYL</t>
  </si>
  <si>
    <t>RdP5tvqWv8rYmPZst2JKYU</t>
  </si>
  <si>
    <t>m9EVm9hp5tmTL9kbuvtGfJ</t>
  </si>
  <si>
    <t>dQPSnvxQAuzg3PqTfEsZFC</t>
  </si>
  <si>
    <t>gLRuTBRdY5KMWzbMhcP6aQ</t>
  </si>
  <si>
    <t>3hcUgBQcLGwm2kAGwYUqLi</t>
  </si>
  <si>
    <t>8WuLqRRrcpwxFTDnXNEHKW</t>
  </si>
  <si>
    <t>ZaPW5GAVBvi43szxvqYPnv</t>
  </si>
  <si>
    <t>VMM2xj9Ay7wj4Zu7YchhgV</t>
  </si>
  <si>
    <t>4mi5cCEKJvtSttzqTvSX9N</t>
  </si>
  <si>
    <t>7EyYbBvTjypeUsQPfboQCs</t>
  </si>
  <si>
    <t>6DWUATrThdUX3gKYdkh5Z9</t>
  </si>
  <si>
    <t>ZyVe9GJa2CTwuGAVgjWyfD</t>
  </si>
  <si>
    <t>nFxnLegAwMqEXbnY6wDfeZ</t>
  </si>
  <si>
    <t>c99f3xD7jgFNKQzuQGEvFA</t>
  </si>
  <si>
    <t>TUFCX9zCrwxdDyF9FobopN</t>
  </si>
  <si>
    <t>kHT5J4Gnk6NuNsC4xsGQev</t>
  </si>
  <si>
    <t>Rda5du6zbMv7BRfMJZ9EnV</t>
  </si>
  <si>
    <t>4g9gFv3aNccSa8GfZ9E8TW</t>
  </si>
  <si>
    <t>gUMxNH4v7pm268Vr7kymNQ</t>
  </si>
  <si>
    <t>JwWAuj6ACykjxjjW3GEpDa</t>
  </si>
  <si>
    <t>gts4jwUpSGQyzKXRkcYc39</t>
  </si>
  <si>
    <t>7v8jRc2bMiobrEpuU25Yff</t>
  </si>
  <si>
    <t>XjwKNLZb4w2Dg3T2FrLtR9</t>
  </si>
  <si>
    <t>N3nw3jWdW8oKxQtDtzgtQh</t>
  </si>
  <si>
    <t>NsqR8oFJhv5vz8PvszTnSn</t>
  </si>
  <si>
    <t>UH9Uru3Cpsjxbpa5o6arZh</t>
  </si>
  <si>
    <t>NcW24xU6fXeptLCMTum2CF</t>
  </si>
  <si>
    <t>7tHghLZJwXcSS3Ty2MTKYa</t>
  </si>
  <si>
    <t>E7UYEFtcMW3fHiUCL7Xkt7</t>
  </si>
  <si>
    <t>FmG7aKF3q6XaGwLYFfLnTL</t>
  </si>
  <si>
    <t>eX8qtJ66EKpMHzRECk7qrF</t>
  </si>
  <si>
    <t>ayF5U9hhTY6EowsfkjeWXe</t>
  </si>
  <si>
    <t>BiKvnCNsZbGgme2raB4DDv</t>
  </si>
  <si>
    <t>R2SxAD5Jx9YVWRP62x8wtz</t>
  </si>
  <si>
    <t>o2fPJfa5Us2kWZiGVRsBGV</t>
  </si>
  <si>
    <t>SScxqqaAFJPepz5j5Y6jzQ</t>
  </si>
  <si>
    <t>dzgdyLaoycqNhH3xAfqbsV</t>
  </si>
  <si>
    <t>EDiEvJJhAduH84wfV4rfTU</t>
  </si>
  <si>
    <t>iQ2QTd4MgzZ6VJPLLSFcTw</t>
  </si>
  <si>
    <t>7vFRSfq5GXeQB3kdLkBjeR</t>
  </si>
  <si>
    <t>mZsXXoxJPCWwbTA6kWU28p</t>
  </si>
  <si>
    <t>MhNiZZYti5qKiMn5nZnbS4</t>
  </si>
  <si>
    <t>ghEN4MptKpApdag7nNUPEz</t>
  </si>
  <si>
    <t>ZEBwRB5mU5n8d95f6M6hWv</t>
  </si>
  <si>
    <t>e6RgczEYSUvMMo7fXPtadB</t>
  </si>
  <si>
    <t>2PuZgQa246BjwwfNqNyxeb</t>
  </si>
  <si>
    <t>dWmMJevTQgoYbTk35SaFcg</t>
  </si>
  <si>
    <t>kaYRkWfYX5or5QJ2XLXEGy</t>
  </si>
  <si>
    <t>6gn9dNiDd97SpntE4W7VR2</t>
  </si>
  <si>
    <t>dQve3XYVX3J37ze4uCPDrz</t>
  </si>
  <si>
    <t>7h27miUixJSCtUBS5PcVDH</t>
  </si>
  <si>
    <t>EEvtLYCMVoNpR47HmHSy2b</t>
  </si>
  <si>
    <t>3mkHfKwavnjSRMTJdvSvbD</t>
  </si>
  <si>
    <t>WeW8n82AwFXHBoSYDtxb6z</t>
  </si>
  <si>
    <t>R5MDdn7LJz3MzyyQu7a6Wj</t>
  </si>
  <si>
    <t>77mBxXbsWqXSeF9AoTfdpa</t>
  </si>
  <si>
    <t>eJJfTwcABaLeNbswSZWU3h</t>
  </si>
  <si>
    <t>i6yTSbhxMpqVwF9Nt4MF6V</t>
  </si>
  <si>
    <t>RN4vJF4qALqFASM5ZWjVav</t>
  </si>
  <si>
    <t>mhoNJkWemRjTKkB4wssriE</t>
  </si>
  <si>
    <t>ENtJtTgLKc2uoK5nhvaSLn</t>
  </si>
  <si>
    <t>NPFZifHvP4iBNh8dCMfzRn</t>
  </si>
  <si>
    <t>mJrvzz6h7gN7rnmBEEQ5Cb</t>
  </si>
  <si>
    <t>bfDChrmLg9N82BEPJ5ENw4</t>
  </si>
  <si>
    <t>BD3bqhBdfkSEKPGDqAGStS</t>
  </si>
  <si>
    <t>joCooGYqdrJEWyFQjBbiPP</t>
  </si>
  <si>
    <t>fdCkvXyGS8w2fukA4E4ALF</t>
  </si>
  <si>
    <t>g7NkAGV8PkCp4r85U3Mxqw</t>
  </si>
  <si>
    <t>EfNth6AVyhvFWWagAaMfZC</t>
  </si>
  <si>
    <t>ior36pQ6d8BpcWYrSpKE2o</t>
  </si>
  <si>
    <t>BXpJqacNrzZZG5YqpeKUW9</t>
  </si>
  <si>
    <t>YZ7J7tYnnv4MJF4dSXCwnz</t>
  </si>
  <si>
    <t>ifWEsgozu7YzQCpGj8v2tZ</t>
  </si>
  <si>
    <t>dCaSmDpm7FvGpagohjPq6e</t>
  </si>
  <si>
    <t>34JexiUw3GpeJdgLHZKZ9L</t>
  </si>
  <si>
    <t>dsXqaBZq3i4dzjnh3yjjFN</t>
  </si>
  <si>
    <t>PakfE2uksYuMGiCQ9UmV9J</t>
  </si>
  <si>
    <t>SjxNvH8dXdYUakW6zzVim3</t>
  </si>
  <si>
    <t>KXQn69W2vDsb5Yqbh2X4ur</t>
  </si>
  <si>
    <t>MBxhw22JwUf6HwihE84c6m</t>
  </si>
  <si>
    <t>b2HxhwSf8A4p56ZLdA77pM</t>
  </si>
  <si>
    <t>gvPGb4KQHvsm2NmgA9qz3a</t>
  </si>
  <si>
    <t>6EipW4BuhvZDRVcyZoM3aV</t>
  </si>
  <si>
    <t>SifBPcuZdrJowsGPfcLVvc</t>
  </si>
  <si>
    <t>CPR496ZjuEsWXXZQ8AqrvM</t>
  </si>
  <si>
    <t>4SFbcsxvdcW76VrGaUFjor</t>
  </si>
  <si>
    <t>moVDLXRvq2XmiTJpD4WYkJ</t>
  </si>
  <si>
    <t>TscD2sWxLwngJJ47RTKsjt</t>
  </si>
  <si>
    <t>RgSQSpaFbcwR3TRtMPaMsz</t>
  </si>
  <si>
    <t>Sme48xwuNSwibmMXSoTPJe</t>
  </si>
  <si>
    <t>cz548FirogzyTYNRvVWZEi</t>
  </si>
  <si>
    <t>fVkWGANYXMtqnfA7dN78CT</t>
  </si>
  <si>
    <t>EXqTuCPYNSHJwkQFCeU6XL</t>
  </si>
  <si>
    <t>GzHgk2PfVWiYpzJf42SpMK</t>
  </si>
  <si>
    <t>RDTdUsCgpnhj5i4iJ7i2hZ</t>
  </si>
  <si>
    <t>czWVrKriR3TS7hefpWbMhw</t>
  </si>
  <si>
    <t>TqFDSkCREErreRdF8frsta</t>
  </si>
  <si>
    <t>ZLgpWKmqCkwF9zqkgnjNhh</t>
  </si>
  <si>
    <t>UJcQDHon67GsAGQoLyuZG4</t>
  </si>
  <si>
    <t>QHWjbuRxXHzDk73s2UKCs9</t>
  </si>
  <si>
    <t>VdTafzCX7BKbQF6aoui2Lg</t>
  </si>
  <si>
    <t>dWMxnarSbgT9rPcd4sHUsK</t>
  </si>
  <si>
    <t>3fkCd8U4op74GiweLvP6TB</t>
  </si>
  <si>
    <t>joGsRHQevN45wm5xLegAVg</t>
  </si>
  <si>
    <t>9cp2P8NgskUoNEG6hfrGHV</t>
  </si>
  <si>
    <t>J6Uj9Wf4X6hRY5NQsRWM45</t>
  </si>
  <si>
    <t>3xyg8nvZRWo7wWeg3pjp3g</t>
  </si>
  <si>
    <t>7UKWqSjVGX7JmWQccAC3xr</t>
  </si>
  <si>
    <t>WsPXBpopqysMQ7zDDpnfFc</t>
  </si>
  <si>
    <t>PZoSAb2Nqpr6RHWTPUGgae</t>
  </si>
  <si>
    <t>2cH5H9bpXqH6joJSKxyo2n</t>
  </si>
  <si>
    <t>R6JS34Wxih7TWSAuAb8hsx</t>
  </si>
  <si>
    <t>bVfbnTCCjUQ8J3ynS9u984</t>
  </si>
  <si>
    <t>U62ySFNmX3zPtBLMgwnfeF</t>
  </si>
  <si>
    <t>4fnSwvEig7e3YteRb9s6Uk</t>
  </si>
  <si>
    <t>oVCuufL5vHNVnDdTE7Q2sv</t>
  </si>
  <si>
    <t>cJ8Ca6htEahKUe33NTMyUf</t>
  </si>
  <si>
    <t>ABE7rV4Scq6tTc64mEmbtR</t>
  </si>
  <si>
    <t>C4eQyPwuFiwpvcJVKQnUfz</t>
  </si>
  <si>
    <t>dEQPzTTmHsw4otppqpWdGz</t>
  </si>
  <si>
    <t>KuY2FbsAZ7TqgtvMMuqtGr</t>
  </si>
  <si>
    <t>FczB8CbTRra6d38L6KSh8g</t>
  </si>
  <si>
    <t>RE8vceSZpQ8rJXw7V5ELyG</t>
  </si>
  <si>
    <t>Xv9yRyYxKA4ecakL2rHdFc</t>
  </si>
  <si>
    <t>msLTuWHVxjaQVoKJ4tyZAD</t>
  </si>
  <si>
    <t>Vj4MA65wPyffeVsu7wFyeS</t>
  </si>
  <si>
    <t>S8Bfr69gtv5KuNFEQxgUwd</t>
  </si>
  <si>
    <t>WecWmWATZXYcB9fBKw7z3f</t>
  </si>
  <si>
    <t>i3QcEpiVD7g2m6dV2nyei7</t>
  </si>
  <si>
    <t>UHL2543ZUrBoxdDrrGup7E</t>
  </si>
  <si>
    <t>ciBgXwsSVdDWvpD5uBnAbZ</t>
  </si>
  <si>
    <t>Sek9Nqss5qmCp3ikDFoXG4</t>
  </si>
  <si>
    <t>kwzwJjn8QF95gpqkmhtrnV</t>
  </si>
  <si>
    <t>oK8seA5vM3K5Swv9nJ2gFZ</t>
  </si>
  <si>
    <t>eRi8uFrCcR9pGwQUCaVnTp</t>
  </si>
  <si>
    <t>DGBAfvNN2vWppu2pCS9Sc4</t>
  </si>
  <si>
    <t>NcvsxSfYrN8wgFByNEEiPA</t>
  </si>
  <si>
    <t>GmyitDbHVj5WcwXSPGdA7P</t>
  </si>
  <si>
    <t>6oNAvYwbxYCMP2q2rbzEjb</t>
  </si>
  <si>
    <t>ULQoCnoxsWRwDCAAgBprQH</t>
  </si>
  <si>
    <t>4dKJcyWCJJJtus2aq5ZKL8</t>
  </si>
  <si>
    <t>5Ne3qCxoQ5rLgfD6YWKUi8</t>
  </si>
  <si>
    <t>G49h78fceBnct7A6riYcK4</t>
  </si>
  <si>
    <t>MTC88gPfi7ueVF3XTAnoqV</t>
  </si>
  <si>
    <t>GRhGR4gZeaf72Z9K9kZhTR</t>
  </si>
  <si>
    <t>ZM9xVcpZGWDeUoenhY2Wx6</t>
  </si>
  <si>
    <t>DwmZMY4trMQhuxFdPAvKWE</t>
  </si>
  <si>
    <t>3Uo7oA9eBvRUT3w9Aiawm7</t>
  </si>
  <si>
    <t>CV52E5GuLdDToRWN3hjS4m</t>
  </si>
  <si>
    <t>G2M8Nx54augQW5ZriU3ri7</t>
  </si>
  <si>
    <t>LoURaCwK77ZG5JnEGv5Yxg</t>
  </si>
  <si>
    <t>TXyhHCCfcmqoPKZDCgke6S</t>
  </si>
  <si>
    <t>SoE9SzTLovuiVVFqeeHAaL</t>
  </si>
  <si>
    <t>7msEZXYfEtgcpeCku8yNZf</t>
  </si>
  <si>
    <t>G3EKoPvvSZ4ZJKs2ykSpN7</t>
  </si>
  <si>
    <t>W9dWwSfdTH99QjPD5XwrP6</t>
  </si>
  <si>
    <t>oFDjfnZtm97WJmxCzmqoWQ</t>
  </si>
  <si>
    <t>VT8PVEUMckwdhc32A7zhDn</t>
  </si>
  <si>
    <t>VCmJ2W9a3inwjjwtPZ8yWh</t>
  </si>
  <si>
    <t>ckTRidymidBjTt6WzPPnS2</t>
  </si>
  <si>
    <t>WSKtTYgwmmr7dtk4HsGp2J</t>
  </si>
  <si>
    <t>oKEep5yjqsKzAUXdGQMuV5</t>
  </si>
  <si>
    <t>G3VwWa7R6mWpCMcBBzg6QQ</t>
  </si>
  <si>
    <t>2597XBvA2v3rr3vHaSCMMw</t>
  </si>
  <si>
    <t>K3BLFWeZycxjNucm7Aue5g</t>
  </si>
  <si>
    <t>6AGQUWLSsWHiehAHGsJiBT</t>
  </si>
  <si>
    <t>aWQtmDbrUq2JPVxMv9MoKY</t>
  </si>
  <si>
    <t>RQpiEaXBGuqT3PjVkdaDPp</t>
  </si>
  <si>
    <t>dkANNU9vCjzG4MYL3iPoUX</t>
  </si>
  <si>
    <t>fQEAQRpKce2VTDivsdqaSv</t>
  </si>
  <si>
    <t>LtSfjFkkTvXTGvhvY9xCLX</t>
  </si>
  <si>
    <t>HF22eVnxM75qtJwyqhmr2E</t>
  </si>
  <si>
    <t>mkTJk3DnUqdx64sGjEX3Ch</t>
  </si>
  <si>
    <t>6zCAdvTtryYuPs73grNiNf</t>
  </si>
  <si>
    <t>RKoXU5UqAKbSq7oixJEmfa</t>
  </si>
  <si>
    <t>ZUwtTsXnDNknC9qcCnfNmr</t>
  </si>
  <si>
    <t>VMBfZL9qMMHvbQf3jZ8hxN</t>
  </si>
  <si>
    <t>MrRQGvhAUcUAaPyLFCfEuJ</t>
  </si>
  <si>
    <t>NBJfikCPC3q8K5jyganUxv</t>
  </si>
  <si>
    <t>dgZNPMdnHCgTRPwUsXVuzb</t>
  </si>
  <si>
    <t>USAg3TDvCxwq7tXzhn2Rzt</t>
  </si>
  <si>
    <t>KkgNTQ3i7pwdYMejFh9jNy</t>
  </si>
  <si>
    <t>M4mfYqWE4rqLJqdnuY68XY</t>
  </si>
  <si>
    <t>KNPHxtMN9Ay8Ly87DqhTJR</t>
  </si>
  <si>
    <t>45ncE5ShMxvCcQc53hEAaS</t>
  </si>
  <si>
    <t>7UBBPxoh53TxCcrF96mexU</t>
  </si>
  <si>
    <t>5eSbd5L9opM48omLweou8b</t>
  </si>
  <si>
    <t>bmpeBo5RrsSHtXvHVpJScM</t>
  </si>
  <si>
    <t>aYorwHN7K4WjstdpnErr79</t>
  </si>
  <si>
    <t>KkDdwxNTqHs9j59nFSdetn</t>
  </si>
  <si>
    <t>AdrEPPEtjiAvtbxL9QfQvg</t>
  </si>
  <si>
    <t>NBfGFKLr8Gcg7rTJWhhVMu</t>
  </si>
  <si>
    <t>HyDe3asD5hD3cfcrSQYV6L</t>
  </si>
  <si>
    <t>VhXteN4EvkjGzLHQagLPj4</t>
  </si>
  <si>
    <t>fCBkSEoSzikzeH7yUzoDKE</t>
  </si>
  <si>
    <t>FVoSFrqHYkUHZyctD6z3Ys</t>
  </si>
  <si>
    <t>Fd6R6oQA4dKXEvFDq2zg4G</t>
  </si>
  <si>
    <t>NGgyt6kECHD2pYsh8zJDv8</t>
  </si>
  <si>
    <t>BQjJiCJf4DMxZsYUV7AHuJ</t>
  </si>
  <si>
    <t>bRfbXDY4QGWUH3L458b5Ly</t>
  </si>
  <si>
    <t>JSUDGCnkeF9rxsF9Qcb25Y</t>
  </si>
  <si>
    <t>FusRr8LwALfTgoXbzkxGYY</t>
  </si>
  <si>
    <t>XKS6UkFbmJn5eqP7pzMXtY</t>
  </si>
  <si>
    <t>HNhNbo74eFjcU6TvgHssrV</t>
  </si>
  <si>
    <t>JribSVPBQ4DpfMtABwbnH4</t>
  </si>
  <si>
    <t>Mhzu7EMDqQ9CvXwKqj77dY</t>
  </si>
  <si>
    <t>iaKWw7jetTPCmeh7ws2NhH</t>
  </si>
  <si>
    <t>h3FMeCEhwtXCgjXR98DY3t</t>
  </si>
  <si>
    <t>6TSQJP67XNZgGE2cUqd3nY</t>
  </si>
  <si>
    <t>QxpHrf78vJPejAPQNcRQ7B</t>
  </si>
  <si>
    <t>VjKQBsQb7BPQT8ysDYjvbH</t>
  </si>
  <si>
    <t>NrivKQPUYfX6GH6gJx2WCh</t>
  </si>
  <si>
    <t>Lpvuqh9THhgjDywvu7SdCc</t>
  </si>
  <si>
    <t>iicnJqjoVFcXxKFoiqnvhf</t>
  </si>
  <si>
    <t>jZddZ5oZnH72uUiQqgfia4</t>
  </si>
  <si>
    <t>MsqvRQ6MPYcwCBKWWHrpWK</t>
  </si>
  <si>
    <t>9Sv5X96T6soc7duhB7H7Qm</t>
  </si>
  <si>
    <t>UYv8Leu6GghfmtSv6fzTUJ</t>
  </si>
  <si>
    <t>8hy6g2FUHus3LiVQiRok9E</t>
  </si>
  <si>
    <t>a5hTmiabFHpWjZk84AVSDT</t>
  </si>
  <si>
    <t>gKYGwYaPXdyAfsQFo8nKSL</t>
  </si>
  <si>
    <t>erKHBWSPTjC28xsm6pAh6U</t>
  </si>
  <si>
    <t>TM9Nyhf9Azj3tmtJcWurPA</t>
  </si>
  <si>
    <t>fioGq9JGbJsHKfBqhTuG47</t>
  </si>
  <si>
    <t>TaA2qf8BquQFhK2LRFw2K5</t>
  </si>
  <si>
    <t>a9qKTfFVsbbf8tkKDojxiz</t>
  </si>
  <si>
    <t>gWfLzn6dGDg2sQ4xkBLkk2</t>
  </si>
  <si>
    <t>QCgGzkhRPFZnn5Jr64fLU2</t>
  </si>
  <si>
    <t>8VMCYSA4TacG8SwHAKzEyJ</t>
  </si>
  <si>
    <t>72vjvGCGWTB7XKwethrjjB</t>
  </si>
  <si>
    <t>hA6Z8VVeP4p2eMACDwikCv</t>
  </si>
  <si>
    <t>ggW2fcSKL3sHwevsaMGEHH</t>
  </si>
  <si>
    <t>C5jtGPnNvDnJX38RiVmwqh</t>
  </si>
  <si>
    <t>L8UmX4NSgE8TusFb74o7xZ</t>
  </si>
  <si>
    <t>Q7FYsv6fy9u7B7rrVur4kw</t>
  </si>
  <si>
    <t>2DJzRSLNyEtwcPFqJgENPS</t>
  </si>
  <si>
    <t>eUwEgndPTPrvmRwnKttnC4</t>
  </si>
  <si>
    <t>VFcZeFSZ92KqNijdSo8W9L</t>
  </si>
  <si>
    <t>cmuVjJNifFxhnoARAza9LB</t>
  </si>
  <si>
    <t>NeniC3DYgZySkWRLZB4sL2</t>
  </si>
  <si>
    <t>ABKUETSbhDDnBH7yRfGj84</t>
  </si>
  <si>
    <t>UrEZ7VcTkaNeR75QSABHWr</t>
  </si>
  <si>
    <t>mAPDCQLQukS9NjNkjw9quC</t>
  </si>
  <si>
    <t>Z7H9thhfiALuouSFSxd2UA</t>
  </si>
  <si>
    <t>Zj5unswPPv3cJs9yq8Gydr</t>
  </si>
  <si>
    <t>VJpWNucKLWfTRNND6vbYNT</t>
  </si>
  <si>
    <t>UvQDe4czyzfBQERoz9sLkh</t>
  </si>
  <si>
    <t>DBwcc7EcoB6esTjJVgFmnq</t>
  </si>
  <si>
    <t>7wKdxDd29UEr4irbBjXEmi</t>
  </si>
  <si>
    <t>LTNWh9itkpVQ2yNUDnDXpj</t>
  </si>
  <si>
    <t>MFjW6u7mXSjFxQSwynppb2</t>
  </si>
  <si>
    <t>3gbhjG7HZJeZXxgMRAr8BK</t>
  </si>
  <si>
    <t>Npnn6zxj7mKexMxgvHSwU7</t>
  </si>
  <si>
    <t>ARBPmJ4BVwMNsUav5AxFNg</t>
  </si>
  <si>
    <t>29GDYKVjNJkaK34ywfVFap</t>
  </si>
  <si>
    <t>dBVxFaVg4GodkgU55qhLjq</t>
  </si>
  <si>
    <t>VW8MVJLgZw2CboWsqG5uhw</t>
  </si>
  <si>
    <t>7pVPJZPkMBmkDWJd2MNaRW</t>
  </si>
  <si>
    <t>BwYaKA8SUtkssY5CXVRJrd</t>
  </si>
  <si>
    <t>mdnogZrDTU3ftRqkcdC4ZV</t>
  </si>
  <si>
    <t>85ci7MDrAdnYQNGaKcs2j7</t>
  </si>
  <si>
    <t>9TSNmXs7UZjKyFkjcaxr37</t>
  </si>
  <si>
    <t>XZbfuX4LaFRBfBvo4Z7VJz</t>
  </si>
  <si>
    <t>d4ZeqrQoAwJU2JTTGXXMmj</t>
  </si>
  <si>
    <t>4ueAgU5ERm2PTdST4RqXpd</t>
  </si>
  <si>
    <t>hpuvGRTWM4jsJk4jo2KhBY</t>
  </si>
  <si>
    <t>gkdUueoJ9UU9mqFCgNkdhx</t>
  </si>
  <si>
    <t>YSBX3k8JYYHK27d7ssLXRi</t>
  </si>
  <si>
    <t>8MqA9Vgh79HF92RxTmshGU</t>
  </si>
  <si>
    <t>dAM47GzmVyK2zLXDxQtSrS</t>
  </si>
  <si>
    <t>M7PQNnzwU8tnpscPmhfY4P</t>
  </si>
  <si>
    <t>YE556H2ZXQeLnTJ4TcAizq</t>
  </si>
  <si>
    <t>fGqf89gLVnWN2kAhfsVsYU</t>
  </si>
  <si>
    <t>QSAWCqC5ZGACBKnhRAWyNv</t>
  </si>
  <si>
    <t>o8fy3GdtKoMzZttX3JhFqG</t>
  </si>
  <si>
    <t>jE96LHyZ3v97ZBsTohbBHy</t>
  </si>
  <si>
    <t>6MDcEBaAYdeDHLhU4sU5Ne</t>
  </si>
  <si>
    <t>MumAQ92uRabtKuzAKNpepG</t>
  </si>
  <si>
    <t>NUMb4XyfANhQEETh6fLKxv</t>
  </si>
  <si>
    <t>N8MnWYDQ7TAiWu3un4ESSy</t>
  </si>
  <si>
    <t>QmAPEPqCHBc3SioVJwcDQP</t>
  </si>
  <si>
    <t>PmcDGRFy3Fo6LfTNpUobp5</t>
  </si>
  <si>
    <t>8qb47uf9DqnfZKPeHwj6cq</t>
  </si>
  <si>
    <t>9mKiq8x5Dxf8J2dGKaR6iu</t>
  </si>
  <si>
    <t>SBUMGqgLmBcEmya9e7kzNu</t>
  </si>
  <si>
    <t>UwHDBwbjTKFoQfMWerWJNB</t>
  </si>
  <si>
    <t>6PBdWYquxm7knqhihYbuTv</t>
  </si>
  <si>
    <t>kCrBj9QYe8Uvkc8DkyJinz</t>
  </si>
  <si>
    <t>FJTAyGgFbuqtzw7eh4Mj99</t>
  </si>
  <si>
    <t>BQyx7brcouwGL8pyc5rcdY</t>
  </si>
  <si>
    <t>6xCvkBS2CAmMuwwrvZP6v7</t>
  </si>
  <si>
    <t>apuEthUHnr2jynt2kzYzog</t>
  </si>
  <si>
    <t>coGYcwv23y8LBJ8feUtrTV</t>
  </si>
  <si>
    <t>kbSxJctxE95MspNFsbjmN9</t>
  </si>
  <si>
    <t>AqMAEkSK5zjqbFXMZLTJZX</t>
  </si>
  <si>
    <t>m4zScbemgdeoyvtyDSJnaz</t>
  </si>
  <si>
    <t>CziqavBu7QMVRdfurHnJzE</t>
  </si>
  <si>
    <t>MfGBLeoJ8d7Cigd8D2LjEg</t>
  </si>
  <si>
    <t>MfFxA2dhDaH8pQrFXqmzTy</t>
  </si>
  <si>
    <t>6MF9ZQCdHvgKDPLoq6LW2d</t>
  </si>
  <si>
    <t>HX3bCXi8jyrBhdxGvninH8</t>
  </si>
  <si>
    <t>TiPe49ZkctUG2FzXZBEikC</t>
  </si>
  <si>
    <t>3t2bXkJfZLRd32S7C4SpYW</t>
  </si>
  <si>
    <t>aFRZLv5TXYGBND7fzES8gg</t>
  </si>
  <si>
    <t>FXSKwcEJTrstqTwHp78eCa</t>
  </si>
  <si>
    <t>4sGLBKQVvnXeNxRMBSBpRY</t>
  </si>
  <si>
    <t>E7C8Ncxysx5evduJTiU7N4</t>
  </si>
  <si>
    <t>7JmytHswBd93VojYvhxJCV</t>
  </si>
  <si>
    <t>koBwPoUFnT2WrPQPUa4cn9</t>
  </si>
  <si>
    <t>cN6f4ZsHGQYhNF2334uh8G</t>
  </si>
  <si>
    <t>XUyhkMWRhXxPhHSCYwT7jp</t>
  </si>
  <si>
    <t>hUjygVqdDM2BG96vJPfp2d</t>
  </si>
  <si>
    <t>T8qrowtUBsPVcHyvutpo6p</t>
  </si>
  <si>
    <t>2kE6bvewEpvwd3dvDf83wN</t>
  </si>
  <si>
    <t>d4JsrcLFg94x8KAkUENzyY</t>
  </si>
  <si>
    <t>QScwKcfFu5psSuEeHJi6gD</t>
  </si>
  <si>
    <t>9xnaRa3eTimkUmv9RWihyb</t>
  </si>
  <si>
    <t>dtDxbA5dpFtBkYKPiExtDH</t>
  </si>
  <si>
    <t>6tvQMfRm4Kq34LgSqBUacC</t>
  </si>
  <si>
    <t>WzNxbEnq5qAhzmM5TSAkyP</t>
  </si>
  <si>
    <t>ZD9ESD6TFHPFwu5FyKPSRM</t>
  </si>
  <si>
    <t>mDuRgaH3EQQquuFQaFkoSR</t>
  </si>
  <si>
    <t>BXzo3KqhGkkSsuJwWedEzj</t>
  </si>
  <si>
    <t>Cbu8jcVWKoKSaEZG4sKYQK</t>
  </si>
  <si>
    <t>dpGdDBk8R3akaKFkEwFkTG</t>
  </si>
  <si>
    <t>ZNwVik7tnwHekuksTjpJhS</t>
  </si>
  <si>
    <t>VR9qGKFuaFGkECWJdg4dHj</t>
  </si>
  <si>
    <t>PaiNPuRsTkGHsdGUJS7ZaT</t>
  </si>
  <si>
    <t>fmDphCReUa3VqjuzCunR6h</t>
  </si>
  <si>
    <t>TwSiSQdMdYMdiWgCxpHdcw</t>
  </si>
  <si>
    <t>iHWEqk2ZXNZKNBS3GG6ZCa</t>
  </si>
  <si>
    <t>NsWoyAVPip3NBdFPBQJRzh</t>
  </si>
  <si>
    <t>eewC8JstQQMaeoYFgQ6o32</t>
  </si>
  <si>
    <t>gGxFSFA9L2TGZ5T9ZTAM8R</t>
  </si>
  <si>
    <t>EHrxTYktHcG6V4i4y3BK6z</t>
  </si>
  <si>
    <t>EpgEvga2y9popfq4g3Sden</t>
  </si>
  <si>
    <t>EJtKgym9rhxKCngypH6eQU</t>
  </si>
  <si>
    <t>2efWMrPdzSY9Urkbtjbv2Y</t>
  </si>
  <si>
    <t>Q33L4Wm7fVVu3jsX2ygMnR</t>
  </si>
  <si>
    <t>o94akt7iqHTNqWJRbiYeiN</t>
  </si>
  <si>
    <t>hYXMAWrfUEWVFgLsDEMj5p</t>
  </si>
  <si>
    <t>infzUd6knpNdfix6h8Jy6g</t>
  </si>
  <si>
    <t>EypCBdoTrVmEjbFUuBAENE</t>
  </si>
  <si>
    <t>PrWtShVSu2VvrMrHsFCXP2</t>
  </si>
  <si>
    <t>hrExxJ6uGM3dK8UPNKDptV</t>
  </si>
  <si>
    <t>oUgEZUtqAxJktuhqkh2SkZ</t>
  </si>
  <si>
    <t>ktGhRAW2KvP2YTdVog2Tp5</t>
  </si>
  <si>
    <t>DUHv8NuUU2V87J3wq3q8sD</t>
  </si>
  <si>
    <t>9E6467jmaEyGHvDbBBCVAT</t>
  </si>
  <si>
    <t>NHGsN7RfqwMQxQPPsU3VfN</t>
  </si>
  <si>
    <t>oUEFfTmP4Wg5kEKgRkdurg</t>
  </si>
  <si>
    <t>MNbyAk8Y4JMzuNmeDF88k3</t>
  </si>
  <si>
    <t>ijpdNuWTEjczA9mqqDMMgT</t>
  </si>
  <si>
    <t>8XyLrs8KU7UsWfy2viHVZV</t>
  </si>
  <si>
    <t>JGyg8qMJzWch3GQiszkcKM</t>
  </si>
  <si>
    <t>cRVDGqUZZTnicHEfCn7MK2</t>
  </si>
  <si>
    <t>atmNEqZigzfW9Mo4XvbJSh</t>
  </si>
  <si>
    <t>eGejuBfNfyLMiXCQ7jGMaN</t>
  </si>
  <si>
    <t>J96dPgescoL7bbsmBkAhvc</t>
  </si>
  <si>
    <t>gxBpibxbNzF39LferH5pHA</t>
  </si>
  <si>
    <t>Bq2DqgZmvZBQ6KNGYyPo5W</t>
  </si>
  <si>
    <t>QtN55dpMKQbAYZSChdVJWS</t>
  </si>
  <si>
    <t>LdHtCku8HkrXSQL73JhEZB</t>
  </si>
  <si>
    <t>Kb8mYPJLWbkPwjpNiYp4Ma</t>
  </si>
  <si>
    <t>WtWdyxUgDEn54i9RCsRWF9</t>
  </si>
  <si>
    <t>GLxLyGMo9GQEb7EcWweSsU</t>
  </si>
  <si>
    <t>5za64hBTzCB3SHroxdmX9r</t>
  </si>
  <si>
    <t>5FEgAJNuNwMZcmh7xWSpPe</t>
  </si>
  <si>
    <t>LEziGBnA8GyeN5Ssq59tKh</t>
  </si>
  <si>
    <t>TnYqZp8PeiYUe8dxaPZRBK</t>
  </si>
  <si>
    <t>GgFP5z6j49VZAwiutjoaeq</t>
  </si>
  <si>
    <t>5iV3F9b3SKVF9eKJd5BrUM</t>
  </si>
  <si>
    <t>SwRq3bR9sWGLuaKvgoB6Va</t>
  </si>
  <si>
    <t>7CjbJhneKJrzRjcH7uf9jW</t>
  </si>
  <si>
    <t>Hwfv3qtGJDwajQRuW9dizz</t>
  </si>
  <si>
    <t>Nvz2yv9EwJMg7fRTDPzaCu</t>
  </si>
  <si>
    <t>EhWqP9nZYRrvoKQqwjbRes</t>
  </si>
  <si>
    <t>8TnNcBUP3RUWDkbSJb4P3m</t>
  </si>
  <si>
    <t>i5uriEFGhuG47XDnCTfDfX</t>
  </si>
  <si>
    <t>abmtoez6KHeejPiuFGRJXv</t>
  </si>
  <si>
    <t>BqUaUctoLBvcBy5xWPU9eV</t>
  </si>
  <si>
    <t>EDBmcrpgonG3Ld2nRoQzDv</t>
  </si>
  <si>
    <t>UkK3gqpj5ot4DAD6nzp2Ph</t>
  </si>
  <si>
    <t>RcVtrrkSheC9rCgePGYXAE</t>
  </si>
  <si>
    <t>ggDi9M67mjeh4HMBJeVtVo</t>
  </si>
  <si>
    <t>NCrgRgCmjFw6LRDsTAsZTC</t>
  </si>
  <si>
    <t>d8QR5ZPFeZ8uFxw9TSW3DL</t>
  </si>
  <si>
    <t>T9EN7Gu3jtHa6HY3UoLaDA</t>
  </si>
  <si>
    <t>dE2r2s6mCBc9MLCLTDDTi9</t>
  </si>
  <si>
    <t>YiyxMbtsHaQkAUqAN9BMx8</t>
  </si>
  <si>
    <t>cdpxaAjp9xuXBhzatqyX3r</t>
  </si>
  <si>
    <t>UGs3PsoKw7pxfv2M6jMZCx</t>
  </si>
  <si>
    <t>LSDXYse977awGmaduSPV8v</t>
  </si>
  <si>
    <t>7wKrChFsgFAT8TK3JnheGS</t>
  </si>
  <si>
    <t>ZHb5dbe4hihLnmZdMJHN5n</t>
  </si>
  <si>
    <t>62yu4cS6Zm3YyCq2Yq8kVS</t>
  </si>
  <si>
    <t>guiibegv7YqnKVk6pnvb3q</t>
  </si>
  <si>
    <t>ekFEueC4dTQWrcb4o3Rggk</t>
  </si>
  <si>
    <t>bstHm6fG2u5zNWnvSPbRKm</t>
  </si>
  <si>
    <t>6dMdqD4JDaWL4pmEVDaXuh</t>
  </si>
  <si>
    <t>FvUGfYGbCec8KFvMBNELzi</t>
  </si>
  <si>
    <t>c9Nb9TjLohCYx6CxMCfU7J</t>
  </si>
  <si>
    <t>mFgxV9bhVAqp329VRK3Qvd</t>
  </si>
  <si>
    <t>WhpRPuuo2LjYMHSSpBFavr</t>
  </si>
  <si>
    <t>o5Q66nfSsCXfm4gqgccyeT</t>
  </si>
  <si>
    <t>fHArWQfWBwtqrZBHEgR5Pg</t>
  </si>
  <si>
    <t>2pKRQw88HaS6GYDR4LMCPq</t>
  </si>
  <si>
    <t>9WD7MSuKnAqrjR5AqELuMX</t>
  </si>
  <si>
    <t>dAqR22rnevTt9Ho9FU2GtP</t>
  </si>
  <si>
    <t>94nbZoXXwz9RNsBRiKvKBg</t>
  </si>
  <si>
    <t>UbByZhWA8MT6hdzfEW3ePd</t>
  </si>
  <si>
    <t>dD8g5NVgR6kDSW9UEQ2Rzo</t>
  </si>
  <si>
    <t>4CFVLFPkQTsDHhtjxHxYfY</t>
  </si>
  <si>
    <t>aFcrFikQ36t2YVaacqXwVv</t>
  </si>
  <si>
    <t>YtHp2EBeryVHNkuQ2wawtB</t>
  </si>
  <si>
    <t>HcHU2ReHqcMMgemERhdVUf</t>
  </si>
  <si>
    <t>TeXWDqykPLa6Gdr98EKt6o</t>
  </si>
  <si>
    <t>LzGTKwttoc8cdMURCGtGzN</t>
  </si>
  <si>
    <t>DmSDXDRoDMHG8fdRMvj4ks</t>
  </si>
  <si>
    <t>3UHuMcq9B9BwMo4QnUVKgw</t>
  </si>
  <si>
    <t>2Pcmz7iRXJd7xahuD4WW79</t>
  </si>
  <si>
    <t>3wLv8R9uhzne2TUeEqKtqu</t>
  </si>
  <si>
    <t>d8Be9fWNA8wrmjxZLJhEhT</t>
  </si>
  <si>
    <t>MxbA8FToqWdkjR2sZ9AiaL</t>
  </si>
  <si>
    <t>9fDfGc9PQjrEwMuCH6uXty</t>
  </si>
  <si>
    <t>TtKeRWeomSPvccUr4NSGgi</t>
  </si>
  <si>
    <t>F9brFD94ZY9ApZWP8peDoS</t>
  </si>
  <si>
    <t>NJANs2SeJPT8BsQfZshsAD</t>
  </si>
  <si>
    <t>HoLkqPaksq4R7TjfdRPTrD</t>
  </si>
  <si>
    <t>b8saCKDqmotgkVSf7qkGyv</t>
  </si>
  <si>
    <t>6nxuMvzuxKByikrA2WysVg</t>
  </si>
  <si>
    <t>Wyyixv4EtZhnk4BM2KANpk</t>
  </si>
  <si>
    <t>7JAYsTt7xRjDg3xtyxJqmL</t>
  </si>
  <si>
    <t>PQ9Bt4iFPDPca4NXM7eyfp</t>
  </si>
  <si>
    <t>BcJK2XwM4UYn4ujxQDFX7E</t>
  </si>
  <si>
    <t>WattfgeFCqTuLSS7KVEJAe</t>
  </si>
  <si>
    <t>GtxPrP5tDG8EMF3GRdyTDq</t>
  </si>
  <si>
    <t>mLsuzQ3HFznJsWR5UySM8f</t>
  </si>
  <si>
    <t>6D6dUkYitKgHc3ESW2yaHA</t>
  </si>
  <si>
    <t>YjYiyArTKrNHJDPLNhaPEu</t>
  </si>
  <si>
    <t>EQfANHnKsBvhvyiujDAV3z</t>
  </si>
  <si>
    <t>HwQuu5tk3HBeyNqZRgRenN</t>
  </si>
  <si>
    <t>7N3oggZnisN46QNHw3nxNU</t>
  </si>
  <si>
    <t>CmTwLMVjCNuZrSWhVksh9r</t>
  </si>
  <si>
    <t>4dZKBHE3ELDje6XLmL9fwX</t>
  </si>
  <si>
    <t>BATxzTjiRw7xinRxwj5SxC</t>
  </si>
  <si>
    <t>ChEVH8smVsoKTDH9n7Dzra</t>
  </si>
  <si>
    <t>Q4Vv8oQCCuwNfR6nuNzWW4</t>
  </si>
  <si>
    <t>hEe7oXf6oaGfYhXxDjx2FN</t>
  </si>
  <si>
    <t>Mn8eejGFSjeC3GLDcbmjCK</t>
  </si>
  <si>
    <t>JYBGZGB95amGP2848kdyUW</t>
  </si>
  <si>
    <t>cFh2MbW52mMJsqYhrwapFE</t>
  </si>
  <si>
    <t>TMXEqbHqUZMptx7kZQ29g4</t>
  </si>
  <si>
    <t>AUnWhsdfzTxG5NeAd5bRtj</t>
  </si>
  <si>
    <t>2YstTaXFnneertZorcTPzT</t>
  </si>
  <si>
    <t>D8c3VyLuSHUihiFmcicRxN</t>
  </si>
  <si>
    <t>ETXHzDTth7U7jaKDcs93vq</t>
  </si>
  <si>
    <t>a6o8MjbvBidWbDvwRVkfRZ</t>
  </si>
  <si>
    <t>AcFbRAB6hi8HgtNLGWbPKd</t>
  </si>
  <si>
    <t>HbxpjTANu6oM3k4Mp3ZtWW</t>
  </si>
  <si>
    <t>6JrnLB6DN5XLGhKiuzxVaz</t>
  </si>
  <si>
    <t>NrXsxchYiQhG5YpVKQoMHK</t>
  </si>
  <si>
    <t>btKYaXLQUQDFHXcmKbyva7</t>
  </si>
  <si>
    <t>HefZaHQSWR2Wyud52Bs7wb</t>
  </si>
  <si>
    <t>e44fyuFsaLs59BukBWyEcx</t>
  </si>
  <si>
    <t>9ZP9pmYj6BKvUxqyXb466Z</t>
  </si>
  <si>
    <t>7XsrxNCAnNgCo9zqZr7vEY</t>
  </si>
  <si>
    <t>7B6ZjjRmc3f2zmDhfxGHXj</t>
  </si>
  <si>
    <t>bBqywiBFWEeifrffBJ5i82</t>
  </si>
  <si>
    <t>NAUqkVgYboih2WBCkibB3o</t>
  </si>
  <si>
    <t>PzAg6XygeXpLRrJRM7GmFv</t>
  </si>
  <si>
    <t>CxutBqe4AJLMq5h5jRANzH</t>
  </si>
  <si>
    <t>RLK4Ws43F4XyvUbkUm3d9t</t>
  </si>
  <si>
    <t>P3qsNPEGjNQyNXaYHBdiz5</t>
  </si>
  <si>
    <t>MKbssSCsfq5dgWwMyTA8RK</t>
  </si>
  <si>
    <t>8srBoUfCJTucfKncb9Ef2z</t>
  </si>
  <si>
    <t>bjMGVCN63u5xbznKcUSsg7</t>
  </si>
  <si>
    <t>HzSP6gWX9TymGr3J2Paf4K</t>
  </si>
  <si>
    <t>mcbzDF7djcvU4c2EBf957F</t>
  </si>
  <si>
    <t>iPWHx2ffKQQ6XsxAugRpWD</t>
  </si>
  <si>
    <t>nutjtXpgKdpszs5fKWiXSr</t>
  </si>
  <si>
    <t>QC82K7bsiW2aHKBAf6Tcnc</t>
  </si>
  <si>
    <t>TFcLj5v7g28siUQ8qdJcvi</t>
  </si>
  <si>
    <t>8AqYV8fhK8C7RtK95zbsK9</t>
  </si>
  <si>
    <t>TmULbbcJ8dVY7jgYtBtVvo</t>
  </si>
  <si>
    <t>RpYg24xqhdEyQNia8uz4Yn</t>
  </si>
  <si>
    <t>5na25CW8sk3XD6uJyqAcxq</t>
  </si>
  <si>
    <t>2UYUrZFmUwjgLV4gHoULf7</t>
  </si>
  <si>
    <t>ft6xxgJCuJxagwArUqNvS2</t>
  </si>
  <si>
    <t>hUTJwPpEGTgGtBpu8X83bM</t>
  </si>
  <si>
    <t>ckFqyTifAiGevD7oSvJUWL</t>
  </si>
  <si>
    <t>gNoVMUNzHMD9AYTpiCV66e</t>
  </si>
  <si>
    <t>cECCaKqZXbrLeUY872Uvx7</t>
  </si>
  <si>
    <t>Wh9nhEspjyc4xMVhmu74Lr</t>
  </si>
  <si>
    <t>PMW6CXxGjHMuYgck3jk6SL</t>
  </si>
  <si>
    <t>eofgN4FPyNV2Rvy9bTRDbC</t>
  </si>
  <si>
    <t>jLpLawt5SwSkT2CjnL5zXW</t>
  </si>
  <si>
    <t>9xEMRUGePHSSsLavYW8Rf3</t>
  </si>
  <si>
    <t>Pp4m2TaHegzW2j3jsvQo35</t>
  </si>
  <si>
    <t>njjjbJHKDziRsCWwAbkHvV</t>
  </si>
  <si>
    <t>P5iuMfFLpUikMHavvMsSQt</t>
  </si>
  <si>
    <t>JFHW8R7uofjVU5G5GJNp3H</t>
  </si>
  <si>
    <t>UprK2H7dRnEQg2d6afgSc9</t>
  </si>
  <si>
    <t>mGRsRTxrSvUrU2apytxkYA</t>
  </si>
  <si>
    <t>NPqXBMmkLTWbQpVCz2u8gf</t>
  </si>
  <si>
    <t>jB3VT3EWcqwV7x4g62v9gw</t>
  </si>
  <si>
    <t>P9wYAEd9dJbnr8q79Z5fP4</t>
  </si>
  <si>
    <t>SCkV5tmXwQGHM66b7nqsRD</t>
  </si>
  <si>
    <t>ADMpV6weuDATdRK86HzBU3</t>
  </si>
  <si>
    <t>fugiYK75YvUgZRr4E3dgJn</t>
  </si>
  <si>
    <t>VMJWmQQsBVepPXXAbWwzey</t>
  </si>
  <si>
    <t>hb5uendC8EizmuZf44Zvm7</t>
  </si>
  <si>
    <t>SxQ9EC6sNDLmhuzHD7RVHi</t>
  </si>
  <si>
    <t>Yvx99x2EFet3jgD5m3HTZS</t>
  </si>
  <si>
    <t>T4PfAjeBDBdHhmcFaGdHH4</t>
  </si>
  <si>
    <t>Q4AHe3YwjmaLVw8vwa4sQs</t>
  </si>
  <si>
    <t>DucPT9dHBmJWojA7MRRkH5</t>
  </si>
  <si>
    <t>G33xbkwr8quDVoutK7Cfff</t>
  </si>
  <si>
    <t>XNpsxWKpii8WVurbasRsQq</t>
  </si>
  <si>
    <t>7t3CCSySTL9EpxhGjncnv8</t>
  </si>
  <si>
    <t>bECuzhVYaZEb2SrY2t99S6</t>
  </si>
  <si>
    <t>MgCVgVDtdjhWv5hHyULmsf</t>
  </si>
  <si>
    <t>iRZaTRcbvPqvTEQE8sxN4s</t>
  </si>
  <si>
    <t>kASNxPqrJEy7SqbLJvt3ej</t>
  </si>
  <si>
    <t>4PfxEoCQDbug6VrVsNmXQn</t>
  </si>
  <si>
    <t>EXtiHDNrmCpBNNX9cnhB2T</t>
  </si>
  <si>
    <t>GbVK7daroFye4YuhBNpyGN</t>
  </si>
  <si>
    <t>jc5kzxvAbd4uvD8i3ZygXc</t>
  </si>
  <si>
    <t>S3ow9HZTpZLBRMEfpt6vjH</t>
  </si>
  <si>
    <t>WGTC5n92AYvXymg4tTmzLv</t>
  </si>
  <si>
    <t>eK6t4dvwV9BmsZE49JHv4g</t>
  </si>
  <si>
    <t>DT5dXNzD57CB2cPxSc7aii</t>
  </si>
  <si>
    <t>b3QcuUkZRCeU2HTqp9oYx2</t>
  </si>
  <si>
    <t>XHvLVv4Cqmauxk4W9JQXsC</t>
  </si>
  <si>
    <t>ANAkXRQNog26S5qJbCwNBX</t>
  </si>
  <si>
    <t>k92GeD6JXDuoTL2FqaiKSM</t>
  </si>
  <si>
    <t>cVtqVmG6VEtrguXYtYMPSS</t>
  </si>
  <si>
    <t>QxPutSBHjYGtAVtGfUab5A</t>
  </si>
  <si>
    <t>SnL2QL3wL5BfjwFCfCHJ4a</t>
  </si>
  <si>
    <t>2UMghiMytxX5byA5ciLF36</t>
  </si>
  <si>
    <t>mok5gcTNtigroVNKNmnRNn</t>
  </si>
  <si>
    <t>gJyrEMsLsGDvHo4PVGu87A</t>
  </si>
  <si>
    <t>dZYXsMgMPrRDA5gWTBnDWS</t>
  </si>
  <si>
    <t>YtcDSFrVnjBkomArQEcUbP</t>
  </si>
  <si>
    <t>nS4WnJhgJSLw3TURTsh7Dj</t>
  </si>
  <si>
    <t>BxXiTU37yqVoJ475uonwAz</t>
  </si>
  <si>
    <t>MJtNWuEoQDgx2pxqKSF3B3</t>
  </si>
  <si>
    <t>JcodZV4TM5tTKJWEQ5Y3yr</t>
  </si>
  <si>
    <t>kVdpxBRXenWeMrCJ4K5o8p</t>
  </si>
  <si>
    <t>n6BTs29zX8E35a5hAxRju4</t>
  </si>
  <si>
    <t>dLjsVikENHV8cGXaBV5hfP</t>
  </si>
  <si>
    <t>kKUa8GnBMxiRrATNLTmDxN</t>
  </si>
  <si>
    <t>Gem6zyUueZqeumxXzHXz8M</t>
  </si>
  <si>
    <t>NGYxAP3GxiSeXtCo5PNwet</t>
  </si>
  <si>
    <t>e86HLhc5dT6G2S57cg39sx</t>
  </si>
  <si>
    <t>3X387NPx8asguSzw42UxvN</t>
  </si>
  <si>
    <t>H3RsqHZg5eTm4nZGkHY2oT</t>
  </si>
  <si>
    <t>Ja34AogA7i99DdcMYnaXaY</t>
  </si>
  <si>
    <t>CzbGQmvzt8dcohP6S4U8oB</t>
  </si>
  <si>
    <t>X7RC8GEbccU5JNwh3is2rb</t>
  </si>
  <si>
    <t>Q6zgZBNS3RSRbduWneLAPG</t>
  </si>
  <si>
    <t>UbeFGaSjF8m8toGiAXxkXU</t>
  </si>
  <si>
    <t>JgCeNexDgxMx7QiY7UJ7jh</t>
  </si>
  <si>
    <t>68H4tsCKHR2t58pjwwnPjD</t>
  </si>
  <si>
    <t>Z7HMzMRwH3vuB3kSwKhVXR</t>
  </si>
  <si>
    <t>8D8uieGh6xwbiSCwn9eKDa</t>
  </si>
  <si>
    <t>XTXLdhCwapgUxccq7GrYbS</t>
  </si>
  <si>
    <t>GtZfhgv897XyV9BubWxKzM</t>
  </si>
  <si>
    <t>74673NFBwW3QbbVU4sSaPb</t>
  </si>
  <si>
    <t>EopzqkNeGt74uDGPEWvzDu</t>
  </si>
  <si>
    <t>3FMuwyM9JjmG8KyFk9gJPF</t>
  </si>
  <si>
    <t>Ae79aeZQWu78mXKvLGgqgx</t>
  </si>
  <si>
    <t>hwccA5ivAnJQmUYrbusBz2</t>
  </si>
  <si>
    <t>MJ6JMxoCLEhsverSSUfwd7</t>
  </si>
  <si>
    <t>WNVWKxK8PbVr4wAhYYazb5</t>
  </si>
  <si>
    <t>JhXmUNnaGga48m2c3kqjqx</t>
  </si>
  <si>
    <t>id6TY6gGXTFvgJJuDhVUbz</t>
  </si>
  <si>
    <t>StydxHHvvSSQ9NixUNfjrm</t>
  </si>
  <si>
    <t>UWoKHgjuYYHAhyUVnW5tQa</t>
  </si>
  <si>
    <t>cxE3esoPcjeyhg8DkETfUb</t>
  </si>
  <si>
    <t>VZ75spHGVT3yt2pMEyKRFa</t>
  </si>
  <si>
    <t>8MiUWgxKFhTCx2x9fMeyQ2</t>
  </si>
  <si>
    <t>L9RsYz2u9yaMKjkHSENjw6</t>
  </si>
  <si>
    <t>7fvghduXeTfAyf64eUB9gY</t>
  </si>
  <si>
    <t>8QCFwafRb5B52nv5KfiZWc</t>
  </si>
  <si>
    <t>n7iURLjir3EYEXhvKFJ8nB</t>
  </si>
  <si>
    <t>jPquTPsyAYe9ptQuk3gQXL</t>
  </si>
  <si>
    <t>AXZJpXVaeGmBDdZCfFFpB9</t>
  </si>
  <si>
    <t>NsYHENBjLhQD9sS2cruc8a</t>
  </si>
  <si>
    <t>eq3BfWaRZCBni4REnXwN8F</t>
  </si>
  <si>
    <t>LNTvfXD6DF74G4bjhJjH9h</t>
  </si>
  <si>
    <t>n8k7p8LH23TdU7ZCjheyta</t>
  </si>
  <si>
    <t>grFnw2mqQVTLefTD95pYA4</t>
  </si>
  <si>
    <t>iZP8oAmG98pdDMcTK6Gjfw</t>
  </si>
  <si>
    <t>CrsMQRcm9xXgpaNwbXJDWH</t>
  </si>
  <si>
    <t>eH5BHbwaBxX82f2g8xuKQi</t>
  </si>
  <si>
    <t>9K6xoM9GvsE2FmFeM9Nm6G</t>
  </si>
  <si>
    <t>APCpCdcToevhLYRGFgy9ak</t>
  </si>
  <si>
    <t>HdrrFeDDi4dDVfpwGcqQbR</t>
  </si>
  <si>
    <t>GVZVH2TAZJaiBEaiL5JEkX</t>
  </si>
  <si>
    <t>WinnrZWbNyMZFbHdbZrmZE</t>
  </si>
  <si>
    <t>MniJe5FqycLdVqqmZTq3tM</t>
  </si>
  <si>
    <t>DYpKneGX9FZUcKHN9qkVWC</t>
  </si>
  <si>
    <t>Wr9bN33W23aVTHp58LstfW</t>
  </si>
  <si>
    <t>iDEMYfNFTtwe5jh9ZFB8Ku</t>
  </si>
  <si>
    <t>GJrCDX3edDGwheNr9qbsaW</t>
  </si>
  <si>
    <t>FWaURoaX6q4xbc8ADgFQer</t>
  </si>
  <si>
    <t>i22Whv8g6Hi2fH776LTGg4</t>
  </si>
  <si>
    <t>YaWsKgwAPnprn3bxkCYDqr</t>
  </si>
  <si>
    <t>BT3A8GDjqDYn4NfxNzyuDG</t>
  </si>
  <si>
    <t>i3wwNymoEr44MBcCQ6AsBw</t>
  </si>
  <si>
    <t>NP8YTcfowEN3wY84LEvwMR</t>
  </si>
  <si>
    <t>Gb4Pym6XcgvADecLUZvdmh</t>
  </si>
  <si>
    <t>kqPC2RhuMLtbTJPAUSK97n</t>
  </si>
  <si>
    <t>3SzFSm2faxCu48fhgyWxTg</t>
  </si>
  <si>
    <t>MGyuKBwKHhTFZE5DMFwHZ5</t>
  </si>
  <si>
    <t>5ggaF8hys6GQnVKmKdzvGw</t>
  </si>
  <si>
    <t>gR863iXPTpZHiK5Ufaw5tW</t>
  </si>
  <si>
    <t>5ebKmTVrr5HkZ2Fgxkk2YP</t>
  </si>
  <si>
    <t>Jeep4Zog5ibviDwe7JJYUe</t>
  </si>
  <si>
    <t>AhmHe5DgygNTh4PKmSx9EG</t>
  </si>
  <si>
    <t>CcUsgpcFjzsBamDgGqLSzZ</t>
  </si>
  <si>
    <t>hUz6AS8xs2fixfccFgd33W</t>
  </si>
  <si>
    <t>VqhJEuKLtXexS8rRNT4wRg</t>
  </si>
  <si>
    <t>Lv8h2SQGwi6hinV75iNqHn</t>
  </si>
  <si>
    <t>PAHPxbJ6pDuXdoubXjEZDA</t>
  </si>
  <si>
    <t>4aFNJ5nX8QfsshZo232r9d</t>
  </si>
  <si>
    <t>5ooUprmqxbx27oZMag8AeA</t>
  </si>
  <si>
    <t>QqY5QhLMy5MKWgZGQNu7X3</t>
  </si>
  <si>
    <t>2qBvz6nc6FfTcazcHk44ux</t>
  </si>
  <si>
    <t>RfwoKfGQFezJSou74iR56g</t>
  </si>
  <si>
    <t>eBFtFnYrwqFqLKjbVYeqjr</t>
  </si>
  <si>
    <t>Di2AakK28PSEJNdPLtYvk6</t>
  </si>
  <si>
    <t>jX2fGFQbtVWoUR8jx5YDsy</t>
  </si>
  <si>
    <t>aTWsqbfQAsUp6HSMZmkhqA</t>
  </si>
  <si>
    <t>FW27hcd7eU5Dgyxqv3iBn3</t>
  </si>
  <si>
    <t>XrkdEtSBzzoqxuwSAbTbDW</t>
  </si>
  <si>
    <t>hcAgxXTJEs4rKYJmaJ9yCz</t>
  </si>
  <si>
    <t>BWXAgM77a7gi7H8vKKZNfp</t>
  </si>
  <si>
    <t>MevYPPnmU7Z9U6jcLRaNzm</t>
  </si>
  <si>
    <t>3kPNV3gntsyre5gwi4qCXF</t>
  </si>
  <si>
    <t>VuDhqT6J42zwbVxfeUZQkc</t>
  </si>
  <si>
    <t>mMiG24TjihteDisswz3DNv</t>
  </si>
  <si>
    <t>8FUHZ4jBuvjFPjrPfu2Gac</t>
  </si>
  <si>
    <t>jXCGm3jRiVkybLyGunbFgW</t>
  </si>
  <si>
    <t>ZxzF98dUv77rmNX6DBEHjE</t>
  </si>
  <si>
    <t>2f3MEUBzZcvJ3BAxVn4gPg</t>
  </si>
  <si>
    <t>kgRheNcNQSYDuePn6vB2t7</t>
  </si>
  <si>
    <t>2z7jy3G4ULwV9rtc9AN78M</t>
  </si>
  <si>
    <t>Sw6AhoxEnWhEcMTnwoSVzL</t>
  </si>
  <si>
    <t>8MExEJagdgaLyUTRjcYtcZ</t>
  </si>
  <si>
    <t>C5fVm56gPhgMz4WkbofuVa</t>
  </si>
  <si>
    <t>oYsoG3qpZY5m9tVDy368m9</t>
  </si>
  <si>
    <t>PAxxv5iMZtcthAN7rsfoov</t>
  </si>
  <si>
    <t>YYAa5LEUVF2nWFJFVZs2v5</t>
  </si>
  <si>
    <t>RWWK5HfcbtLFFtpwPUwugw</t>
  </si>
  <si>
    <t>fkDQ2gGnrJvajF2VCSjz8q</t>
  </si>
  <si>
    <t>8JuoHVsv4HbUhZgjs83aD8</t>
  </si>
  <si>
    <t>GHxGQVD3smgtXh9FwujHzJ</t>
  </si>
  <si>
    <t>a9THBreEmYGhRm4dAfTQDV</t>
  </si>
  <si>
    <t>VzTqTV34vqEhoeRiUapMii</t>
  </si>
  <si>
    <t>VcUfD3VhFQvm53ajWCyUEN</t>
  </si>
  <si>
    <t>T2fNXEPktFcN8E3sAJiYcY</t>
  </si>
  <si>
    <t>VgLMf4ztJNRwgdCeJTWmSH</t>
  </si>
  <si>
    <t>GWEmQoZ9sFbMmoXJDMxDXD</t>
  </si>
  <si>
    <t>28TQMEMatSYAeGorsmeDUc</t>
  </si>
  <si>
    <t>CdAxX5fZHAuZBqdy9C2SWJ</t>
  </si>
  <si>
    <t>fLzKXrxMrpfH2MbxJAdsVj</t>
  </si>
  <si>
    <t>m7BD4agrUhGyAy8kahJWHd</t>
  </si>
  <si>
    <t>8JrFpvDgdTm9j9dFWE7kJN</t>
  </si>
  <si>
    <t>mVkcNXNnVrgVep3QRKxRaP</t>
  </si>
  <si>
    <t>Q4Xh6YkZjnmeiqwxvMzgfB</t>
  </si>
  <si>
    <t>ZJNRKgYBcuNg42aXewXigf</t>
  </si>
  <si>
    <t>J3mA3XVM86HU8nEN3D8bre</t>
  </si>
  <si>
    <t>QwKPteiR5RqDrzP7KrteFW</t>
  </si>
  <si>
    <t>CUPSp5Dinjoc6nxAkcPSTv</t>
  </si>
  <si>
    <t>RuwVfqf6UCGtZrrYuKJ5vu</t>
  </si>
  <si>
    <t>6FM6vWyghMVf6Bybp2Zzr4</t>
  </si>
  <si>
    <t>fMmeVXTYZjWEYQAWgQF7AD</t>
  </si>
  <si>
    <t>6GtC43xdeV9vd3okRrUAgK</t>
  </si>
  <si>
    <t>LVaDgpzS7iQKCpKrnNQ2cy</t>
  </si>
  <si>
    <t>BUQNsUMHLdnL3dnugYzsWu</t>
  </si>
  <si>
    <t>Fp4ycFeo8xTyuXKk7JzywX</t>
  </si>
  <si>
    <t>KJKx9v5ms8mjZxbMmmwLxy</t>
  </si>
  <si>
    <t>cmMn8FUisXhTBZgw4sqBjW</t>
  </si>
  <si>
    <t>SMR83YHv7NFuRm4d2ZhvU4</t>
  </si>
  <si>
    <t>V3nmASh68J53qNmjdt9v5n</t>
  </si>
  <si>
    <t>RhEVcaxVPZeqJCLBQuYWGX</t>
  </si>
  <si>
    <t>McFjBrKQRjhMph6szaxAT9</t>
  </si>
  <si>
    <t>WSziTGZq9FcVxU9Tx3rBx4</t>
  </si>
  <si>
    <t>ezFAnGUmpW8YiyjVMNfRGG</t>
  </si>
  <si>
    <t>cgrd2HxvdYF7XvhKuUYXMk</t>
  </si>
  <si>
    <t>TETn4deiBoVwt48RVEH3tS</t>
  </si>
  <si>
    <t>W2VUhy2785pv2Zh7PtWQD2</t>
  </si>
  <si>
    <t>g6CNnUf4kmL8CUpbbj2BSB</t>
  </si>
  <si>
    <t>DoFR8w8SWEaKCWRLVSpuMn</t>
  </si>
  <si>
    <t>QBDDcKwymGPhpxTV7sXx7o</t>
  </si>
  <si>
    <t>VmR6dnh968puPh2gPcAfjQ</t>
  </si>
  <si>
    <t>CRsMar2GedRKmsxqnieGJe</t>
  </si>
  <si>
    <t>M65stYy5h9P9tmjbwpj9AV</t>
  </si>
  <si>
    <t>EHHgNed9wE4xzs7RJUNjuJ</t>
  </si>
  <si>
    <t>jiif53r2hAJ7BmnFGknYqQ</t>
  </si>
  <si>
    <t>gisovUh2Tve89V26fYeyTG</t>
  </si>
  <si>
    <t>J3YotdM3SiS5cFWAyFYzgK</t>
  </si>
  <si>
    <t>YUxX4tLuAeXJ6s3V7M397k</t>
  </si>
  <si>
    <t>ZRah6HJ8BBmThTPUzg4cXa</t>
  </si>
  <si>
    <t>U72edCEiM9bhUF7chBZEVQ</t>
  </si>
  <si>
    <t>X3ctpqiQC8QBnVaFXKkhB9</t>
  </si>
  <si>
    <t>DREjEZNE6YSZ9hyuaTz2fS</t>
  </si>
  <si>
    <t>KAbk33imvNKCj3KiMaNFty</t>
  </si>
  <si>
    <t>SrUCC5QbbncUe66a7DpqDB</t>
  </si>
  <si>
    <t>dGK3ZiX28ib2Frfv8JDZSk</t>
  </si>
  <si>
    <t>gJVUJsq8thykCAcbsvYt8G</t>
  </si>
  <si>
    <t>EXvc4fGkEFvYUBGpr6PZqe</t>
  </si>
  <si>
    <t>kPNUPyDFNvSnsqTHgi6mBe</t>
  </si>
  <si>
    <t>ictWSLr3qmQgL2XGqRnKw5</t>
  </si>
  <si>
    <t>VXP7iMyWjYWmPM8aS93adR</t>
  </si>
  <si>
    <t>dPpdRmAu7AVtiUzkAsCtAn</t>
  </si>
  <si>
    <t>WmX2ScNZk7ZYaTrLMkcyMy</t>
  </si>
  <si>
    <t>iPLVftGy9CWxGCEJNWZKqr</t>
  </si>
  <si>
    <t>Kqc5f45sEPSfwS4oFPk8Lj</t>
  </si>
  <si>
    <t>BXYfs5J8pLCJsWbtW69N7t</t>
  </si>
  <si>
    <t>MWaKH4wscGV5avED522CgF</t>
  </si>
  <si>
    <t>H5ACxWCSoep8LJHEVKQd45</t>
  </si>
  <si>
    <t>jxWYFZHtdtZttdZTrKHreB</t>
  </si>
  <si>
    <t>iDboG7Xc9vTXmqf7QFnTvf</t>
  </si>
  <si>
    <t>7ZZ5fhKGigDnDJAwMwpkt8</t>
  </si>
  <si>
    <t>GAgMhnwadxwBLyMZDt3h2p</t>
  </si>
  <si>
    <t>dgXshFe4vhaz56w4TWwxGQ</t>
  </si>
  <si>
    <t>4UuhDc2PjSVLBjkayWMf9j</t>
  </si>
  <si>
    <t>3NT4arh9YiPuT9EjzHGSRc</t>
  </si>
  <si>
    <t>HemdwzWF4fPttFJibJrw89</t>
  </si>
  <si>
    <t>3WbbyLeviEKo7kUeSuxiY6</t>
  </si>
  <si>
    <t>G2x6pQsj7JWKPW2HN4whgE</t>
  </si>
  <si>
    <t>7Douju2FNBVcjecpiBV7o4</t>
  </si>
  <si>
    <t>8HU5yHyUbtusj4GWCdLzXF</t>
  </si>
  <si>
    <t>X5pcoHLPFqgkbDbA36F3HR</t>
  </si>
  <si>
    <t>UdDufKVxoCmYh3Yh2vb892</t>
  </si>
  <si>
    <t>2dqrRBdkPQKWfBzWc7PFzd</t>
  </si>
  <si>
    <t>WqWDfaxsfnBR6jWseNX9CD</t>
  </si>
  <si>
    <t>g5Cdr3zaUieCjw25S2iqjQ</t>
  </si>
  <si>
    <t>4wi9kuVAdRiiKYE8bnDQmu</t>
  </si>
  <si>
    <t>GTLSJ4PKnM34QcS7WZFnMc</t>
  </si>
  <si>
    <t>DK9GYZ5dx5M9uuXEq39bx2</t>
  </si>
  <si>
    <t>oGhCEkdBsjDQnsfaou3GYr</t>
  </si>
  <si>
    <t>ALzLmkWvp9dadr8tyr4uG6</t>
  </si>
  <si>
    <t>WJQEVz9uDmcfFhZZnQQUXo</t>
  </si>
  <si>
    <t>F7TcMpApTY8MkwoGnwGnX9</t>
  </si>
  <si>
    <t>hSteUxpZgFpzviHrYoiwsx</t>
  </si>
  <si>
    <t>C9uQg9evRoUvjU6RoHrjpb</t>
  </si>
  <si>
    <t>LcHoYhS7cJwSRF8n69CAy8</t>
  </si>
  <si>
    <t>PHQvwFyJdRCefP5tD9FRPs</t>
  </si>
  <si>
    <t>Qpm4j9VCacvgXJA9tpbv8A</t>
  </si>
  <si>
    <t>3UViHEcLCfrpD8TLgeBcTE</t>
  </si>
  <si>
    <t>SRcqiWqvXxZtKCTAhyFqRg</t>
  </si>
  <si>
    <t>FpSZqQM2UrYdtEiZ6rX7EA</t>
  </si>
  <si>
    <t>8WcqnbZ2JUdihpPBzWxXiS</t>
  </si>
  <si>
    <t>h6sdoL7zPZ9ykCHGoNBoii</t>
  </si>
  <si>
    <t>k59pFSFcMCfHhbtweZZhJe</t>
  </si>
  <si>
    <t>FsbYnersq25atKRNcVavNH</t>
  </si>
  <si>
    <t>9kG67FqZXkJUzCkXB98Pxt</t>
  </si>
  <si>
    <t>LTVUvdAGGuzyTNhvAZVNjA</t>
  </si>
  <si>
    <t>JbZL7VjNWsdwjjMrgufdk4</t>
  </si>
  <si>
    <t>aWvq9umFA3pmoygSfWM63Q</t>
  </si>
  <si>
    <t>5PjvXyY33bJvvbqi2xAuoj</t>
  </si>
  <si>
    <t>Pw5x3A6dtCQuXPNNbCKbig</t>
  </si>
  <si>
    <t>NCPhzpH9Qy65y9BtGYrdX7</t>
  </si>
  <si>
    <t>ALRPE6gac7VWDrmCLpyc4q</t>
  </si>
  <si>
    <t>ByuzfBAErALuH3tgb92V89</t>
  </si>
  <si>
    <t>FNxnTL6WCDdheSFRg3cjFc</t>
  </si>
  <si>
    <t>aFb5bDuJHbLS49Sci9Hyqh</t>
  </si>
  <si>
    <t>FkWmgsenBKoQeLsc9xxmcf</t>
  </si>
  <si>
    <t>HeTPNosX4qmGanzc8i6wnj</t>
  </si>
  <si>
    <t>EosizUoDaTsE8k5znXsRwR</t>
  </si>
  <si>
    <t>JJnYKmo3Rs3CH7YoUuThPk</t>
  </si>
  <si>
    <t>d5GcJAB2kXCB4YbVvpkV4V</t>
  </si>
  <si>
    <t>K9dsDDiyjn25KmEB9S9Nhp</t>
  </si>
  <si>
    <t>BGgR7ER5sVYwdYAWndSZWK</t>
  </si>
  <si>
    <t>Vtfejfqhmc5a9AB4VD8tYt</t>
  </si>
  <si>
    <t>Dr8z7WG6Y3YceVw7f95ZdW</t>
  </si>
  <si>
    <t>gpFkBDjtLboMWMjWTsLwCH</t>
  </si>
  <si>
    <t>5V9pTYAKFexpQ6Qg38Jjjz</t>
  </si>
  <si>
    <t>44CgDArkPgUaufbiu5Yndy</t>
  </si>
  <si>
    <t>af3p8bc76jzi5JPeSuJMHx</t>
  </si>
  <si>
    <t>g8vWiA4dkyUqY5GM6TQDP6</t>
  </si>
  <si>
    <t>MXPF8uUNN4WjtZS6V79xM9</t>
  </si>
  <si>
    <t>gaNncCA5ofxad6WncF29ar</t>
  </si>
  <si>
    <t>6LTimx8qBfgUZXLVPEKDNy</t>
  </si>
  <si>
    <t>EmgerTSFV2LoPuF6VutKFu</t>
  </si>
  <si>
    <t>P46cPg7ptiQyTZtzCVX9FS</t>
  </si>
  <si>
    <t>5Q4ceaCQZcuwZAHHPpbaVY</t>
  </si>
  <si>
    <t>eEHxTdkcpNHNGPEZkBQgxT</t>
  </si>
  <si>
    <t>GHVhYDCnPehHA9f5i8tehK</t>
  </si>
  <si>
    <t>8zb8nN3jQNB8HTEjMjBbKN</t>
  </si>
  <si>
    <t>o3UAKwDvb788y6TuG5hM9H</t>
  </si>
  <si>
    <t>Avx7QMJYe6kBr3CP7FaPnE</t>
  </si>
  <si>
    <t>gY4E52AvtJ6MDj9CwNatLC</t>
  </si>
  <si>
    <t>445cnipo2oc8w57Psz2qr5</t>
  </si>
  <si>
    <t>chH5dpTrKHEssvnZrHSv5K</t>
  </si>
  <si>
    <t>2ZLjSPZ3buVQnFZP8xqT5e</t>
  </si>
  <si>
    <t>BaAAcBqLygtBD8hFdhkbxM</t>
  </si>
  <si>
    <t>oJjYGjUvWZ4CdFUtbHEruS</t>
  </si>
  <si>
    <t>Dz6EmrDvv68vqZctyG5UzH</t>
  </si>
  <si>
    <t>kEqLMVqMxmX8c4uhBiFgGr</t>
  </si>
  <si>
    <t>jhSTZrnvbvnrjRVgHGGKc9</t>
  </si>
  <si>
    <t>YZCGNHLQvrkR2Hkf87LRdm</t>
  </si>
  <si>
    <t>KUL8xm9rHR8yXGWyVRfxpQ</t>
  </si>
  <si>
    <t>2CQGs2FZ5Jpb47kK48dvwN</t>
  </si>
  <si>
    <t>f8RvNYfd6nwLPEsqFmtRWw</t>
  </si>
  <si>
    <t>7yWyMw3RjuPrbMPx3RR6e2</t>
  </si>
  <si>
    <t>VBuiYuk7a6juLHY6DnDEsd</t>
  </si>
  <si>
    <t>5jyZrN4QMYmuSqxTiB5vwz</t>
  </si>
  <si>
    <t>STkkHcqJ4wWNqgLvNoKebm</t>
  </si>
  <si>
    <t>S7NxtEFA9MmxEBufSJKUiy</t>
  </si>
  <si>
    <t>kcDniqYcPiDxiwCxioz7h5</t>
  </si>
  <si>
    <t>HU5CiaCb2Dw5yw4WCEZ2zU</t>
  </si>
  <si>
    <t>3AJ2hEW4abRUwaX3pRW3XC</t>
  </si>
  <si>
    <t>EUvGnMNbqRGPKuLY7G6g6W</t>
  </si>
  <si>
    <t>i96ArEYSjTuonTPm6aEKYB</t>
  </si>
  <si>
    <t>TQKTmJdvebD59Vdc6HSSAu</t>
  </si>
  <si>
    <t>aFTUTHmBeoSsEjp9Mcc9cU</t>
  </si>
  <si>
    <t>TVNDSdgLWQvFrEvuwFUQnz</t>
  </si>
  <si>
    <t>3XgTfHYqgb2fRCa9CsG4AK</t>
  </si>
  <si>
    <t>kJhdU5ZEWT4mtWZEAjewnW</t>
  </si>
  <si>
    <t>bhNNS7NjgomvqJbBBD7CCD</t>
  </si>
  <si>
    <t>82QZQwWdXt4ADAKcvanF8H</t>
  </si>
  <si>
    <t>7Ti2tkp8VN528y8mk5sLsd</t>
  </si>
  <si>
    <t>ENxhdhaWBpZwuhymSppsH6</t>
  </si>
  <si>
    <t>cXBRWweR6ZbVwLpeR33Q2n</t>
  </si>
  <si>
    <t>mYyfW5ZZd6UrfCTitTraKY</t>
  </si>
  <si>
    <t>NU938iksGwCsVko874oM6u</t>
  </si>
  <si>
    <t>RTFvmr5NdTg2DK34kQLgiF</t>
  </si>
  <si>
    <t>amZcSC4V74qdzkjM7KPahP</t>
  </si>
  <si>
    <t>AZSNNEz7gKUjdwdtyQfQcf</t>
  </si>
  <si>
    <t>cKAM5sjvFUwkqndG9wW8bN</t>
  </si>
  <si>
    <t>TeVCi3o3ZWPfAiTBSPS6R2</t>
  </si>
  <si>
    <t>B2ZSVYMZBtJmnrpPaLXfr2</t>
  </si>
  <si>
    <t>GaErHrhr28jQWde68yY8AD</t>
  </si>
  <si>
    <t>78JwJmH7bhNbADQE8GgoCN</t>
  </si>
  <si>
    <t>LdBPSpAfkUhuMmpXEyK62u</t>
  </si>
  <si>
    <t>XJguUqRRtxDc2xUigcxXpJ</t>
  </si>
  <si>
    <t>hzhK6ufARUpKiPL6GYgefh</t>
  </si>
  <si>
    <t>GaBefyfvbzTei9ye3NtprZ</t>
  </si>
  <si>
    <t>itJNnJEFAYT4Q3ZG3jCfJT</t>
  </si>
  <si>
    <t>H3MgNRkcGrNdzyAdquzfgX</t>
  </si>
  <si>
    <t>cWCbMuk98SVhBZQg7BySpq</t>
  </si>
  <si>
    <t>cYJsVNCBCcFC5aLckeUyH6</t>
  </si>
  <si>
    <t>SwDBbh2ZrjzntEYGseRVFn</t>
  </si>
  <si>
    <t>Y6T7mo77Ya8SkrqVtCS9ea</t>
  </si>
  <si>
    <t>fcw8s9MfJoVdBYBsm25VUh</t>
  </si>
  <si>
    <t>XCf4DT3BJvNLKMN6b87oj4</t>
  </si>
  <si>
    <t>HnG6BV7ArjoNXZwQgWDEAz</t>
  </si>
  <si>
    <t>Z4CX6Kjx3LdfH5VBK2SLGk</t>
  </si>
  <si>
    <t>d7rChmumJciusBUqgWkRHh</t>
  </si>
  <si>
    <t>bECGWdEta3jcT2exq8rjBx</t>
  </si>
  <si>
    <t>FDa7pjCU5N9tQgtLsmWZep</t>
  </si>
  <si>
    <t>EcgrdoNjhE4kq6j6crR786</t>
  </si>
  <si>
    <t>oPq9MG7x3mzHUwXpPns2to</t>
  </si>
  <si>
    <t>i3KiR5sX4oGHFFvDTpAP4b</t>
  </si>
  <si>
    <t>LXpEpNMJ3rmLJ7tDh5VzDo</t>
  </si>
  <si>
    <t>5u92pocxb93VhVVVP798kb</t>
  </si>
  <si>
    <t>MU96vikvNTE8Kys3ZFRSxc</t>
  </si>
  <si>
    <t>iKWbdhK5NyewXiQRPr5sQJ</t>
  </si>
  <si>
    <t>XRcjvru2bHgzkx2yJSnigo</t>
  </si>
  <si>
    <t>jfkVfNWkovM8SmFuCssxWx</t>
  </si>
  <si>
    <t>BFt5poML4PUdAozQ53qdjx</t>
  </si>
  <si>
    <t>frmCUxu3LgicSu3Gwf5xBG</t>
  </si>
  <si>
    <t>7bpkVpFU4zRvLbVjBPpDKD</t>
  </si>
  <si>
    <t>4xox9Lq2WjVzvR2smh2QhK</t>
  </si>
  <si>
    <t>QsjZMuhKc5U6dwHhWDcUWd</t>
  </si>
  <si>
    <t>bakM39JEyty2dp29XUkAwg</t>
  </si>
  <si>
    <t>EQnRTapWqdKg2QtUNmEAmp</t>
  </si>
  <si>
    <t>PLrRFQLMA8Bs7cBmSqwsBV</t>
  </si>
  <si>
    <t>2UbGn34KAwcAjujihSJ3bF</t>
  </si>
  <si>
    <t>KgE3brYssY2nCzA6fn5peA</t>
  </si>
  <si>
    <t>fKRCLQGk5GsB2BxNfr4ZCq</t>
  </si>
  <si>
    <t>eJf7hzfj723p5R5BooNHp3</t>
  </si>
  <si>
    <t>Na6ZifU54abRsNxsXZh7tD</t>
  </si>
  <si>
    <t>TtJwibScojSsdZwrT547QR</t>
  </si>
  <si>
    <t>M2phpucgXEGvafrTJwNWjt</t>
  </si>
  <si>
    <t>Z4j6AcEPPVFsn8nMeag2gJ</t>
  </si>
  <si>
    <t>FK8pjwsLtnCtbUgKoyDVdB</t>
  </si>
  <si>
    <t>V4zJeHWL2kR6UCXbZkiPBV</t>
  </si>
  <si>
    <t>2tHkD5khZupGhRN9SNZgu3</t>
  </si>
  <si>
    <t>MMYdV2uvMVMTd7BNbeqT6G</t>
  </si>
  <si>
    <t>MGffUK7ypyMdbWoV6mqbmx</t>
  </si>
  <si>
    <t>WFwUmFirH2k6xbemvVLpA6</t>
  </si>
  <si>
    <t>GzL3yhDcH47a3bfL3C6iFJ</t>
  </si>
  <si>
    <t>3SqCbEFtgx6WFgN9UrM537</t>
  </si>
  <si>
    <t>bkjqCK8aHTAH6tJUimu2CX</t>
  </si>
  <si>
    <t>nxGwS3SceoF4U6W2GdLRj6</t>
  </si>
  <si>
    <t>MQkUXVrpTVqcWwRn2xrV5g</t>
  </si>
  <si>
    <t>n5DJXibYJ8TvdTKNi89mbP</t>
  </si>
  <si>
    <t>XZ6ZLn6XQMNuQvbnA3KrAC</t>
  </si>
  <si>
    <t>PqZMnpi3sRS6XsQXHW3CJD</t>
  </si>
  <si>
    <t>bX3AApqrtbUBG6Pm3rsqCq</t>
  </si>
  <si>
    <t>nJkivwhSMW2quTAaVJF9pt</t>
  </si>
  <si>
    <t>Q8Vu9ixwWua6kCMGC4gQEQ</t>
  </si>
  <si>
    <t>Ehb2fksd6rVVjGWX2fe3He</t>
  </si>
  <si>
    <t>azhfSdh4aUm8Fsv7TcTFjA</t>
  </si>
  <si>
    <t>3wzvP8R52TZERaquqH6bwZ</t>
  </si>
  <si>
    <t>m5Qrwi3hP9F4Rg6JaBkkgj</t>
  </si>
  <si>
    <t>ZWWtPs7U7xsXV3Qk2xRcXQ</t>
  </si>
  <si>
    <t>3KqM2iX5zRhcSCa6YV8MMX</t>
  </si>
  <si>
    <t>ZqrC5bbzkb4TaNRA2K8gt5</t>
  </si>
  <si>
    <t>5vdxdJcKz6Bki8XTwRcYkL</t>
  </si>
  <si>
    <t>HN96vLbSu5pHxKxQxJkKNn</t>
  </si>
  <si>
    <t>fwj3fUqaegmrnDMQY2pThA</t>
  </si>
  <si>
    <t>4gVmLkd2E4CPoXKoLcv6d8</t>
  </si>
  <si>
    <t>dN7cBq2gBkdeBLFWfEN6AD</t>
  </si>
  <si>
    <t>96JXiwyitJgcrDXhajfPdN</t>
  </si>
  <si>
    <t>RcmYnhvy4evkaff8YxXuqE</t>
  </si>
  <si>
    <t>VdAEUbrMpgWxmmJhHW3aQx</t>
  </si>
  <si>
    <t>nLvUUrSMGPwZcNzBL64qYX</t>
  </si>
  <si>
    <t>SVcZEWtxQaY5Yo283Qumv8</t>
  </si>
  <si>
    <t>LYnQTjJ96sqBeyMpp234wP</t>
  </si>
  <si>
    <t>dhjngTbMUvbBzT3QY2AmC4</t>
  </si>
  <si>
    <t>cANo55YKfwCJrZiMEojiwR</t>
  </si>
  <si>
    <t>d67JNzwtU92NW9miZpibKn</t>
  </si>
  <si>
    <t>HbbLUDbqyDF3oAWW37yK2V</t>
  </si>
  <si>
    <t>33rWus6XCiYp258uKjV9RQ</t>
  </si>
  <si>
    <t>2LHdBBFsUBB8aTVHjFbJYt</t>
  </si>
  <si>
    <t>k76rcvUSsrcgKNCLwhtjuQ</t>
  </si>
  <si>
    <t>kBN9qyA2S8b7RfVB885FyM</t>
  </si>
  <si>
    <t>5c8gRQTj3Xp8edDPeqi2oz</t>
  </si>
  <si>
    <t>epEhWnvNTR39WAzbtg9Hwq</t>
  </si>
  <si>
    <t>M5F7nSHLp9AcSRS9QYscrK</t>
  </si>
  <si>
    <t>exZMcVnqEsEQZDLqVCtokL</t>
  </si>
  <si>
    <t>G44rwCiWYudEvBXDsQE5Yt</t>
  </si>
  <si>
    <t>ULetkCfDHgAPdaMZDtzLgL</t>
  </si>
  <si>
    <t>CogKDGfvNPzBGtRDsuq2nZ</t>
  </si>
  <si>
    <t>NTTvFhtdaW92WiwfAVvEpp</t>
  </si>
  <si>
    <t>RDcw7SD9SQxWm5sgYhPj3B</t>
  </si>
  <si>
    <t>JgRXxpMQkFJoHCWiDoFvP2</t>
  </si>
  <si>
    <t>Ewurrg4JuSTiKB2ePLRPBC</t>
  </si>
  <si>
    <t>aNKSQ6n7uCvF8za2aNUo6o</t>
  </si>
  <si>
    <t>V4qgj2bDHhTiVXNLx2kYSQ</t>
  </si>
  <si>
    <t>8qheukG3jLUWmZj6hY4WtJ</t>
  </si>
  <si>
    <t>SJgDST8X7nXk7CprET7Sku</t>
  </si>
  <si>
    <t>hE39oUmkXwXGbMRe3DYSWc</t>
  </si>
  <si>
    <t>KmEJRD5Y9CR4VKvTuHWa7d</t>
  </si>
  <si>
    <t>BPCPWpWz7dpcijA6rRnT8Q</t>
  </si>
  <si>
    <t>V6ASvDFQoBdwER3NrXjN98</t>
  </si>
  <si>
    <t>mbTPdYSU7iZY926D9UaQFE</t>
  </si>
  <si>
    <t>ioUFoNeP5GP8yDTWC2dyX5</t>
  </si>
  <si>
    <t>gVW8XsHgxqLpCtVZ4S5bht</t>
  </si>
  <si>
    <t>4RhrYHLE72vkw4ynyURKuS</t>
  </si>
  <si>
    <t>5vUhU8JqfKyz3g6a2GETVV</t>
  </si>
  <si>
    <t>ngeGgp8btKs7QgkSSNNFkL</t>
  </si>
  <si>
    <t>iSreJhyudVnFs3ZZjkxevm</t>
  </si>
  <si>
    <t>3dP2dYZAttPEYZnqjGXm59</t>
  </si>
  <si>
    <t>fp7CGVBXVsgvEtQgeeJidm</t>
  </si>
  <si>
    <t>f54nowj4VDdZbUadrThcW5</t>
  </si>
  <si>
    <t>hzmM6txqFiaR7cXde5t5PW</t>
  </si>
  <si>
    <t>D6BwzH8H5wyaBSFnyUgijn</t>
  </si>
  <si>
    <t>834g66PcsGUw7yTYchK3BX</t>
  </si>
  <si>
    <t>EyAgzh3ThSRmfZLDBoj4da</t>
  </si>
  <si>
    <t>EDaNnWN2TcLo5qwgBNmrPe</t>
  </si>
  <si>
    <t>kwNR4FULa7SSzzyqPG6QRS</t>
  </si>
  <si>
    <t>bMQ4VzgRqg5b9cDrSs5o6d</t>
  </si>
  <si>
    <t>JycBAM6masNhbwt7A6TtC6</t>
  </si>
  <si>
    <t>XGtXMNbc4W7fViB7CSCmkP</t>
  </si>
  <si>
    <t>oAvDRwAy2VfoXRQJ3NiuRX</t>
  </si>
  <si>
    <t>E8WzhWB5XjMADuQUhgTxuj</t>
  </si>
  <si>
    <t>KDtPqnpQ2EFeyes4ZXBGZp</t>
  </si>
  <si>
    <t>NCgLoTbRRaXQFGsut8pB7M</t>
  </si>
  <si>
    <t>WeGQKQNJKbiRC8tabSHGTT</t>
  </si>
  <si>
    <t>ZyUf5zsrWQrGcfjpoWXvGJ</t>
  </si>
  <si>
    <t>MUQStSyCuJjKUk4qogUc8c</t>
  </si>
  <si>
    <t>Mpi5jmARVCfz8RieDQGWJg</t>
  </si>
  <si>
    <t>VhSCbxGoxTnsV3Q6yTkj9i</t>
  </si>
  <si>
    <t>aANctTrkMdiLixxnjXqwX3</t>
  </si>
  <si>
    <t>N6e7gDv2VXqktX23oBD7G3</t>
  </si>
  <si>
    <t>75X9f9paBRiuGTkXzAAyFW</t>
  </si>
  <si>
    <t>jDVPzoUTwUuSZyEtEJFNDT</t>
  </si>
  <si>
    <t>Lo3BZowAYnisjspvUKN578</t>
  </si>
  <si>
    <t>NcAt6bMBbi3usMxyZF7qFZ</t>
  </si>
  <si>
    <t>dETt7SS92L6mb3tbmSxrbt</t>
  </si>
  <si>
    <t>YDUtoGQUw7n5Gu2KqqcTkE</t>
  </si>
  <si>
    <t>9oZts76aodjUyMfsPwTJUR</t>
  </si>
  <si>
    <t>h8XPrDmJBbYqXf9dMVcfbj</t>
  </si>
  <si>
    <t>iqnEPASGz7NSALKNJt8cti</t>
  </si>
  <si>
    <t>Lw9c8J8GpffMhbZ7EPSAuv</t>
  </si>
  <si>
    <t>nygL25dvaL3X7NDJio8kwT</t>
  </si>
  <si>
    <t>juwA9NEd36VTMVxBUosDYj</t>
  </si>
  <si>
    <t>mNS6wk69QrEfhJRS3eN2RV</t>
  </si>
  <si>
    <t>mcQdX43uQyiec2uCeFg5UG</t>
  </si>
  <si>
    <t>9MUGd8zmrKJjhsfop4LzuC</t>
  </si>
  <si>
    <t>45CKM6bb98UbQmNpxgX62M</t>
  </si>
  <si>
    <t>TDvJ7Agk2vCVhigCjbEtTq</t>
  </si>
  <si>
    <t>EBMwQTpev28QRa8LXXNEjf</t>
  </si>
  <si>
    <t>BqD8vbaRtv9YoD9pUvSePk</t>
  </si>
  <si>
    <t>2T5DVSfPRkmsDrugM3i4yW</t>
  </si>
  <si>
    <t>ksQFeuebVRnc3VSfb8BEi6</t>
  </si>
  <si>
    <t>2Jwpwaa2rwM5i7gQgtPBiy</t>
  </si>
  <si>
    <t>hnC2h7r4ZrWRiSFHbgwqex</t>
  </si>
  <si>
    <t>NwyQXzyBbhr6rvLLJT58KG</t>
  </si>
  <si>
    <t>TTknamQ4UV9Hu7DpLXUUgr</t>
  </si>
  <si>
    <t>HWbqLp7eeosQkvNku3FZyG</t>
  </si>
  <si>
    <t>ddEe8RTr9ZXQg993RxZCMZ</t>
  </si>
  <si>
    <t>hA9NhR4Jmvp8TyveM6iSCD</t>
  </si>
  <si>
    <t>nRDq7jSjdJZN4WmtK2pWkE</t>
  </si>
  <si>
    <t>KaG25NN68erD4vfRrjXBNm</t>
  </si>
  <si>
    <t>RLZMwk7UJUTJa6Fqq6yNh6</t>
  </si>
  <si>
    <t>kNU4yHzM3LxGgYHqNgwnPU</t>
  </si>
  <si>
    <t>QpJCJHymYVY4YQ66ubVMek</t>
  </si>
  <si>
    <t>eUDneSFTR3Pkfbs2cooGX2</t>
  </si>
  <si>
    <t>5uSAbHanLFxuQBGMcf3xzL</t>
  </si>
  <si>
    <t>jGZKAzDegXSxGt3ez3zbza</t>
  </si>
  <si>
    <t>MQ3jMfT6ymMjiQTQCbS6f4</t>
  </si>
  <si>
    <t>KaKfSiPvYhQaFvCaAhDXLK</t>
  </si>
  <si>
    <t>izErowkzWCKSuHEDkKqep6</t>
  </si>
  <si>
    <t>NevmAQrEoesBQ8njgb9DLD</t>
  </si>
  <si>
    <t>btDsMVpKGiaFWF2a3yZRVZ</t>
  </si>
  <si>
    <t>h9MR34uT7yAFqYRGjkiaxJ</t>
  </si>
  <si>
    <t>Vjiw7HEczJCrpNLphqmsNR</t>
  </si>
  <si>
    <t>ZHKBDfukHnC9aWTj7UxzzY</t>
  </si>
  <si>
    <t>CtHpgNPrBSyAdjxB7NCc86</t>
  </si>
  <si>
    <t>AX4oJzcdTYbPHMbhy92LFE</t>
  </si>
  <si>
    <t>PQQCbJL5kJxe4Fm7kSp2fS</t>
  </si>
  <si>
    <t>AJUqUWuoyj4tjpzD8ocDN9</t>
  </si>
  <si>
    <t>oEoejGeWcazE4ikTMnuhT3</t>
  </si>
  <si>
    <t>aXnXfTYpwTyeMEUu3M8vAg</t>
  </si>
  <si>
    <t>U93gYuQ4e2T4kbFj6r6xa3</t>
  </si>
  <si>
    <t>nFHRxc2vTAFXvU7k8gKV26</t>
  </si>
  <si>
    <t>ChgTQbPnPDbQaEiwHEjVmq</t>
  </si>
  <si>
    <t>UJabgENpvGsReBK5fphTxU</t>
  </si>
  <si>
    <t>9bBAyxbvcwn9m5XHWtKQDL</t>
  </si>
  <si>
    <t>RP8s9vUDed2LNZ2u35cear</t>
  </si>
  <si>
    <t>5Uh38hhkbk5PnBGCWgZuvU</t>
  </si>
  <si>
    <t>chDhYvN3boNGhx56pAQHuP</t>
  </si>
  <si>
    <t>NkgLucG3LZdjAFr9FZ49xA</t>
  </si>
  <si>
    <t>4S3LisuvthayR28BV7D8LH</t>
  </si>
  <si>
    <t>ac7tayVQXcvpnCPvEt3RTA</t>
  </si>
  <si>
    <t>2nNcLXE7WVrN9iS47KQbNu</t>
  </si>
  <si>
    <t>9Hmiwq2ErefJQGWfD34RjE</t>
  </si>
  <si>
    <t>huCGQUVz3WP9o4EgAybo3D</t>
  </si>
  <si>
    <t>W8aPVP3UedshjRXa3afvCC</t>
  </si>
  <si>
    <t>WWN5ZCr2MKzKX7rPfwiBH7</t>
  </si>
  <si>
    <t>aBDNmm6MoBmLapE6vaBgL9</t>
  </si>
  <si>
    <t>GyqWNAr9UWiVaLaKcPgyVF</t>
  </si>
  <si>
    <t>itBesURWJg3qrAR8iBPjFv</t>
  </si>
  <si>
    <t>Qw5yZFm2rqZCWmHA9Bekwj</t>
  </si>
  <si>
    <t>4ZRJqh4Y2oE4kmtD7USXpV</t>
  </si>
  <si>
    <t>jLGsfVEJ9d5GWvg4zJVTZn</t>
  </si>
  <si>
    <t>3zWzGBE8iQJdZwivxbB94F</t>
  </si>
  <si>
    <t>4q3GaD2yLu4CQaan2mXEDB</t>
  </si>
  <si>
    <t>UkMRJ5i9Ai98mhTwojyLXZ</t>
  </si>
  <si>
    <t>8ncbhBgBqBC6AqdSLFwan6</t>
  </si>
  <si>
    <t>S2dgdbpDy22x8Pxbt8aYE3</t>
  </si>
  <si>
    <t>VWV2wxW47HXx4qpGfmSKGS</t>
  </si>
  <si>
    <t>WWZQ8gAKVQK9TFHMjHceXS</t>
  </si>
  <si>
    <t>VrEzud7YyFmjo3NNJAaSmK</t>
  </si>
  <si>
    <t>UtmbFP9RkxKpyFmtAxpPka</t>
  </si>
  <si>
    <t>cFmwSLwjfS4dKSU6cQpCET</t>
  </si>
  <si>
    <t>LLoAd7PH7M6kUAbTDiVTSG</t>
  </si>
  <si>
    <t>eHr5xVFYrUqTERmbXpfrD2</t>
  </si>
  <si>
    <t>3fHQPNjTHCUgB5UfQ36Bkw</t>
  </si>
  <si>
    <t>YLhGycox7USCmoHGzonU3q</t>
  </si>
  <si>
    <t>7ohJ45jzpsvY2MM2pUEZsF</t>
  </si>
  <si>
    <t>cJsfnB84WFzebUQzkYfcPz</t>
  </si>
  <si>
    <t>o8jpqurPwjY8vCi5UUVtsq</t>
  </si>
  <si>
    <t>jCesNhcFBeQP5ada5BJBR9</t>
  </si>
  <si>
    <t>TtMTQC6vC2xg88RGGyPuJZ</t>
  </si>
  <si>
    <t>XwzXBkptPqMhoEmd2KP3fN</t>
  </si>
  <si>
    <t>Yp9mfR2a5np66VQw8g9uGv</t>
  </si>
  <si>
    <t>c9a7FjYVQcU489cMnQmWGr</t>
  </si>
  <si>
    <t>XTspef4oXJyHHNTDDoXBHn</t>
  </si>
  <si>
    <t>G8PPUPrZRhkEFhRCufWccM</t>
  </si>
  <si>
    <t>X86ADG2JPNcXj3PhRfD2qb</t>
  </si>
  <si>
    <t>jbYiPxj5xwBDK74DnHNoju</t>
  </si>
  <si>
    <t>f9B7QVPDG3p6ucFwXfDjuZ</t>
  </si>
  <si>
    <t>APRE33NbiLWLcQKfNZLj6N</t>
  </si>
  <si>
    <t>X3ZzErZVbcXJdQyuzVditU</t>
  </si>
  <si>
    <t>GFH5GqpqNvaSSmWPwV8kEU</t>
  </si>
  <si>
    <t>MEbcKH2YDoB9AtKz3YE9H4</t>
  </si>
  <si>
    <t>iVsGnXVafwaKtLvRC4KyzH</t>
  </si>
  <si>
    <t>X8MpuhnJtAJY2PjnpfBd73</t>
  </si>
  <si>
    <t>LdkJHN9DXWoAhofVDuUDSG</t>
  </si>
  <si>
    <t>iyaSDAcZniqW2rWYTTqemZ</t>
  </si>
  <si>
    <t>ZzCcYDqR4VpoHbsdLfwZNM</t>
  </si>
  <si>
    <t>QdjAt7g4sVtKeJKfHzPVZK</t>
  </si>
  <si>
    <t>brRe7CVMXNcfCzXJ9EmgVM</t>
  </si>
  <si>
    <t>JYxsJrfTMkUSpZSe4kkFEn</t>
  </si>
  <si>
    <t>Ps6Nk2kqwcgtve9LQN6sLR</t>
  </si>
  <si>
    <t>afAeZ2YAHk4Fyb7VLcPYBJ</t>
  </si>
  <si>
    <t>oYv5Wvtfit5tS4bE9MQ5Ns</t>
  </si>
  <si>
    <t>8LBaRHt7vnrcwmRvLSKFHU</t>
  </si>
  <si>
    <t>VGfcj52W3fCTKesMpz7p6N</t>
  </si>
  <si>
    <t>h46cHNhdvaCJ9boetarNsF</t>
  </si>
  <si>
    <t>MxHd6JmpDKEee8N2ofBymB</t>
  </si>
  <si>
    <t>hV4C6sfPorgWsU773CAgFJ</t>
  </si>
  <si>
    <t>JABuZrnfxKx6HbUpCJa2wW</t>
  </si>
  <si>
    <t>n8TeveCph94PKqLnu3drZY</t>
  </si>
  <si>
    <t>aPHqiMw3m35HzNCZ9V52yt</t>
  </si>
  <si>
    <t>gFpsbcPjmcyH3Pu3Ys6FUn</t>
  </si>
  <si>
    <t>ajMnygHboPr7BHRZR2ny67</t>
  </si>
  <si>
    <t>T2My2exaPDEtgMwED7b25T</t>
  </si>
  <si>
    <t>3GTncm35tHVi3ssznspFZF</t>
  </si>
  <si>
    <t>3qWjeHr69MYmUiLPbvWKhm</t>
  </si>
  <si>
    <t>EEyPKKbkxHonP6HgcUQHZd</t>
  </si>
  <si>
    <t>dxbFxAYDUSCFAkxZDUyLCz</t>
  </si>
  <si>
    <t>DMP98zp35Q9ygWdcUgeYFF</t>
  </si>
  <si>
    <t>MZBEpKNAtqTpSFhzLNGpVo</t>
  </si>
  <si>
    <t>B5t4TeVTT8jLBHBRqqmBXx</t>
  </si>
  <si>
    <t>drNVXUJfc6Q3Hcahe6QLu8</t>
  </si>
  <si>
    <t>ZKUvdoacWZ9VtcAuFUaVao</t>
  </si>
  <si>
    <t>63BFsy9kNSqTzFPnqYtThR</t>
  </si>
  <si>
    <t>Yoa2EK2vRkjevAzVRjwWKv</t>
  </si>
  <si>
    <t>U2Zu4ewUxM7RNydmonv429</t>
  </si>
  <si>
    <t>ZFbHkh7PN8XF72kWJNWhDJ</t>
  </si>
  <si>
    <t>F3B4eYYsVQYv84te9CcNsN</t>
  </si>
  <si>
    <t>AMQBLKk9QR4XeSnUQdNz2Y</t>
  </si>
  <si>
    <t>QyjgWoTSzHT3sAhrBE3ZKu</t>
  </si>
  <si>
    <t>SL7odjrz3ti8LQuya7n5B4</t>
  </si>
  <si>
    <t>MsNnDBhXHPHLoZyRWxakAf</t>
  </si>
  <si>
    <t>gttTDqPtfCQAbcD6mhMR9K</t>
  </si>
  <si>
    <t>hNNsgLypG7NYReRHC8PTet</t>
  </si>
  <si>
    <t>WMLSyKqS2Aie945Rm5TEXh</t>
  </si>
  <si>
    <t>jCtEjG9CeNRVMz3nFNQnBG</t>
  </si>
  <si>
    <t>gtifyYJhXGJPdhXXD6msY6</t>
  </si>
  <si>
    <t>6F4ANJQKMV3ciuEZRjjhwu</t>
  </si>
  <si>
    <t>7fx4iXuSnPm9yuEa2BJ8cf</t>
  </si>
  <si>
    <t>VfkkecdeDs3NPiEqdM77xR</t>
  </si>
  <si>
    <t>5KPf9qdKEbcCStdGhxDkis</t>
  </si>
  <si>
    <t>TuhL6idnFemtoaCkqezVTK</t>
  </si>
  <si>
    <t>hbEfSyjPXhJMuTNZHS2iCE</t>
  </si>
  <si>
    <t>7kNEkFkEwegSQdVv8yrPq4</t>
  </si>
  <si>
    <t>HWpNRdFY55KC4QVdS5LoHa</t>
  </si>
  <si>
    <t>5yQiBiD3CQyxczBaHWPd4u</t>
  </si>
  <si>
    <t>fyAaTQWW58ife9jv9zkz8Z</t>
  </si>
  <si>
    <t>9YtGZapMvTgNRsDgTLGjkY</t>
  </si>
  <si>
    <t>Vdq5cJfWvMpu6kRpbHoPdR</t>
  </si>
  <si>
    <t>FncinpaAAXJhFnbGpN4Whs</t>
  </si>
  <si>
    <t>6NwTb8ejPCNKoHBjiba3vP</t>
  </si>
  <si>
    <t>9SJfKJhCCjLJuQVLihGfMC</t>
  </si>
  <si>
    <t>gb423bYU6PM6XzJNrrNiNW</t>
  </si>
  <si>
    <t>eRgohKW4kPQNon6A7NYj7U</t>
  </si>
  <si>
    <t>7VnAvFxhpD2HaoBGCEEUru</t>
  </si>
  <si>
    <t>BLjAafEJqBWfLvWPsEyLpb</t>
  </si>
  <si>
    <t>VpuLYbMAGdmHztLqkK2DHN</t>
  </si>
  <si>
    <t>ejGxnJmyY5n5zVZUYuWJPX</t>
  </si>
  <si>
    <t>jMW2JRPcd9uabqkUGfnXgy</t>
  </si>
  <si>
    <t>m3T8WcVWroKtsHyUEfMsGw</t>
  </si>
  <si>
    <t>5SjdPgsu8aYixTERQFgDoi</t>
  </si>
  <si>
    <t>mAyvubxpqKXMVfjPQx3kH3</t>
  </si>
  <si>
    <t>h6W6FDHvATK8LheStY3f6V</t>
  </si>
  <si>
    <t>U6Jzj4Vs7pSo6QMjTqG446</t>
  </si>
  <si>
    <t>AHX8XGbMFyyixgzxRVkrXX</t>
  </si>
  <si>
    <t>ToHs68bdSpZfKuJNb64UtL</t>
  </si>
  <si>
    <t>Mc3QMosMtpcnoJ4s3UqUkU</t>
  </si>
  <si>
    <t>28fAoXqaMnVsjXvgbpFhQF</t>
  </si>
  <si>
    <t>SKHc5M8NvW4fTxhNKLS7Me</t>
  </si>
  <si>
    <t>9JLahKD7ZuZuaHBHpWTDNR</t>
  </si>
  <si>
    <t>KENqJnWp2VjQJRm6vsmZrd</t>
  </si>
  <si>
    <t>9WBgfkTsmahZ3LKzpvJRDb</t>
  </si>
  <si>
    <t>iZeygtcuUGsKgjjsVSjAnE</t>
  </si>
  <si>
    <t>ATjnMjYRpX5CiniZtQoZiS</t>
  </si>
  <si>
    <t>6U5PjEmKrikHBvJtQGYZ62</t>
  </si>
  <si>
    <t>Y83aogjtmoMzx9TF3BdVH2</t>
  </si>
  <si>
    <t>3UC3C4poHkG4BRCRAGUmgM</t>
  </si>
  <si>
    <t>jqmSdZ54AjHU6cVG3TXyKF</t>
  </si>
  <si>
    <t>oWLesHH9F7vaHjgSniJw3h</t>
  </si>
  <si>
    <t>mCtjXi5s8tCnRYvCqqJXEq</t>
  </si>
  <si>
    <t>Bs6Fq3jhx5fHhHBc6YSbky</t>
  </si>
  <si>
    <t>WDDjirobVGWkDxvEiHxk3e</t>
  </si>
  <si>
    <t>GpguphkAAjT3ZJZYXtLqPt</t>
  </si>
  <si>
    <t>UBLrwd4VPzeX8BxCvj8dWd</t>
  </si>
  <si>
    <t>SG3SvW7FKCRTEFyE4j9Pzy</t>
  </si>
  <si>
    <t>PpFhPuFt7xpkbNcFgcCEic</t>
  </si>
  <si>
    <t>6UpAWoNvXZfjHoUy8FnkMC</t>
  </si>
  <si>
    <t>QVELduUJwBfe5HVYiiKEof</t>
  </si>
  <si>
    <t>Y8onuVqX7vnLQbDpY8y3o2</t>
  </si>
  <si>
    <t>iC92DKwda8xEe5ZqNaK4Pk</t>
  </si>
  <si>
    <t>GxEptDC6BYstADnfezsxJL</t>
  </si>
  <si>
    <t>4EVFu7knNsrx2YWdwgKfMS</t>
  </si>
  <si>
    <t>nxqbZrgm5xcVoTHgztSs9h</t>
  </si>
  <si>
    <t>Ws9E7iSDGaXFUax2ueK2XJ</t>
  </si>
  <si>
    <t>RVGteNcT2rJSkenZyqWuFo</t>
  </si>
  <si>
    <t>4D9QyYaiUdfKr5A6sVety9</t>
  </si>
  <si>
    <t>7hsdQVZ8DXyqf5pUp2FnHe</t>
  </si>
  <si>
    <t>iZw2X5k3UFiTwqkSxGceqJ</t>
  </si>
  <si>
    <t>FtPqBV6UL6PnSNroWcUyBw</t>
  </si>
  <si>
    <t>d9T6ishdnYpQD5VXwSNDUw</t>
  </si>
  <si>
    <t>JtUYYedw6KQCo9cKxyZu6z</t>
  </si>
  <si>
    <t>DEf4oLT4XLhJtaFWGtmhhV</t>
  </si>
  <si>
    <t>YAXct66oK9z7P5Ldw9a7CS</t>
  </si>
  <si>
    <t>hcaFkYAPtA55FfNAHFpcZY</t>
  </si>
  <si>
    <t>oMsGcvGFQ8Zg3A5jwzW2Ep</t>
  </si>
  <si>
    <t>HwxWSLsJZxuXed9scS7UXU</t>
  </si>
  <si>
    <t>chY6CtmoXMjxNR3TdWmh7r</t>
  </si>
  <si>
    <t>8DMZLPBGsz4ZZkp26xLLEF</t>
  </si>
  <si>
    <t>4Xtr7r8figxUuJEJkRQV9K</t>
  </si>
  <si>
    <t>3cxwYwaxPpDRE2bLeSsdXa</t>
  </si>
  <si>
    <t>BDkZT838Kuu4gbP3eaBR5u</t>
  </si>
  <si>
    <t>kZZ6xvCBsMCNbiiT33wBmn</t>
  </si>
  <si>
    <t>gkQG2u5WXAxkMgJZWDzDj6</t>
  </si>
  <si>
    <t>GjNM5WXbRC5yv2AJrSQzkK</t>
  </si>
  <si>
    <t>BsdWRjuN7tE6sec7NSWPmX</t>
  </si>
  <si>
    <t>3R7kwUQJJEhrGEDUhbxaP4</t>
  </si>
  <si>
    <t>gm2L9GMp63B9CvKpFHVQGo</t>
  </si>
  <si>
    <t>m5BVRbjQiNohgGfWbtanM4</t>
  </si>
  <si>
    <t>8MjYJMAXUb8mgcReRGvxnc</t>
  </si>
  <si>
    <t>DNMC3NnDNGd2nFETtAsQNR</t>
  </si>
  <si>
    <t>FnvuvQJUPdy3Xahy3yptSf</t>
  </si>
  <si>
    <t>HdLUP8yGGwg2FBjunJT5ux</t>
  </si>
  <si>
    <t>KfxrgmZwyxVC96yyHTyyBt</t>
  </si>
  <si>
    <t>Z4wpLS69RR6yLWbHEBdgXy</t>
  </si>
  <si>
    <t>BLFJBJYZuTD5ok4ibcMoip</t>
  </si>
  <si>
    <t>3psXVf44ieCX6DCgimALRF</t>
  </si>
  <si>
    <t>fX958izV5rVe767BNRsZhA</t>
  </si>
  <si>
    <t>kGRQDcxRdGFeAxgKHHJTV9</t>
  </si>
  <si>
    <t>RdPDVB33QjjUUPsVLU4TiK</t>
  </si>
  <si>
    <t>EEPas4kPkAU4vDoZLE2bK9</t>
  </si>
  <si>
    <t>TgK7UxuU9TPTHsHafPFKww</t>
  </si>
  <si>
    <t>7zLxEiS7cQbyTH7rE6b8Yk</t>
  </si>
  <si>
    <t>chomwmWLGTQ8eGTdC3V7NL</t>
  </si>
  <si>
    <t>XsbyDsMUPxsE5XNggRBZUa</t>
  </si>
  <si>
    <t>SSVMDPgErTesBRUjm7aSNy</t>
  </si>
  <si>
    <t>Qa7jyAPYHj2sTqVxM6UfPj</t>
  </si>
  <si>
    <t>TmHzWvUrxQNg9QgtnhtcwU</t>
  </si>
  <si>
    <t>DbexmJSk6jHysrZKQHpb4D</t>
  </si>
  <si>
    <t>SbdPhtear9WN5GK4qfJ6gf</t>
  </si>
  <si>
    <t>ifNjij7ckhucZKQWXv8quL</t>
  </si>
  <si>
    <t>eSHC2LuecEoZxsCMNxRX4q</t>
  </si>
  <si>
    <t>DzTvkpzqHk5K7HXAmZkVLu</t>
  </si>
  <si>
    <t>EU6br8xW5Hq3NpcwFA4gLu</t>
  </si>
  <si>
    <t>6EQFMZzhGkSsAJdNLtMYGh</t>
  </si>
  <si>
    <t>V2tw2PSVKZBj8pfYhVMtHM</t>
  </si>
  <si>
    <t>QSaLpZAkyAjh5E8gLTRt7v</t>
  </si>
  <si>
    <t>gBAgFLv2ngF7CKSZd4Cmiw</t>
  </si>
  <si>
    <t>H3mXPzLijtJF73pfEQBxcv</t>
  </si>
  <si>
    <t>PfjeuFRo75MpVXcFYhuDoD</t>
  </si>
  <si>
    <t>4sz6AMcrFVDEGZMSfExT6d</t>
  </si>
  <si>
    <t>8QWamZT6N7amet47ZaVqLg</t>
  </si>
  <si>
    <t>3hf6E8f4QauQkPGrV3CULb</t>
  </si>
  <si>
    <t>ivq9xKSn26QVnnFa9hpRV8</t>
  </si>
  <si>
    <t>3mxfghTvKqkDo3HKnia7sh</t>
  </si>
  <si>
    <t>PSTMHzhDtvwMNUQYog3ftF</t>
  </si>
  <si>
    <t>ktveWfXNfJeoGCSs9ebtic</t>
  </si>
  <si>
    <t>h2D7NEoHaPoYLFhgwj8XYN</t>
  </si>
  <si>
    <t>QsgQJQU6W64qT98ecPUmh5</t>
  </si>
  <si>
    <t>SRmLcqyznotwZCVMexP6hp</t>
  </si>
  <si>
    <t>jq9SmHeMiTrQrdFQGJhnXf</t>
  </si>
  <si>
    <t>DzTDqHQCQd3uQWZrg2i8x4</t>
  </si>
  <si>
    <t>GL7utGDSaF6tQc6SSfAK5Q</t>
  </si>
  <si>
    <t>Ce3bEAoLgWK5M2Lo2iuoGY</t>
  </si>
  <si>
    <t>VGgaz9WRjzWh47YPrqqhqS</t>
  </si>
  <si>
    <t>LZHwUvARTCw5Gg7U8HmWhL</t>
  </si>
  <si>
    <t>XpTipQzVzJ8DLPmJVZcPtv</t>
  </si>
  <si>
    <t>BCnBL7tABBfcDcgitZUrub</t>
  </si>
  <si>
    <t>5336pC9n2miUaYsqxAnf9U</t>
  </si>
  <si>
    <t>n2UcfSQyuinyqXmGNWXruB</t>
  </si>
  <si>
    <t>VQ9D39umPuJsG34as9KK6d</t>
  </si>
  <si>
    <t>XSJu6AbbtnaN5ktDpGeoMe</t>
  </si>
  <si>
    <t>hpY7EZbJCqjACmkYSWviuP</t>
  </si>
  <si>
    <t>KftivW3fHfujaTMFJn5qZQ</t>
  </si>
  <si>
    <t>3ZF7BMrGkoLUPALRfq6HFJ</t>
  </si>
  <si>
    <t>4dbQrQCqoq25ZjGBxHYdam</t>
  </si>
  <si>
    <t>WRkcEH39aHnw2xV3wBbBMe</t>
  </si>
  <si>
    <t>9TVcjUzwAJA5rWVF5yhPfd</t>
  </si>
  <si>
    <t>aDM3yteLBMXvPmbGXgFtfw</t>
  </si>
  <si>
    <t>eXBHoqVKj8V39mPsv3s2pS</t>
  </si>
  <si>
    <t>AR6mePoJusmn9BkAtfVpPi</t>
  </si>
  <si>
    <t>7VUZKTidA3KbNmoPB5Mh4Y</t>
  </si>
  <si>
    <t>oCTTvgmVbTFrnVHyVac6zP</t>
  </si>
  <si>
    <t>Zva2Pw3Da52j2YZaYRFuS2</t>
  </si>
  <si>
    <t>XbQdZTbLtr6AvAx7XSCc5M</t>
  </si>
  <si>
    <t>au4GWpntGB9Uk4jEXLb5hS</t>
  </si>
  <si>
    <t>nZ3jFqV2uAJeaivqfVEJux</t>
  </si>
  <si>
    <t>4E59ho3gTRCSGGMjuVEh7F</t>
  </si>
  <si>
    <t>n2naav7Gr8FW7HAZxEU8BW</t>
  </si>
  <si>
    <t>WvFarHt66uJAwRJ4fJqGhu</t>
  </si>
  <si>
    <t>ghZWPTA423z5MKiwy9Bqn9</t>
  </si>
  <si>
    <t>KTq2JxWjh8KcnUmBdSq5FD</t>
  </si>
  <si>
    <t>Nq45DbtWeSm54TBzsiWoU9</t>
  </si>
  <si>
    <t>Qb7s45miBhXvEiFnnWsi3E</t>
  </si>
  <si>
    <t>ZhtqXw3WH2eBRvtNM6vwhk</t>
  </si>
  <si>
    <t>628nMpgfbskuzFednmWbxP</t>
  </si>
  <si>
    <t>KLvLzymQSgmo7n2zKwfedU</t>
  </si>
  <si>
    <t>5GtquiEeC2wGr2LAmVRoVg</t>
  </si>
  <si>
    <t>5QMFFnR6eYc3f8YhB4NF5G</t>
  </si>
  <si>
    <t>BRqn6YdEvAYzdXYqdMTqTB</t>
  </si>
  <si>
    <t>jg2cV5Kfaxxw3S9s3kp84o</t>
  </si>
  <si>
    <t>NW6gFqWTk6CWQBqxaE3EvK</t>
  </si>
  <si>
    <t>gMf2Kay6cnCW6inS2ynQVG</t>
  </si>
  <si>
    <t>3ctguTCYv4Y2jkW7pYdPkA</t>
  </si>
  <si>
    <t>nmKEAetSkaZD6hr3mBa6xm</t>
  </si>
  <si>
    <t>59JTLk6rp9Nq5kCd89YUyU</t>
  </si>
  <si>
    <t>5UZoaFYc7BLgqnfPESLEtu</t>
  </si>
  <si>
    <t>gfotQdeTbTxkwHyiFC7eUd</t>
  </si>
  <si>
    <t>ZguJdsBi6UwpzCw8HXUdeF</t>
  </si>
  <si>
    <t>5itiDobmPDy3cfkWzmLkps</t>
  </si>
  <si>
    <t>DBfH8ALPTvdNUBcwByYLtL</t>
  </si>
  <si>
    <t>eb7cd4JYKYDFtfZMs3cezw</t>
  </si>
  <si>
    <t>fnSkWD84F3zagpNzMBkpz7</t>
  </si>
  <si>
    <t>KxA28MYmjE5BRK7TbJoVdu</t>
  </si>
  <si>
    <t>NzhfkED3HXGAG9MGT5Mt5f</t>
  </si>
  <si>
    <t>NreW9husyU2xjdiXi6ju57</t>
  </si>
  <si>
    <t>DiPG4auxDKGgngMfjn3Du5</t>
  </si>
  <si>
    <t>DsEmxra4MzouQVzbGwjTWv</t>
  </si>
  <si>
    <t>VnvxmwBkBMPc5R6BB9CC6w</t>
  </si>
  <si>
    <t>bLGJaFcf4UxaD25sXVTGJw</t>
  </si>
  <si>
    <t>keFLFKEitMuQegfRg2NY8u</t>
  </si>
  <si>
    <t>J7iwsho3qPTYeyos4zzRNr</t>
  </si>
  <si>
    <t>6mBL3pE4MXTChPDyGYALUb</t>
  </si>
  <si>
    <t>YA4tFDLYxx2Hj9eWYusA5n</t>
  </si>
  <si>
    <t>7yYrAJknm7Eug5XY8mchHS</t>
  </si>
  <si>
    <t>PH4CAnonwAcfuXn84Byhms</t>
  </si>
  <si>
    <t>igpqPT2bcejWBbep28tJ83</t>
  </si>
  <si>
    <t>2qGqfs83gtMw8oa6mHjNqr</t>
  </si>
  <si>
    <t>2A8RC5PADacxiipxds8SaY</t>
  </si>
  <si>
    <t>KpMwHzUfx2YQbQsG5CUEr9</t>
  </si>
  <si>
    <t>WtB3vHsmmDscjPgHHT2MSY</t>
  </si>
  <si>
    <t>kotBnSwczJXXi8GsjUq3fi</t>
  </si>
  <si>
    <t>hHsfmKpfpW45dRDBnnxSmK</t>
  </si>
  <si>
    <t>4XH3ihzZjr8zNcrBtHdKt9</t>
  </si>
  <si>
    <t>MAMTWZCgKTtjyro7c8tZ5o</t>
  </si>
  <si>
    <t>h3Hcdv5V2L5Unpu68VxbHd</t>
  </si>
  <si>
    <t>DDUsJeN42xSQvN4yvPoxAn</t>
  </si>
  <si>
    <t>gLeMp3hJxCRPkdoaWVbgje</t>
  </si>
  <si>
    <t>nixQEKPRA6nLG3mdMaP8k8</t>
  </si>
  <si>
    <t>EuYMEpUXpSCMJywwYWYVZu</t>
  </si>
  <si>
    <t>cgDGQkdj8E5xhVDUGnsayH</t>
  </si>
  <si>
    <t>PbprpXCTV8SoGBti5TAWSF</t>
  </si>
  <si>
    <t>beZ7eLCGFKR2dGA9iNXhmi</t>
  </si>
  <si>
    <t>fEcyWyoAQ2Mq5wGHivykKf</t>
  </si>
  <si>
    <t>f27xBhKbDvpJEd8TV6fAuK</t>
  </si>
  <si>
    <t>JjfZEgnEFVYHCvY9XdkuUY</t>
  </si>
  <si>
    <t>SD7A5DWHLQQdkqsoPSyJUx</t>
  </si>
  <si>
    <t>SW8XkktMzHtax7BcuHnHP4</t>
  </si>
  <si>
    <t>GevgojoRAV6ysA4BBtVkdb</t>
  </si>
  <si>
    <t>eBSRnW4Pq8p2haY7jSJ89A</t>
  </si>
  <si>
    <t>XnLHNoDJHitDcctni6PZDC</t>
  </si>
  <si>
    <t>AR3jKncHmSkEpVZ2YxNCL6</t>
  </si>
  <si>
    <t>DrqaSdgSYQXxY5zLL4MwB4</t>
  </si>
  <si>
    <t>d3i2RoXh3JmPjp9noxMAB2</t>
  </si>
  <si>
    <t>6VEFWCGGX2FDW9XLJeeTaD</t>
  </si>
  <si>
    <t>3Z7yU8uAXjqa52Fftk4jJm</t>
  </si>
  <si>
    <t>E4WfuDdy4xpA4TcybWcBzQ</t>
  </si>
  <si>
    <t>izXWKuknjJLhZir8eHynmA</t>
  </si>
  <si>
    <t>E3zPTUKyzvpPYx4wsbNtUs</t>
  </si>
  <si>
    <t>NzWuTTDfNEjPtFZrQG964z</t>
  </si>
  <si>
    <t>bNMwyXMXSwzUoajkj3q3Du</t>
  </si>
  <si>
    <t>FcASVKQv7iaxUkHAwfvW6D</t>
  </si>
  <si>
    <t>GBikDhp8EgzmLv99EnqbVn</t>
  </si>
  <si>
    <t>AxBoshhQqUzYyYdcWbNbCv</t>
  </si>
  <si>
    <t>NpVbGtTHQN9xXRbcfFZxx6</t>
  </si>
  <si>
    <t>6kH45TxrvEFg68yexK6yeB</t>
  </si>
  <si>
    <t>SBpMY9AjNJDLghaM8qkaQN</t>
  </si>
  <si>
    <t>RLudLSoVTZZpYBxGb8xxq6</t>
  </si>
  <si>
    <t>fKAJBchfLPwcZmYKA8fLpr</t>
  </si>
  <si>
    <t>HVR2dUkajUVZcembKxToCB</t>
  </si>
  <si>
    <t>TbJW6d5wveDbDC6CQwLVQy</t>
  </si>
  <si>
    <t>Stop Wasting Time And Start WEBINAR</t>
  </si>
  <si>
    <t>How To Use WEBINAR To Desire</t>
  </si>
  <si>
    <t>Wondering How To Make Your WEBINAR Rock? Read This!</t>
  </si>
  <si>
    <t>Are You Making These WEBINAR Mistakes?</t>
  </si>
  <si>
    <t>7 Rules About WEBINAR Meant To Be Broken</t>
  </si>
  <si>
    <t>Answered: Your Most Burning Questions About WEBINAR</t>
  </si>
  <si>
    <t>Master (Your) WEBINAR in 5 Minutes A Day</t>
  </si>
  <si>
    <t>Learn How To Start WEBINAR</t>
  </si>
  <si>
    <t>10 Tips That Will Make You Influential In WEBINAR</t>
  </si>
  <si>
    <t>What You Can Learn From Bill Gates About WEBINAR</t>
  </si>
  <si>
    <t>Short Story: The Truth About WEBINAR</t>
  </si>
  <si>
    <t>3 Ways To Master WEBINAR Without Breaking A Sweat</t>
  </si>
  <si>
    <t>What Can You Do To Save Your WEBINAR From Destruction By Social Media?</t>
  </si>
  <si>
    <t>A Surprising Tool To Help You WEBINAR</t>
  </si>
  <si>
    <t>The Philosophy Of WEBINAR</t>
  </si>
  <si>
    <t>7 Ways To Keep Your WEBINAR Growing Without Burning The Midnight Oil</t>
  </si>
  <si>
    <t>How To Make More WEBINAR By Doing Less</t>
  </si>
  <si>
    <t>Is WEBINAR Worth [$] To You?</t>
  </si>
  <si>
    <t>Listen To Your Customers. They Will Tell You All About WEBINAR</t>
  </si>
  <si>
    <t>Where Is The Best WEBINAR?</t>
  </si>
  <si>
    <t>What Everyone Must Know About WEBINAR</t>
  </si>
  <si>
    <t>Who Else Wants To Know The Mystery Behind WEBINAR?</t>
  </si>
  <si>
    <t>WEBINAR Your Way To Success</t>
  </si>
  <si>
    <t>15 Tips For WEBINAR Success</t>
  </si>
  <si>
    <t>The Ultimate Guide To WEBINAR</t>
  </si>
  <si>
    <t>Why You Never See WEBINAR That Actually Works</t>
  </si>
  <si>
    <t>2 Ways You Can Use WEBINAR To Become Irresistible To Customers</t>
  </si>
  <si>
    <t>What Alberto Savoia Can Teach You About WEBINAR</t>
  </si>
  <si>
    <t>Quick and Easy Fix For Your WEBINAR</t>
  </si>
  <si>
    <t>How To Start A Business With WEBINAR</t>
  </si>
  <si>
    <t>WEBINAR Smackdown!</t>
  </si>
  <si>
    <t>How To Quit WEBINAR In 5 Days</t>
  </si>
  <si>
    <t>The Untapped Gold Mine Of WEBINAR That Virtually No One Knows About</t>
  </si>
  <si>
    <t>At Last, The Secret To WEBINAR Is Revealed</t>
  </si>
  <si>
    <t>Fascinating WEBINAR Tactics That Can Help Your Business Grow</t>
  </si>
  <si>
    <t>OMG! The Best WEBINAR Ever!</t>
  </si>
  <si>
    <t>WEBINAR Is Bound To Make An Impact In Your Business</t>
  </si>
  <si>
    <t>How To Lose Money With WEBINAR</t>
  </si>
  <si>
    <t>How To Find The Right WEBINAR For Your Specific Product(Service).</t>
  </si>
  <si>
    <t>Who Else Wants To Be Successful With WEBINAR</t>
  </si>
  <si>
    <t>Little Known Ways To Rid Yourself Of WEBINAR</t>
  </si>
  <si>
    <t>This Study Will Perfect Your WEBINAR: Read Or Miss Out</t>
  </si>
  <si>
    <t>WEBINAR An Incredibly Easy Method That Works For All</t>
  </si>
  <si>
    <t>Top 25 Quotes On WEBINAR</t>
  </si>
  <si>
    <t>Could This Report Be The Definitive Answer To Your WEBINAR?</t>
  </si>
  <si>
    <t>Why Some People Almost Always Make/Save Money With WEBINAR</t>
  </si>
  <si>
    <t>Why Most WEBINAR Fail</t>
  </si>
  <si>
    <t>SuperEasy Ways To Learn Everything About WEBINAR</t>
  </si>
  <si>
    <t>Double Your Profit With These 5 Tips on WEBINAR</t>
  </si>
  <si>
    <t>How To Teach WEBINAR Like A Pro</t>
  </si>
  <si>
    <t>WEBINAR Is Essential For Your Success. Read This To Find Out Why</t>
  </si>
  <si>
    <t>Take 10 Minutes to Get Started With WEBINAR</t>
  </si>
  <si>
    <t>Clear And Unbiased Facts About WEBINAR (Without All the Hype)</t>
  </si>
  <si>
    <t>5 Romantic WEBINAR Ideas</t>
  </si>
  <si>
    <t>How You Can (Do) WEBINAR Almost Instantly</t>
  </si>
  <si>
    <t>Get The Most Out of WEBINAR and Facebook</t>
  </si>
  <si>
    <t>The Secret Of WEBINAR</t>
  </si>
  <si>
    <t>How To Teach WEBINAR Better Than Anyone Else</t>
  </si>
  <si>
    <t>5 Things To Do Immediately About WEBINAR</t>
  </si>
  <si>
    <t>Turn Your WEBINAR Into A High Performing Machine</t>
  </si>
  <si>
    <t>3 Ways You Can Reinvent WEBINAR Without Looking Like An Amateur</t>
  </si>
  <si>
    <t>10 Warning Signs Of Your WEBINAR Demise</t>
  </si>
  <si>
    <t>Beware The WEBINAR Scam</t>
  </si>
  <si>
    <t>How To Learn WEBINAR</t>
  </si>
  <si>
    <t>5 Best Ways To Sell WEBINAR</t>
  </si>
  <si>
    <t>How To Become Better With WEBINAR In 10 Minutes</t>
  </si>
  <si>
    <t>You Will Thank Us - 10 Tips About WEBINAR You Need To Know</t>
  </si>
  <si>
    <t>WEBINAR: The Samurai Way</t>
  </si>
  <si>
    <t>Fear? Not If You Use WEBINAR The Right Way!</t>
  </si>
  <si>
    <t>How To Deal With(A) Very Bad WEBINAR</t>
  </si>
  <si>
    <t>Best Make WEBINAR You Will Read This Year (in 2015)</t>
  </si>
  <si>
    <t>5 Problems Everyone Has With WEBINAR – How To Solved Them</t>
  </si>
  <si>
    <t>WEBINAR: This Is What Professionals Do</t>
  </si>
  <si>
    <t>Avoid The Top 10 WEBINAR Mistakes</t>
  </si>
  <si>
    <t>WEBINAR - So Simple Even Your Kids Can Do It</t>
  </si>
  <si>
    <t>How To Sell WEBINAR</t>
  </si>
  <si>
    <t>Apply These 5 Secret Techniques To Improve WEBINAR</t>
  </si>
  <si>
    <t>14 Days To A Better WEBINAR</t>
  </si>
  <si>
    <t>Your Key To Success: WEBINAR</t>
  </si>
  <si>
    <t>3 Ways Twitter Destroyed My WEBINAR Without Me Noticing</t>
  </si>
  <si>
    <t>Being A Star In Your Industry Is A Matter Of WEBINAR</t>
  </si>
  <si>
    <t>Why WEBINAR Is No Friend To Small Business</t>
  </si>
  <si>
    <t>Using 7 WEBINAR Strategies Like The Pros</t>
  </si>
  <si>
    <t>Improve(Increase) Your WEBINAR In 3 Days</t>
  </si>
  <si>
    <t>WEBINAR And Love - How They Are The Same</t>
  </si>
  <si>
    <t>What Your Customers Really Think About Your WEBINAR?</t>
  </si>
  <si>
    <t>How To Win Clients And Influence Markets with WEBINAR</t>
  </si>
  <si>
    <t>52 Ways To Avoid WEBINAR Burnout</t>
  </si>
  <si>
    <t>Need More Time? Read These Tips To Eliminate WEBINAR</t>
  </si>
  <si>
    <t>WEBINAR: What A Mistake!</t>
  </si>
  <si>
    <t>11 Methods Of WEBINAR Domination</t>
  </si>
  <si>
    <t>Rules Not To Follow About WEBINAR</t>
  </si>
  <si>
    <t>Learn Exactly How We Made WEBINAR Last Month</t>
  </si>
  <si>
    <t>Here Is What You Should Do For Your WEBINAR</t>
  </si>
  <si>
    <t>Death, WEBINAR And Taxes</t>
  </si>
  <si>
    <t>10 Funny WEBINAR Quotes</t>
  </si>
  <si>
    <t>How To Take The Headache Out Of WEBINAR</t>
  </si>
  <si>
    <t>Winning Tactics For WEBINAR</t>
  </si>
  <si>
    <t>Top 10 Tips To Grow Your WEBINAR</t>
  </si>
  <si>
    <t>Top 3 Ways To Buy A Used WEBINAR</t>
  </si>
  <si>
    <t>Never Suffer From WEBINAR Again</t>
  </si>
  <si>
    <t>Why My WEBINAR Is Better Than Yours</t>
  </si>
  <si>
    <t>WEBINAR Expert Interview</t>
  </si>
  <si>
    <t>Open The Gates For WEBINAR By Using These Simple Tips</t>
  </si>
  <si>
    <t>The WEBINAR That Wins Customers</t>
  </si>
  <si>
    <t>Want To Step Up Your WEBINAR? You Need To Read This First</t>
  </si>
  <si>
    <t>Warning: These 9 Mistakes Will Destroy Your WEBINAR</t>
  </si>
  <si>
    <t>Fast-Track Your WEBINAR</t>
  </si>
  <si>
    <t>Believe In Your WEBINAR Skills But Never Stop Improving</t>
  </si>
  <si>
    <t>10 Ways To Reinvent Your WEBINAR</t>
  </si>
  <si>
    <t>10 Things You Have In Common With WEBINAR</t>
  </si>
  <si>
    <t>How You Can (Do) WEBINAR In 24 Hours Or Less For Free</t>
  </si>
  <si>
    <t>5 Ways Of WEBINAR That Can Drive You Bankrupt - Fast!</t>
  </si>
  <si>
    <t>Learn To (Do) WEBINAR Like A Professional</t>
  </si>
  <si>
    <t>What You Should Have Asked Your Teachers About WEBINAR</t>
  </si>
  <si>
    <t>5 Secrets: How To Use WEBINAR To Create A Successful Business(Product)</t>
  </si>
  <si>
    <t>The WEBINAR Mystery Revealed</t>
  </si>
  <si>
    <t>Best 50 Tips For WEBINAR</t>
  </si>
  <si>
    <t>9 Ridiculous Rules About WEBINAR</t>
  </si>
  <si>
    <t>Want A Thriving Business? Focus On WEBINAR!</t>
  </si>
  <si>
    <t>Want More Money? Start WEBINAR</t>
  </si>
  <si>
    <t>3 Simple Tips For Using WEBINAR To Get Ahead Your Competition</t>
  </si>
  <si>
    <t>These 5 Simple WEBINAR Tricks Will Pump Up Your Sales Almost Instantly</t>
  </si>
  <si>
    <t>Why Everything You Know About WEBINAR Is A Lie</t>
  </si>
  <si>
    <t>15 Lessons About WEBINAR You Need To Learn To Succeed</t>
  </si>
  <si>
    <t>The A - Z Guide Of WEBINAR</t>
  </si>
  <si>
    <t>WEBINAR Works Only Under These Conditions</t>
  </si>
  <si>
    <t>Can You Really Find WEBINAR (on the Web)?</t>
  </si>
  <si>
    <t>Little Known Ways to WEBINAR</t>
  </si>
  <si>
    <t>How To Turn Your WEBINAR From Zero To Hero</t>
  </si>
  <si>
    <t>17 Tricks About WEBINAR You Wish You Knew Before</t>
  </si>
  <si>
    <t>3 Easy Ways To Make WEBINAR Faster</t>
  </si>
  <si>
    <t>A Guide To WEBINAR At Any Age</t>
  </si>
  <si>
    <t>WEBINAR And The Chuck Norris Effect</t>
  </si>
  <si>
    <t>Find Out How I Cured My WEBINAR In 2 Days</t>
  </si>
  <si>
    <t>2 Things You Must Know About WEBINAR</t>
  </si>
  <si>
    <t>Now You Can Have The WEBINAR Of Your Dreams – Cheaper/Faster Than You Ever Imagined</t>
  </si>
  <si>
    <t>Secrets To Getting WEBINAR To Complete Tasks Quickly And Efficiently</t>
  </si>
  <si>
    <t>How To Make Your WEBINAR Look Like A Million Bucks</t>
  </si>
  <si>
    <t>How To Get (A) Fabulous WEBINAR On A Tight Budget</t>
  </si>
  <si>
    <t>Avoid The Top 10 Mistakes Made By Beginning WEBINAR</t>
  </si>
  <si>
    <t>WEBINAR And Love Have 4 Things In Common</t>
  </si>
  <si>
    <t>Where Can You Find Free WEBINAR Resources</t>
  </si>
  <si>
    <t>What Can Instagramm Teach You About WEBINAR</t>
  </si>
  <si>
    <t>What Zombies Can Teach You About WEBINAR</t>
  </si>
  <si>
    <t>7 and a Half Very Simple Things You Can Do To Save WEBINAR</t>
  </si>
  <si>
    <t>Interesting Facts I Bet You Never Knew About WEBINAR</t>
  </si>
  <si>
    <t>How To Handle Every WEBINAR Challenge With Ease Using These Tips</t>
  </si>
  <si>
    <t>5 Ways To Get Through To Your WEBINAR</t>
  </si>
  <si>
    <t>World Class Tools Make WEBINAR Push Button Easy</t>
  </si>
  <si>
    <t>10 Best Practices For WEBINAR</t>
  </si>
  <si>
    <t>Get Rid of WEBINAR For Good</t>
  </si>
  <si>
    <t>Why WEBINAR Is The Only Skill You Really Need</t>
  </si>
  <si>
    <t>Learn Exactly How I Improved WEBINAR In 2 Days</t>
  </si>
  <si>
    <t>What Is WEBINAR and How Does It Work?</t>
  </si>
  <si>
    <t>3 Ways To Have (A) More Appealing WEBINAR</t>
  </si>
  <si>
    <t>The Secret of WEBINAR</t>
  </si>
  <si>
    <t>Should Fixing WEBINAR Take 60 Steps?</t>
  </si>
  <si>
    <t>The Death Of WEBINAR And How To Avoid It</t>
  </si>
  <si>
    <t>How To Turn WEBINAR Into Success</t>
  </si>
  <si>
    <t>Proof That WEBINAR Is Exactly What You Are Looking For</t>
  </si>
  <si>
    <t>WEBINAR: An Incredibly Easy Method That Works For All</t>
  </si>
  <si>
    <t>The Truth Is You Are Not The Only Person Concerned About WEBINAR</t>
  </si>
  <si>
    <t>What Everyone Ought To Know About WEBINAR</t>
  </si>
  <si>
    <t>The Number One Reason You Should (Do) WEBINAR</t>
  </si>
  <si>
    <t>Never Changing WEBINAR Will Eventually Destroy You</t>
  </si>
  <si>
    <t>The Best Way To WEBINAR</t>
  </si>
  <si>
    <t>Everything You Wanted to Know About WEBINAR and Were Too Embarrassed to Ask</t>
  </si>
  <si>
    <t>How To Win Friends And Influence People with WEBINAR</t>
  </si>
  <si>
    <t>5 Reasons WEBINAR Is A Waste Of Time</t>
  </si>
  <si>
    <t>22 Tips To Start Building A WEBINAR You Always Wanted</t>
  </si>
  <si>
    <t>Ho To (Do) WEBINAR Without Leaving Your Office(House).</t>
  </si>
  <si>
    <t>Picture Your WEBINAR On Top. Read This And Make It So</t>
  </si>
  <si>
    <t>Here Is A Quick Cure For WEBINAR</t>
  </si>
  <si>
    <t>4 Ways You Can Grow Your Creativity Using WEBINAR</t>
  </si>
  <si>
    <t>The Secrets To WEBINAR</t>
  </si>
  <si>
    <t>How We Improved Our WEBINAR In One Week(Month, Day)</t>
  </si>
  <si>
    <t>The Next 3 Things To Immediately Do About WEBINAR</t>
  </si>
  <si>
    <t>3 Ways Create Better WEBINAR With The Help Of Your Dog</t>
  </si>
  <si>
    <t>Essential WEBINAR Smartphone Apps</t>
  </si>
  <si>
    <t>101 Ideas For WEBINAR</t>
  </si>
  <si>
    <t>Old School WEBINAR</t>
  </si>
  <si>
    <t>There’s Big Money In WEBINAR</t>
  </si>
  <si>
    <t>Get Better WEBINAR Results By Following 3 Simple Steps</t>
  </si>
  <si>
    <t>The Untold Secret To WEBINAR In Less Than Ten Minutes</t>
  </si>
  <si>
    <t>5 Easy Ways You Can Turn WEBINAR Into Success</t>
  </si>
  <si>
    <t>The Ultimate Secret Of WEBINAR</t>
  </si>
  <si>
    <t>If You Want To Be A Winner, Change Your WEBINAR Philosophy Now!</t>
  </si>
  <si>
    <t>WEBINAR Adventures</t>
  </si>
  <si>
    <t>The Biggest Lie In WEBINAR</t>
  </si>
  <si>
    <t>The Truth About WEBINAR In 3 Minutes</t>
  </si>
  <si>
    <t>13 Myths About WEBINAR</t>
  </si>
  <si>
    <t>WEBINAR: Do You Really Need It? This Will Help You Decide!</t>
  </si>
  <si>
    <t>10 Unforgivable Sins Of WEBINAR</t>
  </si>
  <si>
    <t>Sick And Tired Of Doing WEBINAR The Old Way? Read This</t>
  </si>
  <si>
    <t>WEBINAR Iphone Apps</t>
  </si>
  <si>
    <t>How To Improve At WEBINAR In 60 Minutes</t>
  </si>
  <si>
    <t>5 Actionable Tips on WEBINAR And Twitter.</t>
  </si>
  <si>
    <t>Got Stuck? Try These Tips To Streamline Your WEBINAR</t>
  </si>
  <si>
    <t>Make Your WEBINARA Reality</t>
  </si>
  <si>
    <t>Lies And Damn Lies About WEBINAR</t>
  </si>
  <si>
    <t>The Single Most Important Thing You Need To Know About WEBINAR</t>
  </si>
  <si>
    <t>12 Questions Answered About WEBINAR</t>
  </si>
  <si>
    <t>Guaranteed No Stress WEBINAR</t>
  </si>
  <si>
    <t>Get Rid of WEBINAR Once and For All</t>
  </si>
  <si>
    <t>The Lazy Way To WEBINAR</t>
  </si>
  <si>
    <t>Here Is A Method That Is Helping WEBINAR</t>
  </si>
  <si>
    <t>Why I Hate WEBINAR</t>
  </si>
  <si>
    <t>WEBINAR Strategies For Beginners</t>
  </si>
  <si>
    <t>3 Mistakes In WEBINAR That Make You Look Dumb</t>
  </si>
  <si>
    <t>Have You Heard? WEBINAR Is Your Best Bet To Grow</t>
  </si>
  <si>
    <t>How To Win Buyers And Influence Sales with WEBINAR</t>
  </si>
  <si>
    <t>Succeed With WEBINAR In 24 Hours</t>
  </si>
  <si>
    <t>How To Make Your Product Stand Out With WEBINAR</t>
  </si>
  <si>
    <t>Can You Pass The WEBINAR Test?</t>
  </si>
  <si>
    <t>The Ultimate Deal On WEBINAR</t>
  </si>
  <si>
    <t>WEBINAR Shortcuts - The Easy Way</t>
  </si>
  <si>
    <t>How To Earn $398/Day Using WEBINAR</t>
  </si>
  <si>
    <t>Now You Can Have Your WEBINAR Done Safely</t>
  </si>
  <si>
    <t>What Can You Do About WEBINAR Right Now</t>
  </si>
  <si>
    <t>The Anthony Robins Guide To WEBINAR</t>
  </si>
  <si>
    <t>The Hidden Mystery Behind WEBINAR</t>
  </si>
  <si>
    <t>Everything You Wanted to Know About WEBINAR and Were Afraid To Ask</t>
  </si>
  <si>
    <t>How I Improved My WEBINAR In One Easy Lesson</t>
  </si>
  <si>
    <t>Why Ignoring WEBINAR Will Cost You Time and Sales</t>
  </si>
  <si>
    <t>How To Save Money with WEBINAR?</t>
  </si>
  <si>
    <t>Revolutionize Your WEBINAR With These Easy-peasy Tips</t>
  </si>
  <si>
    <t>Why WEBINAR Succeeds</t>
  </si>
  <si>
    <t>3 WEBINAR Secrets You Never Knew</t>
  </si>
  <si>
    <t>You Can Thank Us Later - 3 Reasons To Stop Thinking About WEBINAR</t>
  </si>
  <si>
    <t>The Quickest &amp; Easiest Way To WEBINAR</t>
  </si>
  <si>
    <t>Never Lose Your WEBINAR Again</t>
  </si>
  <si>
    <t>Why You Really Need (A) WEBINAR</t>
  </si>
  <si>
    <t>How WEBINAR Made Me A Better Salesperson</t>
  </si>
  <si>
    <t>15 Unheard Ways To Achieve Greater WEBINAR</t>
  </si>
  <si>
    <t>5 Ways WEBINAR Will Help You Get More Business</t>
  </si>
  <si>
    <t>5 Surefire Ways WEBINAR Will Drive Your Business Into The Ground</t>
  </si>
  <si>
    <t>Do WEBINAR Better Than Barack Obama</t>
  </si>
  <si>
    <t>WEBINAR Made Simple - Even Your Kids Can Do It</t>
  </si>
  <si>
    <t>The Untold Secret To Mastering WEBINAR In Just 3 Days</t>
  </si>
  <si>
    <t>How To Buy (A) WEBINAR On A Tight Budget</t>
  </si>
  <si>
    <t>Find Out Now, What Should You Do For Fast WEBINAR?</t>
  </si>
  <si>
    <t>Why Most People Will Never Be Great At WEBINAR</t>
  </si>
  <si>
    <t>Who Else Wants To Enjoy WEBINAR</t>
  </si>
  <si>
    <t>5 Ways You Can Get More WEBINAR While Spending Less</t>
  </si>
  <si>
    <t>Now You Can Buy An App That is Really Made For WEBINAR</t>
  </si>
  <si>
    <t>Secrets To WEBINAR – Even In This Down Economy</t>
  </si>
  <si>
    <t>Take The Stress Out Of WEBINAR</t>
  </si>
  <si>
    <t>The Ugly Truth About WEBINAR</t>
  </si>
  <si>
    <t>Cracking The WEBINAR Code</t>
  </si>
  <si>
    <t>Remarkable Website - WEBINAR Will Help You Get There</t>
  </si>
  <si>
    <t>Proof That WEBINAR Really Works</t>
  </si>
  <si>
    <t>Congratulations! Your WEBINAR Is (Are) About To Stop Being Relevant</t>
  </si>
  <si>
    <t>No More Mistakes With WEBINAR</t>
  </si>
  <si>
    <t>5 Brilliant Ways To Use WEBINAR</t>
  </si>
  <si>
    <t>9 Ways WEBINAR Can Make You Invincible</t>
  </si>
  <si>
    <t>Boost Your WEBINAR With These Tips</t>
  </si>
  <si>
    <t>Best WEBINAR Android/iPhone Apps</t>
  </si>
  <si>
    <t>If You Do Not (Do)WEBINAR Now, You Will Hate Yourself Later</t>
  </si>
  <si>
    <t>Find A Quick Way To WEBINAR</t>
  </si>
  <si>
    <t>Use WEBINAR To Make Someone Fall In Love With You</t>
  </si>
  <si>
    <t>The Secrets To Finding World Class Tools For Your WEBINAR Quickly</t>
  </si>
  <si>
    <t>The Secret of Successful WEBINAR</t>
  </si>
  <si>
    <t>10 Ways To Immediately Start Selling WEBINAR</t>
  </si>
  <si>
    <t>7 Easy Ways To Make WEBINAR Faster</t>
  </si>
  <si>
    <t>How I Improved My WEBINAR In One Day</t>
  </si>
  <si>
    <t>Marriage And WEBINAR Have More In Common Than You Think</t>
  </si>
  <si>
    <t>To People That Want To Start WEBINAR But Are Affraid To Get Started</t>
  </si>
  <si>
    <t>WEBINAR Is Crucial To Your Business. Learn Why!</t>
  </si>
  <si>
    <t>5 Incredibly Useful WEBINAR Tips For Small Businesses</t>
  </si>
  <si>
    <t>Read This Controversial Article And Find Out More About WEBINAR</t>
  </si>
  <si>
    <t>5 Brilliant Ways To Teach Your Audience About WEBINAR</t>
  </si>
  <si>
    <t>27 Ways To Improve WEBINAR</t>
  </si>
  <si>
    <t>5 Simple Steps To An Effective WEBINAR Strategy</t>
  </si>
  <si>
    <t>Fall In Love With WEBINAR</t>
  </si>
  <si>
    <t>Does WEBINAR Sometimes Make You Feel Stupid?</t>
  </si>
  <si>
    <t>Top 10 Tips With WEBINAR</t>
  </si>
  <si>
    <t>How To Make Your WEBINAR Look Amazing In 5 Days</t>
  </si>
  <si>
    <t>Top 10 WEBINAR Accounts To Follow On Twitter</t>
  </si>
  <si>
    <t>WEBINAR Opportunities For Everyone</t>
  </si>
  <si>
    <t>WEBINAR in 2015 – Predictions</t>
  </si>
  <si>
    <t>10 Awesome Tips About WEBINAR From Unlikely Websites</t>
  </si>
  <si>
    <t>WEBINAR - Not For Everyone</t>
  </si>
  <si>
    <t>A Short Course In WEBINAR</t>
  </si>
  <si>
    <t>Must Have Resources For WEBINAR</t>
  </si>
  <si>
    <t>Want More Out Of Your Life? WEBINAR, WEBINAR, WEBINAR!</t>
  </si>
  <si>
    <t>The Advanced Guide To WEBINAR</t>
  </si>
  <si>
    <t>Mind Blowing Method On WEBINAR</t>
  </si>
  <si>
    <t>Simple Steps To A 10 Minute WEBINAR</t>
  </si>
  <si>
    <t>The Evolution Of WEBINAR</t>
  </si>
  <si>
    <t>How to Grow Your WEBINAR Income</t>
  </si>
  <si>
    <t>3 Guilt Free WEBINAR Tips</t>
  </si>
  <si>
    <t>Time Is Running Out! Think About These 10 Ways To Change Your WEBINAR</t>
  </si>
  <si>
    <t>10 Ways to Make Your WEBINAR Easier</t>
  </si>
  <si>
    <t>12 Ways You Can WEBINAR Without Investing Too Much Of Your Time</t>
  </si>
  <si>
    <t>WEBINAR Without Driving Yourself Crazy</t>
  </si>
  <si>
    <t>15 Creative Ways You Can Improve Your WEBINAR</t>
  </si>
  <si>
    <t>10 Reasons Why Having An Excellent WEBINAR Is Not Enough</t>
  </si>
  <si>
    <t>Time-tested Ways To WEBINAR</t>
  </si>
  <si>
    <t>WEBINAR Etics and Etiquette</t>
  </si>
  <si>
    <t>One Tip To Dramatically Improve You(r) WEBINAR</t>
  </si>
  <si>
    <t>Cats, Dogs and WEBINAR</t>
  </si>
  <si>
    <t>How To Spread The Word About Your WEBINAR</t>
  </si>
  <si>
    <t>10 Creative Ways You Can Improve Your WEBINAR</t>
  </si>
  <si>
    <t>How To Get Discovered With WEBINAR</t>
  </si>
  <si>
    <t>WEBINAR Fears – Death</t>
  </si>
  <si>
    <t>Finding Customers With WEBINAR (Part A,B,C ... )</t>
  </si>
  <si>
    <t>A Simple Plan For WEBINAR</t>
  </si>
  <si>
    <t>How Google Uses WEBINAR To Grow Bigger</t>
  </si>
  <si>
    <t>Solid Reasons To Avoid WEBINAR</t>
  </si>
  <si>
    <t>Favorite WEBINAR Resources For 2015</t>
  </si>
  <si>
    <t>Must Have List Of WEBINAR Networks</t>
  </si>
  <si>
    <t>Poll: How Much Do You Earn From WEBINAR?</t>
  </si>
  <si>
    <t>10 Facts Everyone Should Know About WEBINAR</t>
  </si>
  <si>
    <t>Where Will WEBINAR Be 6 Months From Now?</t>
  </si>
  <si>
    <t>Successful Stories You Didn’t Know About WEBINAR</t>
  </si>
  <si>
    <t>The Business Of WEBINAR</t>
  </si>
  <si>
    <t>WEBINAR Predictions For 2015</t>
  </si>
  <si>
    <t>Read This To Change How You WEBINAR</t>
  </si>
  <si>
    <t>Can You Spot The A WEBINAR Pro?</t>
  </si>
  <si>
    <t>10 Things I Wish I Knew About WEBINAR</t>
  </si>
  <si>
    <t>WEBINAR For Dollars Seminar</t>
  </si>
  <si>
    <t>How Did We Get There? The History Of WEBINAR Told Through Tweets</t>
  </si>
  <si>
    <t>The Hollistic Aproach To WEBINAR</t>
  </si>
  <si>
    <t>7 Strange Facts About WEBINAR</t>
  </si>
  <si>
    <t>WEBINAR Ethics</t>
  </si>
  <si>
    <t>Attention-grabbing Ways To WEBINAR</t>
  </si>
  <si>
    <t>Getting The Best Software To Power Up Your WEBINAR</t>
  </si>
  <si>
    <t>The Complete Guide To Understanding WEBINAR</t>
  </si>
  <si>
    <t>How To Guide: WEBINAR Essentials For Beginners</t>
  </si>
  <si>
    <t>5 Proven WEBINAR Techniques</t>
  </si>
  <si>
    <t>What Do You Want WEBINAR To Become?</t>
  </si>
  <si>
    <t>5 Ways To Simplify WEBINAR</t>
  </si>
  <si>
    <t>WEBINAR - Are You Prepared For A Good Thing?</t>
  </si>
  <si>
    <t>These 10 Hacks Will Make You(r) WEBINAR (Look) Like A Pro</t>
  </si>
  <si>
    <t>How I Got Started With WEBINAR</t>
  </si>
  <si>
    <t>Sins Of WEBINAR</t>
  </si>
  <si>
    <t>22 Very Simple Things You Can Do To Save Time With WEBINAR</t>
  </si>
  <si>
    <t>10 Powerful Tips To Help You WEBINAR Better</t>
  </si>
  <si>
    <t>The Pros And Cons Of WEBINAR</t>
  </si>
  <si>
    <t>How To Find The Time To WEBINAR On Twitter</t>
  </si>
  <si>
    <t>59% Of The Market Is Interested In WEBINAR</t>
  </si>
  <si>
    <t>WEBINAR – Lessons Learned From Google</t>
  </si>
  <si>
    <t>Did You Start WEBINAR For Passion or Money?</t>
  </si>
  <si>
    <t>Introducing The Simple Way To WEBINAR</t>
  </si>
  <si>
    <t>Super Easy Simple Ways The Pros Use To Promote WEBINAR</t>
  </si>
  <si>
    <t>WEBINAR - What Do Those Stats Really Mean?</t>
  </si>
  <si>
    <t>25 Questions You Need To Ask About WEBINAR</t>
  </si>
  <si>
    <t>Less = More With WEBINAR</t>
  </si>
  <si>
    <t>WEBINAR Question: Does Size Matter?</t>
  </si>
  <si>
    <t>10 Alternatives To WEBINAR</t>
  </si>
  <si>
    <t>5 Things People Hate About WEBINAR</t>
  </si>
  <si>
    <t>When WEBINAR Businesses Grow Too Quickly</t>
  </si>
  <si>
    <t>WEBINAR Strategies Revealed</t>
  </si>
  <si>
    <t>The Consequences Of Failing To WEBINAR When Launching Your Business</t>
  </si>
  <si>
    <t>Is It Time to Talk More About WEBINAR?</t>
  </si>
  <si>
    <t>WEBINAR Changes: 5 Actionable Tips</t>
  </si>
  <si>
    <t>10 Ideas About WEBINAR That Really Work</t>
  </si>
  <si>
    <t>WEBINAR Report: Statistics and Facts</t>
  </si>
  <si>
    <t>25 Of The Punniest WEBINAR Puns You Can Find</t>
  </si>
  <si>
    <t>10 Effective Ways To Get More Out Of WEBINAR</t>
  </si>
  <si>
    <t>How To Be In The Top 10 With WEBINAR</t>
  </si>
  <si>
    <t>What $325 Buys You In WEBINAR</t>
  </si>
  <si>
    <t>Arguments For Getting Rid Of WEBINAR</t>
  </si>
  <si>
    <t>WEBINAR Blueprint - Rinse And Repeat</t>
  </si>
  <si>
    <t>The Critical Difference Between WEBINAR and Google</t>
  </si>
  <si>
    <t>Dreaming Of WEBINAR</t>
  </si>
  <si>
    <t>WEBINAR Abuse - How Not To Do It</t>
  </si>
  <si>
    <t>25 Best Things About WEBINAR</t>
  </si>
  <si>
    <t>Take Advantage Of WEBINAR - Read These 10 Tips</t>
  </si>
  <si>
    <t>7 Facebook Pages To Follow About WEBINAR</t>
  </si>
  <si>
    <t>Welcome to a New Look Of WEBINAR</t>
  </si>
  <si>
    <t>WEBINAR Hopes and Dreams</t>
  </si>
  <si>
    <t>How To Make Money From The WEBINAR Phenomenon</t>
  </si>
  <si>
    <t>Ridiculously Simple Ways To Improve Your WEBINAR</t>
  </si>
  <si>
    <t>5 Incredible WEBINAR Examples</t>
  </si>
  <si>
    <t>7 Days To Improving The Way You WEBINAR</t>
  </si>
  <si>
    <t>Here Are 7 Ways To Better WEBINAR</t>
  </si>
  <si>
    <t>WEBINAR For Sale – How Much Is Yours Worth?</t>
  </si>
  <si>
    <t>WEBINAR: Is Not That Difficult As You Think</t>
  </si>
  <si>
    <t>15 No Cost Ways To Get More With WEBINAR</t>
  </si>
  <si>
    <t>WEBINAR Data We Can All Learn From</t>
  </si>
  <si>
    <t>More on Making a Living Off of WEBINAR</t>
  </si>
  <si>
    <t>Street Talk: WEBINAR</t>
  </si>
  <si>
    <t>The 10 Key Elements In WEBINAR</t>
  </si>
  <si>
    <t>Improve Your WEBINAR Skills</t>
  </si>
  <si>
    <t>The Power Of WEBINAR</t>
  </si>
  <si>
    <t>WEBINAR Stats: These Numbers Are Real</t>
  </si>
  <si>
    <t>To Click Or Not To Click: WEBINAR And Blogging</t>
  </si>
  <si>
    <t>11 Things Twitter Wants Yout To Forget About WEBINAR</t>
  </si>
  <si>
    <t>10 Essential Strategies To WEBINAR</t>
  </si>
  <si>
    <t>When WEBINAR Competition is Good</t>
  </si>
  <si>
    <t>Learn How To WEBINAR Persuasively In 3 Easy Steps</t>
  </si>
  <si>
    <t>Why WEBINAR Is A Tactic Not A Strategy</t>
  </si>
  <si>
    <t>4 Key Tactics The Pros Use For WEBINAR</t>
  </si>
  <si>
    <t>Believing Any Of These 10 Myths About WEBINAR Keeps You From Growing</t>
  </si>
  <si>
    <t>The 5 Secrets To Effective WEBINAR</t>
  </si>
  <si>
    <t>One Surprisingly Effective Way To WEBINAR</t>
  </si>
  <si>
    <t>WEBINAR And The Art Of Time Management</t>
  </si>
  <si>
    <t>10 Reasons Why You Are Still An Amateur At WEBINAR</t>
  </si>
  <si>
    <t>WEBINAR Review</t>
  </si>
  <si>
    <t>WEBINAR - How To Be More Productive?</t>
  </si>
  <si>
    <t>10 DIY WEBINAR Tips You May Have Missed</t>
  </si>
  <si>
    <t>3 Reasons Why Facebook Is The Worst Option For WEBINAR</t>
  </si>
  <si>
    <t>10 Laws Of WEBINAR</t>
  </si>
  <si>
    <t>10 Horrible Mistakes To Avoid When You (Do) WEBINAR</t>
  </si>
  <si>
    <t>9 Super Useful Tips To Improve WEBINAR</t>
  </si>
  <si>
    <t>20 Places To Get Deals On WEBINAR</t>
  </si>
  <si>
    <t>Three Quick Ways To Learn WEBINAR</t>
  </si>
  <si>
    <t>3 More Cool Tools For WEBINAR</t>
  </si>
  <si>
    <t>2015 Is The Year Of WEBINAR</t>
  </si>
  <si>
    <t>Signs You Made A Great Impact On WEBINAR</t>
  </si>
  <si>
    <t>WEBINAR It! Lessons From The Oscars</t>
  </si>
  <si>
    <t>The Definitive Guide To WEBINAR</t>
  </si>
  <si>
    <t>Are You WEBINAR The Right Way? These 5 Tips Will Help You Answer</t>
  </si>
  <si>
    <t>Free Advice On Profitable WEBINAR</t>
  </si>
  <si>
    <t>WEBINAR - Choosing The Right Strategy</t>
  </si>
  <si>
    <t>10 Solid Reasons To Avoid WEBINAR</t>
  </si>
  <si>
    <t>WEBINAR: The Easy Way</t>
  </si>
  <si>
    <t>WEBINAR And Other Products</t>
  </si>
  <si>
    <t>Random WEBINAR Tip</t>
  </si>
  <si>
    <t>WEBINAR For Money</t>
  </si>
  <si>
    <t>The Best 5 Examples Of WEBINAR</t>
  </si>
  <si>
    <t>Free Advice On WEBINAR</t>
  </si>
  <si>
    <t>WEBINAR Like A Pro With The Help Of These 5 Tips</t>
  </si>
  <si>
    <t>Strange Facts About WEBINAR</t>
  </si>
  <si>
    <t>WEBINAR 2.0 - The Next Step</t>
  </si>
  <si>
    <t>50 Best Tweets Of All Time About WEBINAR</t>
  </si>
  <si>
    <t>3 Kinds Of WEBINAR: Which One Will Make The Most Money?</t>
  </si>
  <si>
    <t>Crazy WEBINAR: Lessons From The Pros</t>
  </si>
  <si>
    <t>WEBINAR Is Your Worst Enemy. 10 Ways To Defeat It</t>
  </si>
  <si>
    <t>Apply Any Of These 10 Secret Techniques To Improve WEBINAR</t>
  </si>
  <si>
    <t>Building Relationships With WEBINAR</t>
  </si>
  <si>
    <t>WEBINAR The Right Way</t>
  </si>
  <si>
    <t>WEBINAR Services - How To Do It Right</t>
  </si>
  <si>
    <t>Beware: 10 WEBINAR Mistakes</t>
  </si>
  <si>
    <t>WEBINAR Not Resulting In Financial Prosperity</t>
  </si>
  <si>
    <t>Top 10 Key Tactics The Pros Use For WEBINAR</t>
  </si>
  <si>
    <t>WEBINAR Promotion 101</t>
  </si>
  <si>
    <t>Triple Your Results At WEBINAR In Half The Time</t>
  </si>
  <si>
    <t>WEBINAR Gets A Redesign</t>
  </si>
  <si>
    <t>The #1 WEBINAR Mistake, Plus 7 More Lessons</t>
  </si>
  <si>
    <t>WEBINAR Guides And Reports</t>
  </si>
  <si>
    <t>Seductive WEBINAR</t>
  </si>
  <si>
    <t>When Professionals Run Into Problems With WEBINAR, This Is What They Do</t>
  </si>
  <si>
    <t>10 Step Checklist for WEBINAR</t>
  </si>
  <si>
    <t>How 5 Stories Will Change The Way You Approach WEBINAR</t>
  </si>
  <si>
    <t>5 Critical Skills To (Do) WEBINAR Loss Remarkably Well</t>
  </si>
  <si>
    <t>5 Stylish Ideas For Your WEBINAR</t>
  </si>
  <si>
    <t>How to Create Your WEBINAR Strategy [Blueprint]</t>
  </si>
  <si>
    <t>Questions For/About WEBINAR</t>
  </si>
  <si>
    <t>8 Ways To WEBINAR Without Breaking Your Bank</t>
  </si>
  <si>
    <t>10 Factors That Affect WEBINAR</t>
  </si>
  <si>
    <t>WEBINAR Explained</t>
  </si>
  <si>
    <t>Fears of a Professional WEBINAR</t>
  </si>
  <si>
    <t>100 Lessons Learned From the Pros On WEBINAR</t>
  </si>
  <si>
    <t>Master The Art Of WEBINAR With These 3 Tips</t>
  </si>
  <si>
    <t>WEBINAR: Back To Basics</t>
  </si>
  <si>
    <t>WEBINAR Creates Experts</t>
  </si>
  <si>
    <t>My Biggest WEBINAR Lesson</t>
  </si>
  <si>
    <t>Need More Inspiration With WEBINAR? Read this!</t>
  </si>
  <si>
    <t>The Ten Commandments Of WEBINAR</t>
  </si>
  <si>
    <t>The Ultimate Strategy To WEBINAR</t>
  </si>
  <si>
    <t>Are You Actually Doing Enough WEBINAR?</t>
  </si>
  <si>
    <t>A Good WEBINAR Is...</t>
  </si>
  <si>
    <t>Your Weakest Link: Use It To WEBINAR</t>
  </si>
  <si>
    <t>Earning a Six Figure Income From WEBINAR</t>
  </si>
  <si>
    <t>WEBINAR: The Google Strategy</t>
  </si>
  <si>
    <t>WEBINAR Conferences</t>
  </si>
  <si>
    <t>Take Home Lessons On WEBINAR</t>
  </si>
  <si>
    <t>Super Useful Tips To Improve WEBINAR</t>
  </si>
  <si>
    <t>WEBINAR Money Experiment</t>
  </si>
  <si>
    <t>Will WEBINAR Ever Die?</t>
  </si>
  <si>
    <t>10 Shortcuts For WEBINAR That Gets Your Result In Record Time</t>
  </si>
  <si>
    <t>WEBINAR - The Six Figure Challenge</t>
  </si>
  <si>
    <t>WEBINARLike An Expert. Follow These 5 Steps To Get There</t>
  </si>
  <si>
    <t>WEBINAR - What Can Your Learn From Your Critics</t>
  </si>
  <si>
    <t>21 Effective Ways To Get More Out Of WEBINAR</t>
  </si>
  <si>
    <t>44 Inspirational Quotes About WEBINAR</t>
  </si>
  <si>
    <t>WEBINAR - What To Do When Rejected</t>
  </si>
  <si>
    <t>What Could WEBINAR Do To Make You Switch?</t>
  </si>
  <si>
    <t>What Are The 5 Main Benefits Of WEBINAR</t>
  </si>
  <si>
    <t>Five Rookie WEBINAR Mistakes You Can Fix Today</t>
  </si>
  <si>
    <t>Top 5 Books About WEBINAR</t>
  </si>
  <si>
    <t>Are You WEBINAR The Best You Can? 10 Signs Of Failure</t>
  </si>
  <si>
    <t>7 Amazing WEBINAR Hacks</t>
  </si>
  <si>
    <t>7 Incredible WEBINAR Transformations</t>
  </si>
  <si>
    <t>Top 10 Websites To Look For WEBINAR</t>
  </si>
  <si>
    <t>The Most (and Least) Effective Ideas In WEBINAR</t>
  </si>
  <si>
    <t>What Every WEBINAR Need To Know About Facebook</t>
  </si>
  <si>
    <t>10 Biggest WEBINAR Mistakes You Can Easily Avoid</t>
  </si>
  <si>
    <t>The Complete Process of WEBINAR</t>
  </si>
  <si>
    <t>Top 10 YouTube Clips About WEBINAR</t>
  </si>
  <si>
    <t>The Impact Of WEBINAR On Your Customers/Followers</t>
  </si>
  <si>
    <t>WEBINAR For Profit</t>
  </si>
  <si>
    <t>Advanced WEBINAR</t>
  </si>
  <si>
    <t>Marketing And WEBINAR</t>
  </si>
  <si>
    <t>Secrets About WEBINAR</t>
  </si>
  <si>
    <t>10 Lessons You Can Learn From Bing About WEBINAR</t>
  </si>
  <si>
    <t>WEBINAR Explained 101</t>
  </si>
  <si>
    <t>10 Undeniable Facts About WEBINAR</t>
  </si>
  <si>
    <t>21 New Age Ways To WEBINAR</t>
  </si>
  <si>
    <t>10 Reasons You Need To Stop Stressing About WEBINAR</t>
  </si>
  <si>
    <t>WEBINAR - It Never Ends, Unless...</t>
  </si>
  <si>
    <t>Cash For WEBINAR</t>
  </si>
  <si>
    <t>Where To Start With WEBINAR?</t>
  </si>
  <si>
    <t>WEBINAR For Dollars</t>
  </si>
  <si>
    <t>Add These 10 Mangets To Your WEBINAR</t>
  </si>
  <si>
    <t>Amateurs WEBINAR But Overlook A Few Simple Things</t>
  </si>
  <si>
    <t>10 Reasons Your WEBINAR Is Not What It Should Be</t>
  </si>
  <si>
    <t>The Future Of WEBINAR</t>
  </si>
  <si>
    <t>A New Model For WEBINAR</t>
  </si>
  <si>
    <t>5 WEBINAR Issues And How To Solve Them</t>
  </si>
  <si>
    <t>10 Trendy Ways To Improve On WEBINAR</t>
  </si>
  <si>
    <t>10 Questions On WEBINAR</t>
  </si>
  <si>
    <t>10 Small Changes That Will Have A Huge Impact On Your WEBINAR</t>
  </si>
  <si>
    <t>The Best Advice You Could Ever Get About WEBINAR</t>
  </si>
  <si>
    <t>9 Easy Ways To WEBINAR Without Even Thinking About It</t>
  </si>
  <si>
    <t>20 WEBINAR Mistakes You Should Never Make</t>
  </si>
  <si>
    <t>When Is The Right Time To Start WEBINAR</t>
  </si>
  <si>
    <t>Understanding WEBINAR</t>
  </si>
  <si>
    <t>WEBINAR - Pay Attentions To These 10 Signals</t>
  </si>
  <si>
    <t>Easy Steps To WEBINAR Of Your Dreams</t>
  </si>
  <si>
    <t>5 Habits Of Highly Effective WEBINAR</t>
  </si>
  <si>
    <t>The 3 Really Obvious Ways To WEBINAR Better That You Ever Did</t>
  </si>
  <si>
    <t>How Google Is Changing How We Approach WEBINAR</t>
  </si>
  <si>
    <t>Make The Most Out Of WEBINAR</t>
  </si>
  <si>
    <t>Open Mike on WEBINAR</t>
  </si>
  <si>
    <t>WEBINAR Resources: google.com (website)</t>
  </si>
  <si>
    <t>7 Life-Saving Tips About WEBINAR</t>
  </si>
  <si>
    <t>The Most Common Mistakes People Make With WEBINAR</t>
  </si>
  <si>
    <t>WEBINAR Consulting – What The Heck Is That?</t>
  </si>
  <si>
    <t>WEBINAR Helps You Achieve Your Dreams</t>
  </si>
  <si>
    <t>The Advantages Of Different Types Of WEBINAR</t>
  </si>
  <si>
    <t>Does Your WEBINAR Goals Match Your Practices?</t>
  </si>
  <si>
    <t>Is WEBINAR Making Me Rich?</t>
  </si>
  <si>
    <t>Se7en Worst WEBINAR Techniques</t>
  </si>
  <si>
    <t>7 Practical Tactics to Turn WEBINAR Into a Sales Machine</t>
  </si>
  <si>
    <t>More on WEBINAR</t>
  </si>
  <si>
    <t>The Etiquette of WEBINAR</t>
  </si>
  <si>
    <t>10 Tips That Will Change The Way You WEBINAR</t>
  </si>
  <si>
    <t>The Biggest Disadvantage Of Using WEBINAR</t>
  </si>
  <si>
    <t>5 Emerging WEBINAR Trends To Watch In 2016</t>
  </si>
  <si>
    <t>10 Mesmerizing Examples Of WEBINAR</t>
  </si>
  <si>
    <t>How Much Do You Charge For WEBINAR</t>
  </si>
  <si>
    <t>Extreme WEBINAR</t>
  </si>
  <si>
    <t>Who is Your WEBINAR Customer?</t>
  </si>
  <si>
    <t>WEBINAR 15 Minutes A Day To Grow Your Business</t>
  </si>
  <si>
    <t>WEBINAR Cheet Sheet</t>
  </si>
  <si>
    <t>The Most Important Elements Of WEBINAR</t>
  </si>
  <si>
    <t>WEBINAR: Keep It Simple (And Stupid)</t>
  </si>
  <si>
    <t>How To Make Your ONLINE MEETING Look Amazing In 5 Days</t>
  </si>
  <si>
    <t>The ONLINE MEETING Mystery Revealed</t>
  </si>
  <si>
    <t>Does ONLINE MEETING Sometimes Make You Feel Stupid?</t>
  </si>
  <si>
    <t>Never Changing ONLINE MEETING Will Eventually Destroy You</t>
  </si>
  <si>
    <t>3 Ways Create Better ONLINE MEETING With The Help Of Your Dog</t>
  </si>
  <si>
    <t>You Will Thank Us - 10 Tips About ONLINE MEETING You Need To Know</t>
  </si>
  <si>
    <t>27 Ways To Improve ONLINE MEETING</t>
  </si>
  <si>
    <t>Want To Step Up Your ONLINE MEETING? You Need To Read This First</t>
  </si>
  <si>
    <t>How To Win Clients And Influence Markets with ONLINE MEETING</t>
  </si>
  <si>
    <t>5 Brilliant Ways To Use ONLINE MEETING</t>
  </si>
  <si>
    <t>Top 10 Tips To Grow Your ONLINE MEETING</t>
  </si>
  <si>
    <t>3 Ways To Master ONLINE MEETING Without Breaking A Sweat</t>
  </si>
  <si>
    <t>7 and a Half Very Simple Things You Can Do To Save ONLINE MEETING</t>
  </si>
  <si>
    <t>How You Can (Do) ONLINE MEETING Almost Instantly</t>
  </si>
  <si>
    <t>How To Take The Headache Out Of ONLINE MEETING</t>
  </si>
  <si>
    <t>Who Else Wants To Know The Mystery Behind ONLINE MEETING?</t>
  </si>
  <si>
    <t>ONLINE MEETING And Love Have 4 Things In Common</t>
  </si>
  <si>
    <t>How We Improved Our ONLINE MEETING In One Week(Month, Day)</t>
  </si>
  <si>
    <t>Beware The ONLINE MEETING Scam</t>
  </si>
  <si>
    <t>Rules Not To Follow About ONLINE MEETING</t>
  </si>
  <si>
    <t>ONLINE MEETING Strategies For Beginners</t>
  </si>
  <si>
    <t>Want A Thriving Business? Focus On ONLINE MEETING!</t>
  </si>
  <si>
    <t>Using 7 ONLINE MEETING Strategies Like The Pros</t>
  </si>
  <si>
    <t>Cracking The ONLINE MEETING Code</t>
  </si>
  <si>
    <t>The Untapped Gold Mine Of ONLINE MEETING That Virtually No One Knows About</t>
  </si>
  <si>
    <t>Interesting Facts I Bet You Never Knew About ONLINE MEETING</t>
  </si>
  <si>
    <t>How To Deal With(A) Very Bad ONLINE MEETING</t>
  </si>
  <si>
    <t>ONLINE MEETING Is Crucial To Your Business. Learn Why!</t>
  </si>
  <si>
    <t>7 Ways To Keep Your ONLINE MEETING Growing Without Burning The Midnight Oil</t>
  </si>
  <si>
    <t>The Untold Secret To Mastering ONLINE MEETING In Just 3 Days</t>
  </si>
  <si>
    <t>Short Story: The Truth About ONLINE MEETING</t>
  </si>
  <si>
    <t>Top 25 Quotes On ONLINE MEETING</t>
  </si>
  <si>
    <t>How To Find The Right ONLINE MEETING For Your Specific Product(Service).</t>
  </si>
  <si>
    <t>101 Ideas For ONLINE MEETING</t>
  </si>
  <si>
    <t>How To Turn ONLINE MEETING Into Success</t>
  </si>
  <si>
    <t>15 Tips For ONLINE MEETING Success</t>
  </si>
  <si>
    <t>11 Methods Of ONLINE MEETING Domination</t>
  </si>
  <si>
    <t>3 ONLINE MEETING Secrets You Never Knew</t>
  </si>
  <si>
    <t>5 Best Ways To Sell ONLINE MEETING</t>
  </si>
  <si>
    <t>ONLINE MEETING Made Simple - Even Your Kids Can Do It</t>
  </si>
  <si>
    <t>10 Funny ONLINE MEETING Quotes</t>
  </si>
  <si>
    <t>How To Start ONLINE MEETING With Less Than $100</t>
  </si>
  <si>
    <t>How I Improved My ONLINE MEETING In One Easy Lesson</t>
  </si>
  <si>
    <t>5 Things To Do Immediately About ONLINE MEETING</t>
  </si>
  <si>
    <t>Death, ONLINE MEETING And Taxes</t>
  </si>
  <si>
    <t>Old School ONLINE MEETING</t>
  </si>
  <si>
    <t>15 Unheard Ways To Achieve Greater ONLINE MEETING</t>
  </si>
  <si>
    <t>Why ONLINE MEETING Succeeds</t>
  </si>
  <si>
    <t>Is ONLINE MEETING Worth [$] To You?</t>
  </si>
  <si>
    <t>Got Stuck? Try These Tips To Streamline Your ONLINE MEETING</t>
  </si>
  <si>
    <t>2 Things You Must Know About ONLINE MEETING</t>
  </si>
  <si>
    <t>The Untold Secret To ONLINE MEETING In Less Than Ten Minutes</t>
  </si>
  <si>
    <t>Why You Never See ONLINE MEETING That Actually Works</t>
  </si>
  <si>
    <t>The Single Most Important Thing You Need To Know About ONLINE MEETING</t>
  </si>
  <si>
    <t>The Secrets To ONLINE MEETING</t>
  </si>
  <si>
    <t>10 Things You Have In Common With ONLINE MEETING</t>
  </si>
  <si>
    <t>The Truth About ONLINE MEETING In 3 Minutes</t>
  </si>
  <si>
    <t>52 Ways To Avoid ONLINE MEETING Burnout</t>
  </si>
  <si>
    <t>What Alberto Savoia Can Teach You About ONLINE MEETING</t>
  </si>
  <si>
    <t>Take The Stress Out Of ONLINE MEETING</t>
  </si>
  <si>
    <t>Read This Controversial Article And Find Out More About ONLINE MEETING</t>
  </si>
  <si>
    <t>Stop Wasting Time And Start ONLINE MEETING</t>
  </si>
  <si>
    <t>Find Out Now, What Should You Do For Fast ONLINE MEETING?</t>
  </si>
  <si>
    <t>World Class Tools Make ONLINE MEETING Push Button Easy</t>
  </si>
  <si>
    <t>Fast-Track Your ONLINE MEETING</t>
  </si>
  <si>
    <t>How To Save Money with ONLINE MEETING?</t>
  </si>
  <si>
    <t>Revolutionize Your ONLINE MEETING With These Easy-peasy Tips</t>
  </si>
  <si>
    <t>ONLINE MEETING Adventures</t>
  </si>
  <si>
    <t>5 Simple Steps To An Effective ONLINE MEETING Strategy</t>
  </si>
  <si>
    <t>5 Problems Everyone Has With ONLINE MEETING – How To Solved Them</t>
  </si>
  <si>
    <t>These 5 Simple ONLINE MEETING Tricks Will Pump Up Your Sales Almost Instantly</t>
  </si>
  <si>
    <t>Need More Time? Read These Tips To Eliminate ONLINE MEETING</t>
  </si>
  <si>
    <t>How To Sell ONLINE MEETING</t>
  </si>
  <si>
    <t>Remarkable Website - ONLINE MEETING Will Help You Get There</t>
  </si>
  <si>
    <t>10 Unforgivable Sins Of ONLINE MEETING</t>
  </si>
  <si>
    <t>Learn To (Do) ONLINE MEETING Like A Professional</t>
  </si>
  <si>
    <t>Who Else Wants To Be Successful With ONLINE MEETING</t>
  </si>
  <si>
    <t>Here Is A Quick Cure For ONLINE MEETING</t>
  </si>
  <si>
    <t>10 Best Practices For ONLINE MEETING</t>
  </si>
  <si>
    <t>The Secrets To Finding World Class Tools For Your ONLINE MEETING Quickly</t>
  </si>
  <si>
    <t>The Philosophy Of ONLINE MEETING</t>
  </si>
  <si>
    <t>5 Brilliant Ways To Teach Your Audience About ONLINE MEETING</t>
  </si>
  <si>
    <t>Never Suffer From ONLINE MEETING Again</t>
  </si>
  <si>
    <t>What Your Customers Really Think About Your ONLINE MEETING?</t>
  </si>
  <si>
    <t>Fascinating ONLINE MEETING Tactics That Can Help Your Business Grow</t>
  </si>
  <si>
    <t>How To Make Your Product Stand Out With ONLINE MEETING</t>
  </si>
  <si>
    <t>10 Tips That Will Make You Influential In ONLINE MEETING</t>
  </si>
  <si>
    <t>Marriage And ONLINE MEETING Have More In Common Than You Think</t>
  </si>
  <si>
    <t>How To Handle Every ONLINE MEETING Challenge With Ease Using These Tips</t>
  </si>
  <si>
    <t>3 Ways Twitter Destroyed My ONLINE MEETING Without Me Noticing</t>
  </si>
  <si>
    <t>ONLINE MEETING: Do You Really Need It? This Will Help You Decide!</t>
  </si>
  <si>
    <t>SuperEasy Ways To Learn Everything About ONLINE MEETING</t>
  </si>
  <si>
    <t>How To Earn $398/Day Using ONLINE MEETING</t>
  </si>
  <si>
    <t>A Guide To ONLINE MEETING At Any Age</t>
  </si>
  <si>
    <t>Listen To Your Customers. They Will Tell You All About ONLINE MEETING</t>
  </si>
  <si>
    <t>The Ultimate Secret Of ONLINE MEETING</t>
  </si>
  <si>
    <t>The A - Z Guide Of ONLINE MEETING</t>
  </si>
  <si>
    <t>Essential ONLINE MEETING Smartphone Apps</t>
  </si>
  <si>
    <t>Who Else Wants To Enjoy ONLINE MEETING</t>
  </si>
  <si>
    <t>How To Quit ONLINE MEETING In 5 Days</t>
  </si>
  <si>
    <t>Improve(Increase) Your ONLINE MEETING In 3 Days</t>
  </si>
  <si>
    <t>Why I Hate ONLINE MEETING</t>
  </si>
  <si>
    <t>Secrets To ONLINE MEETING – Even In This Down Economy</t>
  </si>
  <si>
    <t>How To Lose Money With ONLINE MEETING</t>
  </si>
  <si>
    <t>10 Warning Signs Of Your ONLINE MEETING Demise</t>
  </si>
  <si>
    <t>5 Reasons ONLINE MEETING Is A Waste Of Time</t>
  </si>
  <si>
    <t>How To Become Better With ONLINE MEETING In 10 Minutes</t>
  </si>
  <si>
    <t>Little Known Ways To Rid Yourself Of ONLINE MEETING</t>
  </si>
  <si>
    <t>ONLINE MEETING: An Incredibly Easy Method That Works For All</t>
  </si>
  <si>
    <t>The ONLINE MEETING That Wins Customers</t>
  </si>
  <si>
    <t>Fear? Not If You Use ONLINE MEETING The Right Way!</t>
  </si>
  <si>
    <t>Little Known Ways to ONLINE MEETING</t>
  </si>
  <si>
    <t>Proof That ONLINE MEETING Really Works</t>
  </si>
  <si>
    <t>Picture Your ONLINE MEETING On Top. Read This And Make It So</t>
  </si>
  <si>
    <t>The Death Of ONLINE MEETING And How To Avoid It</t>
  </si>
  <si>
    <t>ONLINE MEETING Smackdown!</t>
  </si>
  <si>
    <t>The Secret Of ONLINE MEETING</t>
  </si>
  <si>
    <t>How To Teach ONLINE MEETING Like A Pro</t>
  </si>
  <si>
    <t>What You Can Learn From Bill Gates About ONLINE MEETING</t>
  </si>
  <si>
    <t>Never Lose Your ONLINE MEETING Again</t>
  </si>
  <si>
    <t>Avoid The Top 10 ONLINE MEETING Mistakes</t>
  </si>
  <si>
    <t>Have You Heard? ONLINE MEETING Is Your Best Bet To Grow</t>
  </si>
  <si>
    <t>You Can Thank Us Later - 3 Reasons To Stop Thinking About ONLINE MEETING</t>
  </si>
  <si>
    <t>5 Ways To Get Through To Your ONLINE MEETING</t>
  </si>
  <si>
    <t>Top 10 Tips With ONLINE MEETING</t>
  </si>
  <si>
    <t>ONLINE MEETING: This Is What Professionals Do</t>
  </si>
  <si>
    <t>ONLINE MEETING And Love - How They Are The Same</t>
  </si>
  <si>
    <t>Get Rid of ONLINE MEETING For Good</t>
  </si>
  <si>
    <t>How To Turn Your ONLINE MEETING From Zero To Hero</t>
  </si>
  <si>
    <t>ONLINE MEETING And The Chuck Norris Effect</t>
  </si>
  <si>
    <t>5 Actionable Tips on ONLINE MEETING And Twitter.</t>
  </si>
  <si>
    <t>3 Ways You Can Reinvent ONLINE MEETING Without Looking Like An Amateur</t>
  </si>
  <si>
    <t>ONLINE MEETING Iphone Apps</t>
  </si>
  <si>
    <t>Boost Your ONLINE MEETING With These Tips</t>
  </si>
  <si>
    <t>5 Ways You Can Get More ONLINE MEETING While Spending Less</t>
  </si>
  <si>
    <t>5 Incredibly Useful ONLINE MEETING Tips For Small Businesses</t>
  </si>
  <si>
    <t>The Secret of Successful ONLINE MEETING</t>
  </si>
  <si>
    <t>Turn Your ONLINE MEETING Into A High Performing Machine</t>
  </si>
  <si>
    <t>The Number One Reason You Should (Do) ONLINE MEETING</t>
  </si>
  <si>
    <t>Lies And Damn Lies About ONLINE MEETING</t>
  </si>
  <si>
    <t>What Is ONLINE MEETING and How Does It Work?</t>
  </si>
  <si>
    <t>If You Do Not (Do)ONLINE MEETING Now, You Will Hate Yourself Later</t>
  </si>
  <si>
    <t>Why My ONLINE MEETING Is Better Than Yours</t>
  </si>
  <si>
    <t>How To Get (A) Fabulous ONLINE MEETING On A Tight Budget</t>
  </si>
  <si>
    <t>OMG! The Best ONLINE MEETING Ever!</t>
  </si>
  <si>
    <t>The Best Way To ONLINE MEETING</t>
  </si>
  <si>
    <t>Why Ignoring ONLINE MEETING Will Cost You Time and Sales</t>
  </si>
  <si>
    <t>The Next 3 Things To Immediately Do About ONLINE MEETING</t>
  </si>
  <si>
    <t>Can You Really Find ONLINE MEETING (on the Web)?</t>
  </si>
  <si>
    <t>Congratulations! Your ONLINE MEETING Is (Are) About To Stop Being Relevant</t>
  </si>
  <si>
    <t>9 Ridiculous Rules About ONLINE MEETING</t>
  </si>
  <si>
    <t>Being A Star In Your Industry Is A Matter Of ONLINE MEETING</t>
  </si>
  <si>
    <t>5 Secrets: How To Use ONLINE MEETING To Create A Successful Business(Product)</t>
  </si>
  <si>
    <t>5 Ways ONLINE MEETING Will Help You Get More Business</t>
  </si>
  <si>
    <t>How To Start A Business With ONLINE MEETING</t>
  </si>
  <si>
    <t>Best 50 Tips For ONLINE MEETING</t>
  </si>
  <si>
    <t>14 Days To A Better ONLINE MEETING</t>
  </si>
  <si>
    <t>The Secret of ONLINE MEETING</t>
  </si>
  <si>
    <t>The Hidden Mystery Behind ONLINE MEETING</t>
  </si>
  <si>
    <t>Avoid The Top 10 Mistakes Made By Beginning ONLINE MEETING</t>
  </si>
  <si>
    <t>How I Improved My ONLINE MEETING In One Day</t>
  </si>
  <si>
    <t>At Last, The Secret To ONLINE MEETING Is Revealed</t>
  </si>
  <si>
    <t>Quick and Easy Fix For Your ONLINE MEETING</t>
  </si>
  <si>
    <t>ONLINE MEETING Is Bound To Make An Impact In Your Business</t>
  </si>
  <si>
    <t>What Everyone Must Know About ONLINE MEETING</t>
  </si>
  <si>
    <t>There’s Big Money In ONLINE MEETING</t>
  </si>
  <si>
    <t>How You Can (Do) ONLINE MEETING In 24 Hours Or Less For Free</t>
  </si>
  <si>
    <t>Everything You Wanted to Know About ONLINE MEETING and Were Too Embarrassed to Ask</t>
  </si>
  <si>
    <t>Here Is What You Should Do For Your ONLINE MEETING</t>
  </si>
  <si>
    <t>Best ONLINE MEETING Android/iPhone Apps</t>
  </si>
  <si>
    <t>Top 3 Ways To Buy A Used ONLINE MEETING</t>
  </si>
  <si>
    <t>Get Rid of ONLINE MEETING Once and For All</t>
  </si>
  <si>
    <t>ONLINE MEETING: The Samurai Way</t>
  </si>
  <si>
    <t>Everything You Wanted to Know About ONLINE MEETING and Were Afraid To Ask</t>
  </si>
  <si>
    <t>Get The Most Out of ONLINE MEETING and Facebook</t>
  </si>
  <si>
    <t>Where Is The Best ONLINE MEETING?</t>
  </si>
  <si>
    <t>How ONLINE MEETING Made Me A Better Salesperson</t>
  </si>
  <si>
    <t>7 Rules About ONLINE MEETING Meant To Be Broken</t>
  </si>
  <si>
    <t>Here Is A Method That Is Helping ONLINE MEETING</t>
  </si>
  <si>
    <t>ONLINE MEETING Works Only Under These Conditions</t>
  </si>
  <si>
    <t>Wondering How To Make Your ONLINE MEETING Rock? Read This!</t>
  </si>
  <si>
    <t>3 Ways To Have (A) More Appealing ONLINE MEETING</t>
  </si>
  <si>
    <t>What Zombies Can Teach You About ONLINE MEETING</t>
  </si>
  <si>
    <t>3 Mistakes In ONLINE MEETING That Make You Look Dumb</t>
  </si>
  <si>
    <t>Find Out How I Cured My ONLINE MEETING In 2 Days</t>
  </si>
  <si>
    <t>The Lazy Way To ONLINE MEETING</t>
  </si>
  <si>
    <t>What Can Instagramm Teach You About ONLINE MEETING</t>
  </si>
  <si>
    <t>Ho To (Do) ONLINE MEETING Without Leaving Your Office(House).</t>
  </si>
  <si>
    <t>ONLINE MEETING Shortcuts - The Easy Way</t>
  </si>
  <si>
    <t>If You Want To Be A Winner, Change Your ONLINE MEETING Philosophy Now!</t>
  </si>
  <si>
    <t>Do ONLINE MEETING Better Than Barack Obama</t>
  </si>
  <si>
    <t>The Ugly Truth About ONLINE MEETING</t>
  </si>
  <si>
    <t>The Ultimate Guide To ONLINE MEETING</t>
  </si>
  <si>
    <t>3 Simple Tips For Using ONLINE MEETING To Get Ahead Your Competition</t>
  </si>
  <si>
    <t>How To Learn ONLINE MEETING</t>
  </si>
  <si>
    <t>The Quickest &amp; Easiest Way To ONLINE MEETING</t>
  </si>
  <si>
    <t>Clear And Unbiased Facts About ONLINE MEETING (Without All the Hype)</t>
  </si>
  <si>
    <t>Master (Your) ONLINE MEETING in 5 Minutes A Day</t>
  </si>
  <si>
    <t>What You Should Have Asked Your Teachers About ONLINE MEETING</t>
  </si>
  <si>
    <t>Answered: Your Most Burning Questions About ONLINE MEETING</t>
  </si>
  <si>
    <t>10 Ways To Reinvent Your ONLINE MEETING</t>
  </si>
  <si>
    <t>What Can You Do To Save Your ONLINE MEETING From Destruction By Social Media?</t>
  </si>
  <si>
    <t>What Can You Do About ONLINE MEETING Right Now</t>
  </si>
  <si>
    <t>Believe In Your ONLINE MEETING Skills But Never Stop Improving</t>
  </si>
  <si>
    <t>This Study Will Perfect Your ONLINE MEETING: Read Or Miss Out</t>
  </si>
  <si>
    <t>How To Use ONLINE MEETING To Desire</t>
  </si>
  <si>
    <t>2 Ways You Can Use ONLINE MEETING To Become Irresistible To Customers</t>
  </si>
  <si>
    <t>Learn Exactly How I Improved ONLINE MEETING In 2 Days</t>
  </si>
  <si>
    <t>Guaranteed No Stress ONLINE MEETING</t>
  </si>
  <si>
    <t>Secrets To Getting ONLINE MEETING To Complete Tasks Quickly And Efficiently</t>
  </si>
  <si>
    <t>Apply These 5 Secret Techniques To Improve ONLINE MEETING</t>
  </si>
  <si>
    <t>Double Your Profit With These 5 Tips on ONLINE MEETING</t>
  </si>
  <si>
    <t>How To Improve At ONLINE MEETING In 60 Minutes</t>
  </si>
  <si>
    <t>Where Can You Find Free ONLINE MEETING Resources</t>
  </si>
  <si>
    <t>5 Romantic ONLINE MEETING Ideas</t>
  </si>
  <si>
    <t>Why Most ONLINE MEETING Fail</t>
  </si>
  <si>
    <t>Proof That ONLINE MEETING Is Exactly What You Are Looking For</t>
  </si>
  <si>
    <t>No More Mistakes With ONLINE MEETING</t>
  </si>
  <si>
    <t>Open The Gates For ONLINE MEETING By Using These Simple Tips</t>
  </si>
  <si>
    <t>22 Tips To Start Building A ONLINE MEETING You Always Wanted</t>
  </si>
  <si>
    <t>Fall In Love With ONLINE MEETING</t>
  </si>
  <si>
    <t>5 Ways Of ONLINE MEETING That Can Drive You Bankrupt - Fast!</t>
  </si>
  <si>
    <t>15 Lessons About ONLINE MEETING You Need To Learn To Succeed</t>
  </si>
  <si>
    <t>7 Easy Ways To Make ONLINE MEETING Faster</t>
  </si>
  <si>
    <t>How To Buy (A) ONLINE MEETING On A Tight Budget</t>
  </si>
  <si>
    <t>How To Win Friends And Influence People with ONLINE MEETING</t>
  </si>
  <si>
    <t>The Biggest Lie In ONLINE MEETING</t>
  </si>
  <si>
    <t>Use ONLINE MEETING To Make Someone Fall In Love With You</t>
  </si>
  <si>
    <t>Winning Tactics For ONLINE MEETING</t>
  </si>
  <si>
    <t>ONLINE MEETING An Incredibly Easy Method That Works For All</t>
  </si>
  <si>
    <t>5 Easy Ways You Can Turn ONLINE MEETING Into Success</t>
  </si>
  <si>
    <t>ONLINE MEETING - So Simple Even Your Kids Can Do It</t>
  </si>
  <si>
    <t>3 Easy Ways To Make ONLINE MEETING Faster</t>
  </si>
  <si>
    <t>17 Tricks About ONLINE MEETING You Wish You Knew Before</t>
  </si>
  <si>
    <t>Learn Exactly How We Made ONLINE MEETING Last Month</t>
  </si>
  <si>
    <t>5 Surefire Ways ONLINE MEETING Will Drive Your Business Into The Ground</t>
  </si>
  <si>
    <t>The Ultimate Deal On ONLINE MEETING</t>
  </si>
  <si>
    <t>How To Win Buyers And Influence Sales with ONLINE MEETING</t>
  </si>
  <si>
    <t>Why You Really Need (A) ONLINE MEETING</t>
  </si>
  <si>
    <t>4 Ways You Can Grow Your Creativity Using ONLINE MEETING</t>
  </si>
  <si>
    <t>9 Ways ONLINE MEETING Can Make You Invincible</t>
  </si>
  <si>
    <t>Make Your ONLINE MEETINGA Reality</t>
  </si>
  <si>
    <t>Best Make ONLINE MEETING You Will Read This Year (in 2015)</t>
  </si>
  <si>
    <t>Take 10 Minutes to Get Started With ONLINE MEETING</t>
  </si>
  <si>
    <t>The Truth Is You Are Not The Only Person Concerned About ONLINE MEETING</t>
  </si>
  <si>
    <t>A Surprising Tool To Help You ONLINE MEETING</t>
  </si>
  <si>
    <t>How To Teach ONLINE MEETING Better Than Anyone Else</t>
  </si>
  <si>
    <t>Why ONLINE MEETING Is No Friend To Small Business</t>
  </si>
  <si>
    <t>Your Key To Success: ONLINE MEETING</t>
  </si>
  <si>
    <t>Now You Can Have Your ONLINE MEETING Done Safely</t>
  </si>
  <si>
    <t>Succeed With ONLINE MEETING In 24 Hours</t>
  </si>
  <si>
    <t>Should Fixing ONLINE MEETING Take 60 Steps?</t>
  </si>
  <si>
    <t>Why ONLINE MEETING Is The Only Skill You Really Need</t>
  </si>
  <si>
    <t>ONLINE MEETING Your Way To Success</t>
  </si>
  <si>
    <t>Sick And Tired Of Doing ONLINE MEETING The Old Way? Read This</t>
  </si>
  <si>
    <t>To People That Want To Start ONLINE MEETING But Are Affraid To Get Started</t>
  </si>
  <si>
    <t>13 Myths About ONLINE MEETING</t>
  </si>
  <si>
    <t>The Anthony Robins Guide To ONLINE MEETING</t>
  </si>
  <si>
    <t>Now You Can Have The ONLINE MEETING Of Your Dreams – Cheaper/Faster Than You Ever Imagined</t>
  </si>
  <si>
    <t>Find A Quick Way To ONLINE MEETING</t>
  </si>
  <si>
    <t>How To Make More ONLINE MEETING By Doing Less</t>
  </si>
  <si>
    <t>What Everyone Ought To Know About ONLINE MEETING</t>
  </si>
  <si>
    <t>Now You Can Buy An App That is Really Made For ONLINE MEETING</t>
  </si>
  <si>
    <t>ONLINE MEETING Is Essential For Your Success. Read This To Find Out Why</t>
  </si>
  <si>
    <t>ONLINE MEETING Expert Interview</t>
  </si>
  <si>
    <t>Learn How To Start ONLINE MEETING</t>
  </si>
  <si>
    <t>How To Make Your ONLINE MEETING Look Like A Million Bucks</t>
  </si>
  <si>
    <t>Could This Report Be The Definitive Answer To Your ONLINE MEETING?</t>
  </si>
  <si>
    <t>12 Questions Answered About ONLINE MEETING</t>
  </si>
  <si>
    <t>Why Some People Almost Always Make/Save Money With ONLINE MEETING</t>
  </si>
  <si>
    <t>10 Ways To Immediately Start Selling ONLINE MEETING</t>
  </si>
  <si>
    <t>Why Most People Will Never Be Great At ONLINE MEETING</t>
  </si>
  <si>
    <t>Want More Money? Start ONLINE MEETING</t>
  </si>
  <si>
    <t>Get Better ONLINE MEETING Results By Following 3 Simple Steps</t>
  </si>
  <si>
    <t>Can You Pass The ONLINE MEETING Test?</t>
  </si>
  <si>
    <t>ONLINE MEETING: What A Mistake!</t>
  </si>
  <si>
    <t>Why Everything You Know About ONLINE MEETING Is A Lie</t>
  </si>
  <si>
    <t>Are You Making These ONLINE MEETING Mistakes?</t>
  </si>
  <si>
    <t>The Power Of ONLINE MEETING</t>
  </si>
  <si>
    <t>Getting The Best Software To Power Up Your ONLINE MEETING</t>
  </si>
  <si>
    <t>ONLINE MEETING Data We Can All Learn From</t>
  </si>
  <si>
    <t>ONLINE MEETING Etics and Etiquette</t>
  </si>
  <si>
    <t>ONLINE MEETING And Other Products</t>
  </si>
  <si>
    <t>7 Life-Saving Tips About ONLINE MEETING</t>
  </si>
  <si>
    <t>5 Incredible ONLINE MEETING Examples</t>
  </si>
  <si>
    <t>The Biggest Disadvantage Of Using ONLINE MEETING</t>
  </si>
  <si>
    <t>Se7en Worst ONLINE MEETING Techniques</t>
  </si>
  <si>
    <t>Who is Your ONLINE MEETING Customer?</t>
  </si>
  <si>
    <t>ONLINE MEETINGLike An Expert. Follow These 5 Steps To Get There</t>
  </si>
  <si>
    <t>7 Amazing ONLINE MEETING Hacks</t>
  </si>
  <si>
    <t>A Simple Plan For ONLINE MEETING</t>
  </si>
  <si>
    <t>Here Are 7 Ways To Better ONLINE MEETING</t>
  </si>
  <si>
    <t>Master The Art Of ONLINE MEETING With These 3 Tips</t>
  </si>
  <si>
    <t>ONLINE MEETING Guides And Reports</t>
  </si>
  <si>
    <t>7 Strange Facts About ONLINE MEETING</t>
  </si>
  <si>
    <t>10 Solid Reasons To Avoid ONLINE MEETING</t>
  </si>
  <si>
    <t>10 Reasons Why Having An Excellent ONLINE MEETING Is Not Enough</t>
  </si>
  <si>
    <t>7 Facebook Pages To Follow About ONLINE MEETING</t>
  </si>
  <si>
    <t>Understanding ONLINE MEETING</t>
  </si>
  <si>
    <t>ONLINE MEETING Hopes and Dreams</t>
  </si>
  <si>
    <t>Must Have List Of ONLINE MEETING Networks</t>
  </si>
  <si>
    <t>What $325 Buys You In ONLINE MEETING</t>
  </si>
  <si>
    <t>The Advanced Guide To ONLINE MEETING</t>
  </si>
  <si>
    <t>10 Horrible Mistakes To Avoid When You (Do) ONLINE MEETING</t>
  </si>
  <si>
    <t>Why ONLINE MEETING Is A Tactic Not A Strategy</t>
  </si>
  <si>
    <t>ONLINE MEETING - How To Be More Productive?</t>
  </si>
  <si>
    <t>Open Mike on ONLINE MEETING</t>
  </si>
  <si>
    <t>What Do You Want ONLINE MEETING To Become?</t>
  </si>
  <si>
    <t>Strange Facts About ONLINE MEETING</t>
  </si>
  <si>
    <t>Welcome to a New Look Of ONLINE MEETING</t>
  </si>
  <si>
    <t>Dreaming Of ONLINE MEETING</t>
  </si>
  <si>
    <t>Apply Any Of These 10 Secret Techniques To Improve ONLINE MEETING</t>
  </si>
  <si>
    <t>Are You ONLINE MEETING The Best You Can? 10 Signs Of Failure</t>
  </si>
  <si>
    <t>The Evolution Of ONLINE MEETING</t>
  </si>
  <si>
    <t>10 Alternatives To ONLINE MEETING</t>
  </si>
  <si>
    <t>5 Ways To Simplify ONLINE MEETING</t>
  </si>
  <si>
    <t>The Critical Difference Between ONLINE MEETING and Google</t>
  </si>
  <si>
    <t>9 Super Useful Tips To Improve ONLINE MEETING</t>
  </si>
  <si>
    <t>The Pros And Cons Of ONLINE MEETING</t>
  </si>
  <si>
    <t>Five Rookie ONLINE MEETING Mistakes You Can Fix Today</t>
  </si>
  <si>
    <t>The #1 ONLINE MEETING Mistake, Plus 7 More Lessons</t>
  </si>
  <si>
    <t>The Impact Of ONLINE MEETING On Your Customers/Followers</t>
  </si>
  <si>
    <t>ONLINE MEETING Is Your Worst Enemy. 10 Ways To Defeat It</t>
  </si>
  <si>
    <t>The 5 Secrets To Effective ONLINE MEETING</t>
  </si>
  <si>
    <t>ONLINE MEETING - Are You Prepared For A Good Thing?</t>
  </si>
  <si>
    <t>ONLINE MEETING Review</t>
  </si>
  <si>
    <t>How I Got Started With ONLINE MEETING</t>
  </si>
  <si>
    <t>ONLINE MEETING Resources: google.com (website)</t>
  </si>
  <si>
    <t>10 Reasons You Need To Stop Stressing About ONLINE MEETING</t>
  </si>
  <si>
    <t>10 Powerful Tips To Help You ONLINE MEETING Better</t>
  </si>
  <si>
    <t>10 Small Changes That Will Have A Huge Impact On Your ONLINE MEETING</t>
  </si>
  <si>
    <t>5 Habits Of Highly Effective ONLINE MEETING</t>
  </si>
  <si>
    <t>Simple Steps To A 10 Minute ONLINE MEETING</t>
  </si>
  <si>
    <t>How Google Is Changing How We Approach ONLINE MEETING</t>
  </si>
  <si>
    <t>ONLINE MEETING Cheet Sheet</t>
  </si>
  <si>
    <t>20 ONLINE MEETING Mistakes You Should Never Make</t>
  </si>
  <si>
    <t>Attention-grabbing Ways To ONLINE MEETING</t>
  </si>
  <si>
    <t>The Best 5 Examples Of ONLINE MEETING</t>
  </si>
  <si>
    <t>Top 10 Key Tactics The Pros Use For ONLINE MEETING</t>
  </si>
  <si>
    <t>Where Will ONLINE MEETING Be 6 Months From Now?</t>
  </si>
  <si>
    <t>ONLINE MEETING Like A Pro With The Help Of These 5 Tips</t>
  </si>
  <si>
    <t>ONLINE MEETING - Not For Everyone</t>
  </si>
  <si>
    <t>10 Effective Ways To Get More Out Of ONLINE MEETING</t>
  </si>
  <si>
    <t>ONLINE MEETING Report: Statistics and Facts</t>
  </si>
  <si>
    <t>44 Inspirational Quotes About ONLINE MEETING</t>
  </si>
  <si>
    <t>ONLINE MEETING Ethics</t>
  </si>
  <si>
    <t>9 Easy Ways To ONLINE MEETING Without Even Thinking About It</t>
  </si>
  <si>
    <t>How Did We Get There? The History Of ONLINE MEETING Told Through Tweets</t>
  </si>
  <si>
    <t>The Business Of ONLINE MEETING</t>
  </si>
  <si>
    <t>3 More Cool Tools For ONLINE MEETING</t>
  </si>
  <si>
    <t>Time Is Running Out! Think About These 10 Ways To Change Your ONLINE MEETING</t>
  </si>
  <si>
    <t>3 Kinds Of ONLINE MEETING: Which One Will Make The Most Money?</t>
  </si>
  <si>
    <t>12 Ways You Can ONLINE MEETING Without Investing Too Much Of Your Time</t>
  </si>
  <si>
    <t>Time-tested Ways To ONLINE MEETING</t>
  </si>
  <si>
    <t>ONLINE MEETING Creates Experts</t>
  </si>
  <si>
    <t>When Is The Right Time To Start ONLINE MEETING</t>
  </si>
  <si>
    <t>ONLINE MEETING For Dollars Seminar</t>
  </si>
  <si>
    <t>Successful Stories You Didn’t Know About ONLINE MEETING</t>
  </si>
  <si>
    <t>Fears of a Professional ONLINE MEETING</t>
  </si>
  <si>
    <t>My Biggest ONLINE MEETING Lesson</t>
  </si>
  <si>
    <t>ONLINE MEETING For Dollars</t>
  </si>
  <si>
    <t>20 Places To Get Deals On ONLINE MEETING</t>
  </si>
  <si>
    <t>21 New Age Ways To ONLINE MEETING</t>
  </si>
  <si>
    <t>The Etiquette of ONLINE MEETING</t>
  </si>
  <si>
    <t>ONLINE MEETING Changes: 5 Actionable Tips</t>
  </si>
  <si>
    <t>Triple Your Results At ONLINE MEETING In Half The Time</t>
  </si>
  <si>
    <t>The Most Important Elements Of ONLINE MEETING</t>
  </si>
  <si>
    <t>Secrets About ONLINE MEETING</t>
  </si>
  <si>
    <t>How To Be In The Top 10 With ONLINE MEETING</t>
  </si>
  <si>
    <t>Form Title</t>
  </si>
  <si>
    <t>oKoQo8JM5vo8vxVfQog99w</t>
  </si>
  <si>
    <t>Aud9fygTMdDdrnteTRdZHv</t>
  </si>
  <si>
    <t>2vVU9MaBs9ivvD5XBy5rLn</t>
  </si>
  <si>
    <t>eAWrJgTr2BkewaCX5TQsb3</t>
  </si>
  <si>
    <t>HPMnBpDuYA6rTvGhTiDPQg</t>
  </si>
  <si>
    <t>2tV3ZxCDqwuPAQmHzJa2cE</t>
  </si>
  <si>
    <t>JHYmvh3JWVY8VikRH5J6CM</t>
  </si>
  <si>
    <t>8qvU48y5mcN3nfBsTQAkQr</t>
  </si>
  <si>
    <t>YKKzTs9B5kLau8AfSbFThM</t>
  </si>
  <si>
    <t>C2MUMCoouJwWicNxPeRM2i</t>
  </si>
  <si>
    <t>hkW9fqTysdssVKGtpwHnux</t>
  </si>
  <si>
    <t>aopCqXso8KPe2f9UtoUNr4</t>
  </si>
  <si>
    <t>QvSW7qWr7N25bCSQY7f4ui</t>
  </si>
  <si>
    <t>N6GdnmhbWwpQWYSZEhknkK</t>
  </si>
  <si>
    <t>jKGnsXpVTryVwYD3gzoB28</t>
  </si>
  <si>
    <t>Rg4DWiJK6da2hXxaNZvAm3</t>
  </si>
  <si>
    <t>87ynh8TJcdoUzPFash4DJy</t>
  </si>
  <si>
    <t>dfyTPgWN9zYcFCMviQiwLG</t>
  </si>
  <si>
    <t>nDPSKWgoJPxNjmYx2yq7Zn</t>
  </si>
  <si>
    <t>3GoagNoXh72oSayNUyjVzp</t>
  </si>
  <si>
    <t>5GDhsdckAC5anWRQS3YNep</t>
  </si>
  <si>
    <t>kiuRz2HU42DuTtWdhAiQFH</t>
  </si>
  <si>
    <t>3ZGdGdpNdkwRrFiDZX3wKS</t>
  </si>
  <si>
    <t>NuZhiZsMatzCVKBAEXrxoC</t>
  </si>
  <si>
    <t>T4boV2DCsqE6N7KURorDhw</t>
  </si>
  <si>
    <t>52FCggF6qyEirVjRXTMcWE</t>
  </si>
  <si>
    <t>3fHcnWifDMfuEacsRJrgGq</t>
  </si>
  <si>
    <t>bfwqafHC9q9jQxeizMYscD</t>
  </si>
  <si>
    <t>VjbxDnh7iVC8uMo3AeeTHq</t>
  </si>
  <si>
    <t>guajyr5LcUGcFdrsJr3kCP</t>
  </si>
  <si>
    <t>aS4w3JBv6iVFUxyBEEze7v</t>
  </si>
  <si>
    <t>n67Ts82wJTqzSNbctn4s8L</t>
  </si>
  <si>
    <t>kj9CEQgVSP4px3vmEXTVyX</t>
  </si>
  <si>
    <t>YUftPdbuVxeK8RVjNjPbPZ</t>
  </si>
  <si>
    <t>HdCeF9HMGZu7k2exRHCH2i</t>
  </si>
  <si>
    <t>NHz2MofkbPrxCPd3LNcbHH</t>
  </si>
  <si>
    <t>f24JRYTPKbtBpkW5AEX5pu</t>
  </si>
  <si>
    <t>o9xgipE7CcxKkaEv6XntGs</t>
  </si>
  <si>
    <t>6pitE5fA7UgJaym8Y38rhZ</t>
  </si>
  <si>
    <t>Xda2vDZXQGQJxMpR5ojgWy</t>
  </si>
  <si>
    <t>R4JUhRjz6pxHsqFPtQEHNr</t>
  </si>
  <si>
    <t>bESD8J8kam4NkwqKjzZbHw</t>
  </si>
  <si>
    <t>LQc6mskzcrymjhYkHp47ud</t>
  </si>
  <si>
    <t>7ur68z8CoYCyZSRPvrm45n</t>
  </si>
  <si>
    <t>gQdj5JtVnpYg62jK5axzer</t>
  </si>
  <si>
    <t>E7ypYTmFLqC5cmTcvTMJ9C</t>
  </si>
  <si>
    <t>XD38RqdYrhXFCspVA7rY7v</t>
  </si>
  <si>
    <t>P3qZaK9wsuhMTf5u8D6vX7</t>
  </si>
  <si>
    <t>5fFoH9abnJRj5D5SSKqtfg</t>
  </si>
  <si>
    <t>cekQHhu5BDwEN8XPyEXu8F</t>
  </si>
  <si>
    <t>JUM7qKCPhrXx9TEu7p5Bf3</t>
  </si>
  <si>
    <t>Q4jidaBC3EvXQ9QTRfsHrL</t>
  </si>
  <si>
    <t>aHMDqZGzsQA4ACUdzGMNYA</t>
  </si>
  <si>
    <t>RaFacrbC42ps9js7fWsi4a</t>
  </si>
  <si>
    <t>o4T7dpRjtteKZRzBsoBRgv</t>
  </si>
  <si>
    <t>4eHJBoUJbCER9b6GXEGEBt</t>
  </si>
  <si>
    <t>VbZwvWTcBHMF3ZQadD8e5B</t>
  </si>
  <si>
    <t>GE4PZDDf94XMPmXKKvvBGi</t>
  </si>
  <si>
    <t>SSv2Rwna4zriTmAsa2hsDZ</t>
  </si>
  <si>
    <t>5z4fE3ecJphnyRD6LzWZze</t>
  </si>
  <si>
    <t>BhcDrMV5jRCGRsW4sMW7SD</t>
  </si>
  <si>
    <t>Y6WH4uRoiBoubXhigiNwc7</t>
  </si>
  <si>
    <t>ksGvvHnKj7Xm3ug65NFN7s</t>
  </si>
  <si>
    <t>SKJUSryjmTSaZ8D7izyzaR</t>
  </si>
  <si>
    <t>JpUaaoxArnBy48paRC762C</t>
  </si>
  <si>
    <t>Pc7idoLNwLepaueKRmgWqp</t>
  </si>
  <si>
    <t>KBMouw2vP9qv8dqqMiHbSt</t>
  </si>
  <si>
    <t>hqtmBoCjYmkvN6d78KMCvv</t>
  </si>
  <si>
    <t>eJDKRqqL4B2iQTR9kzXekx</t>
  </si>
  <si>
    <t>V3CPZyWEzpFixSum3ihwPo</t>
  </si>
  <si>
    <t>Rh4Y9op7qmEEAcZUm6NGyk</t>
  </si>
  <si>
    <t>apHxwz7nbqSaNi7F9kiTJi</t>
  </si>
  <si>
    <t>aJCfTxkWUxgypptuYm78X5</t>
  </si>
  <si>
    <t>PBdeQs79DE4fm9Hyziyn9m</t>
  </si>
  <si>
    <t>89WPgq8ZnjLsjhTY8t445n</t>
  </si>
  <si>
    <t>bYwUBPFJ7JydbKSGbGjSbD</t>
  </si>
  <si>
    <t>RwtS2G5DedFTk4Pcf8nawY</t>
  </si>
  <si>
    <t>84E8dn3tMvZ6u5aFjtWobv</t>
  </si>
  <si>
    <t>5An8WPijRxQoXmRoXDnqpt</t>
  </si>
  <si>
    <t>6y6gkHjDitoMqjt7CjQcT8</t>
  </si>
  <si>
    <t>CooW8fX9oHnz27N6qT82tg</t>
  </si>
  <si>
    <t>XXmxpcpfv3DktNgxQ9Tq7b</t>
  </si>
  <si>
    <t>4LUg7ZrfQoBswpGAhPyfn4</t>
  </si>
  <si>
    <t>dwmMP7YkLtVS85v42xjS9T</t>
  </si>
  <si>
    <t>5BDYu6MQcyusJAHsjg5qfp</t>
  </si>
  <si>
    <t>89PfvY3LSnXgRxqSTSu4wF</t>
  </si>
  <si>
    <t>fojv4ctwMNEiRkwmFei45h</t>
  </si>
  <si>
    <t>GTmuvtZG6DWKK6XX4E8HxR</t>
  </si>
  <si>
    <t>SywhwuYU7KNabbsJocFC8B</t>
  </si>
  <si>
    <t>BbcrwqKTpSoZMhoXFrgwLP</t>
  </si>
  <si>
    <t>3FGKEh4ffRKmrLp6cQeqeZ</t>
  </si>
  <si>
    <t>7asNVfA2LmqjvQsod4n2wr</t>
  </si>
  <si>
    <t>P8ompKpdtssxaib9VvHBgZ</t>
  </si>
  <si>
    <t>FZzu6vAth8kNR59292ya3E</t>
  </si>
  <si>
    <t>CUBvGsWAL3ZqsTiKEYY6xY</t>
  </si>
  <si>
    <t>DFFZpSUbEUTPEhQgdgfggQ</t>
  </si>
  <si>
    <t>H6NwzwimXxqwfzHfuPJoup</t>
  </si>
  <si>
    <t>d48TY8MZRH5Xsiy44DEwZr</t>
  </si>
  <si>
    <t>Dw7jD6NXb8YUbrnpitSV9i</t>
  </si>
  <si>
    <t>nwB5yLg6arBjbQz42EQFvU</t>
  </si>
  <si>
    <t>kFyga9sZAKqN4haEYASmZu</t>
  </si>
  <si>
    <t>4jykWmf3UhJySVeo3bzL3L</t>
  </si>
  <si>
    <t>Ddw6EeWmVNeXwPRvrTQHfs</t>
  </si>
  <si>
    <t>FRccvvJ5QKqyQ6NGhJei4F</t>
  </si>
  <si>
    <t>MEUwPz4p6Fr7eFymdmSBQn</t>
  </si>
  <si>
    <t>HYz7rQAdtNVFx5HkvLsZBg</t>
  </si>
  <si>
    <t>XjL634PgdcNdk9NYujay2v</t>
  </si>
  <si>
    <t>Kd5JDNdUzKdTx7vhZa5aEX</t>
  </si>
  <si>
    <t>jmLBgNgJkL6C9L7TenY8HF</t>
  </si>
  <si>
    <t>6qe6rag95TmtKzwCXmFcBW</t>
  </si>
  <si>
    <t>4FCkPyF6Gz39555B3LWf9X</t>
  </si>
  <si>
    <t>WSuZvczVnRcGKGpwMJferf</t>
  </si>
  <si>
    <t>CYtAuSanMMkB27LGECihWU</t>
  </si>
  <si>
    <t>kR9QSnFPJYh5m7j4qwFWH4</t>
  </si>
  <si>
    <t>4JwEqMfTbCcC4NmG9XTkkL</t>
  </si>
  <si>
    <t>4KEFXHxL3SeNRX6BrfvCKX</t>
  </si>
  <si>
    <t>VGXRpjiYvnxJxwxzYCDPxH</t>
  </si>
  <si>
    <t>3mx3nE6eenvcAbVHC9KnkN</t>
  </si>
  <si>
    <t>VeRtc2kj3DKbqZxWXgFAQE</t>
  </si>
  <si>
    <t>c88WG2d3DkLq6irK7Lmsb6</t>
  </si>
  <si>
    <t>cTbtsCGQmehC6FrnFm9qSS</t>
  </si>
  <si>
    <t>UA7D5FvnLFEaWmoJwG4fXE</t>
  </si>
  <si>
    <t>ecBg3TrDDuFPWZjaJj49og</t>
  </si>
  <si>
    <t>iWWZ56nM3gwXHEHw8ZgAzJ</t>
  </si>
  <si>
    <t>moLkR9QJVQ9KhiUbVUYqd2</t>
  </si>
  <si>
    <t>YHQh7NC5USG57r9w4Lghaq</t>
  </si>
  <si>
    <t>igPzDXoqwger3C5WHzKqQe</t>
  </si>
  <si>
    <t>XbF2PaAp7jG72Uiog659Nm</t>
  </si>
  <si>
    <t>5QMChNgkNv6jcETq95kixT</t>
  </si>
  <si>
    <t>oVap94wBgyhkpBM8BGXM8F</t>
  </si>
  <si>
    <t>FzhJSV6ibcPzUxXLYL85oy</t>
  </si>
  <si>
    <t>TK4j7nTgwUDfeZopuGpi2Y</t>
  </si>
  <si>
    <t>YcKodAr4t6s98oCMxkkKok</t>
  </si>
  <si>
    <t>FK8JzzJiGxKPK8g2QDwhFY</t>
  </si>
  <si>
    <t>jWRXxamdyqtveansnSXMjS</t>
  </si>
  <si>
    <t>VzddWzrsYeWDTaumHfbxzK</t>
  </si>
  <si>
    <t>2Msxwmk5hp95VKKndgHk7o</t>
  </si>
  <si>
    <t>jkYXxv8j5yaNxbnoJqRBXD</t>
  </si>
  <si>
    <t>dyPr5tgpfyCPYyjFp8NPCy</t>
  </si>
  <si>
    <t>Lrjf9ymQxHQ6DXj648MyoQ</t>
  </si>
  <si>
    <t>QDQohCKmnjGyxK8MVeDUye</t>
  </si>
  <si>
    <t>crsZJeMdgphXgL2LkMsb5q</t>
  </si>
  <si>
    <t>NjV58aSNpDVrqnBn6GnBgN</t>
  </si>
  <si>
    <t>P4wMZ9s3Lu6E7oU5j8cpwW</t>
  </si>
  <si>
    <t>Vb3YdqUxBJBACxaF9tAXrf</t>
  </si>
  <si>
    <t>PCBP6hEETPtpP8YWtBt7Fj</t>
  </si>
  <si>
    <t>BZ5QzVgrVEvJNZa8GuLbXt</t>
  </si>
  <si>
    <t>FkayaZSfYruNuqjgCwGZ2P</t>
  </si>
  <si>
    <t>4vpL5Lmm8i3Zai24nraSPg</t>
  </si>
  <si>
    <t>LXCLe7S9kmdRwKo2xHKDcq</t>
  </si>
  <si>
    <t>WTe86fVnWybCHro2LAjWtU</t>
  </si>
  <si>
    <t>Y4ue9NwQ6iTWxHpa88Mkjf</t>
  </si>
  <si>
    <t>mFRKoBYvLELGtmADvgADHX</t>
  </si>
  <si>
    <t>k23sGnSVjV3ZipCmsKvdNX</t>
  </si>
  <si>
    <t>7JP7MMMpPbcPfrrqEWTipM</t>
  </si>
  <si>
    <t>EuBwKqiHLCc6jLhi7mN7DN</t>
  </si>
  <si>
    <t>5SoAkhsT5jAr2qNYPhU7st</t>
  </si>
  <si>
    <t>Qzx7RNwt69PNwozzZB7Det</t>
  </si>
  <si>
    <t>6wiPGugkoSvnrDoDmuu6PE</t>
  </si>
  <si>
    <t>2TuJhCxtUCYNEEjdK2YLAf</t>
  </si>
  <si>
    <t>4UAktRtxkf8NQbN77BP6YP</t>
  </si>
  <si>
    <t>F74KVmRbdqU2mU8HgXKKG4</t>
  </si>
  <si>
    <t>Vmri6euv6imG2fgCCsmcof</t>
  </si>
  <si>
    <t>FZ3y2B273FhV3rybdVyyr6</t>
  </si>
  <si>
    <t>Xhpsm5C7ix6up4Fjkf5isZ</t>
  </si>
  <si>
    <t>fznqQdd3Qgzsj4TsFMHmwD</t>
  </si>
  <si>
    <t>5YxQw6gtoxjGPCvWyRMXCp</t>
  </si>
  <si>
    <t>Pp6mYV7UwbWFC7ZVZS2vzD</t>
  </si>
  <si>
    <t>MEihRTzBnAnLue5TyDMtg2</t>
  </si>
  <si>
    <t>PabGYH4JegMSFxH3dHUv2L</t>
  </si>
  <si>
    <t>ASfbii22obK4oVBXxCbTPf</t>
  </si>
  <si>
    <t>QSMNzXxDwFDoSPBYHZy7Ps</t>
  </si>
  <si>
    <t>aR8Z4HfnWGgxPtUBJCUnpT</t>
  </si>
  <si>
    <t>Rpqyx2cX7Wej6UHVMyiwbx</t>
  </si>
  <si>
    <t>9PdeoocwpQPnukdfpvQeHD</t>
  </si>
  <si>
    <t>hBhhBwHB6c5qWrWoZUhLfP</t>
  </si>
  <si>
    <t>LTvYUM4B3h8z3CSpYjvX8R</t>
  </si>
  <si>
    <t>M8vqAYRVStC8zgxZ4DzrjZ</t>
  </si>
  <si>
    <t>VR4nF4L6SX8kvLctwDGBu7</t>
  </si>
  <si>
    <t>LEbYQopvYvw8kCHJi6AR4y</t>
  </si>
  <si>
    <t>S7S8SC3reZ3VNhK2hXPsqx</t>
  </si>
  <si>
    <t>3iobdykVsMqXnxo9MKzfRs</t>
  </si>
  <si>
    <t>SztUXMKMAshs4vvfyvGFUi</t>
  </si>
  <si>
    <t>aex46EorfVsczgF26wWaWD</t>
  </si>
  <si>
    <t>9TiuHWS82TbbJqwBNR67qT</t>
  </si>
  <si>
    <t>WrGv5zvsLwFtNXi3L2WccB</t>
  </si>
  <si>
    <t>G423p8gmBi4rKHL27UH6YE</t>
  </si>
  <si>
    <t>gmt8HcpkWvruiRoGVdNpAg</t>
  </si>
  <si>
    <t>ibn9pv9JfqursHWxcRdAJ7</t>
  </si>
  <si>
    <t>GuKqGU5yknAFYWfokNbHUg</t>
  </si>
  <si>
    <t>CUNzak57Td8WizJWfo3vso</t>
  </si>
  <si>
    <t>kYDNqMMcu4UaMrEzE464qU</t>
  </si>
  <si>
    <t>PMQYwMmdxWqCvB3FdkW45X</t>
  </si>
  <si>
    <t>PAxZWKKXk9KN7RPMcRek7n</t>
  </si>
  <si>
    <t>4wob5NKLGUDZ3pD6CKZyDx</t>
  </si>
  <si>
    <t>9HyKbMLZAAvbqJjXVDPGoW</t>
  </si>
  <si>
    <t>MBvoVQmesscaJtdKUHg9yR</t>
  </si>
  <si>
    <t>FnPRSAgz4sCgr8TJhyHxVd</t>
  </si>
  <si>
    <t>LvUg4yH2cryZHaiw4jERh5</t>
  </si>
  <si>
    <t>bBHocNekADDVj5n7ZegxqJ</t>
  </si>
  <si>
    <t>L2BNDTxmZc6B7XC6RdVRq8</t>
  </si>
  <si>
    <t>8JKPnmhu3SFUehgkMmenNK</t>
  </si>
  <si>
    <t>cW6hpH2jYwBYE7RS6AYfiY</t>
  </si>
  <si>
    <t>FSRNuuHiTKTbSLP4iXe5B6</t>
  </si>
  <si>
    <t>k652JH7KUz5epC23r4nw9i</t>
  </si>
  <si>
    <t>Jaa7w6pwtnPL9TfdwQFEAw</t>
  </si>
  <si>
    <t>XwrvqAN6bmiES3RJ3qMPah</t>
  </si>
  <si>
    <t>CzuMBJxBncGo8oZVyZuL9N</t>
  </si>
  <si>
    <t>VA2wHKC4LmBz786Myy8oxM</t>
  </si>
  <si>
    <t>nfJBDdTW9zv3eVwkWyQAF5</t>
  </si>
  <si>
    <t>Y2VqFbtgsR6pQwDq8Wp9ZF</t>
  </si>
  <si>
    <t>TQgSPNTd5FMULuFcQWiX8E</t>
  </si>
  <si>
    <t>KpQY8y8ENMbtDmv4RDSLxW</t>
  </si>
  <si>
    <t>SPjBtCKXWUBCW2pp9g2PKT</t>
  </si>
  <si>
    <t>ia2GU3Ngg9muizHMaga5Bp</t>
  </si>
  <si>
    <t>mXi7LqaFg54Ni8xqsrjDt8</t>
  </si>
  <si>
    <t>8bLWAd2VN2ewHMd9QDT9z7</t>
  </si>
  <si>
    <t>DgZvAYv3t5z3cdhngZuvTF</t>
  </si>
  <si>
    <t>VC9JfQcbkr9kqQFNJhfM2C</t>
  </si>
  <si>
    <t>36FJPLvw2AWNkEFRx5HPNr</t>
  </si>
  <si>
    <t>DXVhftNneUiJkAyG33xUY9</t>
  </si>
  <si>
    <t>jMRZE7ZgMj93Hmi8TBYLpQ</t>
  </si>
  <si>
    <t>AvdLrUd3rL2jpL6BtF6Zfi</t>
  </si>
  <si>
    <t>3Aps7XpNJHYxho6ASkS6Ty</t>
  </si>
  <si>
    <t>C9XnPT2pZpwrzAwzT9VBhJ</t>
  </si>
  <si>
    <t>VBiKqYA7wxoyo6vTvkXeju</t>
  </si>
  <si>
    <t>58syt7XCPszU2uRgDfSGW9</t>
  </si>
  <si>
    <t>3Snm6YbbYQcMns8fac726x</t>
  </si>
  <si>
    <t>Pxka3PgF9dPkQ8A9UR3aZf</t>
  </si>
  <si>
    <t>CEPREGKqanQywLJSnXFJM2</t>
  </si>
  <si>
    <t>4b4mzh7PUSa56cfMZrQN9k</t>
  </si>
  <si>
    <t>4vdADQGs5bn574eH8ksmND</t>
  </si>
  <si>
    <t>iEFpJK8mdB4sKLwsqUnSJG</t>
  </si>
  <si>
    <t>7eXYxJET3b3epQJacyjEom</t>
  </si>
  <si>
    <t>2oLPCx6XAmULW4SSnVmevk</t>
  </si>
  <si>
    <t>4zzVVhvXv2GSwMWqcNPZL8</t>
  </si>
  <si>
    <t>SxejiypNFm53z8xFcvcNbw</t>
  </si>
  <si>
    <t>7haT6SRgEDasidstspnrHX</t>
  </si>
  <si>
    <t>QgWBjinj6zD6gRijnt3zBK</t>
  </si>
  <si>
    <t>MaY9EgxffURaRu34bWULhS</t>
  </si>
  <si>
    <t>M5cYwJRxJvAKSHiuRM7VUC</t>
  </si>
  <si>
    <t>FmxfPVnycyqF4BkLSJsiuk</t>
  </si>
  <si>
    <t>S6uTwK2jCCQot7MMSks7JD</t>
  </si>
  <si>
    <t>ccwiZEuX5wwD6KdcYru2zg</t>
  </si>
  <si>
    <t>LooGQrx5Yvy9AkhYdGvvGi</t>
  </si>
  <si>
    <t>5pLKTp8FJ6g4fQdrtQzttk</t>
  </si>
  <si>
    <t>T9hAvYs5BjsFPnTtu4SzbN</t>
  </si>
  <si>
    <t>eaHtfBTyLxn4PoCRAyqxYa</t>
  </si>
  <si>
    <t>E34T2znZAyGDEVDUi5WGfj</t>
  </si>
  <si>
    <t>44dSXpFmq8KQJTZyaPD636</t>
  </si>
  <si>
    <t>H76YkyimLThbf7USantruT</t>
  </si>
  <si>
    <t>J2pswkwSKwVusFDpHc94Mu</t>
  </si>
  <si>
    <t>hJFbWrwggMcp7Ey6augvCD</t>
  </si>
  <si>
    <t>bLo8vwejinAspE4dx5cZoo</t>
  </si>
  <si>
    <t>3DcJ595jLvCEzWwAU4adEG</t>
  </si>
  <si>
    <t>UkSL8K9J6ZTLL5DZuYBgbw</t>
  </si>
  <si>
    <t>THJSausCQFmTigQv6Z7hmw</t>
  </si>
  <si>
    <t>8qpCdLkXjpUTkX7Yv9HZRR</t>
  </si>
  <si>
    <t>W5HCtjs4KbUieJmzGXENwX</t>
  </si>
  <si>
    <t>kqXQLE9U554qSZqmu2T59o</t>
  </si>
  <si>
    <t>2arhipPvgMT2H7fZVxGJV8</t>
  </si>
  <si>
    <t>5dSNHXR9VM6uk42EZPa5nC</t>
  </si>
  <si>
    <t>BQARqY52WXPBPwmwowrBVq</t>
  </si>
  <si>
    <t>kksn9gPqnnBQnBTgUkPtCE</t>
  </si>
  <si>
    <t>9sasWYEVTPJi8twDKN2mFq</t>
  </si>
  <si>
    <t>W6og52hKyTXGWj5fGZYEsk</t>
  </si>
  <si>
    <t>YBHERJtV6mNTKQZ3emvtQe</t>
  </si>
  <si>
    <t>aC5Fh2DC7RMiSASfF7e6EE</t>
  </si>
  <si>
    <t>3LNq4pNtFXWZSwjfJZtEAS</t>
  </si>
  <si>
    <t>N4LTaLTsnQNSNWTwJvD54Y</t>
  </si>
  <si>
    <t>A4ASGFoGVmUTEHNkTgFttE</t>
  </si>
  <si>
    <t>j4xAhoAhySkTSmiBPBQabg</t>
  </si>
  <si>
    <t>XaXiGBk4gqXqYQbNHmPnXG</t>
  </si>
  <si>
    <t>mNY5nivpW4BhPUa7e5Ji76</t>
  </si>
  <si>
    <t>k45HkccETPGYVJx6hXrc5i</t>
  </si>
  <si>
    <t>fQFzbZABKSsmYpFSfUDd9W</t>
  </si>
  <si>
    <t>RPcXiW52PAD7e6rnuB3N4A</t>
  </si>
  <si>
    <t>dMuBssjeGTYJEzRdo22vRV</t>
  </si>
  <si>
    <t>QtSxVuaB94NYyGLgGsCzXG</t>
  </si>
  <si>
    <t>ndc49a7LZUky9erESnvZMW</t>
  </si>
  <si>
    <t>Mq8LQbnQCpkmwoCq4LbrhG</t>
  </si>
  <si>
    <t>5qdYep7oLnZtayn8W9qj3D</t>
  </si>
  <si>
    <t>J9TJWYycgQrmHFoLvB47pu</t>
  </si>
  <si>
    <t>GegWtLn2jmiRWPUq7JGHZB</t>
  </si>
  <si>
    <t>4qMPN7aqEtL7ZA6KMATY7X</t>
  </si>
  <si>
    <t>dq6fLNEbYBTTuC87H25SCD</t>
  </si>
  <si>
    <t>VdhzNvapA2YUgr6XVae2Xb</t>
  </si>
  <si>
    <t>NnW5iHsVHudDgvBqn7Ss8o</t>
  </si>
  <si>
    <t>fbMoV66R8s7rpZKz5WVSDa</t>
  </si>
  <si>
    <t>FTRdzL3GBbJt3weNLKbodm</t>
  </si>
  <si>
    <t>TRoMC8QsYi8mNqDdMCeY5t</t>
  </si>
  <si>
    <t>3z9ifz49RS8MKN7UWxBKwA</t>
  </si>
  <si>
    <t>KpTmBZJuHPgLZtzVcHcqnn</t>
  </si>
  <si>
    <t>ZBgYYdbMtETtokqXYT7XYm</t>
  </si>
  <si>
    <t>md8WXPcKuFMEDHEyCTMurB</t>
  </si>
  <si>
    <t>3JJ2AsKjcReun3KdyxPHHA</t>
  </si>
  <si>
    <t>73Fq7nuzdMVk6ZjqAizUBx</t>
  </si>
  <si>
    <t>UeQdtKX7ofQTwE3rXEWsof</t>
  </si>
  <si>
    <t>fgphsC22i4mVE88ucNkBfW</t>
  </si>
  <si>
    <t>KR6euNBRW3cvZkRafmfRpq</t>
  </si>
  <si>
    <t>34k2o9nAqSP3VvZCSkwrou</t>
  </si>
  <si>
    <t>9NqTvBSgS8wyf5sBVn8932</t>
  </si>
  <si>
    <t>Z9MfbChRbveT4P5fmiQ7rf</t>
  </si>
  <si>
    <t>nLzkg9GEVLVabD2RhXJxET</t>
  </si>
  <si>
    <t>NJJqrJsnLEkffcxW7YZMwA</t>
  </si>
  <si>
    <t>QHDzdcsJRnmEXF2piFmHvF</t>
  </si>
  <si>
    <t>jkvRJVGSYpZSbQrxeiCtA9</t>
  </si>
  <si>
    <t>cqUykYxJXaxS7hpFxAXuSX</t>
  </si>
  <si>
    <t>9Xeb7Xm8TwsRtYQX97dKDf</t>
  </si>
  <si>
    <t>GhfDL3MqfVj3ecBNguJT3o</t>
  </si>
  <si>
    <t>UFLKWaSXFcBRK2u9MLVRv2</t>
  </si>
  <si>
    <t>NNY9vAGNFZqtBS9ynjr7T8</t>
  </si>
  <si>
    <t>bNS7Uc65xq6c5yQWT7YU8W</t>
  </si>
  <si>
    <t>RdDm7nhUygUujWMoRQNM9n</t>
  </si>
  <si>
    <t>AVW3tasbCkAq5owzLcHU32</t>
  </si>
  <si>
    <t>7AkxjaYF2fWz79zkmSUtxB</t>
  </si>
  <si>
    <t>gJMmzJtCZqFFKtjnjBJkig</t>
  </si>
  <si>
    <t>QWFSx6XUYc8WfTcaFPfAnT</t>
  </si>
  <si>
    <t>nntuKrWXdoAWtZ4rPxM6b6</t>
  </si>
  <si>
    <t>7RCPzL6L74PXgxh5VD276z</t>
  </si>
  <si>
    <t>h2j7JtchZvEXxoLroVvRpt</t>
  </si>
  <si>
    <t>VCewccTqhPCRZxMfiNJsFE</t>
  </si>
  <si>
    <t>cyNytWSVQVmEnwe2WXFMUh</t>
  </si>
  <si>
    <t>93Rx55fVdoVxn7ekTpiscs</t>
  </si>
  <si>
    <t>QfFrSvV4kycnRHak6Phpg7</t>
  </si>
  <si>
    <t>jQq2rR2VUq4hJz9d38uv9E</t>
  </si>
  <si>
    <t>WwvGpQcFxCUmk9ZVTNheCo</t>
  </si>
  <si>
    <t>2ghGFnEtaZy47FMGMhftEq</t>
  </si>
  <si>
    <t>24Bs8BJBZCwKzPaA4rFAVx</t>
  </si>
  <si>
    <t>3WamQfF6e9ptRzUdm8CYRJ</t>
  </si>
  <si>
    <t>m7CCTsv4YuiMuhYfTdqVnN</t>
  </si>
  <si>
    <t>H3EqDz6MeuAmkxWwokCTZ5</t>
  </si>
  <si>
    <t>e5fEHSAmuiR6fHTqLdZitB</t>
  </si>
  <si>
    <t>iWQBfNLQPYLSF9rnng258c</t>
  </si>
  <si>
    <t>RAHcMy3E94m6P3v9VYDjAS</t>
  </si>
  <si>
    <t>VkBZSg8nQe6n7DpAPQgzHZ</t>
  </si>
  <si>
    <t>njTFyU6XXLJUU3GNUSWsc9</t>
  </si>
  <si>
    <t>LKoutUtHhpkACLxUk6sSyU</t>
  </si>
  <si>
    <t>9ekNyasXWARkxo7mcLGA4B</t>
  </si>
  <si>
    <t>3RN8gVYMrjDKPUTwGKVPHV</t>
  </si>
  <si>
    <t>WDHt6THgqwaYkapQEHQVMU</t>
  </si>
  <si>
    <t>TPRXC4bNKWiE93br3fprLD</t>
  </si>
  <si>
    <t>EhdqQgiXpMSuV2VqkAom9L</t>
  </si>
  <si>
    <t>HxF4BcYxqtESzRN6t6h6ah</t>
  </si>
  <si>
    <t>kgaqGZdgzd2euQt69bpMUV</t>
  </si>
  <si>
    <t>9WskN6nDQHAKGcE4u8Z5Mz</t>
  </si>
  <si>
    <t>nHCcGnERcoWjDQdnRUu3f7</t>
  </si>
  <si>
    <t>64i9rXNcqTks6utHxsD9Ej</t>
  </si>
  <si>
    <t>ViePfCpy9WjQNUMABsDmXn</t>
  </si>
  <si>
    <t>2XcgnShzCViJCpkfN5C8Yv</t>
  </si>
  <si>
    <t>PtE2QUqQvVsrtyRu3YR2XQ</t>
  </si>
  <si>
    <t>5QaTUFNXPmnd6TJxzeyZBr</t>
  </si>
  <si>
    <t>QXZUeRYWLYkXsmEpD29QY5</t>
  </si>
  <si>
    <t>8ryVzYTedKiZDiHYJ7Nwyf</t>
  </si>
  <si>
    <t>88jJwcbdFyaVqYHqUPcPc2</t>
  </si>
  <si>
    <t>jwzdZehCpNe7uvSzKxkrnQ</t>
  </si>
  <si>
    <t>2eeAWxH24Gssn5uyXGJFSM</t>
  </si>
  <si>
    <t>5UAQy2YtALs9UmW3JDB9vb</t>
  </si>
  <si>
    <t>XKmSRw6vC8accbuq7GLKEo</t>
  </si>
  <si>
    <t>nJUeyGkrFuR7jjbijMBYJp</t>
  </si>
  <si>
    <t>Eae5XCJ6reVoixSsyN7Fiv</t>
  </si>
  <si>
    <t>VQqbzHFE29hkC5rUqn9Frw</t>
  </si>
  <si>
    <t>UdysN2bdU7w6puq4SydZnd</t>
  </si>
  <si>
    <t>CCjxWfMByqz4pCc8R4CpcC</t>
  </si>
  <si>
    <t>6KUvNgocBY4ufJEuTiGSMr</t>
  </si>
  <si>
    <t>nwggp9LR7sGP24dS44SmHf</t>
  </si>
  <si>
    <t>A4A6RV2nfFXRcehB8jqXy6</t>
  </si>
  <si>
    <t>AJLXEC7oVoT6BT5cmEXAZY</t>
  </si>
  <si>
    <t>DpC3aHoL8QheVej77W4kYo</t>
  </si>
  <si>
    <t>njQxLQXfL2UjXMcXumo7Na</t>
  </si>
  <si>
    <t>EpxTU2eB5MwyF5AUxB9HZK</t>
  </si>
  <si>
    <t>8MJqkXRXjfS78Lg5xAMBwB</t>
  </si>
  <si>
    <t>JsC7CycBSoAHVryVEr6qhm</t>
  </si>
  <si>
    <t>4AcG52JHFHuuWArtbVmZQN</t>
  </si>
  <si>
    <t>EXdy3eP5SJCQRYdCnc2Gup</t>
  </si>
  <si>
    <t>L8YQCSFVuNPchKR6Aty7Ra</t>
  </si>
  <si>
    <t>a7ojvAHyUYQXpNHBRHCMvN</t>
  </si>
  <si>
    <t>LKLSXWUU9ga4CC6Lr9fFvR</t>
  </si>
  <si>
    <t>2cBrKxo5VVwkYoDtcQGX9m</t>
  </si>
  <si>
    <t>oHg7QFxPx9hPVduY6sMMPr</t>
  </si>
  <si>
    <t>kmZGy9ngVgNbmQ92zrccs7</t>
  </si>
  <si>
    <t>GASJPpUEn47g3NTBRGRCGy</t>
  </si>
  <si>
    <t>nXoh4ncHwxK85GaqsE3W72</t>
  </si>
  <si>
    <t>TYkcaNxwk4jt9P3e9Db9Wr</t>
  </si>
  <si>
    <t>CSiHsoQmkCiUeztYsr7UR5</t>
  </si>
  <si>
    <t>ixkDsUH8s7uZUMHR5QFhFX</t>
  </si>
  <si>
    <t>YfpTet6QFUP5a8FiQyypvA</t>
  </si>
  <si>
    <t>aWGcjj2ds8jWYXLskBsALf</t>
  </si>
  <si>
    <t>3LV7PeU7Jzxr8y74wjBWJQ</t>
  </si>
  <si>
    <t>XwrD5Pnx6B39vyoRwzY7i6</t>
  </si>
  <si>
    <t>HJayr8kJU8mJBq7zQbgtUR</t>
  </si>
  <si>
    <t>6DerDEjjuKK4ebXSySVp8r</t>
  </si>
  <si>
    <t>kruBeza3ZHRSbxfvurzvVP</t>
  </si>
  <si>
    <t>GsMvx9B3G2DKHYgAby4MBB</t>
  </si>
  <si>
    <t>FN7yXtgsarUpeD8AWUc4yf</t>
  </si>
  <si>
    <t>gvkdMb4LCnPZ6t7nPj5R49</t>
  </si>
  <si>
    <t>c2LPnvL9i6Uks8TBgJUbYu</t>
  </si>
  <si>
    <t>fXApedS4SUqTh5rxvLUA4h</t>
  </si>
  <si>
    <t>fS6shHXsF5VvybnUazUPdn</t>
  </si>
  <si>
    <t>7m9J2hBxT2xEuPUahB5wM7</t>
  </si>
  <si>
    <t>9w2agfGogv9TR39UduBJJX</t>
  </si>
  <si>
    <t>epYwPyHEcbvBnrwp8saipm</t>
  </si>
  <si>
    <t>iCzZJYjbi4yk4xjVVzXfxV</t>
  </si>
  <si>
    <t>HN6JftxvyHKeaXHjSKNwsh</t>
  </si>
  <si>
    <t>HPit6qBdHQCJ64bf3qbpJg</t>
  </si>
  <si>
    <t>ATreLTm8vTJdBjssDBL3Qn</t>
  </si>
  <si>
    <t>SA6j8HgKjWmRGhtG39L5pD</t>
  </si>
  <si>
    <t>aamBeSTXiaw5p834PsyqER</t>
  </si>
  <si>
    <t>igRkTLcwjiZbyxyKB3tWkW</t>
  </si>
  <si>
    <t>BsTkkJo5HUDz99SMAcfd5V</t>
  </si>
  <si>
    <t>PEdZ7C4jdXQV9wfmucbEJe</t>
  </si>
  <si>
    <t>4C6Ae3xuqh6nDSvEeRGTRE</t>
  </si>
  <si>
    <t>JsBEZeHpSuSDUFPNFtpQCe</t>
  </si>
  <si>
    <t>aPB4NLUcrbWcTcQmtQDQKD</t>
  </si>
  <si>
    <t>RkV8Njsc2TtmFCtntZrNoz</t>
  </si>
  <si>
    <t>i86kQq2vaqTzepyeinKBvv</t>
  </si>
  <si>
    <t>2nyiwb3JuYEBssHcF9qdoV</t>
  </si>
  <si>
    <t>VX5fh5s2JfAKk2KxfQwRHz</t>
  </si>
  <si>
    <t>GXVQaHMQUX4nU9TXGDbH6t</t>
  </si>
  <si>
    <t>h48iibsy8KERK3FNDMnE4h</t>
  </si>
  <si>
    <t>m2bAgJdXspPnen5aBLePuE</t>
  </si>
  <si>
    <t>DCf7XrMhyRyC7Jd8E2r55D</t>
  </si>
  <si>
    <t>Xec3ydFtC4MjCQSdk4RKJR</t>
  </si>
  <si>
    <t>SBkXJbrCTr2Gcz7FY2w4nH</t>
  </si>
  <si>
    <t>S8qZbE4LBGrDBUBSrobtGq</t>
  </si>
  <si>
    <t>PQ6NZEQA7Y5yqL7dbp2mHB</t>
  </si>
  <si>
    <t>nzdLGW4hicHF8EVQrXWY6r</t>
  </si>
  <si>
    <t>VeH4VVRvQxvYpXNvXhPCEy</t>
  </si>
  <si>
    <t>juPjwTXBBdzz6ve8j2RwuX</t>
  </si>
  <si>
    <t>3bm5J5qupcqyErPzyYebrK</t>
  </si>
  <si>
    <t>WHw5vfjnKg4AfLsjwU6Xyk</t>
  </si>
  <si>
    <t>3x2saGJxN88fTnZqNn2LgM</t>
  </si>
  <si>
    <t>RqzdrT769ZYXeUTAvgvsWm</t>
  </si>
  <si>
    <t>285ETKWAS5WzceA5fK7CPt</t>
  </si>
  <si>
    <t>Waz5Foek3keW6KcXRQKqUP</t>
  </si>
  <si>
    <t>BdCnvmrnUMsFELHV9cz2Sh</t>
  </si>
  <si>
    <t>N5NxXduruVaJtGgr2FbuUa</t>
  </si>
  <si>
    <t>T83UCXct669j8nVtqxMPqe</t>
  </si>
  <si>
    <t>5PHZBeChtbxAEoDRqtkkv5</t>
  </si>
  <si>
    <t>Wue8tmAF8wDa2hrLvwNQam</t>
  </si>
  <si>
    <t>o9oZXo93cYH82cfe7j7C5g</t>
  </si>
  <si>
    <t>8XMJJPfEMN46z8yrRoLJ8S</t>
  </si>
  <si>
    <t>a9qnSd3XRoW4qii99AiBKg</t>
  </si>
  <si>
    <t>JzfEFtr8BFUySebQ2aAF43</t>
  </si>
  <si>
    <t>aJ56yBCHAm3FJ6WcY8MVct</t>
  </si>
  <si>
    <t>a3vxbtnSxn6Bvfb6sb3rne</t>
  </si>
  <si>
    <t>AJzLmofFkEwoWz7zVv68gR</t>
  </si>
  <si>
    <t>PNTMh9LWWhZ8UWcoM4jB6S</t>
  </si>
  <si>
    <t>EfD78y6VkCGpPpygYFgxPo</t>
  </si>
  <si>
    <t>khmBoSerxTSSCL2bS7qbEa</t>
  </si>
  <si>
    <t>CiLf8UQg26L6ZLX36xUeHZ</t>
  </si>
  <si>
    <t>5MYViDvFnhsJc3QzH3i74y</t>
  </si>
  <si>
    <t>SxnApQTzyWvbLtyrvx9YAY</t>
  </si>
  <si>
    <t>9uomFkYp98fgHZ6iDfjRnS</t>
  </si>
  <si>
    <t>5pqZiWyojTUi8Aodkans9S</t>
  </si>
  <si>
    <t>ZyXjihsM5eRNupxfJQUsAN</t>
  </si>
  <si>
    <t>ShiTcAFjjznxUDKRhnMajw</t>
  </si>
  <si>
    <t>KRMwvbcYeitvDLwoSs2s9e</t>
  </si>
  <si>
    <t>AnzJLa2iB35TcNpJA57rMB</t>
  </si>
  <si>
    <t>f8FJzn8Q4RPixizAPkJ7zw</t>
  </si>
  <si>
    <t>cVQsbh9qxyEAvhTEjTq3av</t>
  </si>
  <si>
    <t>XgKPPXtZ3fdrSQvegxHDmL</t>
  </si>
  <si>
    <t>Yxni6svvqipqtgW45c6BEg</t>
  </si>
  <si>
    <t>ShmpHMQLqbDRkEERpwv9hG</t>
  </si>
  <si>
    <t>SowcoKT2D5idJGRr6dLxTd</t>
  </si>
  <si>
    <t>7sqXKEuyfnBTZpdRRJJL9d</t>
  </si>
  <si>
    <t>7784EqHPbZrrDJJ4DG9VWo</t>
  </si>
  <si>
    <t>7HHNxWCz4Qm3ZXwGt3QXWB</t>
  </si>
  <si>
    <t>HQA8pxVmLgS4Uggt56o3Tt</t>
  </si>
  <si>
    <t>fqdzkmTiecxQnBcNySMUWM</t>
  </si>
  <si>
    <t>cemXtReazV9msQ43Bbo2ve</t>
  </si>
  <si>
    <t>6c7o9LosYSx7azYZwg4HXf</t>
  </si>
  <si>
    <t>4hKvTy97wgytd5738Tmc2K</t>
  </si>
  <si>
    <t>MFzUeV6BkWGG92PjyVGNrS</t>
  </si>
  <si>
    <t>4ommFSHUYwsY9fAVpR9anw</t>
  </si>
  <si>
    <t>CZ2CTotpGJN8AcfADZXyfq</t>
  </si>
  <si>
    <t>8gTrQms3iukVcWAQqPgWQs</t>
  </si>
  <si>
    <t>ApNgNJeLJkdMhGymvTrd2J</t>
  </si>
  <si>
    <t>a3UyJQ9ygzoCDiDrPfFAZ7</t>
  </si>
  <si>
    <t>CUaHn3z2R57Q8zSS7Fwsjb</t>
  </si>
  <si>
    <t>iNaPvebkpC9YPD4ERGWXTW</t>
  </si>
  <si>
    <t>ixUQRSHuLFcofBnsXkULcH</t>
  </si>
  <si>
    <t>6rCUY9LMTXbfd8HrVNuEk2</t>
  </si>
  <si>
    <t>kqzyrrWJcBoNJkeW9csMoa</t>
  </si>
  <si>
    <t>HG27ziHNsYRaX2GEcgMtxK</t>
  </si>
  <si>
    <t>KVizYHRfffxyuFAu873LvJ</t>
  </si>
  <si>
    <t>3KAEXJor2xo4t5zVvRHnjF</t>
  </si>
  <si>
    <t>cL47xadiAfeEiNAykXmFYM</t>
  </si>
  <si>
    <t>PR7Su8HVH7EiPWkc3oqoew</t>
  </si>
  <si>
    <t>dfurjW5Si99vfeShZjQZsj</t>
  </si>
  <si>
    <t>Utq6gjvnRy233gS3wZ2BeV</t>
  </si>
  <si>
    <t>VPUoC7m36KuBM7mrfh7LkT</t>
  </si>
  <si>
    <t>oBZk9xJGkF5oA7EuYojc6K</t>
  </si>
  <si>
    <t>SjzM2o22bw7q7BtSyJEvsD</t>
  </si>
  <si>
    <t>9jSNjQvznTigeGZkLQzgN7</t>
  </si>
  <si>
    <t>KWBzJctDtW3QnPJv4SKapm</t>
  </si>
  <si>
    <t>VhwpWhcFKZbBtmx4VpwmVG</t>
  </si>
  <si>
    <t>SmjSGGKTJrN6Pnf4ZK9Q39</t>
  </si>
  <si>
    <t>Gdwb7sJTHUCpvJUNcbMbEH</t>
  </si>
  <si>
    <t>DevtzmDdRQ9HPjCjyrcXa2</t>
  </si>
  <si>
    <t>GnSPXgZ9pup3dkT9DTDeJn</t>
  </si>
  <si>
    <t>GcS6i2vw3PqE5qZvaoRW4v</t>
  </si>
  <si>
    <t>koHwBoqbxR4zrkGvH9uVhU</t>
  </si>
  <si>
    <t>hY7F2rtioxSYj9cEJEXubW</t>
  </si>
  <si>
    <t>8DVcdnLDwuZf9RMDXoRKfn</t>
  </si>
  <si>
    <t>Bo47KEYxKkqZ7XKcCtonWw</t>
  </si>
  <si>
    <t>TjWADKBdMUUfuhna5Ge9AD</t>
  </si>
  <si>
    <t>nfEHtKpx2cstzthpLoJHRP</t>
  </si>
  <si>
    <t>83UASFdXGcYRY7THzt6yqG</t>
  </si>
  <si>
    <t>o3ghcdXzVimygkYyGvPDWG</t>
  </si>
  <si>
    <t>hWWpYMPBKcP6yLDAaCVkuP</t>
  </si>
  <si>
    <t>SaYhFcsXR3gwEcRZjEJdew</t>
  </si>
  <si>
    <t>m6wjpTtba6gLaYU5M4QrCT</t>
  </si>
  <si>
    <t>gjuLYF8AqDxcDCo2saYDG4</t>
  </si>
  <si>
    <t>KEx9yp6gvRrvnYRxE8iQLh</t>
  </si>
  <si>
    <t>UYVpbGYvTALP5gFJuG6hT7</t>
  </si>
  <si>
    <t>j84d973KXuDyccCdeRwVaY</t>
  </si>
  <si>
    <t>SCYmWVNLNqmFGmkF9HMsMp</t>
  </si>
  <si>
    <t>AVdTDTPM47dzhx8So5HB5e</t>
  </si>
  <si>
    <t>PsFQ2bJj6Q64XFCDu7hdcx</t>
  </si>
  <si>
    <t>fGURTBDZExTvyzn4ubxZoW</t>
  </si>
  <si>
    <t>ZgBXDJAi77yTdUw473ZWCz</t>
  </si>
  <si>
    <t>3MM8pwbJAkDgEmPMAqz83n</t>
  </si>
  <si>
    <t>Jgb5vJzQLowa3esYoFqFoJ</t>
  </si>
  <si>
    <t>6bx3433ePPCRHaXGziNogN</t>
  </si>
  <si>
    <t>VbU2wgehLEZ8Sj6RFpTm2Z</t>
  </si>
  <si>
    <t>J9bfk3KBWpuAURdbERkP6W</t>
  </si>
  <si>
    <t>XECsj9WKW3bPJBuRdyFQ4T</t>
  </si>
  <si>
    <t>WhmbEAqJ4t5BGv3oe8uDru</t>
  </si>
  <si>
    <t>eSMskDimhtYZUsBYJgmbXT</t>
  </si>
  <si>
    <t>8cf3wks3p9BgJhPLSMRtvz</t>
  </si>
  <si>
    <t>QuqJmdp7qV39DrpUUJQrhh</t>
  </si>
  <si>
    <t>mJgK2uqr3BZjARFSjUwYjZ</t>
  </si>
  <si>
    <t>VK9fe4swyfSjzADsf8Vozq</t>
  </si>
  <si>
    <t>PxHy8vXwLXZr6pVbSFrHZA</t>
  </si>
  <si>
    <t>7FkDFaCzMTCaAkpPerWaRq</t>
  </si>
  <si>
    <t>e8aYLZjMPcXwNoCfSry3ee</t>
  </si>
  <si>
    <t>K6WroN5Yua8phZvcjVAbFo</t>
  </si>
  <si>
    <t>YCtwppGvQW3N9ps7nrpu6W</t>
  </si>
  <si>
    <t>oStxXUQB5RyYhV3EN4Hvzk</t>
  </si>
  <si>
    <t>GYniUYsPKvbDmG3AXwH5UQ</t>
  </si>
  <si>
    <t>NBXZqfrisT7KE3WvwzTbPu</t>
  </si>
  <si>
    <t>2YZPcjNh8xJ6pKTrHxuNE3</t>
  </si>
  <si>
    <t>8jWrpRm6EfEEDXLzHd7Bow</t>
  </si>
  <si>
    <t>Xv25NbcHpMdSjcaGgo9smh</t>
  </si>
  <si>
    <t>6U9fJvA2fkmX3GA76iLReg</t>
  </si>
  <si>
    <t>TyRc4q8jDyeQuN7q4ZKvfw</t>
  </si>
  <si>
    <t>8C2ZH26MRZCPsvpRCZu43d</t>
  </si>
  <si>
    <t>BmcRBcyJGibFHXmicJHgdy</t>
  </si>
  <si>
    <t>n6VFeRbzy5Lce2ojUd36iB</t>
  </si>
  <si>
    <t>9fmojp2DUtkxptjZFGRsbT</t>
  </si>
  <si>
    <t>CWkcKM7VgCPSHuLUv7bv3n</t>
  </si>
  <si>
    <t>BXDfDtXiTZTdgSAGtTbmrb</t>
  </si>
  <si>
    <t>4Ayu83o9H3bqZT6opQRGM4</t>
  </si>
  <si>
    <t>m8mjsVDtRwNMBq7XAqwBC4</t>
  </si>
  <si>
    <t>6gRdTPJ2ZQ4thPDdVAygDd</t>
  </si>
  <si>
    <t>Bz8Bo6oVnWvjrAmcNjN2NQ</t>
  </si>
  <si>
    <t>RdUHL3aURigwrdn6hjLDGD</t>
  </si>
  <si>
    <t>U24fzNpGj5jZwBrozy34zk</t>
  </si>
  <si>
    <t>D98s5SoZoi6SwtwymeaVyd</t>
  </si>
  <si>
    <t>M2To2aVFF6JV4nYPtHmFda</t>
  </si>
  <si>
    <t>gaNKwhvrPtQCtmeMFVcnBL</t>
  </si>
  <si>
    <t>McQhSJ9Fvm5vWedpww4cPr</t>
  </si>
  <si>
    <t>hTYoo84pRE8siYizv3TrC9</t>
  </si>
  <si>
    <t>7Feyc5ZugfFgPyhMmBdmxt</t>
  </si>
  <si>
    <t>b2NeDdBsoFdGeUEDHQWeZA</t>
  </si>
  <si>
    <t>BhJwDUj7Kq4JobE4m9trg4</t>
  </si>
  <si>
    <t>fj9XvvLTQAZXPjArV9oXBF</t>
  </si>
  <si>
    <t>npmPyVTF6HABiyP4e4rnBx</t>
  </si>
  <si>
    <t>UJnhEcGBVxMD8rvaewG28F</t>
  </si>
  <si>
    <t>bq9fswVkuSMNBPBRaruapE</t>
  </si>
  <si>
    <t>6yxQPK2cJnWJhjyGExXwAo</t>
  </si>
  <si>
    <t>T2c8jTj8RWgxLn95aeDJjn</t>
  </si>
  <si>
    <t>cQzqxJXxs7LTW47EUoWvrf</t>
  </si>
  <si>
    <t>XJdb5rP9B5XiynEySnmjxZ</t>
  </si>
  <si>
    <t>NXDK6hvgHFVebKSH98Ereu</t>
  </si>
  <si>
    <t>6WfjtfXwbg9aGnjKassNws</t>
  </si>
  <si>
    <t>W8Ahw2WMYjUY2MsfDtmPM5</t>
  </si>
  <si>
    <t>VfAMz5ntKRKPUT9ocm7pyA</t>
  </si>
  <si>
    <t>iCu9RsD6F644L5EprgeZBv</t>
  </si>
  <si>
    <t>Z4NgQ6wxUPHwsAeaWZbTb6</t>
  </si>
  <si>
    <t>GnymJhdBwMCNDXZYfkcDAk</t>
  </si>
  <si>
    <t>UWZDsPi7yg73Rkc2akZP2G</t>
  </si>
  <si>
    <t>VQHd2aVBGqE5sTkNA6f5fV</t>
  </si>
  <si>
    <t>ccEY83m7TqgqHj8qriqKvf</t>
  </si>
  <si>
    <t>YZoZ2xu6w3bfYuPHoAapPm</t>
  </si>
  <si>
    <t>ULyvkUuUyaSgTAE7gcy3Zu</t>
  </si>
  <si>
    <t>7aBBxu3eJzqmzBjh6drUdz</t>
  </si>
  <si>
    <t>FJY48Mf6h5pnWpgj3aXf9U</t>
  </si>
  <si>
    <t>DvrHkLjetJsYPdxFZMaRa2</t>
  </si>
  <si>
    <t>KgYNj5e3BWgDn4LU4RfQNN</t>
  </si>
  <si>
    <t>mBEy2n5tTXAs4WEXLVQhce</t>
  </si>
  <si>
    <t>HvM7pGP4Y7Se8nYG2eTdxk</t>
  </si>
  <si>
    <t>Yyq7pbqXNFijFzTdES7NFL</t>
  </si>
  <si>
    <t>RXrBnvNGMbHeBuJ7PAV8e7</t>
  </si>
  <si>
    <t>EEhuJXU4psFxENYEufL3A5</t>
  </si>
  <si>
    <t>ecqequCmHQZeF4gMgeYo58</t>
  </si>
  <si>
    <t>RsJHANDJA9j3j7vt2Ub433</t>
  </si>
  <si>
    <t>V38zTAXtNQzJQm93jMZCkU</t>
  </si>
  <si>
    <t>EsBjFw6Jj76HheBdcJdyye</t>
  </si>
  <si>
    <t>HMsuMfbDJe24E89wrVPRTt</t>
  </si>
  <si>
    <t>EPohUvWosMZ4szumewRPy9</t>
  </si>
  <si>
    <t>aBESMrZyUMyGcFZ9WULTfA</t>
  </si>
  <si>
    <t>hGkJYrDjX4JbaWsJtCYWpo</t>
  </si>
  <si>
    <t>jciLCoNBLSGYz95dA3r2Bg</t>
  </si>
  <si>
    <t>KF4JmiK6n3vayUH8PWLXQf</t>
  </si>
  <si>
    <t>KRdXZHRVP6FuNtHUoj56UL</t>
  </si>
  <si>
    <t>8wLpqnvNdpRekChm3h5hj5</t>
  </si>
  <si>
    <t>97XjmV6YMsFPqxs5kq5BmB</t>
  </si>
  <si>
    <t>h2isobNRQ7qJZhejYkM39y</t>
  </si>
  <si>
    <t>hYPEK8wxikig3V6TQJ22a5</t>
  </si>
  <si>
    <t>k4qYmakbGwct8WQ6URRbD4</t>
  </si>
  <si>
    <t>MxM54PK9LYDMRBqgCVARdB</t>
  </si>
  <si>
    <t>CxB6mZ58uEQYPyBDCPpWLX</t>
  </si>
  <si>
    <t>CjFntw7WLYu2Yxd6f8Pxv9</t>
  </si>
  <si>
    <t>BtxZeoMEKLfcPDSSBGptJj</t>
  </si>
  <si>
    <t>FB8tCpMqTqTawpd3Lpzpu4</t>
  </si>
  <si>
    <t>JkftjYXFzTbRkVed43E5Yf</t>
  </si>
  <si>
    <t>8wRbgERuTUstSe4B8Au2YQ</t>
  </si>
  <si>
    <t>oHMk4hJ5EdJBgtJ9DAhAmg</t>
  </si>
  <si>
    <t>EdkZicG6kajcvP4SyYBwpW</t>
  </si>
  <si>
    <t>i9iQAqPfKiJqtrePbkVBiM</t>
  </si>
  <si>
    <t>niN5ygfrqQcGoy3Qjpvje2</t>
  </si>
  <si>
    <t>NUk4MLdco3uCGkBL776J5g</t>
  </si>
  <si>
    <t>PD82GT5Qv5tcwNGNA7mu8R</t>
  </si>
  <si>
    <t>JofRi4qj8m4FzRUGECAG4r</t>
  </si>
  <si>
    <t>iXn8Jrmkg5wJ3XeozTLH4y</t>
  </si>
  <si>
    <t>BaEVGuZep7HYwyamWiD3dF</t>
  </si>
  <si>
    <t>3XMDaUXLbTPpFmxAm8veL5</t>
  </si>
  <si>
    <t>Gzvz9P5RtqdPBu3KMSEPpJ</t>
  </si>
  <si>
    <t>2Ds96xNVzE9uVdHcxEVjMN</t>
  </si>
  <si>
    <t>JgNJiwZMvo36kfcufdsqTB</t>
  </si>
  <si>
    <t>XGXTdFqGwgC4WCFUaZUtFt</t>
  </si>
  <si>
    <t>nWwsmJQnpeTR67prhFkeyC</t>
  </si>
  <si>
    <t>FoTEqfQC5YudSqCCvfuwVM</t>
  </si>
  <si>
    <t>73pT8wupNDWcFAAuShNC82</t>
  </si>
  <si>
    <t>7D4gfjmL32NcvUQnTFKMK6</t>
  </si>
  <si>
    <t>gi3tRsSs9hFsUhYepVMJof</t>
  </si>
  <si>
    <t>ejEGXzngwJSsJLAoPhysyG</t>
  </si>
  <si>
    <t>meqPhp89dGoRvfxkHGzogT</t>
  </si>
  <si>
    <t>BFBMHSWEijMvsMKujYHExs</t>
  </si>
  <si>
    <t>RrU3VN9rjsakQaMjXVmocV</t>
  </si>
  <si>
    <t>mcQZh8zkAsou7BjU5GrJwd</t>
  </si>
  <si>
    <t>bwuWBEsCqnmWuTrCeJ6KGn</t>
  </si>
  <si>
    <t>eiXNAPZtsscDNjwucjGJQk</t>
  </si>
  <si>
    <t>YWWEnQaUwCoJVgDom4HkyY</t>
  </si>
  <si>
    <t>7mj4BsqkioFCxwxPpGfgsk</t>
  </si>
  <si>
    <t>3pq2nDSBKfCyVd3sUaMH69</t>
  </si>
  <si>
    <t>muXcvBighoEbRFvqNGLYX4</t>
  </si>
  <si>
    <t>BaQig3PmjmP6rsHtJHcoMm</t>
  </si>
  <si>
    <t>UtyWwVHVJtuHHr3KVFiRnF</t>
  </si>
  <si>
    <t>mEwpceMwP2dfMyaMmCfdLo</t>
  </si>
  <si>
    <t>frRUNpxC6cVdkUfysT9gaP</t>
  </si>
  <si>
    <t>WBT3vZD5aefzE9oVmzNnnp</t>
  </si>
  <si>
    <t>2GzsMyAySVWSAK7BVNSds6</t>
  </si>
  <si>
    <t>guJZjUbJb66QMGeBYT6sDH</t>
  </si>
  <si>
    <t>kDsVsSRUMKHo7sVUZvwKEp</t>
  </si>
  <si>
    <t>T5uw2asHMT6KbRKVMQrXSQ</t>
  </si>
  <si>
    <t>ndMqPSb4sjvEH4fapjciHq</t>
  </si>
  <si>
    <t>G8oV9eCMbzonVdgiwevPFg</t>
  </si>
  <si>
    <t>ajkcJvWYfMBHLiqZNWES3E</t>
  </si>
  <si>
    <t>9pABSQSTJbWTpnj7v6Rh2C</t>
  </si>
  <si>
    <t>hsvEpTWPnFVu4u6i3uzh9C</t>
  </si>
  <si>
    <t>6USTwDqjWgFuuNqM9aUthC</t>
  </si>
  <si>
    <t>SW7iEmGihxUerEGkfYU35t</t>
  </si>
  <si>
    <t>XKhaxqFie8jwYvKaqqhLqz</t>
  </si>
  <si>
    <t>if85iqyRa9GDyqE9g6n8gM</t>
  </si>
  <si>
    <t>PQcsyunTKuYR5hSCAJdqwc</t>
  </si>
  <si>
    <t>5t7Q5YaXCstxv69hNtZQg3</t>
  </si>
  <si>
    <t>UBJXy2uVmqjgVaZaBMLXsT</t>
  </si>
  <si>
    <t>bAUPK7Xm2VP8CGJY4mQDUz</t>
  </si>
  <si>
    <t>3EQLwNAF7eVv7Fnc8yuQGA</t>
  </si>
  <si>
    <t>aSfBftkgqkHY5rMVtu46NP</t>
  </si>
  <si>
    <t>2VJFMAoa67gDELrspyJXnr</t>
  </si>
  <si>
    <t>JfSzW97CpcKfavSDZRFC65</t>
  </si>
  <si>
    <t>SmK7bToAGrt7pmoouzJA77</t>
  </si>
  <si>
    <t>Ef3LCtY99XVNi5FjgWh4Lu</t>
  </si>
  <si>
    <t>JFCD8Hduy2n4wWy7zedA4v</t>
  </si>
  <si>
    <t>S9y4pTZMzkudVF5dhxubr6</t>
  </si>
  <si>
    <t>gG6dDuZUpWGE7jntBeeavM</t>
  </si>
  <si>
    <t>cfXXAfQrXLFMX3e9dhRttQ</t>
  </si>
  <si>
    <t>MwqAq2a7bLcXhDM4XZGAGM</t>
  </si>
  <si>
    <t>fWMs2mN7wCGTPvTqdgSFGC</t>
  </si>
  <si>
    <t>n75pftfN3vXTnACkGUY4WA</t>
  </si>
  <si>
    <t>88Uc5N6w6SE3f4JzoWnyAY</t>
  </si>
  <si>
    <t>PjzDRJV9GwtgbLfGWCDeis</t>
  </si>
  <si>
    <t>72uRGBSh7HzJ7RxUPuNVKA</t>
  </si>
  <si>
    <t>fi9335JfqXEcXfBrAxqzhT</t>
  </si>
  <si>
    <t>LbKDZLfLCzEArXxaSpFm2i</t>
  </si>
  <si>
    <t>azjzvxzsRWEnG2oYuLGBdz</t>
  </si>
  <si>
    <t>JH98vSR9nQk5kkVH9qmaZR</t>
  </si>
  <si>
    <t>KYWNrATwk6viWEbTCuDwTg</t>
  </si>
  <si>
    <t>2Sye8hrzcqqwa6Lanh8B5m</t>
  </si>
  <si>
    <t>LqoeyfzWaFU28QyeFAMXPK</t>
  </si>
  <si>
    <t>Wrqy5GzBhczYQ7DPo47NFZ</t>
  </si>
  <si>
    <t>bxtpJ9knGkgFdmtbSkZtKJ</t>
  </si>
  <si>
    <t>ahpvNNqrGmvZaVqBgVDzTb</t>
  </si>
  <si>
    <t>HNAvEHuBFTqCgpHMJchsYv</t>
  </si>
  <si>
    <t>nWz2CnHXh7VjTHBhgLxGBW</t>
  </si>
  <si>
    <t>HA3vDycL4wpef8zxPwauSm</t>
  </si>
  <si>
    <t>5M4ErsNqsksPZTWR6uTk9b</t>
  </si>
  <si>
    <t>PainsEZ4yoxeRS9GRQd3X8</t>
  </si>
  <si>
    <t>kSBJWqGBAzuZsNzY3NaNhJ</t>
  </si>
  <si>
    <t>RCpBDHDFgXXkNfpNUL7wFM</t>
  </si>
  <si>
    <t>cUpwRL5HWENmhMWtN8wpAb</t>
  </si>
  <si>
    <t>QkdwfB2657VN7nUuXcbrFH</t>
  </si>
  <si>
    <t>gyr4SACnykVJSxikHgbN9F</t>
  </si>
  <si>
    <t>bdiS2NMi27k8RNgEEUyYAM</t>
  </si>
  <si>
    <t>AY3pxwEddEoJddwfK3xDVm</t>
  </si>
  <si>
    <t>nEnnVJK47EZnp54V7mcS8q</t>
  </si>
  <si>
    <t>fqwgA8ByebGdcmnGDMiSEP</t>
  </si>
  <si>
    <t>jfXzifAumUFxXYVwoxzaZa</t>
  </si>
  <si>
    <t>Fmeb4sfeggWrfiGVb4afyv</t>
  </si>
  <si>
    <t>24CDFgCmSqsaQUuYdQ8ten</t>
  </si>
  <si>
    <t>Nx95ecQzP2Z4DQV2CtptW5</t>
  </si>
  <si>
    <t>QUuzLn74oewcjdEpFFbbSs</t>
  </si>
  <si>
    <t>PjfWBkJUP9SeQkKNW26kSd</t>
  </si>
  <si>
    <t>e3PLXekLdGMoV9j2VPVjjp</t>
  </si>
  <si>
    <t>AqA7DHVnsUb86wSo95rQTt</t>
  </si>
  <si>
    <t>fi7tpxVGAmgxcKmokvoxnj</t>
  </si>
  <si>
    <t>F9vKuYRJeKiVcLJgR6BUnm</t>
  </si>
  <si>
    <t>oEzZkJxoJKuboG8xQUQFSz</t>
  </si>
  <si>
    <t>MSu7fPQe3fgL3nj77DuHEv</t>
  </si>
  <si>
    <t>WXgY53y3Mxa9P4fKkYSaTT</t>
  </si>
  <si>
    <t>N9gcYcPNfZhuDUNDhn2Hn7</t>
  </si>
  <si>
    <t>2dpqPHWoZt5mJR8oPZRP3y</t>
  </si>
  <si>
    <t>aD5xuudoXXH64qJJDG5tmp</t>
  </si>
  <si>
    <t>QPWKynPUZbJxWaEsZKoqaA</t>
  </si>
  <si>
    <t>HUdAQurS93TMZNmxWams2N</t>
  </si>
  <si>
    <t>EPpkyZPEuYBVgdyiecf5Tw</t>
  </si>
  <si>
    <t>LUMAwBjzxa9UxJdStpB5y7</t>
  </si>
  <si>
    <t>VUyLqVJKBBViF5Z6d6AUAb</t>
  </si>
  <si>
    <t>nkUk9KXXJLqDkPYBXKrLan</t>
  </si>
  <si>
    <t>SR99aZMqc6pJF2UQ7kFhWk</t>
  </si>
  <si>
    <t>axEncSU6NoVnRkkbvEaFp7</t>
  </si>
  <si>
    <t>WrTzARCDbjnaaPcCVGQqvS</t>
  </si>
  <si>
    <t>Vqsi7fhRvgzaK7ykkexQAt</t>
  </si>
  <si>
    <t>NGMTuAvWXNYHPd8deALkRV</t>
  </si>
  <si>
    <t>WHymESq4x2RT9wwDLF98rA</t>
  </si>
  <si>
    <t>mSKea4c737KT7H86pfpcYN</t>
  </si>
  <si>
    <t>5vWQc5xteYpbfzrqxQWRRP</t>
  </si>
  <si>
    <t>f93WDJRVFqpttWopQKSvvT</t>
  </si>
  <si>
    <t>AjtsinzDFftUjhsXp8LVeg</t>
  </si>
  <si>
    <t>PCkN9A5hL9wghRpPoDpeCL</t>
  </si>
  <si>
    <t>Me5E2NBRFBMh2Uwoaph2S9</t>
  </si>
  <si>
    <t>JUgZggVBissBYRwTV576jB</t>
  </si>
  <si>
    <t>eiT23hyZ6QPDz5m3TmJect</t>
  </si>
  <si>
    <t>YqN6aCs9qxGkdvwKqmAJg5</t>
  </si>
  <si>
    <t>W7UvJmJZVMLHrvR7yDmBG2</t>
  </si>
  <si>
    <t>cPGurCCENS9TSrHUiTdbuh</t>
  </si>
  <si>
    <t>kzeBRFzAFTtDtPQfQtnzv4</t>
  </si>
  <si>
    <t>gBQALCNbzi2fbzbYANcppm</t>
  </si>
  <si>
    <t>54cbz2tLyrt88QMaYXgSW8</t>
  </si>
  <si>
    <t>52E7FDHXVeaAoBM6MuHoJp</t>
  </si>
  <si>
    <t>UTbia4cDbHQc7TWhcJdeWK</t>
  </si>
  <si>
    <t>UhpcoykAP5oyUAKtiq3FTT</t>
  </si>
  <si>
    <t>kaRPNVMk353gS6syQizhje</t>
  </si>
  <si>
    <t>o3NedYYewoSgEb3HphYfXh</t>
  </si>
  <si>
    <t>6aAWS2fAnWfgXHHxeDZEbD</t>
  </si>
  <si>
    <t>jwURYw72BnGwTSRL5kbZCS</t>
  </si>
  <si>
    <t>DSc8MeAicGqmuKCuAvr493</t>
  </si>
  <si>
    <t>FANKPi9jrgems6vfCSCFrj</t>
  </si>
  <si>
    <t>Ms9vdXVdXgUis6o7qkj9iq</t>
  </si>
  <si>
    <t>5FpbVcgVj6wuBMU8B5vUYh</t>
  </si>
  <si>
    <t>d3yMMBh3jE2bjyzmbkDEVz</t>
  </si>
  <si>
    <t>WGwNcfTkUb4r3yvExzLmNc</t>
  </si>
  <si>
    <t>dfVngiFUcaWgTX9YSkYqSE</t>
  </si>
  <si>
    <t>VBjzqRsRkMuasP9vFcii8g</t>
  </si>
  <si>
    <t>NsqkZVLiWhoTejjxdKtx5D</t>
  </si>
  <si>
    <t>FCe4YtgdbNYXP2Nwpax3Rx</t>
  </si>
  <si>
    <t>hgaF3DTpsKzEaJyvxyng4U</t>
  </si>
  <si>
    <t>gGXFpmA662jvbveMaeJJzz</t>
  </si>
  <si>
    <t>ZpuUKQMeNbAodcicPd2Lxd</t>
  </si>
  <si>
    <t>Adp6DEyJwPYZkYKXLPZ39b</t>
  </si>
  <si>
    <t>C9Cz3eAKxTy6ARWUY6XceV</t>
  </si>
  <si>
    <t>ERZLLWHfKpbAAadVPNrSAN</t>
  </si>
  <si>
    <t>jYudLdXcx3cV6r8ch2W8e2</t>
  </si>
  <si>
    <t>BppYnMzdLC7PEJxaSDyE3E</t>
  </si>
  <si>
    <t>hz3ogbVKbRkPXcZpRazePK</t>
  </si>
  <si>
    <t>fUbabuSg7NokYPYLkyGpiK</t>
  </si>
  <si>
    <t>BcBwDJXGmGjLGBqyJAcL9Q</t>
  </si>
  <si>
    <t>6HHBSnxEPDCho6YihhEqVa</t>
  </si>
  <si>
    <t>5QXhnAyfTGQcvEL4gvmgwD</t>
  </si>
  <si>
    <t>2B6TY5UD5axHSLF2fzyBWL</t>
  </si>
  <si>
    <t>amRhrn76YQwAsqrdnK9m8p</t>
  </si>
  <si>
    <t>CnCXJsSGQMadteqRqYiwmP</t>
  </si>
  <si>
    <t>YSHwZvNvukftB7iFL6h8qm</t>
  </si>
  <si>
    <t>EQSZqcHbesCoN4EwLwEepX</t>
  </si>
  <si>
    <t>mfniTRY9aXn5yoREkBkH3y</t>
  </si>
  <si>
    <t>h9WjQGGttPvL3dvMdjM5YN</t>
  </si>
  <si>
    <t>Hkm9yCVHzaDXdEFh7kmudM</t>
  </si>
  <si>
    <t>C2eTdT3gCr5xvgDP93jK7m</t>
  </si>
  <si>
    <t>o9i4Hwyu2dSPxy5GpLbYKU</t>
  </si>
  <si>
    <t>XwDrdQKSJJd3XHiWqRcW6j</t>
  </si>
  <si>
    <t>WwNbaC2B6mQmkbBUxjuCof</t>
  </si>
  <si>
    <t>dMUw25QCpTbdSgxjUM3mVz</t>
  </si>
  <si>
    <t>82TbpAvtbm49R8qds7g7sd</t>
  </si>
  <si>
    <t>QNxZ9SN5U49LxugBNoi7kx</t>
  </si>
  <si>
    <t>etL2fXiHNnzGrWGPbTZFB4</t>
  </si>
  <si>
    <t>Ayb2njernY36Kvoqi7ASfM</t>
  </si>
  <si>
    <t>irHjJS6hiZRj26tdJyvBpu</t>
  </si>
  <si>
    <t>BzduXGwgFQxggat2mTkYE2</t>
  </si>
  <si>
    <t>9DguHLx2zCv3z8ye2ipYeJ</t>
  </si>
  <si>
    <t>j95WZSads4FvruVUCVu4iX</t>
  </si>
  <si>
    <t>R3EXCoVAwbhC62pBAaoAhd</t>
  </si>
  <si>
    <t>WZLx479LAPo82UYWyi933A</t>
  </si>
  <si>
    <t>UxGG7uHwoGZiznci4nYCNW</t>
  </si>
  <si>
    <t>a2tPecAPMLMf82Y3NtHQVg</t>
  </si>
  <si>
    <t>nHZRCJadDarqoTXrp9w2eJ</t>
  </si>
  <si>
    <t>SADbbdYhRxWUFzQo4CE4zH</t>
  </si>
  <si>
    <t>K3qRQFPsicZbaqUbeTssLy</t>
  </si>
  <si>
    <t>CQHdBLuXpXFANr4CNqHvdH</t>
  </si>
  <si>
    <t>jtLRV9XgXcdEAx7u6Vnkda</t>
  </si>
  <si>
    <t>CEvxJckS8Ytu7iQCBGqidb</t>
  </si>
  <si>
    <t>PYrrGhg7QYtqMAbTNMBGum</t>
  </si>
  <si>
    <t>aRe7hcMpAwXVoACgVecd5g</t>
  </si>
  <si>
    <t>MaqyoPcRgSkckKi4XXiASq</t>
  </si>
  <si>
    <t>n2Bo2vQ3sgvv4MUGXU44Z5</t>
  </si>
  <si>
    <t>4udjtnTSWRMnUjZUjJ83ZF</t>
  </si>
  <si>
    <t>XdCdUaooGidsXwpfWwzpeA</t>
  </si>
  <si>
    <t>6RjHndzCb6jmQcQCxZ5od4</t>
  </si>
  <si>
    <t>4Q5GvepBjEt7YGmNmy88B5</t>
  </si>
  <si>
    <t>W8vf2pcNkwDWNhoSHBtzDi</t>
  </si>
  <si>
    <t>dAkq9i6ELoegKEx5RFonSk</t>
  </si>
  <si>
    <t>dmRttwrTJ33auEsgsiMuqR</t>
  </si>
  <si>
    <t>BDqNy7AcLap2Jvvx3X8pG4</t>
  </si>
  <si>
    <t>iGfiM3af2md6hKXSDc9Wmn</t>
  </si>
  <si>
    <t>Ud9FYLCezyt2moo2iT5Px6</t>
  </si>
  <si>
    <t>XAXMx3YAC48J78epV93pJ9</t>
  </si>
  <si>
    <t>BNKMTCndTYH5kNiHG2saUA</t>
  </si>
  <si>
    <t>5oBFyuqKfYjtJajfDtLjHM</t>
  </si>
  <si>
    <t>84GkY5GUdG3sop3GfN5f5R</t>
  </si>
  <si>
    <t>K3k3C77nidHQWPHvQF8fJX</t>
  </si>
  <si>
    <t>2WNCQLg5eracjyBzmquQ6q</t>
  </si>
  <si>
    <t>hsDhwpzTLjT8XjWA7U3c8s</t>
  </si>
  <si>
    <t>CdbTWWDnK7gQbvGXuhvgcq</t>
  </si>
  <si>
    <t>57n6crUqrnL7MdmiGbhVZ3</t>
  </si>
  <si>
    <t>nsE2RnyPBouiBSCfd6JXh8</t>
  </si>
  <si>
    <t>QgEC2UnJ2EQGKDa7Sj9jfQ</t>
  </si>
  <si>
    <t>nSoM95kGqUb4Ljdped6PAU</t>
  </si>
  <si>
    <t>4iZPf2r8oaX8rnz6jnKAAP</t>
  </si>
  <si>
    <t>EtTrN2HWZJNWs6jau3CXTU</t>
  </si>
  <si>
    <t>A75SXBGc42B6eEgkCL6Pjb</t>
  </si>
  <si>
    <t>N2c7XQ9WUrpeWSEB8UiYQW</t>
  </si>
  <si>
    <t>HN8QDfMTAjKDNxmhFp9rBB</t>
  </si>
  <si>
    <t>Sr2ccsGyB5Sze6ngUjKn7S</t>
  </si>
  <si>
    <t>QjqSHPTMnmHMgbKdzgpfSv</t>
  </si>
  <si>
    <t>M8zstQczwcRJev865T7p6o</t>
  </si>
  <si>
    <t>DPAGexTQSvFLJAid79Jwiv</t>
  </si>
  <si>
    <t>WEtDJVht8TVrKugGm7CXqn</t>
  </si>
  <si>
    <t>TqBmmUKVjbxT9WwzANFYQU</t>
  </si>
  <si>
    <t>fmqSVrtR8CUh2FeW68M5V7</t>
  </si>
  <si>
    <t>5NmrufV7JUHGv4r6VTk9eN</t>
  </si>
  <si>
    <t>6qRQnX54z9GRu4hdDNTMgJ</t>
  </si>
  <si>
    <t>EqmdGXJ5KSe4R3FrupxLqP</t>
  </si>
  <si>
    <t>PRBYg5p3n2Nhw6sBhiPKdL</t>
  </si>
  <si>
    <t>5Kzak2ePDtJU3dd3Rmymjf</t>
  </si>
  <si>
    <t>CR7bGqKTctvFRT3J3pxVBr</t>
  </si>
  <si>
    <t>XcWurY9SNz9jS3xgw7ptBq</t>
  </si>
  <si>
    <t>e7RAopdt9bn8GZrbjKSPFN</t>
  </si>
  <si>
    <t>REMD25DzWcXvM9o7nWF7pM</t>
  </si>
  <si>
    <t>JhVhSYUxQSLoohDCJ8Dj4k</t>
  </si>
  <si>
    <t>NcsDK9oPEJXAV8B4am6aZz</t>
  </si>
  <si>
    <t>bfm4V3TtLxnwhPzxTuudSy</t>
  </si>
  <si>
    <t>H4FhFcBnxEqG4zAqjC6Wkf</t>
  </si>
  <si>
    <t>MUsmyUXsBoZqRxBtVm2iM7</t>
  </si>
  <si>
    <t>n72MwNLTmhqWfFigdk5VpR</t>
  </si>
  <si>
    <t>59qjgbP3SPq8TjMCvhiHKb</t>
  </si>
  <si>
    <t>izRU7LghYNHjQmzkaWYApH</t>
  </si>
  <si>
    <t>4PhpXU3W7z6kqZAULziHhM</t>
  </si>
  <si>
    <t>iy54Sww32xrbWWJiuxq7gA</t>
  </si>
  <si>
    <t>QRN3dH6GEgP9vcsHfBuW6c</t>
  </si>
  <si>
    <t>mnEoPHE29sWYUDSYYfEWAP</t>
  </si>
  <si>
    <t>Gr3TWvqoNSMtxCQMuH9Jcd</t>
  </si>
  <si>
    <t>GmHFFrGmFkgSELrbSJY7EU</t>
  </si>
  <si>
    <t>6tupYxZtwAteAwe4uFoiLQ</t>
  </si>
  <si>
    <t>9KbeALKVjNLKLVHeTkgQcw</t>
  </si>
  <si>
    <t>V32QvPK78V7GdeTg2QyKjh</t>
  </si>
  <si>
    <t>ao6itZGeECTpqAbNArV4mw</t>
  </si>
  <si>
    <t>gC3zyRsEFZ4Rxn7XwMDvMq</t>
  </si>
  <si>
    <t>P9p2t6SgMTvRXcN7QtHKom</t>
  </si>
  <si>
    <t>KWq7JYqguAqYZMndRfhsrx</t>
  </si>
  <si>
    <t>Rrf6DCAj74WEYXP5Z642jh</t>
  </si>
  <si>
    <t>KSypPWcWaYKMt6oVYG3HgE</t>
  </si>
  <si>
    <t>56qge9K7nct6qeSMqCdyYG</t>
  </si>
  <si>
    <t>fVHtBW6cDC2fGLph6TPgRd</t>
  </si>
  <si>
    <t>feQZV2qTN4SB87S9FM3WwM</t>
  </si>
  <si>
    <t>9asFySfyTTzi6wxZCfkcFp</t>
  </si>
  <si>
    <t>mc5dmmYwMYrGsFQi7VDkmR</t>
  </si>
  <si>
    <t>Hfr6HXQ3eoi5ztax9Bmkep</t>
  </si>
  <si>
    <t>BhToGobhNyu5KcjP58WZmN</t>
  </si>
  <si>
    <t>3VPxfMPDHQogiFHU5VPhB9</t>
  </si>
  <si>
    <t>JC7pVS8dJAas6sF2EiGBrA</t>
  </si>
  <si>
    <t>jv94bUhibsnoySczFRHUHf</t>
  </si>
  <si>
    <t>GuPVYANkkfSZv4jkFiFL7C</t>
  </si>
  <si>
    <t>gTMrj8CeMxBHhWaJTrL8y9</t>
  </si>
  <si>
    <t>XoUjuuBcYWiCjmhHupB4YR</t>
  </si>
  <si>
    <t>MPSy7K35PmSUD2hzvPpnrk</t>
  </si>
  <si>
    <t>apGfGaU4VvZk3d6xDrvdQf</t>
  </si>
  <si>
    <t>RjuQqWJT3KQvy9SSVSdogW</t>
  </si>
  <si>
    <t>dNrV4hqPAoVSbsx8o8oTXW</t>
  </si>
  <si>
    <t>BcDgV6g4jQU2uXkeLKQ5ti</t>
  </si>
  <si>
    <t>MFeGP6o9tsHbTZUUUp7RGa</t>
  </si>
  <si>
    <t>imrXJBLMhk2L5D7gwQYRMK</t>
  </si>
  <si>
    <t>EbsUzP5CdXnEXATx9cH8Zc</t>
  </si>
  <si>
    <t>STY8ZJsPxC7qiQVoPaXQWF</t>
  </si>
  <si>
    <t>NjE343rjXFLcLphHPfdKYp</t>
  </si>
  <si>
    <t>GS6cPxWs6NPz4B7xLktAD6</t>
  </si>
  <si>
    <t>JgwTFsYVJvBCguhtEn9wMi</t>
  </si>
  <si>
    <t>bmkgZpGXvqu7HYfVK3oqbk</t>
  </si>
  <si>
    <t>gm6enPChQ6YzHCfnqndU4C</t>
  </si>
  <si>
    <t>JmSDEHTHvHHERffSytPSGo</t>
  </si>
  <si>
    <t>RSxKySYyRRdJVb5KQyypck</t>
  </si>
  <si>
    <t>PoFBuYWv8kTDoreaZEgbDk</t>
  </si>
  <si>
    <t>hyj6VGVbAK2xLG2R9kBhL8</t>
  </si>
  <si>
    <t>UPpZRjrksMxXi8Bk5huAox</t>
  </si>
  <si>
    <t>UdhhfaRLeCaXKBWZKthNAS</t>
  </si>
  <si>
    <t>eB3q6ZavcXNJMjyGiNgGQV</t>
  </si>
  <si>
    <t>8VeBLMUUg8zK8TEFjRVnFb</t>
  </si>
  <si>
    <t>G5SxyM2ZNFsBKB8jaWig4p</t>
  </si>
  <si>
    <t>4vjnjpPnTivVB99eGDLLwp</t>
  </si>
  <si>
    <t>QrEmHzEw47AiWt42nfAMeM</t>
  </si>
  <si>
    <t>SFTtheDRSHwMHQm7cDcofd</t>
  </si>
  <si>
    <t>an8jYsc7G4tXtjbDhxws28</t>
  </si>
  <si>
    <t>SMiSCgb6jTtDDCpSeZiCZc</t>
  </si>
  <si>
    <t>NMSCsrhFebbWJ5KHzBiqkQ</t>
  </si>
  <si>
    <t>mLXQdY9bvzd3nAjJnTaHqT</t>
  </si>
  <si>
    <t>oYaK2tFMxPgtCo8wuXx5uM</t>
  </si>
  <si>
    <t>MZk8psaRWvyg32mhfrFABZ</t>
  </si>
  <si>
    <t>aL4AxxRXLgjrWwavF63zm9</t>
  </si>
  <si>
    <t>awC8rpZspH8eoN6XBB9xLR</t>
  </si>
  <si>
    <t>QJFWiSL66T2wD7fXLYJfhz</t>
  </si>
  <si>
    <t>dUdNv3uqortyLCKX9sdGvh</t>
  </si>
  <si>
    <t>emHp3WMPM7GrRCStCbheiY</t>
  </si>
  <si>
    <t>d9qcEczZWFkJ8Tj8YmATJr</t>
  </si>
  <si>
    <t>J728FHVxfJiKyNvWRdBYQ4</t>
  </si>
  <si>
    <t>Kk8khtKUvCCDc9wGcj8ooz</t>
  </si>
  <si>
    <t>iwZYmgwCuYktXaHERqQhS9</t>
  </si>
  <si>
    <t>dDhMBpdFHyp5qggKDnhVMk</t>
  </si>
  <si>
    <t>YbnPe7xRDozM7YWSzRm8h6</t>
  </si>
  <si>
    <t>nu6JsoR4RW7vymu8nqspUZ</t>
  </si>
  <si>
    <t>Q2SVykwe28zr44nKTHcELU</t>
  </si>
  <si>
    <t>P5Eks7bUayPr9d6otTjKqi</t>
  </si>
  <si>
    <t>jCjtXqVERk6hFmn9oAdSWo</t>
  </si>
  <si>
    <t>68uFKet8rMenPpHyYphMcy</t>
  </si>
  <si>
    <t>AY5vzNBuLNgqWM8d3ivuNW</t>
  </si>
  <si>
    <t>e8TKKuDPP4LWZ5uHQoZLi2</t>
  </si>
  <si>
    <t>ENhhHPaMiVTiaDdt7VjS92</t>
  </si>
  <si>
    <t>brv2toEtGVzMNm9nu4SF82</t>
  </si>
  <si>
    <t>BXcuSyhdgA5Fva7xsLu8C6</t>
  </si>
  <si>
    <t>AB8hTeoqDNDABg7UK3sMwB</t>
  </si>
  <si>
    <t>X7wzsiN8rbTCaEhVBMQ8rG</t>
  </si>
  <si>
    <t>RQ8MVhNaoqQpRDicANpC44</t>
  </si>
  <si>
    <t>ATLpCfgyAKMFqCBPA92mQ2</t>
  </si>
  <si>
    <t>eW9ZfVbksStVUoDmm3Cx9D</t>
  </si>
  <si>
    <t>jZNwCMn3P9d7xMLQrRS34C</t>
  </si>
  <si>
    <t>LyXJGVeAieLoPsSNCvF3ZL</t>
  </si>
  <si>
    <t>cw5RXAewASPjGy78zEYxmL</t>
  </si>
  <si>
    <t>k2psJwiH5uTbi8VXRBgcGQ</t>
  </si>
  <si>
    <t>Teb8kGipBV5vZss2L92mTw</t>
  </si>
  <si>
    <t>EydEY2tWvFYcCD5YTdnqzP</t>
  </si>
  <si>
    <t>8Lu8tUP9tsLMnStnKatni4</t>
  </si>
  <si>
    <t>KbhuqgQHHUN5Ccie2GApQ8</t>
  </si>
  <si>
    <t>Z4ktUmwTayCxGPGLmV7MFJ</t>
  </si>
  <si>
    <t>VWi65rzDkixBG6agT33k3R</t>
  </si>
  <si>
    <t>KXGRbvoWxKxTv3TqNDpZei</t>
  </si>
  <si>
    <t>ZSCF5p4zwikCjgiL7XAoJV</t>
  </si>
  <si>
    <t>YUPARN6BtYCz8gVgjhH5te</t>
  </si>
  <si>
    <t>7JpcnCeNSpBEKi3PePLPR3</t>
  </si>
  <si>
    <t>Gxnt8XzpwmFXpQMMr8pkd5</t>
  </si>
  <si>
    <t>a5sgoUdmTdqDbZ62Rzbu73</t>
  </si>
  <si>
    <t>bCtB824gRDdgfuh4swsytE</t>
  </si>
  <si>
    <t>UoRY8pUsWrMKucQjvQAQvg</t>
  </si>
  <si>
    <t>dchBL8fMWzojBRoa2v4vQU</t>
  </si>
  <si>
    <t>eXJFTPMWTr2GJozCK2GwJs</t>
  </si>
  <si>
    <t>4K37eCFRge5XAn7DYdZLiw</t>
  </si>
  <si>
    <t>LMnY2B9AP9xcE9JirNho8s</t>
  </si>
  <si>
    <t>F46GY6uEmt4tA73nE65hZd</t>
  </si>
  <si>
    <t>mrPUedqmmxUNj6pZ9ySXfP</t>
  </si>
  <si>
    <t>XB9wU2DLxXxeSLxWwtGTPT</t>
  </si>
  <si>
    <t>LVaHS4JTUinHVnr3pDcJSP</t>
  </si>
  <si>
    <t>fZ5cpAwSgcYEo9pueQKmRB</t>
  </si>
  <si>
    <t>deptsQ4Sz87SJ7BsTPs4LL</t>
  </si>
  <si>
    <t>HUYuxEL6tkJ9HTkcTjD4PL</t>
  </si>
  <si>
    <t>6NHQDsSYK65HdKc6E5yDVF</t>
  </si>
  <si>
    <t>B4SH3ZZWyHP3bgMhrE52GX</t>
  </si>
  <si>
    <t>4FtHF9FtJLm7MpbaRjpqAT</t>
  </si>
  <si>
    <t>fbawGm5d5ahbc9HoJNgCfW</t>
  </si>
  <si>
    <t>h7H6Q5zD4yZZifxoLyzo4j</t>
  </si>
  <si>
    <t>FqCeXXKLWocDnrjH28cLTB</t>
  </si>
  <si>
    <t>RriaJKurRrMRmL32ce4cLK</t>
  </si>
  <si>
    <t>gW2JM6gHPkEX6LvAs2zDJm</t>
  </si>
  <si>
    <t>R973kMsXAV6AAn9ud6RKxR</t>
  </si>
  <si>
    <t>fi6jdyhxYVYPBzze9oChDi</t>
  </si>
  <si>
    <t>CFbe6tPw2eLjs6WLNG735E</t>
  </si>
  <si>
    <t>XTc87RVVkG2RheiEnhPxZb</t>
  </si>
  <si>
    <t>eq9o6A7RVcguMMAuKSvoQs</t>
  </si>
  <si>
    <t>g6J569CaWMzRpFP3GDWXG2</t>
  </si>
  <si>
    <t>5ATDqrBcix5hiqZSVpkZ7T</t>
  </si>
  <si>
    <t>53BWQ389ArfLMaGC9JFV5v</t>
  </si>
  <si>
    <t>activityID</t>
  </si>
  <si>
    <t>Agent</t>
  </si>
  <si>
    <t>FormURI</t>
  </si>
  <si>
    <t>HCN28pHFDBb3k2SaRq6Fkq</t>
  </si>
  <si>
    <t>bM5t98BHfc3ev8FxR3z8fV</t>
  </si>
  <si>
    <t>mRF5xL8ToMc3swTLFgRaou</t>
  </si>
  <si>
    <t>ft9J3KsNhg8qzQSbuvR2Jq</t>
  </si>
  <si>
    <t>m2ToSpZPWPEwTqtTgFsGuB</t>
  </si>
  <si>
    <t>maJLg3V5RRjDyZNEceSmYM</t>
  </si>
  <si>
    <t>dXA6iSeqCt9muqmBGrLaXK</t>
  </si>
  <si>
    <t>UnhAsDZ5LE4WpdgZLXxjjU</t>
  </si>
  <si>
    <t>F3SZgbNZhDdjMKZT8UakkE</t>
  </si>
  <si>
    <t>nFu3sjeCythviQYdgLDHFu</t>
  </si>
  <si>
    <t>8tJXup2XxKSDQBdtcvHUBD</t>
  </si>
  <si>
    <t>TRz8q8mT3fwKNHxCSL2Lzf</t>
  </si>
  <si>
    <t>4aHLrUGV3TZwrTfVWQNX8V</t>
  </si>
  <si>
    <t>M2VJVb2mvfPfsXGniXU3M7</t>
  </si>
  <si>
    <t>atPEgemNYYzYtfd2WGVoyV</t>
  </si>
  <si>
    <t>hQ6Cu74t3UWEaUdU2tevFg</t>
  </si>
  <si>
    <t>cBh5E8X25LpKKGATxsGHd4</t>
  </si>
  <si>
    <t>gnRuifCKvFWn3psYjoAjXt</t>
  </si>
  <si>
    <t>Tk8yDfYyn8bXXCRT56ZGBh</t>
  </si>
  <si>
    <t>mQ2yNFoUMD3ksojPLpUE8u</t>
  </si>
  <si>
    <t>YXNyr3Ztv7xShBgm2D4cvN</t>
  </si>
  <si>
    <t>3tHQ72V7vQfj72gQqeuadQ</t>
  </si>
  <si>
    <t>dcJhK5ouRcg2ykXBNLfCiH</t>
  </si>
  <si>
    <t>hok3oiXD67SRriLfwvPBvW</t>
  </si>
  <si>
    <t>YudvkEF8Vjsx8ySg7XeCJp</t>
  </si>
  <si>
    <t>cDtPonfnAeGzpeTNCgo9ad</t>
  </si>
  <si>
    <t>R9VGxys8NUvg7LTFgmP6fj</t>
  </si>
  <si>
    <t>EJiVniMjKsxioHzPUusNVE</t>
  </si>
  <si>
    <t>F8iDCtDbYSCiz2739uHCrc</t>
  </si>
  <si>
    <t>oWVY4vVmXT6ThA4jrGJuCr</t>
  </si>
  <si>
    <t>PTpXpQ9oF2YGqqgw4SYyTC</t>
  </si>
  <si>
    <t>CFvcsSCTdxdb5MuEKH3Cmf</t>
  </si>
  <si>
    <t>F82KKPWfGxqof7XxkaQFDn</t>
  </si>
  <si>
    <t>m8F5vrLbM8yEEk6QBUjy4Y</t>
  </si>
  <si>
    <t>RnZGXogV3Z3224bzyaQZ2S</t>
  </si>
  <si>
    <t>a78tDUAzsosCkxD2V9PY7T</t>
  </si>
  <si>
    <t>8zYCFhDXFEVyjx4aeui7e2</t>
  </si>
  <si>
    <t>5WRFGB4XYciyoABK8nwzxa</t>
  </si>
  <si>
    <t>agKAHtXtEZ4ULuLz257tEX</t>
  </si>
  <si>
    <t>oCHfKL4XTwnTh5ix53xgKg</t>
  </si>
  <si>
    <t>RdeCGRMutJFmusVsJKWoFm</t>
  </si>
  <si>
    <t>2ZiPKdagB5qbHzgFXxGA6C</t>
  </si>
  <si>
    <t>EwAPZ2LS3edXiRtVdwQaPK</t>
  </si>
  <si>
    <t>LydkTXvtr86BimvLwALhAU</t>
  </si>
  <si>
    <t>ek2ehfAGLV4MLcbbsp2pZn</t>
  </si>
  <si>
    <t>MihZvh8ruiLBoY5pcZWT5i</t>
  </si>
  <si>
    <t>aQqxdiurL2akAUa4WiwbxV</t>
  </si>
  <si>
    <t>QTeqKLrKgdmQxfYFPa49tK</t>
  </si>
  <si>
    <t>2q2rt9szAXoDaPY2KuJ8Vi</t>
  </si>
  <si>
    <t>M69rrYcV7qxyjVUDjC32dK</t>
  </si>
  <si>
    <t>C4c32mBftvGm9k7FH5wSmG</t>
  </si>
  <si>
    <t>ZfkkwBSQig6AiDtyrkJGpb</t>
  </si>
  <si>
    <t>4fnH9wnJXBcq8PKdC4aWQJ</t>
  </si>
  <si>
    <t>6bYMLEdz7PZdiG8nBKjyEi</t>
  </si>
  <si>
    <t>A52Fa8VigN2m35LmPYBLtn</t>
  </si>
  <si>
    <t>HNMx86SDjsnPRL2rawtkZe</t>
  </si>
  <si>
    <t>XXP6zFdoJC68uTJTM7unez</t>
  </si>
  <si>
    <t>FcdNHDvm4FWtfW9jL3PqFw</t>
  </si>
  <si>
    <t>5JSYW5S9sAsHsfNRTTCrXz</t>
  </si>
  <si>
    <t>AKmk7FrN99tqGJbFHGE7MM</t>
  </si>
  <si>
    <t>JCtnAvGPpNM3FBGduXf5GH</t>
  </si>
  <si>
    <t>d5b2eUfwExiLCREkhdDGRF</t>
  </si>
  <si>
    <t>8MqADh92sStpCAkaq9gaj4</t>
  </si>
  <si>
    <t>iL49Pma2SkVVwqdQnQM5xu</t>
  </si>
  <si>
    <t>XbbwCKV7EDAU6UjdsoVfux</t>
  </si>
  <si>
    <t>RhFn5NFZVSkCPygPMZrdCA</t>
  </si>
  <si>
    <t>HsbKcC6HrdgWUEewMVjXFT</t>
  </si>
  <si>
    <t>LdmAFwjxiwUgvtfepw9g6Q</t>
  </si>
  <si>
    <t>Hg2Mg8srHBrC7xazXuSzpi</t>
  </si>
  <si>
    <t>ck8xQVx3pGKePXMqyPyMDC</t>
  </si>
  <si>
    <t>CQxtEua6EvJr8WkgvXP37u</t>
  </si>
  <si>
    <t>HDNChey9rbwRu28MWMdtqY</t>
  </si>
  <si>
    <t>ncHT3Lowt4ko3iwrRuaxNL</t>
  </si>
  <si>
    <t>DmTGLCU8qHsNFMkFEEdX3G</t>
  </si>
  <si>
    <t>C2HRvFhw4ZRMgXJhEBBe75</t>
  </si>
  <si>
    <t>7yn3bQF6qU2TFtgEpgWeoR</t>
  </si>
  <si>
    <t>NktdKXXQ3NhhZtNDZUqeSt</t>
  </si>
  <si>
    <t>hi2s2V3G6ejuuAjjkHeRXD</t>
  </si>
  <si>
    <t>ZsxsXeMbjiLcDq6tAAYhbe</t>
  </si>
  <si>
    <t>VhdghV9HUDi6dDyDnqDEwB</t>
  </si>
  <si>
    <t>PAahDjBfkiCuqWt8A7thJa</t>
  </si>
  <si>
    <t>aPu5myodsGmQPpCwF4FAgs</t>
  </si>
  <si>
    <t>McfHMY82beGGYRQKXPxwSC</t>
  </si>
  <si>
    <t>NvNWS9v4moVwuBtTZ4rZed</t>
  </si>
  <si>
    <t>dMnkGN6oyUhE5BruwnrDGm</t>
  </si>
  <si>
    <t>54T32esD857HVBZCbpw4og</t>
  </si>
  <si>
    <t>MEwBovsTfiGVNzGbLLaeHk</t>
  </si>
  <si>
    <t>YMZ9QVwtQwnYaAgRZZipHh</t>
  </si>
  <si>
    <t>nrZxZKWEngJ9zJL5e9Smxo</t>
  </si>
  <si>
    <t>HNscTEwUhx4GyjdX7HvAzd</t>
  </si>
  <si>
    <t>KgrhnxyYaNYPJ8hRFTbE74</t>
  </si>
  <si>
    <t>ZPGoDqVbfREJceS4oYgoAC</t>
  </si>
  <si>
    <t>PAVVaLQ3c8ufZChVQ6bxte</t>
  </si>
  <si>
    <t>DaHRgdHTKmUsGV4BV7W96T</t>
  </si>
  <si>
    <t>X32urYgjxenkdvvZv4qJUh</t>
  </si>
  <si>
    <t>DPJaqmNujSuwg9V8KNkaoD</t>
  </si>
  <si>
    <t>Sy2TSa8sG5LSVk9JgSD9us</t>
  </si>
  <si>
    <t>J64V7hiWprCRPXzdE47CsQ</t>
  </si>
  <si>
    <t>cBvpqk4EUWyY6M7wm8Ycjs</t>
  </si>
  <si>
    <t>Pues99VgGj9HjKx7jDR3Tc</t>
  </si>
  <si>
    <t>WdfXrvRXRRwGQ7ZdL5hCvF</t>
  </si>
  <si>
    <t>ReeZgFg3MWUumm7DLtaYYX</t>
  </si>
  <si>
    <t>bYpZpNGSixsofdRFxiNNcK</t>
  </si>
  <si>
    <t>FcYRjPczvGwVMPMtpfcADx</t>
  </si>
  <si>
    <t>Qe8jqDTCVstpyt98zTMAb3</t>
  </si>
  <si>
    <t>app2mzFaYfaq5CLubY2sDE</t>
  </si>
  <si>
    <t>h92NbpcGGEGCbFLdt6nX62</t>
  </si>
  <si>
    <t>UtgtYehTf9QqFoAEB6RUC8</t>
  </si>
  <si>
    <t>J8rLgs5XXy88QvhiM4k3si</t>
  </si>
  <si>
    <t>KpRq2JXd5T5AoV5KwwMtWf</t>
  </si>
  <si>
    <t>dRxPDzX3ihCXVzvoUHmCxL</t>
  </si>
  <si>
    <t>aeE4qamUL3BDhpjqJ3wSFs</t>
  </si>
  <si>
    <t>CLUFoNgtok6Aojte32Jh27</t>
  </si>
  <si>
    <t>dwxvpkKynXmUZs3FEYC2uE</t>
  </si>
  <si>
    <t>WAKeQVmfFSBuewRgZaumGt</t>
  </si>
  <si>
    <t>mzUKUNmmfPYyvxDskSFiRi</t>
  </si>
  <si>
    <t>LZbgoePRcSxEqLXuMTvwL8</t>
  </si>
  <si>
    <t>Aa2hER58M5DPbLdymFSSGd</t>
  </si>
  <si>
    <t>8UppmezkYKkpsRpxvfgo3c</t>
  </si>
  <si>
    <t>cuCNKsXtZ63h6nHJy9H4Ae</t>
  </si>
  <si>
    <t>UBx6koYREekDF4SmvLKnY2</t>
  </si>
  <si>
    <t>HR6wzUu6tgiMJ8Rxa2NBfU</t>
  </si>
  <si>
    <t>Ziv7bbdzvmEKDRSGnwTTBG</t>
  </si>
  <si>
    <t>ma2e26x7o7R4yY4RNRJZnE</t>
  </si>
  <si>
    <t>EtkggjNSZTWpcKB9GjyJku</t>
  </si>
  <si>
    <t>7JYyDPZu7RGemTPBwzq95w</t>
  </si>
  <si>
    <t>B9yN5Ye39Rd5qq6TYVjyih</t>
  </si>
  <si>
    <t>3ep76wEiZnXcYBgSVcDV2r</t>
  </si>
  <si>
    <t>id9CkJTsfyZcY7mkWCDnTJ</t>
  </si>
  <si>
    <t>5GCBaesV4KRKhCSjTinRYA</t>
  </si>
  <si>
    <t>mcfRaCFmDJbzBwCCPWTSDv</t>
  </si>
  <si>
    <t>aSujmCxuiHYGjWXKcgGTHS</t>
  </si>
  <si>
    <t>VKmafa8ftzWE8aNN6jCVMQ</t>
  </si>
  <si>
    <t>9Keg64LNbQuXKy6ZMZkGNh</t>
  </si>
  <si>
    <t>NXJpZCDnBpZBEWaCBVLc4p</t>
  </si>
  <si>
    <t>LXi4stJMycqTYg3GB5k8ee</t>
  </si>
  <si>
    <t>VWkjbBfc7quSwx4YyiB45h</t>
  </si>
  <si>
    <t>7oH7hUoyupSyRjszesbMnG</t>
  </si>
  <si>
    <t>N5TyMu2JSyeMxGyFqa7gqH</t>
  </si>
  <si>
    <t>9xKEFPr4wu4oJpBHaKqzE5</t>
  </si>
  <si>
    <t>MtDNzUAre8cmJEWoevt7UH</t>
  </si>
  <si>
    <t>PrZmrAoEpac7s6En7pcfRe</t>
  </si>
  <si>
    <t>GgoPXVLJKPfUYNcj5jdamz</t>
  </si>
  <si>
    <t>f92HG9cXWm6TVHpqL2YDTg</t>
  </si>
  <si>
    <t>mrBKDt5ggs6mxYJM9CzxZ9</t>
  </si>
  <si>
    <t>WpSBaHAZTzPF3xVMbiRYZq</t>
  </si>
  <si>
    <t>nhyzW6fo9At6EVzWi7KjwL</t>
  </si>
  <si>
    <t>bDXiHzdStkjhPTcK85vKvg</t>
  </si>
  <si>
    <t>YL9FeizNfmeYNiEhZyyuaT</t>
  </si>
  <si>
    <t>GhK85JHQHS97hYSYnAayfM</t>
  </si>
  <si>
    <t>Y9Y4pCMC4hs4L8R3wZ7k4S</t>
  </si>
  <si>
    <t>GZgs8WbbBbLr9yrfoyjCo6</t>
  </si>
  <si>
    <t>W7ETDoiipQJx3HwmoEVins</t>
  </si>
  <si>
    <t>CibApR5ZSKZxbGzKdcbaJi</t>
  </si>
  <si>
    <t>USU42xAy4uj7fwrwTy3BrV</t>
  </si>
  <si>
    <t>9sAhgJKRiaShXsQduf9YGj</t>
  </si>
  <si>
    <t>nTWe76aaXd5NroihPSxqDg</t>
  </si>
  <si>
    <t>2N9TyA9ggMukCpg5GyETEp</t>
  </si>
  <si>
    <t>ARiHWHyThfBJLTM7bSocJ6</t>
  </si>
  <si>
    <t>PBhAiFkoggqMLDXWJuwtWF</t>
  </si>
  <si>
    <t>QC5fwNqZa7UNG7gGDegKHp</t>
  </si>
  <si>
    <t>nMZUTvoaBSSudgtK3G9ED8</t>
  </si>
  <si>
    <t>b3cKRZJdGmthSvHTSepNVw</t>
  </si>
  <si>
    <t>9iX8rfnbfG4PwvmtD2ymYF</t>
  </si>
  <si>
    <t>77H7hD9xcZEaAUuyj25npu</t>
  </si>
  <si>
    <t>GrbJr62XsijPvvC6U5anjm</t>
  </si>
  <si>
    <t>aC4dNPqAbhgiraamKqAQPd</t>
  </si>
  <si>
    <t>aKmUTD4pzLq4v3V2XTwJDy</t>
  </si>
  <si>
    <t>W4Kc3bDfDrqmH4caF5aRsT</t>
  </si>
  <si>
    <t>AebvGCE572vGqSAfLbMPN9</t>
  </si>
  <si>
    <t>AxbGj5Ks8EoaM9jokm5Sgj</t>
  </si>
  <si>
    <t>3DqnQMRvDbAVKphgNkm3GQ</t>
  </si>
  <si>
    <t>E9DqiaZFhJHEAXdFCPJFBz</t>
  </si>
  <si>
    <t>fPHYfLZYVqE7RTzWQTiDPo</t>
  </si>
  <si>
    <t>XHqLFkiwTbP9i4wAZn2t2U</t>
  </si>
  <si>
    <t>H8V32KkzgRV9dMNoYppTbC</t>
  </si>
  <si>
    <t>XgwKaGrYe3Jsuo2wDtzs6z</t>
  </si>
  <si>
    <t>BpSS3gKf5LSxm5hEakArzf</t>
  </si>
  <si>
    <t>jyZWWLR68xUjySUbLVc66p</t>
  </si>
  <si>
    <t>KzhppL577qRtpiaMy3Yc6S</t>
  </si>
  <si>
    <t>WReHjkF6fStZofgFi6K4BE</t>
  </si>
  <si>
    <t>jKjdDjHLrLh7s4XnWfkZ6X</t>
  </si>
  <si>
    <t>j7jD4tPbj7RfVq7sjDaetx</t>
  </si>
  <si>
    <t>7L3ejp5Y9E9YghSY75zeeP</t>
  </si>
  <si>
    <t>QGwLEcW5tqjiRsp9db3gQy</t>
  </si>
  <si>
    <t>a7nHnG6kesWhWtThFESCUo</t>
  </si>
  <si>
    <t>jQf7Y489P2EMe2v6c4ezHL</t>
  </si>
  <si>
    <t>cP5c52Jvo2mu9UAa8MX4rA</t>
  </si>
  <si>
    <t>ScvYm98pNFaB4STCuWxs89</t>
  </si>
  <si>
    <t>adsvymnpGzQA5tWsAGu7RM</t>
  </si>
  <si>
    <t>UzyxXzVqg9oPpDcUEfzFHs</t>
  </si>
  <si>
    <t>477CBGnYr2VmM2KVcmDfT8</t>
  </si>
  <si>
    <t>CYpr7q23F7gcAvjVPNC5BA</t>
  </si>
  <si>
    <t>T2s87fbEnV3LpQn8eEnWve</t>
  </si>
  <si>
    <t>DoEfi7hGaHqsgLautg9ekr</t>
  </si>
  <si>
    <t>SywPAksrT5F3PZgyLCxrEc</t>
  </si>
  <si>
    <t>PFuoEC6eQwCG9FKroHHCYb</t>
  </si>
  <si>
    <t>GfZ5msqGcRD4Vo2zG56qnA</t>
  </si>
  <si>
    <t>ME9YhGfWsL3PeG8qf8ia44</t>
  </si>
  <si>
    <t>H4kk4CZn5MrM7bWHiu8VfD</t>
  </si>
  <si>
    <t>LpYB43MWxw3yrkCkSQgdYZ</t>
  </si>
  <si>
    <t>DmNCRwtFyaZU4yc6YSjXt9</t>
  </si>
  <si>
    <t>7f2PCREv3cAFS8QfPiUHxb</t>
  </si>
  <si>
    <t>nFPyrfbEDozANUC45L8Tak</t>
  </si>
  <si>
    <t>kYaQ5WTU5Tj3v6kPaK6mky</t>
  </si>
  <si>
    <t>mjqBf2tu9JLhAUiHMZvnTc</t>
  </si>
  <si>
    <t>9A445PtM6cTHky4depfqop</t>
  </si>
  <si>
    <t>KJnhYvSAiBJ4Zksk8amfc4</t>
  </si>
  <si>
    <t>n95xw7bd8TWkaEcsS7ENhf</t>
  </si>
  <si>
    <t>8HX3pXho8pqAn2sPFeVQrv</t>
  </si>
  <si>
    <t>eeZHgoN32Tp3w2eLJjZaSR</t>
  </si>
  <si>
    <t>R98GkDBmKSnKqcS2i85Lyt</t>
  </si>
  <si>
    <t>c8AYMq3QUR3iSyF35RuPSR</t>
  </si>
  <si>
    <t>HUecbetdfAnicoEtEeSPk4</t>
  </si>
  <si>
    <t>W6ZZ4cAs6SK32avR9YVqie</t>
  </si>
  <si>
    <t>7jwbmQD26NSQDjNVLZpp6v</t>
  </si>
  <si>
    <t>EhabeHAGorXyjpeJ2QKRTJ</t>
  </si>
  <si>
    <t>hcR8kt2Rc6wdZnKazxndfh</t>
  </si>
  <si>
    <t>8UhB4KmgPdmeEPPwNf7ePX</t>
  </si>
  <si>
    <t>AjsgKs4LDdxZhxroPPfZse</t>
  </si>
  <si>
    <t>Fd9tE7sMrRjpjDC9MjNFwC</t>
  </si>
  <si>
    <t>n2J3eKGRx5se3kZVZya59A</t>
  </si>
  <si>
    <t>L9KUbqspS3eWjDhz7Fy5Gv</t>
  </si>
  <si>
    <t>F2Dk2gUawgaumcGrBraQqA</t>
  </si>
  <si>
    <t>A2LTq6TQkQMsfTyFLDSZhc</t>
  </si>
  <si>
    <t>TUZcSVfCbp9CzzNPtXKcN3</t>
  </si>
  <si>
    <t>iZDw6Z8CjN9QVFwAWDgnxp</t>
  </si>
  <si>
    <t>AdWKSyd4T5TqfjYv6j2pUW</t>
  </si>
  <si>
    <t>J8hNaHa6jGezErGHoxRbTM</t>
  </si>
  <si>
    <t>fDFRNgMuXhgnASNXTnAhKT</t>
  </si>
  <si>
    <t>hU9rzmwFrszqfRRQ62BPeG</t>
  </si>
  <si>
    <t>DgLodZtXNF3RfsUWRLoqhz</t>
  </si>
  <si>
    <t>jVbXZouQrtp7J5CZSEnCWM</t>
  </si>
  <si>
    <t>DrNaKuo3vTCSLUuP4eAWn9</t>
  </si>
  <si>
    <t>dDWbSQSVCCB6tVprnCL8jG</t>
  </si>
  <si>
    <t>P6M6hgi3BmEjHUbrRdwpLe</t>
  </si>
  <si>
    <t>ZuAHVh8cWdYeVoceNykf26</t>
  </si>
  <si>
    <t>iK5gMiLYLsYrHyoTKNcvaJ</t>
  </si>
  <si>
    <t>LqknHDpSQvCjVXFi7uwsBE</t>
  </si>
  <si>
    <t>CMjnBPTpbtMEEvTwrMmrZp</t>
  </si>
  <si>
    <t>nwUTqPo64rwvmHautCdBbN</t>
  </si>
  <si>
    <t>Enr2LmbausKCQGPw6yYtjQ</t>
  </si>
  <si>
    <t>K2vwFMichtfT7VVSMTahm6</t>
  </si>
  <si>
    <t>PZpX6ecpNGrTBNjScKnoAA</t>
  </si>
  <si>
    <t>CYVdL8STA9buyPS6pqDPnL</t>
  </si>
  <si>
    <t>fMDCo8G6qiMYg5QkZnM8Mp</t>
  </si>
  <si>
    <t>mzYPVj2CWbQcaS9bpsVLiz</t>
  </si>
  <si>
    <t>DDvsFMC6UvDYe4UxEPK4Da</t>
  </si>
  <si>
    <t>EBiRV4NDtTaYCMSUCAZqad</t>
  </si>
  <si>
    <t>GAnf8VEt3prEsrqzuAPAwe</t>
  </si>
  <si>
    <t>M3PvAid2JzCZ24EoRkNA9L</t>
  </si>
  <si>
    <t>8KvkkPYW8hviGKttJLRczt</t>
  </si>
  <si>
    <t>BK9xxMtecAJVrwc4rX8LpU</t>
  </si>
  <si>
    <t>HM3VtYspjSaak4sZAw8XsV</t>
  </si>
  <si>
    <t>WE8CEMPTpikF5MWR9F2vph</t>
  </si>
  <si>
    <t>HqQe7LmPUunxFPsPfUmKH7</t>
  </si>
  <si>
    <t>iesB4Gd3E6NwwhMpbwiuEw</t>
  </si>
  <si>
    <t>3sAuhjinAgQNKBEDSEetgz</t>
  </si>
  <si>
    <t>nqEUs8SsL8zkV4wK4Q7woD</t>
  </si>
  <si>
    <t>bnMPoEWY8JwmW8gh4cNyGh</t>
  </si>
  <si>
    <t>2PdkKAgLUUBjKUq6zZ9ueK</t>
  </si>
  <si>
    <t>Lpom4QMANjMUVsiAXPeBdH</t>
  </si>
  <si>
    <t>fAuRz2vcP4LvQVvqDHNDpz</t>
  </si>
  <si>
    <t>PzGneSg7eYJWexJ8uGBDyz</t>
  </si>
  <si>
    <t>32jJXS55fmGHohsmFBsQ9s</t>
  </si>
  <si>
    <t>84L3VenTd6Lw3Avw5KngR5</t>
  </si>
  <si>
    <t>RwXH5TUrV7csP4trdZdk95</t>
  </si>
  <si>
    <t>PXC8A8fgctJ7TAtkeAYuZ7</t>
  </si>
  <si>
    <t>MLvSemmRsPrYEjNb9YHDXx</t>
  </si>
  <si>
    <t>Lj8xJU9kVRiewfDG5FcJF6</t>
  </si>
  <si>
    <t>VJNvuqBg6W35GjxEevqDnv</t>
  </si>
  <si>
    <t>RcvmLutvTuNFLZzv84pM7Y</t>
  </si>
  <si>
    <t>NJVhRm66fsHSPwGF2fGybj</t>
  </si>
  <si>
    <t>NvYcq6eM5hvecFTbMM3UE4</t>
  </si>
  <si>
    <t>mN9Y6LaHzHKBBXxzYJxa6P</t>
  </si>
  <si>
    <t>G5oftQYVkTD6e3PLQBPPqF</t>
  </si>
  <si>
    <t>2SoZt498KLM2NUxHfViKSX</t>
  </si>
  <si>
    <t>EJQnbNcP3eCdsHY868zqZP</t>
  </si>
  <si>
    <t>gtoaxtuzDTwpok4HdjBrZ8</t>
  </si>
  <si>
    <t>6F4SZJzhrbvGqtTbTQuuaH</t>
  </si>
  <si>
    <t>cedXudt6b8aXzGuFNab9nk</t>
  </si>
  <si>
    <t>oKqBnK4GQrJNe8JBy25Xuo</t>
  </si>
  <si>
    <t>k4syXpKmYYVpinz8jcZWdJ</t>
  </si>
  <si>
    <t>SUuqZvhPQbNZMPvgMULBvm</t>
  </si>
  <si>
    <t>czPWudzUSNc4ke4wsZmcuJ</t>
  </si>
  <si>
    <t>GFFP4SFkztVR5AQQRKMAgA</t>
  </si>
  <si>
    <t>Cij5JJgE43eJHwZK3fVpVe</t>
  </si>
  <si>
    <t>3RQkREdxp5EwqhSoHaUfVU</t>
  </si>
  <si>
    <t>DPxGmPrtv7mtQHy3Sm2SKE</t>
  </si>
  <si>
    <t>Zhv9DiD9bcYPZLWsq6pEFb</t>
  </si>
  <si>
    <t>mPxXnpF2eSBk9kSKRQpnfY</t>
  </si>
  <si>
    <t>f4uJsPoLNvshKdGqFNCPxu</t>
  </si>
  <si>
    <t>eMpJX3Wfqj4fz4fV9F4Z2b</t>
  </si>
  <si>
    <t>kheAGgnbaMyoMPRLqjTs7j</t>
  </si>
  <si>
    <t>QhpLZfz5aPyWEZ8m5AAEnC</t>
  </si>
  <si>
    <t>KXfybEGLVUedPFzZ3i4fTX</t>
  </si>
  <si>
    <t>JQThbpKjj6L2ZqH22SfYVu</t>
  </si>
  <si>
    <t>Xw24E9pYBZv2JVdRzdHYKU</t>
  </si>
  <si>
    <t>6Tz25vyj8RFRcsornJSQzN</t>
  </si>
  <si>
    <t>AEFxLkJqm7RgWu5ZLBCLWy</t>
  </si>
  <si>
    <t>DJYVeNsHms7FjaMi4b6JSE</t>
  </si>
  <si>
    <t>6xNEQfGdLpzsyjuBAUMy5Y</t>
  </si>
  <si>
    <t>7hmae5X8eKnAXcQZEuoMgq</t>
  </si>
  <si>
    <t>jDD6ayZ89bnewrk4nLDEdV</t>
  </si>
  <si>
    <t>MmjbbzsgksbgvuC945yQZW</t>
  </si>
  <si>
    <t>DRvUvwYMK6xuboHc9pzCeA</t>
  </si>
  <si>
    <t>H2EB82EzpfceUcosAeXthL</t>
  </si>
  <si>
    <t>6hr5fNSTkjYEiq5ZNmsN7w</t>
  </si>
  <si>
    <t>ng52bvhCK2SNFKXnEbKEnC</t>
  </si>
  <si>
    <t>A68mZ9yyduFySLoaDH6JXm</t>
  </si>
  <si>
    <t>Hyu8aMXFMkS8twQqumH5JV</t>
  </si>
  <si>
    <t>VxHchL4TQ7j2LtbEtbNsiu</t>
  </si>
  <si>
    <t>Vo3sQGdutpiavMea3cZRcZ</t>
  </si>
  <si>
    <t>jLrz5yT7nfyyYi9dDhwoGS</t>
  </si>
  <si>
    <t>WmruNzK4Yx5kZaNrCa4yGn</t>
  </si>
  <si>
    <t>XNVGFHHU8VFVSbsGEP75Xt</t>
  </si>
  <si>
    <t>T86jpiSHLnA8Y6FuAauJYF</t>
  </si>
  <si>
    <t>AziRrot8z4q6gtrRZ2mb4Y</t>
  </si>
  <si>
    <t>W7irY38D8dpfu8YMFdduQE</t>
  </si>
  <si>
    <t>VKyFMnftxszgLK888Nqn7h</t>
  </si>
  <si>
    <t>gJjwKDCPCKT5hbtU6couSc</t>
  </si>
  <si>
    <t>ZpFG9hpVzdMKx7Y99Mx5gH</t>
  </si>
  <si>
    <t>6aqxk7aS5zmwBaP2YfwbGU</t>
  </si>
  <si>
    <t>8jSZy7WMc9eJi8NQsZ5upw</t>
  </si>
  <si>
    <t>R8XhVmSMzMZgFoRrSNGy99</t>
  </si>
  <si>
    <t>esuyVzdMUXqrwKeLxdfRW4</t>
  </si>
  <si>
    <t>dZYZZQjusdivbMRKSABvHK</t>
  </si>
  <si>
    <t>UwBmTSTV2zi22zxq3EzbVv</t>
  </si>
  <si>
    <t>PJtJpVRaDQak2ezGrJLtAT</t>
  </si>
  <si>
    <t>e9mZkmRCydZQfyeNuS9HYd</t>
  </si>
  <si>
    <t>HvZbLfYWdhtFLZVyk4nKqy</t>
  </si>
  <si>
    <t>nMd87SXxWYm3CZ3MFZBWTo</t>
  </si>
  <si>
    <t>4CdCVaYPc6zTaLLPGeYGV4</t>
  </si>
  <si>
    <t>hCubbhgXYu4G2WuNKDZRpU</t>
  </si>
  <si>
    <t>M5WqjHz3B9QcitaQZzVJL6</t>
  </si>
  <si>
    <t>8zAVaodRVhnsNDsZeRwxR2</t>
  </si>
  <si>
    <t>4FbugNjHXn5sYMyg8A2Zvs</t>
  </si>
  <si>
    <t>CNAQfM3869vY8pvCD7JGSG</t>
  </si>
  <si>
    <t>KS8FYVdwmXgQv9C2c6nRdK</t>
  </si>
  <si>
    <t>iaev9cFGhsHR9Gzwh3VY2K</t>
  </si>
  <si>
    <t>AA9rAWTk9czhmbkvgbBgKf</t>
  </si>
  <si>
    <t>dsPvVhnnEJAs9VqRkfbCt8</t>
  </si>
  <si>
    <t>6fYLmU68ebmwziXEvkhkyv</t>
  </si>
  <si>
    <t>GboJeeS5t8rQ9Txa3aNWor</t>
  </si>
  <si>
    <t>aNGJ57QQt2U6WbmMjYN35D</t>
  </si>
  <si>
    <t>KS7BZo4oCKdV73y8iFWVo5</t>
  </si>
  <si>
    <t>THRSMPtE4FSVaC7LJaWQSF</t>
  </si>
  <si>
    <t>Ym97wvPPqnc8aSro7m9Est</t>
  </si>
  <si>
    <t>YWbyAmgXyRhnRZqd876wrn</t>
  </si>
  <si>
    <t>eEjiy9jRgWjDCtWPdKDdU8</t>
  </si>
  <si>
    <t>9qeNbgnMShvcQ7bhepC6Qt</t>
  </si>
  <si>
    <t>jGQqryeeKpa7nRwc6DcRtQ</t>
  </si>
  <si>
    <t>XR2HBNoygqyEVTCepgbv6w</t>
  </si>
  <si>
    <t>hh2GUUaDoixypxfrJ7DsaV</t>
  </si>
  <si>
    <t>L88Y6RytWQqSFK3VAkm2bM</t>
  </si>
  <si>
    <t>o6kLFduFFzdphnRkWzPgYj</t>
  </si>
  <si>
    <t>RqNU5BbULh7mzk6YoJGDPr</t>
  </si>
  <si>
    <t>Pm7cUmkBB472WBBaxuMBKC</t>
  </si>
  <si>
    <t>L8omfjZcTun5U7YHYpfGQw</t>
  </si>
  <si>
    <t>eyXVDqa8xbwNp3WMPKpYfT</t>
  </si>
  <si>
    <t>HJqFVd6QzmERAZZjvBjmtj</t>
  </si>
  <si>
    <t>a7RJtdSGLb3Upkymh2xQr9</t>
  </si>
  <si>
    <t>CorvMxDSZzCjqtpzsAVX3p</t>
  </si>
  <si>
    <t>erZzFK89yqGWQfnQm24dEM</t>
  </si>
  <si>
    <t>KA3LbZn9vLyGsok6ZQwkVA</t>
  </si>
  <si>
    <t>LRv3SWfEHV7PqHLVWmJv8z</t>
  </si>
  <si>
    <t>TwBLx5uhxW8M4UtaUPAMfg</t>
  </si>
  <si>
    <t>W7Udf2PLewjUrmXiET8AQY</t>
  </si>
  <si>
    <t>bqePLDi3ra5KP4ibfE3AWc</t>
  </si>
  <si>
    <t>PQnCYWtwYwXLNLE7NPJSee</t>
  </si>
  <si>
    <t>kNw6tcaCU5e9u844gCE3Kz</t>
  </si>
  <si>
    <t>fQNJFr25QUJXLpVUsNwb9S</t>
  </si>
  <si>
    <t>TxRWDPBEJ4HiKtY72xSS8K</t>
  </si>
  <si>
    <t>RRZjTdjVWVw5GsB9P84FsV</t>
  </si>
  <si>
    <t>Hpujs8CHgePmypECAS5gcd</t>
  </si>
  <si>
    <t>duqYGjLJVFDW4W2sY7iDmP</t>
  </si>
  <si>
    <t>Wv4QpoihJPWN7xa27c8aBS</t>
  </si>
  <si>
    <t>PqcufdpLWAmy7kXTBFMxwH</t>
  </si>
  <si>
    <t>gbjcTsdogY7NR2em5Ymi4x</t>
  </si>
  <si>
    <t>P84PhAciPHi4GxyW5h8iqY</t>
  </si>
  <si>
    <t>BAGwf4cPFboKSrqQMiFgfr</t>
  </si>
  <si>
    <t>ELxyns3ZA7Z6FKLnZgciJ4</t>
  </si>
  <si>
    <t>dRz5rwMBJgNcZLVtHCkNWm</t>
  </si>
  <si>
    <t>GVRkWfuPGS6V2rgicWhpgQ</t>
  </si>
  <si>
    <t>Nzeo4tvGjn8KQwXQ6Vt6CE</t>
  </si>
  <si>
    <t>Z7d6tB4FcE5aHMALkTY2gk</t>
  </si>
  <si>
    <t>LDnvhWA9CtNBRmJZsnW6SV</t>
  </si>
  <si>
    <t>7w6etvuXL647AzJvYrB9JT</t>
  </si>
  <si>
    <t>AVw3vpASVe5EKYKsUeAdrJ</t>
  </si>
  <si>
    <t>Wgx7Tqfv3qyMKAhE5sArkr</t>
  </si>
  <si>
    <t>Aod3pQg25rzBLkHCkXZr8Z</t>
  </si>
  <si>
    <t>5hZxteH4VEEjcc7exH4Rvi</t>
  </si>
  <si>
    <t>ehVwpdDnAqjTMqHfuTbgsg</t>
  </si>
  <si>
    <t>a3HFBatbDeFbM3TEx25YiW</t>
  </si>
  <si>
    <t>ChNzLBMan7DwtbnyHGBXxE</t>
  </si>
  <si>
    <t>aUh3idwuUfhdM4QjPt5ZjR</t>
  </si>
  <si>
    <t>NyA8VP6Tgpqh9nzJMNfsHE</t>
  </si>
  <si>
    <t>eX2ajk25NtiWd9DDLQAarh</t>
  </si>
  <si>
    <t>NBv5QXvVZAyC7mUxKUfuNG</t>
  </si>
  <si>
    <t>EQA2B2rntbTzHKBsZHiBxV</t>
  </si>
  <si>
    <t>7QtavmELotbKpAfx9n6prZ</t>
  </si>
  <si>
    <t>5g3VujHM9BrgrGhbJZZx8k</t>
  </si>
  <si>
    <t>iHEFQYY3PYcvDyDc3zttjn</t>
  </si>
  <si>
    <t>jwUYxSfKehmRiHstmTkzLu</t>
  </si>
  <si>
    <t>gqVKUX4RpVzxbuLXxHKMMW</t>
  </si>
  <si>
    <t>i3rc5k4wNNDvpus8VGehE5</t>
  </si>
  <si>
    <t>SkDKYBtmihcjKpiTRJrrge</t>
  </si>
  <si>
    <t>XKzztMWfAWxeMxEtMhxQMa</t>
  </si>
  <si>
    <t>2MYesWnksHmZ7WmXPxcpvx</t>
  </si>
  <si>
    <t>hadBs5aDCavhJYYRj3Hp5q</t>
  </si>
  <si>
    <t>fJbaq47xPL3CufuGYAodTs</t>
  </si>
  <si>
    <t>FBL6fYyWNyirHTXccLmCYw</t>
  </si>
  <si>
    <t>2QWzufZhoqDhXcCWdbuXxh</t>
  </si>
  <si>
    <t>4ZuzHJmtspYh2b2qPHS2fJ</t>
  </si>
  <si>
    <t>QmwUSpWWSC9yX9e7mmJcq9</t>
  </si>
  <si>
    <t>boDqxr7uzHw8cs8RbJkp9P</t>
  </si>
  <si>
    <t>Do7pCFmTTwPkZd8xDX5srD</t>
  </si>
  <si>
    <t>JFieD88J7AYdXwF874zKNQ</t>
  </si>
  <si>
    <t>5Rd7u5ho4WVyUHfLWucS54</t>
  </si>
  <si>
    <t>8zZgtcqQ36HbhuLhhMAWW7</t>
  </si>
  <si>
    <t>fZqSVVrs4AvzjPk8QAk8xf</t>
  </si>
  <si>
    <t>54m8YpgWqtFLKXy7PkUgX7</t>
  </si>
  <si>
    <t>TJRWxcsULgYV55SNYDg6bo</t>
  </si>
  <si>
    <t>KxKPdX7oUUqX2pWHtuyJUJ</t>
  </si>
  <si>
    <t>5agxh6LE4tCfNcPCrd5vUR</t>
  </si>
  <si>
    <t>jcM9bPvqvKtxFeazz7iMNz</t>
  </si>
  <si>
    <t>Xe3utwTDhdhE6qYXMgsDHJ</t>
  </si>
  <si>
    <t>GgU283hvYSj8XUJBewofiP</t>
  </si>
  <si>
    <t>ALsyeDDpZreAUyCzqCbtwN</t>
  </si>
  <si>
    <t>jpMwVxDJsoXmvF7C6hmX9X</t>
  </si>
  <si>
    <t>6DwzR2GHX3gqYgrqaYhwxh</t>
  </si>
  <si>
    <t>L89uaZ4Yc9KJFvyez7ztZa</t>
  </si>
  <si>
    <t>86R52VU38hDWkhNYhzcBg9</t>
  </si>
  <si>
    <t>H2xezauvvkntkvzKEv9Zrj</t>
  </si>
  <si>
    <t>3W4DAwpakLBmVPY3TAutAp</t>
  </si>
  <si>
    <t>NP4mJhemW5jKo34ayJdUGD</t>
  </si>
  <si>
    <t>cJUHqXD8w25ja2E9uGhWTo</t>
  </si>
  <si>
    <t>ZaGZ6hTkZFrGT2EMqS6UdZ</t>
  </si>
  <si>
    <t>G5uYWZdrbVirceccGQ3kdG</t>
  </si>
  <si>
    <t>59JJj3pkPXmhSpbVZzw2aX</t>
  </si>
  <si>
    <t>cr3kD5XxjZMHBH3yaxwNRC</t>
  </si>
  <si>
    <t>RCiCUfRY8Vj4LbNo4xYTMG</t>
  </si>
  <si>
    <t>NRP8GKdBfeH2VwQ4GBjBLr</t>
  </si>
  <si>
    <t>A9PLZgnBdoFdgZLFW5FFQy</t>
  </si>
  <si>
    <t>mvBfpzo7Z3w5KBtFPeK2Hk</t>
  </si>
  <si>
    <t>2aj2Pm7Wck4FCxcWgbJF4v</t>
  </si>
  <si>
    <t>4QgbAm9Pi7nMSYkpkXzUxk</t>
  </si>
  <si>
    <t>bzqEg4gmEffFmDEw3JVhMf</t>
  </si>
  <si>
    <t>muzLhwQvBNLPKHPUBpzPBV</t>
  </si>
  <si>
    <t>DYkJ9AraWsTkstyemcX7xD</t>
  </si>
  <si>
    <t>L3fPCqDfSnHc98qLD27TuG</t>
  </si>
  <si>
    <t>DLa7c6yWtz2qMgUwqGbbnX</t>
  </si>
  <si>
    <t>G5nxbuomMEUpRFPeremaLL</t>
  </si>
  <si>
    <t>PsZC5sdwoKkLpnsTZhp7ny</t>
  </si>
  <si>
    <t>m2MuadRq6Be966ymvnaX6j</t>
  </si>
  <si>
    <t>K9XYzPtqZbFmzapmmvvaJN</t>
  </si>
  <si>
    <t>d2vJnrGzCGPUR6hgnFLiDX</t>
  </si>
  <si>
    <t>g8kRG4SPjieTa5LoHoeuMf</t>
  </si>
  <si>
    <t>SPTWBZLM8aRJJPD5kuzRHf</t>
  </si>
  <si>
    <t>Y8U2quzDKNTPqqBF7fQsLv</t>
  </si>
  <si>
    <t>6dpmPQFz3Hmt4oW6eu6Coz</t>
  </si>
  <si>
    <t>nuoSh4B63XEwZSUunBLZRk</t>
  </si>
  <si>
    <t>HNmcfTDbshHvFaM9Udd5gx</t>
  </si>
  <si>
    <t>nM6qBoLUzGSPZdCqsMMDdM</t>
  </si>
  <si>
    <t>7LB3GSoL6Ddui46G7KdMFj</t>
  </si>
  <si>
    <t>XvR5SkMSuF4Pz5frdVACJC</t>
  </si>
  <si>
    <t>XhX9x25WTj2uPSZrPr4Gr4</t>
  </si>
  <si>
    <t>2ZsGYz8iGJUZmyLLcNCJSS</t>
  </si>
  <si>
    <t>JCS2W2mfpnySTnkLwmZeyy</t>
  </si>
  <si>
    <t>gr43sGSjs2wSa3MYkUZS2b</t>
  </si>
  <si>
    <t>8usH5ZpuAfmsfvNZZKoHBU</t>
  </si>
  <si>
    <t>VpGzgEDxVmdN6UQTRzgGSE</t>
  </si>
  <si>
    <t>89uDRVNfbfGNRoBrHnb9Bw</t>
  </si>
  <si>
    <t>jwg6opyWZXTSHusLB8wBHM</t>
  </si>
  <si>
    <t>Uqy4jQ8JvL6CLniuv5T6zR</t>
  </si>
  <si>
    <t>ccfzSbJzAnW3FZcM2x6Vhh</t>
  </si>
  <si>
    <t>Fp8scHjbV6hjvmmaBPzYqP</t>
  </si>
  <si>
    <t>GCEZ9MVXtr5S4HDouDZxk9</t>
  </si>
  <si>
    <t>o9avxuNUyEqMKutqkC9SCx</t>
  </si>
  <si>
    <t>dgT87X3cfi3tyTHmAPVTCR</t>
  </si>
  <si>
    <t>N6knhZumkP6Np2jRSYV3fy</t>
  </si>
  <si>
    <t>hiMSB2mQokjqguqEbGhYph</t>
  </si>
  <si>
    <t>ir8k45JA7XsZdxfr8r6Dfo</t>
  </si>
  <si>
    <t>aEgcjn6Ti5SQuBcLvYJumM</t>
  </si>
  <si>
    <t>kx4hTvYfWM9N4ru7FBnob9</t>
  </si>
  <si>
    <t>kutBQ9nAJYxYGMeQMSKruX</t>
  </si>
  <si>
    <t>ameLgX6exKvG5tgHiPYM2g</t>
  </si>
  <si>
    <t>aoBRydqXuzLATDcknK9sFM</t>
  </si>
  <si>
    <t>Yzase9yWKfW23yJ2Rsevsr</t>
  </si>
  <si>
    <t>6HxhJo5E5Nc6bgdr2WZqp7</t>
  </si>
  <si>
    <t>XbiWCgfBR4SpzBsj3RXjX2</t>
  </si>
  <si>
    <t>gzn743PqRqsVxRAdQ6gmsg</t>
  </si>
  <si>
    <t>fkAVd7PwQXaUi7k89KYqSf</t>
  </si>
  <si>
    <t>bGpy7ktHTB5WnQ5z76AHJQ</t>
  </si>
  <si>
    <t>9io7WBMTqymikemcgVeicC</t>
  </si>
  <si>
    <t>TmHnL4Ah4Wsmo37Tq9ZNN2</t>
  </si>
  <si>
    <t>noZGAw3FRCHHYpLrcXTWSj</t>
  </si>
  <si>
    <t>4CtyoAuCv82Ex8mzRRpc3r</t>
  </si>
  <si>
    <t>VXQXW8voASkTQpNtNRzcWE</t>
  </si>
  <si>
    <t>nEPkVgkFhLehgctabMAu69</t>
  </si>
  <si>
    <t>W3UB32C6mBF5NKwCrwPTXQ</t>
  </si>
  <si>
    <t>AQS5nv9KDRNFimP3ZFaMcj</t>
  </si>
  <si>
    <t>UqTTgVjS7gYHUSX6mQePyv</t>
  </si>
  <si>
    <t>oMhfiFnoVnHrhCT8PpYM9v</t>
  </si>
  <si>
    <t>7sJsYwveNKqAcZ5jVc3WuM</t>
  </si>
  <si>
    <t>6Y9Jbp43jcSZ9wG92rcWyc</t>
  </si>
  <si>
    <t>AxXyHpY5vjdv8fK2jsBvrr</t>
  </si>
  <si>
    <t>eGhzNya4oGkPTtCXire6qz</t>
  </si>
  <si>
    <t>FGqAKaHJPQYTYweRzPSx59</t>
  </si>
  <si>
    <t>D2MiYPjeBnWrYHZghzF5FU</t>
  </si>
  <si>
    <t>FMXSCQCManMytwuev2Vqip</t>
  </si>
  <si>
    <t>o9su3APuWmxPRDDAVAaavo</t>
  </si>
  <si>
    <t>nStUcirR4KodW2G4Cs4kFw</t>
  </si>
  <si>
    <t>Hyb3NGnfqtjE5yd5ix26Zt</t>
  </si>
  <si>
    <t>XVLq9ypSFJBHKk9frMqBnH</t>
  </si>
  <si>
    <t>iCRkfvLPK7tvuYePzxWRgX</t>
  </si>
  <si>
    <t>7NB3BBA9CR9pcvvgaA2UG4</t>
  </si>
  <si>
    <t>ijesqFFLQS73oTonTZXdcq</t>
  </si>
  <si>
    <t>BqzQ6qdtxmqXVJMonzfzoM</t>
  </si>
  <si>
    <t>Pc7VBcwcRf5AvWXonTM73M</t>
  </si>
  <si>
    <t>eLH7kXn3XDLRbvvQkpraq6</t>
  </si>
  <si>
    <t>EM5ngbjNjd6NfixhSHCRxs</t>
  </si>
  <si>
    <t>QErZx2gcspGTM9gd93Mxur</t>
  </si>
  <si>
    <t>7VefHcoSvTiK2SBYE2uAvh</t>
  </si>
  <si>
    <t>AtExQyzGjcGi3oHAs4nD6x</t>
  </si>
  <si>
    <t>jBaUngKyE97yCnMwiQDUK3</t>
  </si>
  <si>
    <t>ie64N5xQ52QWGhpwuiJgGq</t>
  </si>
  <si>
    <t>4cfA4Ccjns8VHymAud6Cu3</t>
  </si>
  <si>
    <t>ckx8iqjL8QCJo7qbSSfZdt</t>
  </si>
  <si>
    <t>RCfganNhxvKSGfRjiKm7CG</t>
  </si>
  <si>
    <t>MoFQRGgyAAdnKLQM9E6rQJ</t>
  </si>
  <si>
    <t>RyHYydDWfdQiHftY8cRM5z</t>
  </si>
  <si>
    <t>NUZoKwmt2ahzScoFqEww7Z</t>
  </si>
  <si>
    <t>B88x8HMRXqjFeWngVRq6vd</t>
  </si>
  <si>
    <t>4TPXgn7rbzYtibkrSPu65m</t>
  </si>
  <si>
    <t>D82X8s4FzCobhn9e2VFu22</t>
  </si>
  <si>
    <t>VGLzL992foRcVJgUi5FKBD</t>
  </si>
  <si>
    <t>RJ4L83ZDFdhfEXsGNfu2AS</t>
  </si>
  <si>
    <t>Z8fwNba4x4FWBagt4vfpem</t>
  </si>
  <si>
    <t>K9CWnWrV9vhYmmKGuEKmRC</t>
  </si>
  <si>
    <t>j3Jat5eM2JFnALvRAGtsaH</t>
  </si>
  <si>
    <t>RdfxPi2stToDVZysQUeFDc</t>
  </si>
  <si>
    <t>NhrJLpmvToBZ3x4oW7q3V4</t>
  </si>
  <si>
    <t>VpdqGSxyig7hatyxVoGzPL</t>
  </si>
  <si>
    <t>PCbTzH9VjWweBpriD6XWZF</t>
  </si>
  <si>
    <t>MNnFtKFqdBKLxMGUMRouUP</t>
  </si>
  <si>
    <t>CeBJKsxAvWdLcyWgiYqPub</t>
  </si>
  <si>
    <t>kHBdFZrnGYDuUpAvWxMhSL</t>
  </si>
  <si>
    <t>EJK4y5BYpqY6hDXVHAa5SG</t>
  </si>
  <si>
    <t>DBNDw7q5f2HCHGuLjPoQEK</t>
  </si>
  <si>
    <t>gz9FDjzXYF47S9HemCrmBX</t>
  </si>
  <si>
    <t>7XLWs2ziHktSxSycZUGSK5</t>
  </si>
  <si>
    <t>4BJ3ypGSgSDcRDszvYJAgr</t>
  </si>
  <si>
    <t>BtdDiVhdRwUyawQQ7XZPXF</t>
  </si>
  <si>
    <t>g52dB65QYycBEXwLCZqDwF</t>
  </si>
  <si>
    <t>EwcydS7sUB7K65hvRiJDTp</t>
  </si>
  <si>
    <t>LDu575eEZVKca82GYPBYKf</t>
  </si>
  <si>
    <t>2Ap6mAXcrFjNdFp6NvxxPz</t>
  </si>
  <si>
    <t>RVmjv9AgT7QGPqeaYfxF4d</t>
  </si>
  <si>
    <t>HnRgXbzP9HaHfQ2nKm62ww</t>
  </si>
  <si>
    <t>MLUfnmEXJqTVGUQL7TaGsA</t>
  </si>
  <si>
    <t>kSPg5SN8kF6F3Xc6EoHzN5</t>
  </si>
  <si>
    <t>nNK2T43jxjLvTncZo2pUnG</t>
  </si>
  <si>
    <t>k9w9A7DLFEhXAWxzjBLThd</t>
  </si>
  <si>
    <t>Suh8RzZJZhNXtLc2MJV382</t>
  </si>
  <si>
    <t>UfKDz7qhPFC4W48yCJCRhF</t>
  </si>
  <si>
    <t>o2CURqfEkwaoB5AsNoMPUv</t>
  </si>
  <si>
    <t>JJSnBtcTqcr4JMQR2z3SBW</t>
  </si>
  <si>
    <t>G7esZNchaQj5aLS9m6GtVi</t>
  </si>
  <si>
    <t>KQ8HY5vjr6CFkMwtzss8p4</t>
  </si>
  <si>
    <t>eqKhPM3vcCEpjaVstcHw8N</t>
  </si>
  <si>
    <t>eaG4XJhKneYsH6MdVuvJbx</t>
  </si>
  <si>
    <t>4va7xcRGYayymJyudM63GU</t>
  </si>
  <si>
    <t>LphG5zEcXNSqkop5yHZFvm</t>
  </si>
  <si>
    <t>4DugQhR32s6vrubpQTLwrR</t>
  </si>
  <si>
    <t>Hgr3ipj8faMw7nRieaEgPh</t>
  </si>
  <si>
    <t>3kTAptqyKVtW43r4gsrp7D</t>
  </si>
  <si>
    <t>aGckVB9Bwa4uCxoDsDyLiY</t>
  </si>
  <si>
    <t>MXDkwyuUq7G4tfSykH38pp</t>
  </si>
  <si>
    <t>VybayYVYM6PTMxXqifxu67</t>
  </si>
  <si>
    <t>9e5CyUqHZ52XMs7gBLP8ft</t>
  </si>
  <si>
    <t>GPZhYqTCVKmqTpA6u7W9B7</t>
  </si>
  <si>
    <t>KLS2zQJVrPDSnxB9TYyfFq</t>
  </si>
  <si>
    <t>XrAkhCwQfZhL3tM55kJuZM</t>
  </si>
  <si>
    <t>mcKSR8AHnbPxGqoJjT3dJy</t>
  </si>
  <si>
    <t>VffM3CdNBszpLYAjB6JKq6</t>
  </si>
  <si>
    <t>JDHkJz6ojbEsJFUKJHH5bZ</t>
  </si>
  <si>
    <t>hfV7qXsBPEXX4zgeDTw9dF</t>
  </si>
  <si>
    <t>KGp53jgK2xsCAmwbXwnrLA</t>
  </si>
  <si>
    <t>HjwXEFB7nyJBb4vqaonrRK</t>
  </si>
  <si>
    <t>cgmHHxtKSv7ByFVgfmomQb</t>
  </si>
  <si>
    <t>Kp7NuCUejbMc9BPzyNwPUv</t>
  </si>
  <si>
    <t>2Md6Sxof7Aef7mKPfDLcD4</t>
  </si>
  <si>
    <t>Ey5i4HWmYfPSEcvEEUy5VW</t>
  </si>
  <si>
    <t>HDzVntWXtzkoGM8rZgdvEG</t>
  </si>
  <si>
    <t>nZVhbGaQnmN9PUhsfubrKU</t>
  </si>
  <si>
    <t>PjvYypqt2nuapVa7QwG9wF</t>
  </si>
  <si>
    <t>Zkd7JHgkkVLWe9Mez69saL</t>
  </si>
  <si>
    <t>kULbf8RNnSMGFQtpfd6652</t>
  </si>
  <si>
    <t>5AdcZ5p6SAEUwXNbq3QCKy</t>
  </si>
  <si>
    <t>aTKbbHB4JEx4vgKJrUiNW8</t>
  </si>
  <si>
    <t>TEyynfcNHGxcm5RieiEjzM</t>
  </si>
  <si>
    <t>EsrvMqxG6hwZGuy9X3XhMz</t>
  </si>
  <si>
    <t>7D9riwnpJikVDSY9AzmKkf</t>
  </si>
  <si>
    <t>Nhe56hjpiV89xoCCxGYNC2</t>
  </si>
  <si>
    <t>np8vdQEjH6KxvmdpcGMwPA</t>
  </si>
  <si>
    <t>DoqVVLUSkoQMpCyp9hr5zy</t>
  </si>
  <si>
    <t>TdbvBqeNcRCkonzutooz3n</t>
  </si>
  <si>
    <t>4zqyUNctUHo6dRmNu3Dt3g</t>
  </si>
  <si>
    <t>geVfjzxGZB5pyjLwMoQcSm</t>
  </si>
  <si>
    <t>9QcFioHQTJHdvXKqaXr55B</t>
  </si>
  <si>
    <t>iyrpakzvHguoTQMqytrsqt</t>
  </si>
  <si>
    <t>LCbpLDMKhyXScEXTBXSZgP</t>
  </si>
  <si>
    <t>SpRhBrxkqh53YuBsSwjB5R</t>
  </si>
  <si>
    <t>aYfkibtuAgEoFjBpHyCEYK</t>
  </si>
  <si>
    <t>TXv93ZnMkWSBSj3Pgt33is</t>
  </si>
  <si>
    <t>bCyqp9jMZPMtopx9gqfnTY</t>
  </si>
  <si>
    <t>6mgUr2nDQnwJMV67oPZGYw</t>
  </si>
  <si>
    <t>ny6UFqxwReejAha9RWwTov</t>
  </si>
  <si>
    <t>bq8xV5WrRme54tud48n2Fr</t>
  </si>
  <si>
    <t>EciFD4Z3z7LaHorY2F5kss</t>
  </si>
  <si>
    <t>NNJ6rWtK4nUnrs5jp5AS3a</t>
  </si>
  <si>
    <t>2u5bGBeWYo5KLZzM6PT6pP</t>
  </si>
  <si>
    <t>ZsjQG27kNT3cYKusm2jM3Y</t>
  </si>
  <si>
    <t>4xLFbBw7NPGVWUs6PcusjR</t>
  </si>
  <si>
    <t>UCyWeSGfEq9VCdhcU8XjBv</t>
  </si>
  <si>
    <t>5rnpouMyB9DGcEa669Nwjd</t>
  </si>
  <si>
    <t>VJNQGpfhe4kzfmnAaNyxGv</t>
  </si>
  <si>
    <t>PePAYZXHVyKf7cngNhehmB</t>
  </si>
  <si>
    <t>KtkFQmdJFeqqVm8uHp48PX</t>
  </si>
  <si>
    <t>eiv3WnGjstXgzSKSrPZNrM</t>
  </si>
  <si>
    <t>CQSTKEgLptWNNY57dBb7n4</t>
  </si>
  <si>
    <t>FxbmEkYGEmnDc4K5Bfob9r</t>
  </si>
  <si>
    <t>erZfzEk4ZaNFiAYR6WmK6c</t>
  </si>
  <si>
    <t>Hfm2GcLpWWxSU2ceFWdCXv</t>
  </si>
  <si>
    <t>Lg9Uextrn6CcBvy6QVeRBd</t>
  </si>
  <si>
    <t>8S4LRggqF3oMBES35jaRkt</t>
  </si>
  <si>
    <t>NXWGVKerrjA4sLGYTb7HXS</t>
  </si>
  <si>
    <t>dUrCNUSKmqFvFNZ3NFCt46</t>
  </si>
  <si>
    <t>8egMVyv9anDMqTDG9ZfsSQ</t>
  </si>
  <si>
    <t>YU5RctKJkNJeN8ZWQfubt7</t>
  </si>
  <si>
    <t>gYewpuLBFgK9vk2EDD7tTC</t>
  </si>
  <si>
    <t>PQEw5pLiXWBTHDd45pY34e</t>
  </si>
  <si>
    <t>9kAoT7WAKxH5o5Nys6znWT</t>
  </si>
  <si>
    <t>jAnH23G8PhpkYynD2J7Ci6</t>
  </si>
  <si>
    <t>nkvqrhPvvHwMuWiraGXQqp</t>
  </si>
  <si>
    <t>KqV63xfMHqY4hHGW23LVKi</t>
  </si>
  <si>
    <t>Kb6qo7eRParjxaMGjBiHHh</t>
  </si>
  <si>
    <t>7kw3tMzcka4vfBDBRXh5u5</t>
  </si>
  <si>
    <t>e3mcGbcGTR6PPeN9x46Ck3</t>
  </si>
  <si>
    <t>hvQgBbcLfqqkyWjd3aG43b</t>
  </si>
  <si>
    <t>h2nrsMMkmYHFzTJknz46Gr</t>
  </si>
  <si>
    <t>oJTP9vGhg4g4dtafoyToWU</t>
  </si>
  <si>
    <t>cRnnjkjKDxWbCzydrbYZPd</t>
  </si>
  <si>
    <t>V2vSK6LCoaDEF9dWoepW7X</t>
  </si>
  <si>
    <t>cMj85yK6hqvWMByw7bJmyf</t>
  </si>
  <si>
    <t>Wkv5c6nP7Bz9uy5jMWuAAN</t>
  </si>
  <si>
    <t>FyfghgKVX5weZdoURuZ7fC</t>
  </si>
  <si>
    <t>HtY5EYt9c7SSPhNw3GmAUC</t>
  </si>
  <si>
    <t>RmMW2LvFTQQ2LXcPy6xHF3</t>
  </si>
  <si>
    <t>25YUipdxyzdxUo7iMurCvX</t>
  </si>
  <si>
    <t>czT8zUJEDpTEXezJGQoLz7</t>
  </si>
  <si>
    <t>XCHZdhk7SMwWAzCVuesJHc</t>
  </si>
  <si>
    <t>mD8sQZkb8ZZaV2iNbfFcsu</t>
  </si>
  <si>
    <t>NLDRxvnGvV86z7jgsKh6pY</t>
  </si>
  <si>
    <t>KT33suDHakLDUaicPkRr8Y</t>
  </si>
  <si>
    <t>bxchgaofBDytd4yS7mGobA</t>
  </si>
  <si>
    <t>TL9be5facHbQMMnPCSRunY</t>
  </si>
  <si>
    <t>S2qZZodkGBeTnuWZuDKSxz</t>
  </si>
  <si>
    <t>MTkfhHsUnwc4wmE3W6zNTD</t>
  </si>
  <si>
    <t>7DMhMYrBiiAirvGqguVsyF</t>
  </si>
  <si>
    <t>7UL4U5mqCZsN9PtHAWMg6h</t>
  </si>
  <si>
    <t>PjkadaXCEBsHN5yvGkWzjP</t>
  </si>
  <si>
    <t>MFrS9tngxmjA9pjvu856Ri</t>
  </si>
  <si>
    <t>g9UYgWbWn7hFL5nhn82YEo</t>
  </si>
  <si>
    <t>gQAszvrzMHikbBWLcJRs8p</t>
  </si>
  <si>
    <t>jPXQikoN66KsnLCMJnFvVV</t>
  </si>
  <si>
    <t>nJdRWMHxFRvD5crCX3RWPF</t>
  </si>
  <si>
    <t>jsRnCLt99F7shAy7rQpaCC</t>
  </si>
  <si>
    <t>B7xYEB9Fr7Amw44c4hBano</t>
  </si>
  <si>
    <t>A8xSZo4GhBZZfWHRCmwNjL</t>
  </si>
  <si>
    <t>NJkLpcfhfu3wcrbu4xaVzP</t>
  </si>
  <si>
    <t>RY5gzWMmBRNsrUHXB9GsTt</t>
  </si>
  <si>
    <t>LkHUoPX9Wa24sK2kfqiV5D</t>
  </si>
  <si>
    <t>R7snWbTVhx9cuJYosTSizv</t>
  </si>
  <si>
    <t>MbXDndCwd4TbqaVsRvFb2F</t>
  </si>
  <si>
    <t>8XR4UYGHDYmv4eDKforEPL</t>
  </si>
  <si>
    <t>W5i4xpwGYKq3WVgsm6rZZg</t>
  </si>
  <si>
    <t>RPfp74UYNA6jxib3HPww5g</t>
  </si>
  <si>
    <t>UoMPeiPVHnAf3BUUZqgNPp</t>
  </si>
  <si>
    <t>3JmZdejSyEfG7epcfypFWY</t>
  </si>
  <si>
    <t>EgiqwpWgXUZgopvLLFmyMY</t>
  </si>
  <si>
    <t>6PoAeGDbBa5LLGodpkYHdW</t>
  </si>
  <si>
    <t>hBXsiCazgrFi5D2R3GfHSY</t>
  </si>
  <si>
    <t>bjruprBmdzfxwjid46wF4q</t>
  </si>
  <si>
    <t>8AEsnTaGhdXGsRaFPi6xTv</t>
  </si>
  <si>
    <t>dCSX7jFJGUTdUqwAyY7Lrq</t>
  </si>
  <si>
    <t>YNHgJCUmvoN3QMQ8UyRdEU</t>
  </si>
  <si>
    <t>PtbEwJjMxuwVDUaxXZAJ8Y</t>
  </si>
  <si>
    <t>NgcUaU3UK2JnxGfzyt4Crj</t>
  </si>
  <si>
    <t>FyGuBNkWdSbaG9337bQEw8</t>
  </si>
  <si>
    <t>H2dgZtyGiEDVJ5TrJrRkMt</t>
  </si>
  <si>
    <t>B8Zu7qCbti2oJKLtN4qup2</t>
  </si>
  <si>
    <t>jkGp9qwD2GEVm6jmQjPSLi</t>
  </si>
  <si>
    <t>9vdpg8pRixvkMTVPFL3Q4g</t>
  </si>
  <si>
    <t>dwFkdpieVvHvZokZdkyNuo</t>
  </si>
  <si>
    <t>ese6CmHseb5vNaXbkXogWX</t>
  </si>
  <si>
    <t>dKUSUoK5kqG3kzD6FRZHt5</t>
  </si>
  <si>
    <t>fFQEcJ2spLR24GHwTwou9b</t>
  </si>
  <si>
    <t>WpU4r8kBh6FmwuZQRr5F5d</t>
  </si>
  <si>
    <t>7dpE54X7yueFiPMtj3mx4e</t>
  </si>
  <si>
    <t>7AT5PiK5aseAXLnosKbs2m</t>
  </si>
  <si>
    <t>4AjbMqFkE7Cqn8HaL2U9Pp</t>
  </si>
  <si>
    <t>mdy7pGVrUT4GigDrQDbzWK</t>
  </si>
  <si>
    <t>RiLfhJEkcRMhVBpjy4wVsC</t>
  </si>
  <si>
    <t>FCFKgDcpLRo9gZfZy89RX2</t>
  </si>
  <si>
    <t>GqdWT5AhKf5fnbCruejDpN</t>
  </si>
  <si>
    <t>RzU7kUe6wdBsaxkpjWoySC</t>
  </si>
  <si>
    <t>gTJEcgkD3K2rKtBdWs5xn2</t>
  </si>
  <si>
    <t>PN66zCbiwNfp6Brqm59ecA</t>
  </si>
  <si>
    <t>7ez74TUJvHx5fGKkeXdZnF</t>
  </si>
  <si>
    <t>M83fXSiaypZrG3EKzcWWgS</t>
  </si>
  <si>
    <t>MQfovpaTE2Anuu9fCpeeEC</t>
  </si>
  <si>
    <t>6vTDthiexbMyFHuVKMYchS</t>
  </si>
  <si>
    <t>CxaZpCmYRtLS5nmaEy8acA</t>
  </si>
  <si>
    <t>Bk63HyjrstJnWMGL8kHbSi</t>
  </si>
  <si>
    <t>Z96bsb3Cggeh5dbypZNFr5</t>
  </si>
  <si>
    <t>YBj4gEA8Gh5ZrgkqqTMJqT</t>
  </si>
  <si>
    <t>cqY8YVuNTDgMzBcb4Lh7uW</t>
  </si>
  <si>
    <t>YGEEvhMuTsNupgAd7aXeWL</t>
  </si>
  <si>
    <t>TDdR8QfXaYuLwi6vHMjAkD</t>
  </si>
  <si>
    <t>FJEGsc4BuwBQ9TpTnprPfB</t>
  </si>
  <si>
    <t>ZacRzGq3T5oBurSCE9iwpY</t>
  </si>
  <si>
    <t>2mqbC4nYgKEi9nPs8henp8</t>
  </si>
  <si>
    <t>jkJE9qNetjgBjR27rSHJZk</t>
  </si>
  <si>
    <t>NdPK5B3GC89ABoQSpnuJBQ</t>
  </si>
  <si>
    <t>4mf4oEQYdx5VBvPctixthY</t>
  </si>
  <si>
    <t>Jfw5Q8LGsTYJe573azBXv8</t>
  </si>
  <si>
    <t>9brL7S8VamFun9vTCVW7zw</t>
  </si>
  <si>
    <t>5ZvYUBMgLiZtWYnDcoX8Mu</t>
  </si>
  <si>
    <t>mrnGkzsRYVj9mPXKugydbZ</t>
  </si>
  <si>
    <t>mfDGDRe2ZS4zQkED7gMdBe</t>
  </si>
  <si>
    <t>nAd7fg2ro5PTvzYe6kqPLR</t>
  </si>
  <si>
    <t>XHEfvBCfo3svKQTD5Ad3uX</t>
  </si>
  <si>
    <t>73DFrTVv5P8nsh4EVMiqJF</t>
  </si>
  <si>
    <t>BAUqEwL7BfniYP7bQ8aqVJ</t>
  </si>
  <si>
    <t>b9qUMkGhMehTDPaJrPiq8q</t>
  </si>
  <si>
    <t>hqhyi5obRhyZD2Ux2M3EXR</t>
  </si>
  <si>
    <t>T7x5ZSrYXwY8DQNaRNN5ru</t>
  </si>
  <si>
    <t>3hEHykN3FSEeFNwwtStSr3</t>
  </si>
  <si>
    <t>fq5YAdKMvYBqm6ie66jibk</t>
  </si>
  <si>
    <t>nAdjDa3uYmqCSdXzp6BkD6</t>
  </si>
  <si>
    <t>J2hQeNfpXowYu6wnkjoKEv</t>
  </si>
  <si>
    <t>SWnNt3qPsUcqFLBffLkKMA</t>
  </si>
  <si>
    <t>VRNsQgJmpzAVSYchDaai4u</t>
  </si>
  <si>
    <t>RGMhKafhforbwnd4Z9UybC</t>
  </si>
  <si>
    <t>KkppPtPncKK739LAWZ6Tj6</t>
  </si>
  <si>
    <t>5o8dT4Rh3AmiYMdjGTE673</t>
  </si>
  <si>
    <t>nWAsGDr9nCabZRnzLhtcZw</t>
  </si>
  <si>
    <t>P3g7DQU6D2uWPGQzVTSzFB</t>
  </si>
  <si>
    <t>74qMjBFrUCbsQfexwLEYQB</t>
  </si>
  <si>
    <t>BLLkXX8PRz7rDYMuER2oYq</t>
  </si>
  <si>
    <t>W3ZosyqBs7SGfwrzZqbgEL</t>
  </si>
  <si>
    <t>eiyqwnwUzUzt342EogFRdB</t>
  </si>
  <si>
    <t>Htgyzf4PhdbrZJFUBWTVtq</t>
  </si>
  <si>
    <t>ng8GvPHKnpJYmbFEpbEEa6</t>
  </si>
  <si>
    <t>oCteuNzFSuua6vjM5tNmUb</t>
  </si>
  <si>
    <t>TachsKANtxJFg4diSWoE2N</t>
  </si>
  <si>
    <t>fiN2K7Zf5G6teH3iQpFoeh</t>
  </si>
  <si>
    <t>6fea4ik8NCesuDJxGqFgFS</t>
  </si>
  <si>
    <t>i5Jx7VrmwHCd57QKH4VWUy</t>
  </si>
  <si>
    <t>79YssTLgjxF2XoeRv9GHpU</t>
  </si>
  <si>
    <t>AGvwweqWozEwWXduHoZM8i</t>
  </si>
  <si>
    <t>Dm7dzR9AMfz64qGYBiSqGM</t>
  </si>
  <si>
    <t>Ba9i6jBFVZThgi8U5PfyRR</t>
  </si>
  <si>
    <t>MaSFY8pNB7DQx66VTEmSFC</t>
  </si>
  <si>
    <t>jRBY8LJr7963bcrB2dPfLC</t>
  </si>
  <si>
    <t>dNDpTG44xS3AVPEoQ8zb7V</t>
  </si>
  <si>
    <t>78YQ9VUbTbpnPPD6jQKJdn</t>
  </si>
  <si>
    <t>Vpqo4Nt8H9wBcg5vTaZugR</t>
  </si>
  <si>
    <t>9dtDRphsucGfWyjtzkb8Ae</t>
  </si>
  <si>
    <t>RbN94jCCK7vgxGp3gTnrWq</t>
  </si>
  <si>
    <t>gQuHLyRQdm8ZF8Z2AKL9Kb</t>
  </si>
  <si>
    <t>MZtUKRinXk8RuCkPkcFPZS</t>
  </si>
  <si>
    <t>7i5CDgX88TbpzoidJKCrRf</t>
  </si>
  <si>
    <t>P2MhNiPLLy3wqEVfLeGsqB</t>
  </si>
  <si>
    <t>aAK2oVfFqzvrdscqa2VYBT</t>
  </si>
  <si>
    <t>iSLz6mB5SsBVdj25D5E7Uo</t>
  </si>
  <si>
    <t>neZPsdnuB7WWZeuqTLT28b</t>
  </si>
  <si>
    <t>LgDaGHuEosk84wYA9A8Mqo</t>
  </si>
  <si>
    <t>gqK6J5QSoFR7Kc7Hg6EzMy</t>
  </si>
  <si>
    <t>2GZx52vvpskjdaaELUpEqK</t>
  </si>
  <si>
    <t>PsZSk5N8QpPTGTiRwZE8ad</t>
  </si>
  <si>
    <t>ftKks7eN7u96XbkQZKsjJS</t>
  </si>
  <si>
    <t>emDA5XAoeP3MvWHo7Mp6QJ</t>
  </si>
  <si>
    <t>FcUF9QHPHw3hUYMvJvuFGC</t>
  </si>
  <si>
    <t>amyzAjsDibJcgoq5AhGhW8</t>
  </si>
  <si>
    <t>MxVdXu2JUiB97G7zoiQ97N</t>
  </si>
  <si>
    <t>EDwkoHT7phEBgVDDxAjJVD</t>
  </si>
  <si>
    <t>RVM5wdcf5M6ahQYW24PeSP</t>
  </si>
  <si>
    <t>SAQ4AsLkeyEVaLF7H7yfud</t>
  </si>
  <si>
    <t>NhBHJii82VuTCpJex8BALJ</t>
  </si>
  <si>
    <t>7V2TFwS4JePFTENp3xii5N</t>
  </si>
  <si>
    <t>2bizNBGRp7JXbbFrJTGNv7</t>
  </si>
  <si>
    <t>6jf7TA9p3YxtRuzt9ky6z6</t>
  </si>
  <si>
    <t>UJoKP6WGKktFhPze7AvxPH</t>
  </si>
  <si>
    <t>LN3AUwYVYpB4Vm65ScJbRe</t>
  </si>
  <si>
    <t>NpBiJBNpBEEmgFEwUtNVW5</t>
  </si>
  <si>
    <t>HBFrG5B8kBxZEgR4NkPZAW</t>
  </si>
  <si>
    <t>2rSetr3C57DYQ9PkMYdEqg</t>
  </si>
  <si>
    <t>Jw3ynnP5u6tJ6jZCEt36yn</t>
  </si>
  <si>
    <t>H7WGNYPPA87aiyLUySUH68</t>
  </si>
  <si>
    <t>3y7WjfDwFw2S6otK54eh9X</t>
  </si>
  <si>
    <t>nYWacqqBxAiRusd92E6ZJf</t>
  </si>
  <si>
    <t>fRv2zC63JzqaxVTzpNC4s4</t>
  </si>
  <si>
    <t>CPpFvrhQuwraZVpgE8NwGK</t>
  </si>
  <si>
    <t>cP84r6Ny2hbFGSTYoQxxfr</t>
  </si>
  <si>
    <t>eEee3EJVC656tXshw2MU4C</t>
  </si>
  <si>
    <t>Pm39HcSDuYPDFnPcAth8t5</t>
  </si>
  <si>
    <t>hMPpB65WpfvBNstuw9SYYx</t>
  </si>
  <si>
    <t>nWSDpYaet4jHtfTyn46rLB</t>
  </si>
  <si>
    <t>NdYm7NF5tgHGU6b8Zvujqi</t>
  </si>
  <si>
    <t>HxkbWWnLpLRFGP9KGJwB2Z</t>
  </si>
  <si>
    <t>6p7mtexgMXNRWd2XHyGdUz</t>
  </si>
  <si>
    <t>NXPUabPFGCuM2h4dLTW5UM</t>
  </si>
  <si>
    <t>kQLWCLT7dQdmqUmjiGvsQk</t>
  </si>
  <si>
    <t>VL6BF76dhKhagsG9B5XJfb</t>
  </si>
  <si>
    <t>YdanMA7uAxJuWhqT9zhTLM</t>
  </si>
  <si>
    <t>VN9U9RFdLdSxkkUk46Xd6q</t>
  </si>
  <si>
    <t>8Y4RjFuLoyJ7JdHjvtanuV</t>
  </si>
  <si>
    <t>2Qyw3HeKbMBJ8ooVKNwi7t</t>
  </si>
  <si>
    <t>Au8vDpXyCVqxLQ73zYPzom</t>
  </si>
  <si>
    <t>8cXHSAWFira2L5qXsyF9wb</t>
  </si>
  <si>
    <t>8gd9bfmiXTErJTga4M9gDi</t>
  </si>
  <si>
    <t>8THVmjb5N368HA2KwMYGwS</t>
  </si>
  <si>
    <t>Gk2UQKxHxm6LPcqTLNdNsA</t>
  </si>
  <si>
    <t>DfFfdaKq9o8AqtXtS474mr</t>
  </si>
  <si>
    <t>d4NXdWQ7oeB5sPVUSBo86E</t>
  </si>
  <si>
    <t>kpSo2EDAgk93ZrVw8DsWrK</t>
  </si>
  <si>
    <t>RFhASEQU2zvyVeCiaeQeNe</t>
  </si>
  <si>
    <t>V7HNL4iagQvvuN3B83tAxc</t>
  </si>
  <si>
    <t>oN5E85yVv6GBQEdNqrAKsa</t>
  </si>
  <si>
    <t>LACuvAGQpSKyE5RewMfEuL</t>
  </si>
  <si>
    <t>P8icsrJSPF3xKdbHn6UpC6</t>
  </si>
  <si>
    <t>Qd2vJwTBoe2AEbM64D4SKa</t>
  </si>
  <si>
    <t>JriFcDCmgE24AMFVERfmUn</t>
  </si>
  <si>
    <t>VEo3RZ9GjL9S7LS9jQvsWn</t>
  </si>
  <si>
    <t>BtCK4KvQa85W8c2KpLgBEB</t>
  </si>
  <si>
    <t>5gHJfs7q8PfvMW6SMgqkeu</t>
  </si>
  <si>
    <t>UjyEY2MnAg6FCCF6p4wUkv</t>
  </si>
  <si>
    <t>oKiNNqRrNbTkCDYDZ9sXon</t>
  </si>
  <si>
    <t>ULBiDKLnvpuxgf9qPnDtCP</t>
  </si>
  <si>
    <t>d8Wfopo7hqAEoDAYuLrQQy</t>
  </si>
  <si>
    <t>icbYNMrZAn8bJM5dpzzDhU</t>
  </si>
  <si>
    <t>YnSRpxNK37EEzR9XX2CCCf</t>
  </si>
  <si>
    <t>582UbdPiwQ8MAnQMdd9tH3</t>
  </si>
  <si>
    <t>5BqR89esn6HAv4VNvAyEkY</t>
  </si>
  <si>
    <t>LkWhBEtt9wo6PXkbMJpZDb</t>
  </si>
  <si>
    <t>R9Ta8aekaxb7eDjBvPaGhY</t>
  </si>
  <si>
    <t>6czCPb3Kg466BgzF26V7mC</t>
  </si>
  <si>
    <t>YTEghM9cBLKBjmmuvL8eKr</t>
  </si>
  <si>
    <t>bDC7khadAQG898YKxE2e9r</t>
  </si>
  <si>
    <t>gjmdCvPiW54ZwjvLGeDYmp</t>
  </si>
  <si>
    <t>2RRCrvFHoe5JLtitLVuk7o</t>
  </si>
  <si>
    <t>YXj3pAfshEA348Qho4WDAx</t>
  </si>
  <si>
    <t>JGwzp2pZNjHvk7cxr7sPTX</t>
  </si>
  <si>
    <t>S7SCucvUoGUBDXb44drVsm</t>
  </si>
  <si>
    <t>cVu3YXZGsWWpt6EJYVE6k8</t>
  </si>
  <si>
    <t>QgN2hbopmZA6UuKCQAgdsK</t>
  </si>
  <si>
    <t>JpCt5mBb4zG6Mxj7MdzgjK</t>
  </si>
  <si>
    <t>CG4XXuKNFZR37iyLTdxvV8</t>
  </si>
  <si>
    <t>Xeakywr9pZdT663vD5ZgX4</t>
  </si>
  <si>
    <t>GuYvhNTyQ4EhukbHYj8YYS</t>
  </si>
  <si>
    <t>AvuQNZrCsKqV8Lp7tNn2VV</t>
  </si>
  <si>
    <t>b7iFhaPHxFEvwoJHZecpvC</t>
  </si>
  <si>
    <t>bp6wBCHQkSiQuWrxE7Pxfi</t>
  </si>
  <si>
    <t>E7tD5Theue29GFHcWtXhLQ</t>
  </si>
  <si>
    <t>iJsNMDuvLEWNRwoJ7qLms6</t>
  </si>
  <si>
    <t>fqYFu3Se4yxUkvHJR2aK8J</t>
  </si>
  <si>
    <t>LHTepdCidX9muzifzsSips</t>
  </si>
  <si>
    <t>eENNiNvy9xrbjnyLPDxGr7</t>
  </si>
  <si>
    <t>oBg8YbC5GoYwdFp5aCezaA</t>
  </si>
  <si>
    <t>kW8UPt9e9Vsbc6yAycha4m</t>
  </si>
  <si>
    <t>5pHfYfBD35jVTmXwZcvXBE</t>
  </si>
  <si>
    <t>B3N3nMxUxV2HV8BWkyNnXU</t>
  </si>
  <si>
    <t>S49rpbLNfpVRPU7EMJbTCZ</t>
  </si>
  <si>
    <t>e3wjBzgxMcHiCLqJ2t7Bga</t>
  </si>
  <si>
    <t>dwSUAcFdwGsqoHcmFFwgnm</t>
  </si>
  <si>
    <t>WdjJnUMbVe2C49RVqDqtCC</t>
  </si>
  <si>
    <t>MkW9UKgcxkGEDDGWvKpGY7</t>
  </si>
  <si>
    <t>hww5VBMZC6z3akS356LpAC</t>
  </si>
  <si>
    <t>Z2RPgkav2YGY6pjSeyefWq</t>
  </si>
  <si>
    <t>R7zuvpEbsmuX2RGXpQx64w</t>
  </si>
  <si>
    <t>3zqqyFGkEQw7TegvUCZXfC</t>
  </si>
  <si>
    <t>Vqz6hxYLMANkTiS4xZj9L5</t>
  </si>
  <si>
    <t>kDhAYTFVXYhch8tDFMP3cq</t>
  </si>
  <si>
    <t>S5XBxWBFZ8UKpttv24W3vW</t>
  </si>
  <si>
    <t>cv2uQtxYhcBsZ7LSHnGRXY</t>
  </si>
  <si>
    <t>CqscaUZCkhEap2Mk6KZKEj</t>
  </si>
  <si>
    <t>C3TjwqSb3Qe3dASXhqRHpo</t>
  </si>
  <si>
    <t>jLJGQG9EPMHoekPDKkFWx8</t>
  </si>
  <si>
    <t>UKTFRzcF7kVd6icZLH2sD2</t>
  </si>
  <si>
    <t>35rN5JmYx3ZhbZC9Mf4xen</t>
  </si>
  <si>
    <t>j8bQuRatFMvsnoszNhhJou</t>
  </si>
  <si>
    <t>89LBNT8uJFg8TT7sdSY55R</t>
  </si>
  <si>
    <t>TykECTdybLGRUTamWFBVe6</t>
  </si>
  <si>
    <t>Y3RPMFoNAd2K35qP9oKhuz</t>
  </si>
  <si>
    <t>VkVrUYZiEUnWbGzVsNhQRr</t>
  </si>
  <si>
    <t>jKMTXMaf2jrYvHGcJvsrEp</t>
  </si>
  <si>
    <t>SWLJvzhH6ifkyArkcirXHy</t>
  </si>
  <si>
    <t>8QHqxL8AC5eJro3nKXi7t2</t>
  </si>
  <si>
    <t>WF7ZedC39XcxdtBZdLvcuQ</t>
  </si>
  <si>
    <t>8paR9a8p8s7fSiY7gA2M9z</t>
  </si>
  <si>
    <t>7mShDbuAX5kydJyzdigSDY</t>
  </si>
  <si>
    <t>6rJJsQNxE4YrTggy4aQahi</t>
  </si>
  <si>
    <t>RnTazJhLMRYuAbvaTmiv4J</t>
  </si>
  <si>
    <t>GzLMtVsPfjqrBYo6qnVKem</t>
  </si>
  <si>
    <t>gEJ9ndbnNX6qYhifpWx8Sf</t>
  </si>
  <si>
    <t>cuWSMEhcXr88wXsuH7yAjp</t>
  </si>
  <si>
    <t>L4jHR5p2jazRvfvuFZGahz</t>
  </si>
  <si>
    <t>DubVPDRFAyQUAiibRmEWjv</t>
  </si>
  <si>
    <t>X69MH9djrAv59HTNg3B9WG</t>
  </si>
  <si>
    <t>9BUigCMsnyaLA8ty4aFcxh</t>
  </si>
  <si>
    <t>noMALCHjkpvVLy7DVxR4cs</t>
  </si>
  <si>
    <t>K7k6mESZfLmuJjLy95nhQo</t>
  </si>
  <si>
    <t>fU7NgqjwxAg3NpHgZuzFLK</t>
  </si>
  <si>
    <t>SCpA5fqWgRDzeY4YRr3XWp</t>
  </si>
  <si>
    <t>FQxJgGDMD4dBt7FyKo9UeN</t>
  </si>
  <si>
    <t>RSiXrkU5u6KxfAJsxuXdzk</t>
  </si>
  <si>
    <t>28CPZCpDar6uipDeXDaaZA</t>
  </si>
  <si>
    <t>ffitwmAEqsXoGjE7yodsTD</t>
  </si>
  <si>
    <t>8ouiG2kpaEXqT6Y4mLVv5C</t>
  </si>
  <si>
    <t>QqtfvjDgNeff6QmtiWNthn</t>
  </si>
  <si>
    <t>2a9Xd57DpCZSSf3wgu4rgx</t>
  </si>
  <si>
    <t>3tQ4UBk8yBjH8vepvGkHue</t>
  </si>
  <si>
    <t>dPEwAAYtzNFtvVusyP7HPx</t>
  </si>
  <si>
    <t>HPyZDHHm44sFPoqNqKF4K8</t>
  </si>
  <si>
    <t>TdWLPyvPpKPt6pVfvDxfPR</t>
  </si>
  <si>
    <t>fRiFotXTvokN5UsxsanC7h</t>
  </si>
  <si>
    <t>mUBz2AxBJoNeY528wgSzwK</t>
  </si>
  <si>
    <t>ejjJPf7fKXpayg6JMwQkk3</t>
  </si>
  <si>
    <t>dzKowsWWVNuu5HjUmPwrAr</t>
  </si>
  <si>
    <t>iwVxPSZS4WVsqkGqwkVrur</t>
  </si>
  <si>
    <t>KnydT8hoGHsi4yG7M5L4Ms</t>
  </si>
  <si>
    <t>USugf6KHpJBf4sNDhRFEVV</t>
  </si>
  <si>
    <t>665J8qoXZW9ej3HUXuiyMC</t>
  </si>
  <si>
    <t>QgCaTQ5KkBpWrPWiysq3kD</t>
  </si>
  <si>
    <t>MaWWRg4mJzbXzSYYe8dqj4</t>
  </si>
  <si>
    <t>T4t3mDhfk4DZo4kTTtjSE2</t>
  </si>
  <si>
    <t>7nb7E65YCcz8DRc4vPESJM</t>
  </si>
  <si>
    <t>QqcNW6fLoAKFkxnFuTTMXo</t>
  </si>
  <si>
    <t>7gyqq4SxS8w2THDhPxE3zP</t>
  </si>
  <si>
    <t>dsNwKXgKD69ax72k5dYKNf</t>
  </si>
  <si>
    <t>hemJdqEjSPeJPnA8mmdfUB</t>
  </si>
  <si>
    <t>9yDCMo3FxmffByvtUbayYD</t>
  </si>
  <si>
    <t>Jx6v5beX35yB2A48Zxekc5</t>
  </si>
  <si>
    <t>NETRsgu2JPXSAsNGiYGwR7</t>
  </si>
  <si>
    <t>QKNxbNjdmYLMufZq4gB7bQ</t>
  </si>
  <si>
    <t>TfKjtFUGLjZKCgrxeMbkNF</t>
  </si>
  <si>
    <t>2P9HKK5LKksNs6eBn6ix5C</t>
  </si>
  <si>
    <t>PuShM7DyFbZzXLysAWrzPB</t>
  </si>
  <si>
    <t>2ayoGWWrEgvwEWee8ydg26</t>
  </si>
  <si>
    <t>n7twHpCbJfKPX8yPacu6cH</t>
  </si>
  <si>
    <t>7eRUWphMZypiQafSb3NwLA</t>
  </si>
  <si>
    <t>Hc4SUaWNeZp7UcVtTGDfym</t>
  </si>
  <si>
    <t>TxrLn2kombbTHxBWrC6aUD</t>
  </si>
  <si>
    <t>ftPGt7QF9iUCPXRQ6uiiYd</t>
  </si>
  <si>
    <t>9zfMWT92gjEakL8aoFZUhw</t>
  </si>
  <si>
    <t>PDjtwhir4uoDmrUSsUNGgf</t>
  </si>
  <si>
    <t>boAQhYY9fLvnzftD7dSpdv</t>
  </si>
  <si>
    <t>PJgp3S8V96kgZXVaRDR5Xd</t>
  </si>
  <si>
    <t>gXyiygat4LDk4YacT7Vizn</t>
  </si>
  <si>
    <t>RAz2SZL4dVwEALTGySqBZk</t>
  </si>
  <si>
    <t>ZPW9yPCr3fZeiR2QACzoq6</t>
  </si>
  <si>
    <t>TAvXweuBYeZ2H9Ln87RSXX</t>
  </si>
  <si>
    <t>bUK7oZ5xWQJZLMYX4fnL29</t>
  </si>
  <si>
    <t>Z3n3LxHPGa3hbrSTSknZ2s</t>
  </si>
  <si>
    <t>BfxWcZhFJXuAvNrW4NqJdQ</t>
  </si>
  <si>
    <t>ECf66FDJK2X3rZzCvp8oYn</t>
  </si>
  <si>
    <t>Tws8s5qbzRVmjcywJHhupY</t>
  </si>
  <si>
    <t>DPq2DqH4tqetopPy32WWT2</t>
  </si>
  <si>
    <t>FLUGQpKMj8medn4br2umo9</t>
  </si>
  <si>
    <t>AiLj8GZxjoA4c8jABGWz38</t>
  </si>
  <si>
    <t>ANqb48fBeGNZAn7xPdpyn8</t>
  </si>
  <si>
    <t>cU4RuRd4cDiDgjrbsRbS6f</t>
  </si>
  <si>
    <t>aj43fsEaogd5WAA5fZyBEk</t>
  </si>
  <si>
    <t>ephvFUMmuKLKyjKfMePXBN</t>
  </si>
  <si>
    <t>5QGZqsAPh4m8TvDNgzVvVM</t>
  </si>
  <si>
    <t>VWoZxx6XvVhHuRRgykKKr5</t>
  </si>
  <si>
    <t>ncEBebe7zrKNGZf9EdSXaC</t>
  </si>
  <si>
    <t>gU6pHBeLftgRwpN6GKM3fX</t>
  </si>
  <si>
    <t>YqwNSbpRm7fpyVL8M6aHDL</t>
  </si>
  <si>
    <t>igCRqu6ecCSkMG9fBc5suK</t>
  </si>
  <si>
    <t>23rQtRzZF5hFoaDTyfUbo2</t>
  </si>
  <si>
    <t>oVyhmj9f7PYZj2XgH8hExD</t>
  </si>
  <si>
    <t>9L2gV3BMCqipVNzyrUJ9aS</t>
  </si>
  <si>
    <t>HLxbTKVWQqBndWctecQAW3</t>
  </si>
  <si>
    <t>HyCEqPqmNRUgXUYB5EXgtY</t>
  </si>
  <si>
    <t>F5JxJ25o9249tDchWjQ4kG</t>
  </si>
  <si>
    <t>EbpWDRZKgD9o5tLWui9w3S</t>
  </si>
  <si>
    <t>Counter</t>
  </si>
  <si>
    <t>5 interesting Ways To Improve Your ONLINE MEETING</t>
  </si>
  <si>
    <t>Savvy|Smart|interesting People Do ONLINE MEETING :)</t>
  </si>
  <si>
    <t>interesting ONLINE MEETING</t>
  </si>
  <si>
    <t>5 interesting Ways To Improve Your WEBINAR</t>
  </si>
  <si>
    <t>Savvy|Smart|interesting People Do WEBINAR :)</t>
  </si>
  <si>
    <t>interesting WEBINAR</t>
  </si>
  <si>
    <t>Dont Just Sit There! Start WEBINAR</t>
  </si>
  <si>
    <t>I Dont Want To Spend This Much Time On WEBINAR. How About You?</t>
  </si>
  <si>
    <t>Its All About (The) WEBINAR</t>
  </si>
  <si>
    <t>If WEBINAR Is So Terrible, Why Dont Statistics Show It?</t>
  </si>
  <si>
    <t>In 10 Minutes, Ill Give You The Truth About WEBINAR</t>
  </si>
  <si>
    <t>You Dont Have To Be A Big Corporation To Start WEBINAR</t>
  </si>
  <si>
    <t>The Lazy Mans Guide To WEBINAR</t>
  </si>
  <si>
    <t>Heres A Quick Way To Solve A Problem with WEBINAR</t>
  </si>
  <si>
    <t>WEBINAR? Its Easy If You Do It Smart</t>
  </si>
  <si>
    <t>Some People Excel At WEBINAR And Some Dont - Which One Are You?</t>
  </si>
  <si>
    <t>Dont Be Fooled By WEBINAR</t>
  </si>
  <si>
    <t>3 Tips About WEBINAR You Cant Afford To Miss</t>
  </si>
  <si>
    <t>3 Things Everyone Knows About WEBINAR That You Dont</t>
  </si>
  <si>
    <t>Are You Embarrassed By Your WEBINAR Skills? Heres What To Do</t>
  </si>
  <si>
    <t>Dont Fall For This WEBINAR Scam</t>
  </si>
  <si>
    <t>What Make WEBINAR Dont Want You To Know</t>
  </si>
  <si>
    <t>10 Secret Things You Didnt Know About WEBINAR</t>
  </si>
  <si>
    <t>Whats Right About WEBINAR</t>
  </si>
  <si>
    <t>WEBINAR Once, WEBINAR Twice: 3 Reasons Why You Shouldnt WEBINAR The Third Time</t>
  </si>
  <si>
    <t>Dont WEBINAR Unless You Use These 10 Tools</t>
  </si>
  <si>
    <t>Whats New About WEBINAR</t>
  </si>
  <si>
    <t>The Most Common WEBINAR Debate Isnt As Simple As You May Think</t>
  </si>
  <si>
    <t>Why WEBINAR Doesnt Work…For Everyone</t>
  </si>
  <si>
    <t>7 Things I Would Do If Id Start Again WEBINAR</t>
  </si>
  <si>
    <t>The Worlds Most Unusual WEBINAR</t>
  </si>
  <si>
    <t>Are You Struggling With WEBINAR? Lets Chat</t>
  </si>
  <si>
    <t>3 Short Stories You Didnt Know About WEBINAR</t>
  </si>
  <si>
    <t>WEBINAR! 10 Tricks The Competition Knows, But You Dont</t>
  </si>
  <si>
    <t>WEBINAR - Relax, Its Play Time!</t>
  </si>
  <si>
    <t>The No. 1 WEBINAR Mistake Youre Making (and 4 Ways To Fix It)</t>
  </si>
  <si>
    <t>The Worlds Best WEBINAR You Can Actually Buy</t>
  </si>
  <si>
    <t>3 Reasons Why Having An Excellent WEBINAR Isnt Enough</t>
  </si>
  <si>
    <t>Thinking About WEBINAR? 10 Reasons Why Its Time To Stop!</t>
  </si>
  <si>
    <t>Whats Wrong With WEBINAR</t>
  </si>
  <si>
    <t>WEBINAR Doesnt Have To Be Hard. Read These 9 Tricks Go Get A Head Start.</t>
  </si>
  <si>
    <t>WEBINAR Reviewed: What Can One Learn From Others Mistakes</t>
  </si>
  <si>
    <t>The Worlds Worst Advice On WEBINAR</t>
  </si>
  <si>
    <t>Dont Waste Time! 5 Facts To Start WEBINAR</t>
  </si>
  <si>
    <t>Mastering The Way Of WEBINAR Is Not An Accident - Its An Art</t>
  </si>
  <si>
    <t>Why Its Easier To Fail With WEBINAR Than You Might Think</t>
  </si>
  <si>
    <t>10 Secret Things You Didnt Know About ONLINE MEETING</t>
  </si>
  <si>
    <t>Are You Embarrassed By Your ONLINE MEETING Skills? Heres What To Do</t>
  </si>
  <si>
    <t>Some People Excel At ONLINE MEETING And Some Dont - Which One Are You?</t>
  </si>
  <si>
    <t>Its All About (The) ONLINE MEETING</t>
  </si>
  <si>
    <t>ONLINE MEETING? Its Easy If You Do It Smart</t>
  </si>
  <si>
    <t>Dont Fall For This ONLINE MEETING Scam</t>
  </si>
  <si>
    <t>Dont Just Sit There! Start ONLINE MEETING</t>
  </si>
  <si>
    <t>Dont Be Fooled By ONLINE MEETING</t>
  </si>
  <si>
    <t>I Dont Want To Spend This Much Time On ONLINE MEETING. How About You?</t>
  </si>
  <si>
    <t>What Make ONLINE MEETING Dont Want You To Know</t>
  </si>
  <si>
    <t>In 10 Minutes, Ill Give You The Truth About ONLINE MEETING</t>
  </si>
  <si>
    <t>3 Things Everyone Knows About ONLINE MEETING That You Dont</t>
  </si>
  <si>
    <t>The Lazy Mans Guide To ONLINE MEETING</t>
  </si>
  <si>
    <t>If ONLINE MEETING Is So Terrible, Why Dont Statistics Show It?</t>
  </si>
  <si>
    <t>Heres A Quick Way To Solve A Problem with ONLINE MEETING</t>
  </si>
  <si>
    <t>3 Tips About ONLINE MEETING You Cant Afford To Miss</t>
  </si>
  <si>
    <t>You Dont Have To Be A Big Corporation To Start ONLINE MEETING</t>
  </si>
  <si>
    <t>The No. 1 ONLINE MEETING Mistake Youre Making (and 4 Ways To Fix It)</t>
  </si>
  <si>
    <t>Thinking About ONLINE MEETING? 10 Reasons Why Its Time To Stop!</t>
  </si>
  <si>
    <t>Mastering The Way Of ONLINE MEETING Is Not An Accident - Its An Art</t>
  </si>
  <si>
    <t>ONLINE MEETING Reviewed: What Can One Learn From Others Mistakes</t>
  </si>
  <si>
    <t>7 Things I Would Do If Id Start Again ONLINE MEETING</t>
  </si>
  <si>
    <t>ONLINE MEETING - Relax, Its Play Time!</t>
  </si>
  <si>
    <t>Dont Waste Time! 5 Facts To Start ONLINE MEETING</t>
  </si>
  <si>
    <t>Dont ONLINE MEETING Unless You Use These 10 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</si>
</sst>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11" fontId="0" fillId="0" borderId="0" xfId="0" applyNumberFormat="1"/>
    <xf numFmtId="11" fontId="0" fillId="0" borderId="0" xfId="0" applyNumberFormat="1" applyAlignment="1">
      <alignment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vertical="top" wrapText="1"/>
    </xf>
    <xf numFmtId="0" fontId="1" fillId="2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1"/>
  <sheetViews>
    <sheetView topLeftCell="E4" zoomScale="55" zoomScaleNormal="55" workbookViewId="0">
      <selection activeCell="K10" sqref="K10"/>
    </sheetView>
  </sheetViews>
  <sheetFormatPr defaultRowHeight="15" x14ac:dyDescent="0.25"/>
  <cols>
    <col min="1" max="1" width="185.85546875" style="3" customWidth="1"/>
    <col min="2" max="2" width="48.28515625" style="3" customWidth="1"/>
    <col min="3" max="3" width="77.140625" style="3" customWidth="1"/>
    <col min="4" max="4" width="44" style="3" customWidth="1"/>
    <col min="5" max="5" width="71" style="3" customWidth="1"/>
    <col min="6" max="6" width="8.5703125" style="3" customWidth="1"/>
    <col min="7" max="7" width="32.85546875" style="3" customWidth="1"/>
    <col min="8" max="8" width="30.42578125" style="3" customWidth="1"/>
    <col min="9" max="9" width="9.140625" style="3" customWidth="1"/>
    <col min="10" max="10" width="33.140625" style="3" customWidth="1"/>
    <col min="11" max="11" width="69.140625" style="3" customWidth="1"/>
    <col min="12" max="12" width="9.140625" style="3" customWidth="1"/>
    <col min="13" max="13" width="32.85546875" style="3" customWidth="1"/>
    <col min="14" max="14" width="30.5703125" style="3" customWidth="1"/>
    <col min="15" max="15" width="28.7109375" style="3" bestFit="1" customWidth="1"/>
    <col min="16" max="16" width="30" style="3" bestFit="1" customWidth="1"/>
    <col min="17" max="17" width="32.85546875" style="3" bestFit="1" customWidth="1"/>
    <col min="18" max="18" width="29.7109375" style="3" bestFit="1" customWidth="1"/>
    <col min="19" max="19" width="30.5703125" style="3" bestFit="1" customWidth="1"/>
    <col min="20" max="16384" width="9.140625" style="3"/>
  </cols>
  <sheetData>
    <row r="1" spans="1:19" x14ac:dyDescent="0.25">
      <c r="A1" s="7"/>
      <c r="B1" s="7"/>
      <c r="C1" s="7"/>
      <c r="D1" s="7"/>
      <c r="E1" s="7"/>
      <c r="F1" s="7"/>
      <c r="G1" s="7" t="s">
        <v>8927</v>
      </c>
      <c r="J1" s="3" t="s">
        <v>8925</v>
      </c>
      <c r="K1" s="3" t="s">
        <v>7924</v>
      </c>
      <c r="L1" s="3" t="s">
        <v>9928</v>
      </c>
      <c r="M1" s="3" t="s">
        <v>8926</v>
      </c>
    </row>
    <row r="2" spans="1:19" ht="117" customHeight="1" x14ac:dyDescent="0.25">
      <c r="A2" s="8" t="str">
        <f>_xlfn.CONCAT(B2,C2,D2,E2)</f>
        <v>INSERT DATA{ GRAPH &lt;http://localhost:8890/RLWF&gt; { RLWF:HCN28pHFDBb3k2SaRq6Fkq rdf:type owl:NamedIndividual , RLWF:Form ; prov:wasAttributedTo RLWF:RUsrEiNcVVi64ZtySdadru ; prov:wasGeneratedBy RLWF:oKoQo8JM5vo8vxVfQog99w ; RLWF:hasQuestion RLWF:c6S2dJKGooh64DZycWtxnf , RLWF:MUvwpwSi7kTbN2YUy94Pm6 , RLWF:SGGM753B4KyMCDKcpKXeKQ , RLWF:D9uJfJdxNBY3zn2adHXrsR , RLWF:VM8wnaTj2k3DgXAGx6BejR ;RLWF:form_counter '3'^^xsd:int ; RLWF:form_description 'Webinar 1'^^xsd:string ; RLWF:form_enddate '2021-06-30T10:24:00'^^xsd:dateTime; RLWF:form_startdate '2021-06-05T10:24:00'^^xsd:dateTime ; RLWF:form_title 'Stop Wasting Time And Start WEBINAR'^^xsd:string .} };</v>
      </c>
      <c r="B2" s="8" t="str">
        <f>"INSERT DATA{ GRAPH &lt;http://localhost:8890/RLWF&gt; { RLWF:"&amp;G2&amp;" rdf:type owl:NamedIndividual , RLWF:Form ; prov:wasAttributedTo RLWF:"&amp;M2&amp;" ; prov:wasGeneratedBy RLWF:"&amp;J2&amp;" ;"</f>
        <v>INSERT DATA{ GRAPH &lt;http://localhost:8890/RLWF&gt; { RLWF:HCN28pHFDBb3k2SaRq6Fkq rdf:type owl:NamedIndividual , RLWF:Form ; prov:wasAttributedTo RLWF:RUsrEiNcVVi64ZtySdadru ; prov:wasGeneratedBy RLWF:oKoQo8JM5vo8vxVfQog99w ;</v>
      </c>
      <c r="C2" s="8" t="str">
        <f>" RLWF:hasQuestion RLWF:"&amp;O2&amp;" , RLWF:"&amp;P2&amp;" , RLWF:"&amp;Q2&amp;" , RLWF:"&amp;R2&amp;" , RLWF:"&amp;S2&amp;" ;"</f>
        <v xml:space="preserve"> RLWF:hasQuestion RLWF:c6S2dJKGooh64DZycWtxnf , RLWF:MUvwpwSi7kTbN2YUy94Pm6 , RLWF:SGGM753B4KyMCDKcpKXeKQ , RLWF:D9uJfJdxNBY3zn2adHXrsR , RLWF:VM8wnaTj2k3DgXAGx6BejR ;</v>
      </c>
      <c r="D2" s="8" t="str">
        <f>"RLWF:form_counter '"&amp;I2&amp;"'^^xsd:int ; RLWF:form_description 'Webinar "&amp;L2&amp;"'^^xsd:string ; RLWF:form_enddate '2021-06-30T10:24:00'^^xsd:dateTime;"</f>
        <v>RLWF:form_counter '3'^^xsd:int ; RLWF:form_description 'Webinar 1'^^xsd:string ; RLWF:form_enddate '2021-06-30T10:24:00'^^xsd:dateTime;</v>
      </c>
      <c r="E2" s="8" t="str">
        <f>" RLWF:form_startdate '2021-06-05T10:24:00'^^xsd:dateTime ; RLWF:form_title '"&amp;K2&amp;"'^^xsd:string .} };"</f>
        <v xml:space="preserve"> RLWF:form_startdate '2021-06-05T10:24:00'^^xsd:dateTime ; RLWF:form_title 'Stop Wasting Time And Start WEBINAR'^^xsd:string .} };</v>
      </c>
      <c r="F2" s="8"/>
      <c r="G2" s="9" t="s">
        <v>8928</v>
      </c>
      <c r="I2" s="3">
        <v>3</v>
      </c>
      <c r="J2" s="3" t="s">
        <v>7925</v>
      </c>
      <c r="K2" s="3" t="s">
        <v>7004</v>
      </c>
      <c r="L2" s="3">
        <v>1</v>
      </c>
      <c r="M2" s="3" t="s">
        <v>1448</v>
      </c>
      <c r="O2" s="3" t="s">
        <v>2004</v>
      </c>
      <c r="P2" s="3" t="s">
        <v>2005</v>
      </c>
      <c r="Q2" s="3" t="s">
        <v>2006</v>
      </c>
      <c r="R2" s="3" t="s">
        <v>2007</v>
      </c>
      <c r="S2" s="3" t="s">
        <v>2008</v>
      </c>
    </row>
    <row r="3" spans="1:19" ht="105" x14ac:dyDescent="0.25">
      <c r="A3" s="8" t="str">
        <f t="shared" ref="A3:A66" si="0">_xlfn.CONCAT(B3,C3,D3,E3)</f>
        <v>INSERT DATA{ GRAPH &lt;http://localhost:8890/RLWF&gt; { RLWF:bM5t98BHfc3ev8FxR3z8fV rdf:type owl:NamedIndividual , RLWF:Form ; prov:wasAttributedTo RLWF:NV7vWY3UjrwddbFWjT2wDQ ; prov:wasGeneratedBy RLWF:Aud9fygTMdDdrnteTRdZHv ; RLWF:hasQuestion RLWF:EzH2nmP2tT27Ds5898iSqe , RLWF:beyzSZz5dsUwxbtoVtD98g , RLWF:JzJ9PoJqBJp8aNeK2LRUGu , RLWF:Pz6TTjF28J868YWM7ZMFPo , RLWF:G8pBqCAXQswzLFcASKkEy4 ;RLWF:form_counter '4'^^xsd:int ; RLWF:form_description 'Webinar 2'^^xsd:string ; RLWF:form_enddate '2021-06-30T10:24:00'^^xsd:dateTime; RLWF:form_startdate '2021-06-05T10:24:00'^^xsd:dateTime ; RLWF:form_title 'How To Use WEBINAR To Desire'^^xsd:string .} };</v>
      </c>
      <c r="B3" s="8" t="str">
        <f t="shared" ref="B3:B66" si="1">"INSERT DATA{ GRAPH &lt;http://localhost:8890/RLWF&gt; { RLWF:"&amp;G3&amp;" rdf:type owl:NamedIndividual , RLWF:Form ; prov:wasAttributedTo RLWF:"&amp;M3&amp;" ; prov:wasGeneratedBy RLWF:"&amp;J3&amp;" ;"</f>
        <v>INSERT DATA{ GRAPH &lt;http://localhost:8890/RLWF&gt; { RLWF:bM5t98BHfc3ev8FxR3z8fV rdf:type owl:NamedIndividual , RLWF:Form ; prov:wasAttributedTo RLWF:NV7vWY3UjrwddbFWjT2wDQ ; prov:wasGeneratedBy RLWF:Aud9fygTMdDdrnteTRdZHv ;</v>
      </c>
      <c r="C3" s="8" t="str">
        <f>" RLWF:hasQuestion RLWF:"&amp;O3&amp;" , RLWF:"&amp;P3&amp;" , RLWF:"&amp;Q3&amp;" , RLWF:"&amp;R3&amp;" , RLWF:"&amp;S3&amp;" ;"</f>
        <v xml:space="preserve"> RLWF:hasQuestion RLWF:EzH2nmP2tT27Ds5898iSqe , RLWF:beyzSZz5dsUwxbtoVtD98g , RLWF:JzJ9PoJqBJp8aNeK2LRUGu , RLWF:Pz6TTjF28J868YWM7ZMFPo , RLWF:G8pBqCAXQswzLFcASKkEy4 ;</v>
      </c>
      <c r="D3" s="8" t="str">
        <f t="shared" ref="D3:D66" si="2">"RLWF:form_counter '"&amp;I3&amp;"'^^xsd:int ; RLWF:form_description 'Webinar "&amp;L3&amp;"'^^xsd:string ; RLWF:form_enddate '2021-06-30T10:24:00'^^xsd:dateTime;"</f>
        <v>RLWF:form_counter '4'^^xsd:int ; RLWF:form_description 'Webinar 2'^^xsd:string ; RLWF:form_enddate '2021-06-30T10:24:00'^^xsd:dateTime;</v>
      </c>
      <c r="E3" s="8" t="str">
        <f t="shared" ref="E3:E5" si="3">" RLWF:form_startdate '2021-06-05T10:24:00'^^xsd:dateTime ; RLWF:form_title '"&amp;K3&amp;"'^^xsd:string .} };"</f>
        <v xml:space="preserve"> RLWF:form_startdate '2021-06-05T10:24:00'^^xsd:dateTime ; RLWF:form_title 'How To Use WEBINAR To Desire'^^xsd:string .} };</v>
      </c>
      <c r="F3" s="8"/>
      <c r="G3" s="9" t="s">
        <v>8929</v>
      </c>
      <c r="I3" s="3">
        <v>4</v>
      </c>
      <c r="J3" s="3" t="s">
        <v>7926</v>
      </c>
      <c r="K3" s="3" t="s">
        <v>7005</v>
      </c>
      <c r="L3" s="3">
        <v>2</v>
      </c>
      <c r="M3" s="3" t="s">
        <v>1282</v>
      </c>
      <c r="O3" s="3" t="s">
        <v>2009</v>
      </c>
      <c r="P3" s="3" t="s">
        <v>2010</v>
      </c>
      <c r="Q3" s="3" t="s">
        <v>2011</v>
      </c>
      <c r="R3" s="3" t="s">
        <v>2012</v>
      </c>
      <c r="S3" s="3" t="s">
        <v>2013</v>
      </c>
    </row>
    <row r="4" spans="1:19" ht="105" x14ac:dyDescent="0.25">
      <c r="A4" s="8" t="str">
        <f t="shared" si="0"/>
        <v>INSERT DATA{ GRAPH &lt;http://localhost:8890/RLWF&gt; { RLWF:mRF5xL8ToMc3swTLFgRaou rdf:type owl:NamedIndividual , RLWF:Form ; prov:wasAttributedTo RLWF:X83ceeWZJWGJS99pEXEeGi ; prov:wasGeneratedBy RLWF:2vVU9MaBs9ivvD5XBy5rLn ; RLWF:hasQuestion RLWF:DpMZuqJHTkaM9c7WvmY9Ui , RLWF:YC4TR3VPZvuFTY64TtzVcS , RLWF:2rxgU57qxwiohvBRtSK2Cv , RLWF:9reRdWzDxYMvhRXXejNRcp , RLWF:ftrwkbYd6pJtrBVQNRWSJZ ;RLWF:form_counter '5'^^xsd:int ; RLWF:form_description 'Webinar 3'^^xsd:string ; RLWF:form_enddate '2021-06-30T10:24:00'^^xsd:dateTime; RLWF:form_startdate '2021-06-05T10:24:00'^^xsd:dateTime ; RLWF:form_title 'Wondering How To Make Your WEBINAR Rock? Read This!'^^xsd:string .} };</v>
      </c>
      <c r="B4" s="8" t="str">
        <f t="shared" si="1"/>
        <v>INSERT DATA{ GRAPH &lt;http://localhost:8890/RLWF&gt; { RLWF:mRF5xL8ToMc3swTLFgRaou rdf:type owl:NamedIndividual , RLWF:Form ; prov:wasAttributedTo RLWF:X83ceeWZJWGJS99pEXEeGi ; prov:wasGeneratedBy RLWF:2vVU9MaBs9ivvD5XBy5rLn ;</v>
      </c>
      <c r="C4" s="8" t="str">
        <f t="shared" ref="C4:C67" si="4">" RLWF:hasQuestion RLWF:"&amp;O4&amp;" , RLWF:"&amp;P4&amp;" , RLWF:"&amp;Q4&amp;" , RLWF:"&amp;R4&amp;" , RLWF:"&amp;S4&amp;" ;"</f>
        <v xml:space="preserve"> RLWF:hasQuestion RLWF:DpMZuqJHTkaM9c7WvmY9Ui , RLWF:YC4TR3VPZvuFTY64TtzVcS , RLWF:2rxgU57qxwiohvBRtSK2Cv , RLWF:9reRdWzDxYMvhRXXejNRcp , RLWF:ftrwkbYd6pJtrBVQNRWSJZ ;</v>
      </c>
      <c r="D4" s="8" t="str">
        <f t="shared" si="2"/>
        <v>RLWF:form_counter '5'^^xsd:int ; RLWF:form_description 'Webinar 3'^^xsd:string ; RLWF:form_enddate '2021-06-30T10:24:00'^^xsd:dateTime;</v>
      </c>
      <c r="E4" s="8" t="str">
        <f t="shared" si="3"/>
        <v xml:space="preserve"> RLWF:form_startdate '2021-06-05T10:24:00'^^xsd:dateTime ; RLWF:form_title 'Wondering How To Make Your WEBINAR Rock? Read This!'^^xsd:string .} };</v>
      </c>
      <c r="F4" s="8"/>
      <c r="G4" s="9" t="s">
        <v>8930</v>
      </c>
      <c r="I4" s="3">
        <v>5</v>
      </c>
      <c r="J4" s="3" t="s">
        <v>7927</v>
      </c>
      <c r="K4" s="3" t="s">
        <v>7006</v>
      </c>
      <c r="L4" s="3">
        <v>3</v>
      </c>
      <c r="M4" s="3" t="s">
        <v>1009</v>
      </c>
      <c r="O4" s="3" t="s">
        <v>2014</v>
      </c>
      <c r="P4" s="3" t="s">
        <v>2015</v>
      </c>
      <c r="Q4" s="3" t="s">
        <v>2016</v>
      </c>
      <c r="R4" s="3" t="s">
        <v>2017</v>
      </c>
      <c r="S4" s="3" t="s">
        <v>2018</v>
      </c>
    </row>
    <row r="5" spans="1:19" ht="105" x14ac:dyDescent="0.25">
      <c r="A5" s="8" t="str">
        <f t="shared" si="0"/>
        <v>INSERT DATA{ GRAPH &lt;http://localhost:8890/RLWF&gt; { RLWF:ft9J3KsNhg8qzQSbuvR2Jq rdf:type owl:NamedIndividual , RLWF:Form ; prov:wasAttributedTo RLWF:hVJboHe9mdZwzBgCFK4pY6 ; prov:wasGeneratedBy RLWF:eAWrJgTr2BkewaCX5TQsb3 ; RLWF:hasQuestion RLWF:KRJLXJxgviVTUruzxRVHws , RLWF:k5FoozgE7mP54RTWipcZTK , RLWF:XRHw25WuG7VtzU3BVqW6Pi , RLWF:9uApxutHQwspgUbPcBrZxy , RLWF:3CcUJeusKbtpuWcJnagwoD ;RLWF:form_counter '6'^^xsd:int ; RLWF:form_description 'Webinar 4'^^xsd:string ; RLWF:form_enddate '2021-06-30T10:24:00'^^xsd:dateTime; RLWF:form_startdate '2021-06-05T10:24:00'^^xsd:dateTime ; RLWF:form_title 'Are You Making These WEBINAR Mistakes?'^^xsd:string .} };</v>
      </c>
      <c r="B5" s="8" t="str">
        <f t="shared" si="1"/>
        <v>INSERT DATA{ GRAPH &lt;http://localhost:8890/RLWF&gt; { RLWF:ft9J3KsNhg8qzQSbuvR2Jq rdf:type owl:NamedIndividual , RLWF:Form ; prov:wasAttributedTo RLWF:hVJboHe9mdZwzBgCFK4pY6 ; prov:wasGeneratedBy RLWF:eAWrJgTr2BkewaCX5TQsb3 ;</v>
      </c>
      <c r="C5" s="8" t="str">
        <f t="shared" si="4"/>
        <v xml:space="preserve"> RLWF:hasQuestion RLWF:KRJLXJxgviVTUruzxRVHws , RLWF:k5FoozgE7mP54RTWipcZTK , RLWF:XRHw25WuG7VtzU3BVqW6Pi , RLWF:9uApxutHQwspgUbPcBrZxy , RLWF:3CcUJeusKbtpuWcJnagwoD ;</v>
      </c>
      <c r="D5" s="8" t="str">
        <f t="shared" si="2"/>
        <v>RLWF:form_counter '6'^^xsd:int ; RLWF:form_description 'Webinar 4'^^xsd:string ; RLWF:form_enddate '2021-06-30T10:24:00'^^xsd:dateTime;</v>
      </c>
      <c r="E5" s="8" t="str">
        <f t="shared" si="3"/>
        <v xml:space="preserve"> RLWF:form_startdate '2021-06-05T10:24:00'^^xsd:dateTime ; RLWF:form_title 'Are You Making These WEBINAR Mistakes?'^^xsd:string .} };</v>
      </c>
      <c r="F5" s="8"/>
      <c r="G5" s="9" t="s">
        <v>8931</v>
      </c>
      <c r="I5" s="3">
        <v>6</v>
      </c>
      <c r="J5" s="3" t="s">
        <v>7928</v>
      </c>
      <c r="K5" s="3" t="s">
        <v>7007</v>
      </c>
      <c r="L5" s="3">
        <v>4</v>
      </c>
      <c r="M5" s="3" t="s">
        <v>1122</v>
      </c>
      <c r="O5" s="3" t="s">
        <v>2019</v>
      </c>
      <c r="P5" s="3" t="s">
        <v>2020</v>
      </c>
      <c r="Q5" s="3" t="s">
        <v>2021</v>
      </c>
      <c r="R5" s="3" t="s">
        <v>2022</v>
      </c>
      <c r="S5" s="3" t="s">
        <v>2023</v>
      </c>
    </row>
    <row r="6" spans="1:19" ht="105" x14ac:dyDescent="0.25">
      <c r="A6" s="8" t="str">
        <f t="shared" si="0"/>
        <v>INSERT DATA{ GRAPH &lt;http://localhost:8890/RLWF&gt; { RLWF:m2ToSpZPWPEwTqtTgFsGuB rdf:type owl:NamedIndividual , RLWF:Form ; prov:wasAttributedTo RLWF:C57XvqHVCRPLQR3jiUtocP ; prov:wasGeneratedBy RLWF:HPMnBpDuYA6rTvGhTiDPQg ; RLWF:hasQuestion RLWF:2Wj6Ak8isEH6LWp7Nsz5JU , RLWF:8RVBRpQvkN8iytQuMqRMnv , RLWF:azV2hnx5CALjqqPETN7FSS , RLWF:EnMHWWvBGqyi3nmBgwczRe , RLWF:kr4MpBzWSpDLn3zzNKfQER ;RLWF:form_counter '7'^^xsd:int ; RLWF:form_description 'Webinar 5'^^xsd:string ; RLWF:form_enddate '2021-06-30T10:24:00'^^xsd:dateTime; RLWF:form_startdate '2021-06-05T10:24:00'^^xsd:dateTime ; RLWF:form_title '7 Rules About WEBINAR Meant To Be Broken'^^xsd:string.}};</v>
      </c>
      <c r="B6" s="8" t="str">
        <f t="shared" si="1"/>
        <v>INSERT DATA{ GRAPH &lt;http://localhost:8890/RLWF&gt; { RLWF:m2ToSpZPWPEwTqtTgFsGuB rdf:type owl:NamedIndividual , RLWF:Form ; prov:wasAttributedTo RLWF:C57XvqHVCRPLQR3jiUtocP ; prov:wasGeneratedBy RLWF:HPMnBpDuYA6rTvGhTiDPQg ;</v>
      </c>
      <c r="C6" s="8" t="str">
        <f t="shared" si="4"/>
        <v xml:space="preserve"> RLWF:hasQuestion RLWF:2Wj6Ak8isEH6LWp7Nsz5JU , RLWF:8RVBRpQvkN8iytQuMqRMnv , RLWF:azV2hnx5CALjqqPETN7FSS , RLWF:EnMHWWvBGqyi3nmBgwczRe , RLWF:kr4MpBzWSpDLn3zzNKfQER ;</v>
      </c>
      <c r="D6" s="8" t="str">
        <f t="shared" si="2"/>
        <v>RLWF:form_counter '7'^^xsd:int ; RLWF:form_description 'Webinar 5'^^xsd:string ; RLWF:form_enddate '2021-06-30T10:24:00'^^xsd:dateTime;</v>
      </c>
      <c r="E6" s="8" t="str">
        <f>" RLWF:form_startdate '2021-06-05T10:24:00'^^xsd:dateTime ; RLWF:form_title '"&amp;K6&amp;"'^^xsd:string.}};"</f>
        <v xml:space="preserve"> RLWF:form_startdate '2021-06-05T10:24:00'^^xsd:dateTime ; RLWF:form_title '7 Rules About WEBINAR Meant To Be Broken'^^xsd:string.}};</v>
      </c>
      <c r="F6" s="7"/>
      <c r="G6" s="9" t="s">
        <v>8932</v>
      </c>
      <c r="I6" s="3">
        <v>7</v>
      </c>
      <c r="J6" s="3" t="s">
        <v>7929</v>
      </c>
      <c r="K6" s="3" t="s">
        <v>7008</v>
      </c>
      <c r="L6" s="3">
        <v>5</v>
      </c>
      <c r="M6" s="3" t="s">
        <v>1058</v>
      </c>
      <c r="O6" s="3" t="s">
        <v>2024</v>
      </c>
      <c r="P6" s="3" t="s">
        <v>2025</v>
      </c>
      <c r="Q6" s="3" t="s">
        <v>2026</v>
      </c>
      <c r="R6" s="3" t="s">
        <v>2027</v>
      </c>
      <c r="S6" s="3" t="s">
        <v>2028</v>
      </c>
    </row>
    <row r="7" spans="1:19" ht="105" x14ac:dyDescent="0.25">
      <c r="A7" s="8" t="str">
        <f t="shared" si="0"/>
        <v>INSERT DATA{ GRAPH &lt;http://localhost:8890/RLWF&gt; { RLWF:maJLg3V5RRjDyZNEceSmYM rdf:type owl:NamedIndividual , RLWF:Form ; prov:wasAttributedTo RLWF:JooKfA56henAC5HK3QwwwD ; prov:wasGeneratedBy RLWF:2tV3ZxCDqwuPAQmHzJa2cE ; RLWF:hasQuestion RLWF:GpkWm93uBSCtrBQRt7ZTXz , RLWF:SS6JRduumKfgxTXo5oRvWm , RLWF:ZuxeBdfTUqGXAPiD4DZnPP , RLWF:d86uxxfejEn5k6GyC6mbL7 , RLWF:cE4ZYqG2n9xsRBuqfQ9J9f ;RLWF:form_counter '8'^^xsd:int ; RLWF:form_description 'Webinar 6'^^xsd:string ; RLWF:form_enddate '2021-06-30T10:24:00'^^xsd:dateTime; RLWF:form_startdate '2021-06-05T10:24:00'^^xsd:dateTime ; RLWF:form_title 'Answered: Your Most Burning Questions About WEBINAR'^^xsd:string.}};</v>
      </c>
      <c r="B7" s="8" t="str">
        <f t="shared" si="1"/>
        <v>INSERT DATA{ GRAPH &lt;http://localhost:8890/RLWF&gt; { RLWF:maJLg3V5RRjDyZNEceSmYM rdf:type owl:NamedIndividual , RLWF:Form ; prov:wasAttributedTo RLWF:JooKfA56henAC5HK3QwwwD ; prov:wasGeneratedBy RLWF:2tV3ZxCDqwuPAQmHzJa2cE ;</v>
      </c>
      <c r="C7" s="8" t="str">
        <f t="shared" si="4"/>
        <v xml:space="preserve"> RLWF:hasQuestion RLWF:GpkWm93uBSCtrBQRt7ZTXz , RLWF:SS6JRduumKfgxTXo5oRvWm , RLWF:ZuxeBdfTUqGXAPiD4DZnPP , RLWF:d86uxxfejEn5k6GyC6mbL7 , RLWF:cE4ZYqG2n9xsRBuqfQ9J9f ;</v>
      </c>
      <c r="D7" s="8" t="str">
        <f t="shared" si="2"/>
        <v>RLWF:form_counter '8'^^xsd:int ; RLWF:form_description 'Webinar 6'^^xsd:string ; RLWF:form_enddate '2021-06-30T10:24:00'^^xsd:dateTime;</v>
      </c>
      <c r="E7" s="8" t="str">
        <f t="shared" ref="E7:E70" si="5">" RLWF:form_startdate '2021-06-05T10:24:00'^^xsd:dateTime ; RLWF:form_title '"&amp;K7&amp;"'^^xsd:string.}};"</f>
        <v xml:space="preserve"> RLWF:form_startdate '2021-06-05T10:24:00'^^xsd:dateTime ; RLWF:form_title 'Answered: Your Most Burning Questions About WEBINAR'^^xsd:string.}};</v>
      </c>
      <c r="F7" s="7"/>
      <c r="G7" s="9" t="s">
        <v>8933</v>
      </c>
      <c r="I7" s="3">
        <v>8</v>
      </c>
      <c r="J7" s="3" t="s">
        <v>7930</v>
      </c>
      <c r="K7" s="3" t="s">
        <v>7009</v>
      </c>
      <c r="L7" s="3">
        <v>6</v>
      </c>
      <c r="M7" s="3" t="s">
        <v>1290</v>
      </c>
      <c r="O7" s="3" t="s">
        <v>2029</v>
      </c>
      <c r="P7" s="3" t="s">
        <v>2030</v>
      </c>
      <c r="Q7" s="3" t="s">
        <v>2031</v>
      </c>
      <c r="R7" s="3" t="s">
        <v>2032</v>
      </c>
      <c r="S7" s="3" t="s">
        <v>2033</v>
      </c>
    </row>
    <row r="8" spans="1:19" ht="105" x14ac:dyDescent="0.25">
      <c r="A8" s="2" t="str">
        <f t="shared" si="0"/>
        <v>INSERT DATA{ GRAPH &lt;http://localhost:8890/RLWF&gt; { RLWF:dXA6iSeqCt9muqmBGrLaXK rdf:type owl:NamedIndividual , RLWF:Form ; prov:wasAttributedTo RLWF:GVPTGaSSdjkXd2cyiWV6ey ; prov:wasGeneratedBy RLWF:JHYmvh3JWVY8VikRH5J6CM ; RLWF:hasQuestion RLWF:LeejMGFv3BUuvdcBtP4UTy , RLWF:Rynak9RyvUEXmEMks5KEYn , RLWF:A7KS6akhUHZ4MjQxfGPF6H , RLWF:9usfWhq6nYGPJSPtUs3LBB , RLWF:J32gMBV2j72LHMHdEhzZdu ;RLWF:form_counter '9'^^xsd:int ; RLWF:form_description 'Webinar 7'^^xsd:string ; RLWF:form_enddate '2021-06-30T10:24:00'^^xsd:dateTime; RLWF:form_startdate '2021-06-05T10:24:00'^^xsd:dateTime ; RLWF:form_title 'Dont Just Sit There! Start WEBINAR'^^xsd:string.}};</v>
      </c>
      <c r="B8" s="2" t="str">
        <f t="shared" si="1"/>
        <v>INSERT DATA{ GRAPH &lt;http://localhost:8890/RLWF&gt; { RLWF:dXA6iSeqCt9muqmBGrLaXK rdf:type owl:NamedIndividual , RLWF:Form ; prov:wasAttributedTo RLWF:GVPTGaSSdjkXd2cyiWV6ey ; prov:wasGeneratedBy RLWF:JHYmvh3JWVY8VikRH5J6CM ;</v>
      </c>
      <c r="C8" s="2" t="str">
        <f t="shared" si="4"/>
        <v xml:space="preserve"> RLWF:hasQuestion RLWF:LeejMGFv3BUuvdcBtP4UTy , RLWF:Rynak9RyvUEXmEMks5KEYn , RLWF:A7KS6akhUHZ4MjQxfGPF6H , RLWF:9usfWhq6nYGPJSPtUs3LBB , RLWF:J32gMBV2j72LHMHdEhzZdu ;</v>
      </c>
      <c r="D8" s="2" t="str">
        <f t="shared" si="2"/>
        <v>RLWF:form_counter '9'^^xsd:int ; RLWF:form_description 'Webinar 7'^^xsd:string ; RLWF:form_enddate '2021-06-30T10:24:00'^^xsd:dateTime;</v>
      </c>
      <c r="E8" s="2" t="str">
        <f t="shared" si="5"/>
        <v xml:space="preserve"> RLWF:form_startdate '2021-06-05T10:24:00'^^xsd:dateTime ; RLWF:form_title 'Dont Just Sit There! Start WEBINAR'^^xsd:string.}};</v>
      </c>
      <c r="G8" s="4" t="s">
        <v>8934</v>
      </c>
      <c r="I8" s="3">
        <v>9</v>
      </c>
      <c r="J8" s="3" t="s">
        <v>7931</v>
      </c>
      <c r="K8" s="3" t="s">
        <v>9935</v>
      </c>
      <c r="L8" s="3">
        <v>7</v>
      </c>
      <c r="M8" s="3" t="s">
        <v>1298</v>
      </c>
      <c r="O8" s="3" t="s">
        <v>2034</v>
      </c>
      <c r="P8" s="3" t="s">
        <v>2035</v>
      </c>
      <c r="Q8" s="3" t="s">
        <v>2036</v>
      </c>
      <c r="R8" s="3" t="s">
        <v>2037</v>
      </c>
      <c r="S8" s="3" t="s">
        <v>2038</v>
      </c>
    </row>
    <row r="9" spans="1:19" ht="105" x14ac:dyDescent="0.25">
      <c r="A9" s="2" t="str">
        <f t="shared" si="0"/>
        <v>INSERT DATA{ GRAPH &lt;http://localhost:8890/RLWF&gt; { RLWF:UnhAsDZ5LE4WpdgZLXxjjU rdf:type owl:NamedIndividual , RLWF:Form ; prov:wasAttributedTo RLWF:3PxXzQf7qsRpsNnWm7X9Db ; prov:wasGeneratedBy RLWF:8qvU48y5mcN3nfBsTQAkQr ; RLWF:hasQuestion RLWF:gFKWAFs4NpnHdNQmusDGjZ , RLWF:G5hqsXZcuy5HrKwXxa7coU , RLWF:Mw36vDti4DqnBhxWneHJZe , RLWF:QF3vfc38RLYB6AiTWv2dgq , RLWF:iWagReMvQ5UCBo7KswKxKn ;RLWF:form_counter '10'^^xsd:int ; RLWF:form_description 'Webinar 8'^^xsd:string ; RLWF:form_enddate '2021-06-30T10:24:00'^^xsd:dateTime; RLWF:form_startdate '2021-06-05T10:24:00'^^xsd:dateTime ; RLWF:form_title 'Master (Your) WEBINAR in 5 Minutes A Day'^^xsd:string.}};</v>
      </c>
      <c r="B9" s="2" t="str">
        <f t="shared" si="1"/>
        <v>INSERT DATA{ GRAPH &lt;http://localhost:8890/RLWF&gt; { RLWF:UnhAsDZ5LE4WpdgZLXxjjU rdf:type owl:NamedIndividual , RLWF:Form ; prov:wasAttributedTo RLWF:3PxXzQf7qsRpsNnWm7X9Db ; prov:wasGeneratedBy RLWF:8qvU48y5mcN3nfBsTQAkQr ;</v>
      </c>
      <c r="C9" s="2" t="str">
        <f t="shared" si="4"/>
        <v xml:space="preserve"> RLWF:hasQuestion RLWF:gFKWAFs4NpnHdNQmusDGjZ , RLWF:G5hqsXZcuy5HrKwXxa7coU , RLWF:Mw36vDti4DqnBhxWneHJZe , RLWF:QF3vfc38RLYB6AiTWv2dgq , RLWF:iWagReMvQ5UCBo7KswKxKn ;</v>
      </c>
      <c r="D9" s="2" t="str">
        <f t="shared" si="2"/>
        <v>RLWF:form_counter '10'^^xsd:int ; RLWF:form_description 'Webinar 8'^^xsd:string ; RLWF:form_enddate '2021-06-30T10:24:00'^^xsd:dateTime;</v>
      </c>
      <c r="E9" s="2" t="str">
        <f t="shared" si="5"/>
        <v xml:space="preserve"> RLWF:form_startdate '2021-06-05T10:24:00'^^xsd:dateTime ; RLWF:form_title 'Master (Your) WEBINAR in 5 Minutes A Day'^^xsd:string.}};</v>
      </c>
      <c r="G9" s="4" t="s">
        <v>8935</v>
      </c>
      <c r="I9" s="3">
        <v>10</v>
      </c>
      <c r="J9" s="3" t="s">
        <v>7932</v>
      </c>
      <c r="K9" s="3" t="s">
        <v>7010</v>
      </c>
      <c r="L9" s="3">
        <v>8</v>
      </c>
      <c r="M9" s="3" t="s">
        <v>1028</v>
      </c>
      <c r="O9" s="3" t="s">
        <v>2039</v>
      </c>
      <c r="P9" s="3" t="s">
        <v>2040</v>
      </c>
      <c r="Q9" s="3" t="s">
        <v>2041</v>
      </c>
      <c r="R9" s="3" t="s">
        <v>2042</v>
      </c>
      <c r="S9" s="3" t="s">
        <v>2043</v>
      </c>
    </row>
    <row r="10" spans="1:19" ht="105" x14ac:dyDescent="0.25">
      <c r="A10" s="2" t="str">
        <f t="shared" si="0"/>
        <v>INSERT DATA{ GRAPH &lt;http://localhost:8890/RLWF&gt; { RLWF:F3SZgbNZhDdjMKZT8UakkE rdf:type owl:NamedIndividual , RLWF:Form ; prov:wasAttributedTo RLWF:9o94c9APCybnvhQgUqFcF2 ; prov:wasGeneratedBy RLWF:YKKzTs9B5kLau8AfSbFThM ; RLWF:hasQuestion RLWF:VLzC6FR6V8qZj2kVumLRVp , RLWF:AtuvXqpV338TfjmFnv4NA5 , RLWF:HjQJJrZV8QUctuUdratDCB , RLWF:ZLJNLkU6SvwZvu9VatLXWH , RLWF:iSihmHT9nTVRj5E2JHfGx6 ;RLWF:form_counter '11'^^xsd:int ; RLWF:form_description 'Webinar 9'^^xsd:string ; RLWF:form_enddate '2021-06-30T10:24:00'^^xsd:dateTime; RLWF:form_startdate '2021-06-05T10:24:00'^^xsd:dateTime ; RLWF:form_title 'Learn How To Start WEBINAR'^^xsd:string.}};</v>
      </c>
      <c r="B10" s="2" t="str">
        <f t="shared" si="1"/>
        <v>INSERT DATA{ GRAPH &lt;http://localhost:8890/RLWF&gt; { RLWF:F3SZgbNZhDdjMKZT8UakkE rdf:type owl:NamedIndividual , RLWF:Form ; prov:wasAttributedTo RLWF:9o94c9APCybnvhQgUqFcF2 ; prov:wasGeneratedBy RLWF:YKKzTs9B5kLau8AfSbFThM ;</v>
      </c>
      <c r="C10" s="2" t="str">
        <f t="shared" si="4"/>
        <v xml:space="preserve"> RLWF:hasQuestion RLWF:VLzC6FR6V8qZj2kVumLRVp , RLWF:AtuvXqpV338TfjmFnv4NA5 , RLWF:HjQJJrZV8QUctuUdratDCB , RLWF:ZLJNLkU6SvwZvu9VatLXWH , RLWF:iSihmHT9nTVRj5E2JHfGx6 ;</v>
      </c>
      <c r="D10" s="2" t="str">
        <f t="shared" si="2"/>
        <v>RLWF:form_counter '11'^^xsd:int ; RLWF:form_description 'Webinar 9'^^xsd:string ; RLWF:form_enddate '2021-06-30T10:24:00'^^xsd:dateTime;</v>
      </c>
      <c r="E10" s="2" t="str">
        <f t="shared" si="5"/>
        <v xml:space="preserve"> RLWF:form_startdate '2021-06-05T10:24:00'^^xsd:dateTime ; RLWF:form_title 'Learn How To Start WEBINAR'^^xsd:string.}};</v>
      </c>
      <c r="G10" s="4" t="s">
        <v>8936</v>
      </c>
      <c r="I10" s="3">
        <v>11</v>
      </c>
      <c r="J10" s="3" t="s">
        <v>7933</v>
      </c>
      <c r="K10" s="3" t="s">
        <v>7011</v>
      </c>
      <c r="L10" s="3">
        <v>9</v>
      </c>
      <c r="M10" s="3" t="s">
        <v>1248</v>
      </c>
      <c r="O10" s="3" t="s">
        <v>2044</v>
      </c>
      <c r="P10" s="3" t="s">
        <v>2045</v>
      </c>
      <c r="Q10" s="3" t="s">
        <v>2046</v>
      </c>
      <c r="R10" s="3" t="s">
        <v>2047</v>
      </c>
      <c r="S10" s="3" t="s">
        <v>2048</v>
      </c>
    </row>
    <row r="11" spans="1:19" ht="105" x14ac:dyDescent="0.25">
      <c r="A11" s="2" t="str">
        <f t="shared" si="0"/>
        <v>INSERT DATA{ GRAPH &lt;http://localhost:8890/RLWF&gt; { RLWF:nFu3sjeCythviQYdgLDHFu rdf:type owl:NamedIndividual , RLWF:Form ; prov:wasAttributedTo RLWF:8A5SiNMuiMGXByEhCNvEzv ; prov:wasGeneratedBy RLWF:C2MUMCoouJwWicNxPeRM2i ; RLWF:hasQuestion RLWF:VHvbfpZ8MBTEPfdhAZs5Yk , RLWF:Cj3PWFAkztVFuCGDsQAD4c , RLWF:n77JqRjt5p8kGHpa5wWBJu , RLWF:T7MVpkkHbYfNxbGKKWFkz9 , RLWF:JP2Hg6HKgnn8oorrgKqQ3G ;RLWF:form_counter '12'^^xsd:int ; RLWF:form_description 'Webinar 10'^^xsd:string ; RLWF:form_enddate '2021-06-30T10:24:00'^^xsd:dateTime; RLWF:form_startdate '2021-06-05T10:24:00'^^xsd:dateTime ; RLWF:form_title '10 Tips That Will Make You Influential In WEBINAR'^^xsd:string.}};</v>
      </c>
      <c r="B11" s="2" t="str">
        <f t="shared" si="1"/>
        <v>INSERT DATA{ GRAPH &lt;http://localhost:8890/RLWF&gt; { RLWF:nFu3sjeCythviQYdgLDHFu rdf:type owl:NamedIndividual , RLWF:Form ; prov:wasAttributedTo RLWF:8A5SiNMuiMGXByEhCNvEzv ; prov:wasGeneratedBy RLWF:C2MUMCoouJwWicNxPeRM2i ;</v>
      </c>
      <c r="C11" s="2" t="str">
        <f t="shared" si="4"/>
        <v xml:space="preserve"> RLWF:hasQuestion RLWF:VHvbfpZ8MBTEPfdhAZs5Yk , RLWF:Cj3PWFAkztVFuCGDsQAD4c , RLWF:n77JqRjt5p8kGHpa5wWBJu , RLWF:T7MVpkkHbYfNxbGKKWFkz9 , RLWF:JP2Hg6HKgnn8oorrgKqQ3G ;</v>
      </c>
      <c r="D11" s="2" t="str">
        <f t="shared" si="2"/>
        <v>RLWF:form_counter '12'^^xsd:int ; RLWF:form_description 'Webinar 10'^^xsd:string ; RLWF:form_enddate '2021-06-30T10:24:00'^^xsd:dateTime;</v>
      </c>
      <c r="E11" s="2" t="str">
        <f t="shared" si="5"/>
        <v xml:space="preserve"> RLWF:form_startdate '2021-06-05T10:24:00'^^xsd:dateTime ; RLWF:form_title '10 Tips That Will Make You Influential In WEBINAR'^^xsd:string.}};</v>
      </c>
      <c r="G11" s="4" t="s">
        <v>8937</v>
      </c>
      <c r="I11" s="3">
        <v>12</v>
      </c>
      <c r="J11" s="3" t="s">
        <v>7934</v>
      </c>
      <c r="K11" s="3" t="s">
        <v>7012</v>
      </c>
      <c r="L11" s="3">
        <v>10</v>
      </c>
      <c r="M11" s="3" t="s">
        <v>1466</v>
      </c>
      <c r="O11" s="3" t="s">
        <v>2049</v>
      </c>
      <c r="P11" s="3" t="s">
        <v>2050</v>
      </c>
      <c r="Q11" s="3" t="s">
        <v>2051</v>
      </c>
      <c r="R11" s="3" t="s">
        <v>2052</v>
      </c>
      <c r="S11" s="3" t="s">
        <v>2053</v>
      </c>
    </row>
    <row r="12" spans="1:19" ht="105" x14ac:dyDescent="0.25">
      <c r="A12" s="2" t="str">
        <f t="shared" si="0"/>
        <v>INSERT DATA{ GRAPH &lt;http://localhost:8890/RLWF&gt; { RLWF:8tJXup2XxKSDQBdtcvHUBD rdf:type owl:NamedIndividual , RLWF:Form ; prov:wasAttributedTo RLWF:f96Md7bwyvTyon47gtGGew ; prov:wasGeneratedBy RLWF:hkW9fqTysdssVKGtpwHnux ; RLWF:hasQuestion RLWF:goT3aY8yUzMN6ynKT4ZfDR , RLWF:TFeNasN4to8rc2d2ChWbQA , RLWF:jzV5ysAvH3CZbeyYmoeWF6 , RLWF:4ZAcq5xWQ3dxf3Fpaow2SQ , RLWF:V6B8kvmVFueFZgMNfxp2Vp ;RLWF:form_counter '13'^^xsd:int ; RLWF:form_description 'Webinar 11'^^xsd:string ; RLWF:form_enddate '2021-06-30T10:24:00'^^xsd:dateTime; RLWF:form_startdate '2021-06-05T10:24:00'^^xsd:dateTime ; RLWF:form_title 'What You Can Learn From Bill Gates About WEBINAR'^^xsd:string.}};</v>
      </c>
      <c r="B12" s="2" t="str">
        <f t="shared" si="1"/>
        <v>INSERT DATA{ GRAPH &lt;http://localhost:8890/RLWF&gt; { RLWF:8tJXup2XxKSDQBdtcvHUBD rdf:type owl:NamedIndividual , RLWF:Form ; prov:wasAttributedTo RLWF:f96Md7bwyvTyon47gtGGew ; prov:wasGeneratedBy RLWF:hkW9fqTysdssVKGtpwHnux ;</v>
      </c>
      <c r="C12" s="2" t="str">
        <f>" RLWF:hasQuestion RLWF:"&amp;O12&amp;" , RLWF:"&amp;P12&amp;" , RLWF:"&amp;Q12&amp;" , RLWF:"&amp;R12&amp;" , RLWF:"&amp;S12&amp;" ;"</f>
        <v xml:space="preserve"> RLWF:hasQuestion RLWF:goT3aY8yUzMN6ynKT4ZfDR , RLWF:TFeNasN4to8rc2d2ChWbQA , RLWF:jzV5ysAvH3CZbeyYmoeWF6 , RLWF:4ZAcq5xWQ3dxf3Fpaow2SQ , RLWF:V6B8kvmVFueFZgMNfxp2Vp ;</v>
      </c>
      <c r="D12" s="2" t="str">
        <f t="shared" si="2"/>
        <v>RLWF:form_counter '13'^^xsd:int ; RLWF:form_description 'Webinar 11'^^xsd:string ; RLWF:form_enddate '2021-06-30T10:24:00'^^xsd:dateTime;</v>
      </c>
      <c r="E12" s="2" t="str">
        <f t="shared" si="5"/>
        <v xml:space="preserve"> RLWF:form_startdate '2021-06-05T10:24:00'^^xsd:dateTime ; RLWF:form_title 'What You Can Learn From Bill Gates About WEBINAR'^^xsd:string.}};</v>
      </c>
      <c r="G12" s="4" t="s">
        <v>8938</v>
      </c>
      <c r="I12" s="3">
        <v>13</v>
      </c>
      <c r="J12" s="3" t="s">
        <v>7935</v>
      </c>
      <c r="K12" s="3" t="s">
        <v>7013</v>
      </c>
      <c r="L12" s="3">
        <v>11</v>
      </c>
      <c r="M12" s="3" t="s">
        <v>1344</v>
      </c>
      <c r="O12" s="3" t="s">
        <v>2054</v>
      </c>
      <c r="P12" s="3" t="s">
        <v>2055</v>
      </c>
      <c r="Q12" s="3" t="s">
        <v>2056</v>
      </c>
      <c r="R12" s="3" t="s">
        <v>2057</v>
      </c>
      <c r="S12" s="3" t="s">
        <v>2058</v>
      </c>
    </row>
    <row r="13" spans="1:19" ht="105" x14ac:dyDescent="0.25">
      <c r="A13" s="2" t="str">
        <f t="shared" si="0"/>
        <v>INSERT DATA{ GRAPH &lt;http://localhost:8890/RLWF&gt; { RLWF:TRz8q8mT3fwKNHxCSL2Lzf rdf:type owl:NamedIndividual , RLWF:Form ; prov:wasAttributedTo RLWF:guyA2RACC4PiCy3rVMTews ; prov:wasGeneratedBy RLWF:aopCqXso8KPe2f9UtoUNr4 ; RLWF:hasQuestion RLWF:dJ6bumcPHRLgfzhB59CHrb , RLWF:9xAUggTBhP79Sa8hJ5XZEu , RLWF:FoTqp3JXdSQQbyzsfWyh6R , RLWF:gpbW4j4CSfDUwcftnP5nUn , RLWF:9Qds9b9SXM58wtJqwxHfxL ;RLWF:form_counter '14'^^xsd:int ; RLWF:form_description 'Webinar 12'^^xsd:string ; RLWF:form_enddate '2021-06-30T10:24:00'^^xsd:dateTime; RLWF:form_startdate '2021-06-05T10:24:00'^^xsd:dateTime ; RLWF:form_title 'Short Story: The Truth About WEBINAR'^^xsd:string.}};</v>
      </c>
      <c r="B13" s="2" t="str">
        <f t="shared" si="1"/>
        <v>INSERT DATA{ GRAPH &lt;http://localhost:8890/RLWF&gt; { RLWF:TRz8q8mT3fwKNHxCSL2Lzf rdf:type owl:NamedIndividual , RLWF:Form ; prov:wasAttributedTo RLWF:guyA2RACC4PiCy3rVMTews ; prov:wasGeneratedBy RLWF:aopCqXso8KPe2f9UtoUNr4 ;</v>
      </c>
      <c r="C13" s="2" t="str">
        <f t="shared" si="4"/>
        <v xml:space="preserve"> RLWF:hasQuestion RLWF:dJ6bumcPHRLgfzhB59CHrb , RLWF:9xAUggTBhP79Sa8hJ5XZEu , RLWF:FoTqp3JXdSQQbyzsfWyh6R , RLWF:gpbW4j4CSfDUwcftnP5nUn , RLWF:9Qds9b9SXM58wtJqwxHfxL ;</v>
      </c>
      <c r="D13" s="2" t="str">
        <f t="shared" si="2"/>
        <v>RLWF:form_counter '14'^^xsd:int ; RLWF:form_description 'Webinar 12'^^xsd:string ; RLWF:form_enddate '2021-06-30T10:24:00'^^xsd:dateTime;</v>
      </c>
      <c r="E13" s="2" t="str">
        <f t="shared" si="5"/>
        <v xml:space="preserve"> RLWF:form_startdate '2021-06-05T10:24:00'^^xsd:dateTime ; RLWF:form_title 'Short Story: The Truth About WEBINAR'^^xsd:string.}};</v>
      </c>
      <c r="G13" s="4" t="s">
        <v>8939</v>
      </c>
      <c r="I13" s="3">
        <v>14</v>
      </c>
      <c r="J13" s="3" t="s">
        <v>7936</v>
      </c>
      <c r="K13" s="3" t="s">
        <v>7014</v>
      </c>
      <c r="L13" s="3">
        <v>12</v>
      </c>
      <c r="M13" s="3" t="s">
        <v>1235</v>
      </c>
      <c r="O13" s="3" t="s">
        <v>2059</v>
      </c>
      <c r="P13" s="3" t="s">
        <v>2060</v>
      </c>
      <c r="Q13" s="3" t="s">
        <v>2061</v>
      </c>
      <c r="R13" s="3" t="s">
        <v>2062</v>
      </c>
      <c r="S13" s="3" t="s">
        <v>2063</v>
      </c>
    </row>
    <row r="14" spans="1:19" ht="105" x14ac:dyDescent="0.25">
      <c r="A14" s="2" t="str">
        <f t="shared" si="0"/>
        <v>INSERT DATA{ GRAPH &lt;http://localhost:8890/RLWF&gt; { RLWF:4aHLrUGV3TZwrTfVWQNX8V rdf:type owl:NamedIndividual , RLWF:Form ; prov:wasAttributedTo RLWF:4w3XBh27G72AczvAA9h6uL ; prov:wasGeneratedBy RLWF:QvSW7qWr7N25bCSQY7f4ui ; RLWF:hasQuestion RLWF:YsMNpDoFrM6NaeXGN4TBzs , RLWF:hVhQezhY6s2ykYfvuwPov4 , RLWF:MbUYFaGZ8MowMCYGnrvBSw , RLWF:mHYq8YE52t8NYtxMdHxZqm , RLWF:KtHirRZnKbJqXYgdbcAkc7 ;RLWF:form_counter '15'^^xsd:int ; RLWF:form_description 'Webinar 13'^^xsd:string ; RLWF:form_enddate '2021-06-30T10:24:00'^^xsd:dateTime; RLWF:form_startdate '2021-06-05T10:24:00'^^xsd:dateTime ; RLWF:form_title '3 Ways To Master WEBINAR Without Breaking A Sweat'^^xsd:string.}};</v>
      </c>
      <c r="B14" s="2" t="str">
        <f t="shared" si="1"/>
        <v>INSERT DATA{ GRAPH &lt;http://localhost:8890/RLWF&gt; { RLWF:4aHLrUGV3TZwrTfVWQNX8V rdf:type owl:NamedIndividual , RLWF:Form ; prov:wasAttributedTo RLWF:4w3XBh27G72AczvAA9h6uL ; prov:wasGeneratedBy RLWF:QvSW7qWr7N25bCSQY7f4ui ;</v>
      </c>
      <c r="C14" s="2" t="str">
        <f t="shared" si="4"/>
        <v xml:space="preserve"> RLWF:hasQuestion RLWF:YsMNpDoFrM6NaeXGN4TBzs , RLWF:hVhQezhY6s2ykYfvuwPov4 , RLWF:MbUYFaGZ8MowMCYGnrvBSw , RLWF:mHYq8YE52t8NYtxMdHxZqm , RLWF:KtHirRZnKbJqXYgdbcAkc7 ;</v>
      </c>
      <c r="D14" s="2" t="str">
        <f t="shared" si="2"/>
        <v>RLWF:form_counter '15'^^xsd:int ; RLWF:form_description 'Webinar 13'^^xsd:string ; RLWF:form_enddate '2021-06-30T10:24:00'^^xsd:dateTime;</v>
      </c>
      <c r="E14" s="2" t="str">
        <f t="shared" si="5"/>
        <v xml:space="preserve"> RLWF:form_startdate '2021-06-05T10:24:00'^^xsd:dateTime ; RLWF:form_title '3 Ways To Master WEBINAR Without Breaking A Sweat'^^xsd:string.}};</v>
      </c>
      <c r="G14" s="4" t="s">
        <v>8940</v>
      </c>
      <c r="I14" s="3">
        <v>15</v>
      </c>
      <c r="J14" s="3" t="s">
        <v>7937</v>
      </c>
      <c r="K14" s="3" t="s">
        <v>7015</v>
      </c>
      <c r="L14" s="3">
        <v>13</v>
      </c>
      <c r="M14" s="3" t="s">
        <v>1350</v>
      </c>
      <c r="O14" s="3" t="s">
        <v>2064</v>
      </c>
      <c r="P14" s="3" t="s">
        <v>2065</v>
      </c>
      <c r="Q14" s="3" t="s">
        <v>2066</v>
      </c>
      <c r="R14" s="3" t="s">
        <v>2067</v>
      </c>
      <c r="S14" s="3" t="s">
        <v>2068</v>
      </c>
    </row>
    <row r="15" spans="1:19" ht="105" x14ac:dyDescent="0.25">
      <c r="A15" s="2" t="str">
        <f t="shared" si="0"/>
        <v>INSERT DATA{ GRAPH &lt;http://localhost:8890/RLWF&gt; { RLWF:M2VJVb2mvfPfsXGniXU3M7 rdf:type owl:NamedIndividual , RLWF:Form ; prov:wasAttributedTo RLWF:U3K7hEzpD6byjWqQzg27Jb ; prov:wasGeneratedBy RLWF:N6GdnmhbWwpQWYSZEhknkK ; RLWF:hasQuestion RLWF:9xAQPgjznUmiet9n45QGoa , RLWF:HuLGqer86ribvpbDAYFPpD , RLWF:ZU3q4ryBBx2vxpXrgsFevc , RLWF:AMtGC27T6A6MBrmuqcfhZr , RLWF:Bw9RTUsSuJuYFDiDgNvTbu ;RLWF:form_counter '16'^^xsd:int ; RLWF:form_description 'Webinar 14'^^xsd:string ; RLWF:form_enddate '2021-06-30T10:24:00'^^xsd:dateTime; RLWF:form_startdate '2021-06-05T10:24:00'^^xsd:dateTime ; RLWF:form_title 'What Can You Do To Save Your WEBINAR From Destruction By Social Media?'^^xsd:string.}};</v>
      </c>
      <c r="B15" s="2" t="str">
        <f t="shared" si="1"/>
        <v>INSERT DATA{ GRAPH &lt;http://localhost:8890/RLWF&gt; { RLWF:M2VJVb2mvfPfsXGniXU3M7 rdf:type owl:NamedIndividual , RLWF:Form ; prov:wasAttributedTo RLWF:U3K7hEzpD6byjWqQzg27Jb ; prov:wasGeneratedBy RLWF:N6GdnmhbWwpQWYSZEhknkK ;</v>
      </c>
      <c r="C15" s="2" t="str">
        <f t="shared" si="4"/>
        <v xml:space="preserve"> RLWF:hasQuestion RLWF:9xAQPgjznUmiet9n45QGoa , RLWF:HuLGqer86ribvpbDAYFPpD , RLWF:ZU3q4ryBBx2vxpXrgsFevc , RLWF:AMtGC27T6A6MBrmuqcfhZr , RLWF:Bw9RTUsSuJuYFDiDgNvTbu ;</v>
      </c>
      <c r="D15" s="2" t="str">
        <f t="shared" si="2"/>
        <v>RLWF:form_counter '16'^^xsd:int ; RLWF:form_description 'Webinar 14'^^xsd:string ; RLWF:form_enddate '2021-06-30T10:24:00'^^xsd:dateTime;</v>
      </c>
      <c r="E15" s="2" t="str">
        <f t="shared" si="5"/>
        <v xml:space="preserve"> RLWF:form_startdate '2021-06-05T10:24:00'^^xsd:dateTime ; RLWF:form_title 'What Can You Do To Save Your WEBINAR From Destruction By Social Media?'^^xsd:string.}};</v>
      </c>
      <c r="G15" s="4" t="s">
        <v>8941</v>
      </c>
      <c r="I15" s="3">
        <v>16</v>
      </c>
      <c r="J15" s="3" t="s">
        <v>7938</v>
      </c>
      <c r="K15" s="3" t="s">
        <v>7016</v>
      </c>
      <c r="L15" s="3">
        <v>14</v>
      </c>
      <c r="M15" s="3" t="s">
        <v>1351</v>
      </c>
      <c r="O15" s="3" t="s">
        <v>2069</v>
      </c>
      <c r="P15" s="3" t="s">
        <v>2070</v>
      </c>
      <c r="Q15" s="3" t="s">
        <v>2071</v>
      </c>
      <c r="R15" s="3" t="s">
        <v>2072</v>
      </c>
      <c r="S15" s="3" t="s">
        <v>2073</v>
      </c>
    </row>
    <row r="16" spans="1:19" ht="105" x14ac:dyDescent="0.25">
      <c r="A16" s="2" t="str">
        <f t="shared" si="0"/>
        <v>INSERT DATA{ GRAPH &lt;http://localhost:8890/RLWF&gt; { RLWF:atPEgemNYYzYtfd2WGVoyV rdf:type owl:NamedIndividual , RLWF:Form ; prov:wasAttributedTo RLWF:DYNG55SGYDBdnSJEP35X29 ; prov:wasGeneratedBy RLWF:jKGnsXpVTryVwYD3gzoB28 ; RLWF:hasQuestion RLWF:KT6QRNzzsgPwgQfg65fDqq , RLWF:6dvwwRqxeYoDjD42KkTyU7 , RLWF:gQo7wwtHp3Tu6ir5zPFWbK , RLWF:7wF6cDmfrdnAdotjEXU4Zr , RLWF:8SEmoLNdfwRQHQk6MxNwLa ;RLWF:form_counter '17'^^xsd:int ; RLWF:form_description 'Webinar 15'^^xsd:string ; RLWF:form_enddate '2021-06-30T10:24:00'^^xsd:dateTime; RLWF:form_startdate '2021-06-05T10:24:00'^^xsd:dateTime ; RLWF:form_title 'A Surprising Tool To Help You WEBINAR'^^xsd:string.}};</v>
      </c>
      <c r="B16" s="2" t="str">
        <f t="shared" si="1"/>
        <v>INSERT DATA{ GRAPH &lt;http://localhost:8890/RLWF&gt; { RLWF:atPEgemNYYzYtfd2WGVoyV rdf:type owl:NamedIndividual , RLWF:Form ; prov:wasAttributedTo RLWF:DYNG55SGYDBdnSJEP35X29 ; prov:wasGeneratedBy RLWF:jKGnsXpVTryVwYD3gzoB28 ;</v>
      </c>
      <c r="C16" s="2" t="str">
        <f t="shared" si="4"/>
        <v xml:space="preserve"> RLWF:hasQuestion RLWF:KT6QRNzzsgPwgQfg65fDqq , RLWF:6dvwwRqxeYoDjD42KkTyU7 , RLWF:gQo7wwtHp3Tu6ir5zPFWbK , RLWF:7wF6cDmfrdnAdotjEXU4Zr , RLWF:8SEmoLNdfwRQHQk6MxNwLa ;</v>
      </c>
      <c r="D16" s="2" t="str">
        <f t="shared" si="2"/>
        <v>RLWF:form_counter '17'^^xsd:int ; RLWF:form_description 'Webinar 15'^^xsd:string ; RLWF:form_enddate '2021-06-30T10:24:00'^^xsd:dateTime;</v>
      </c>
      <c r="E16" s="2" t="str">
        <f t="shared" si="5"/>
        <v xml:space="preserve"> RLWF:form_startdate '2021-06-05T10:24:00'^^xsd:dateTime ; RLWF:form_title 'A Surprising Tool To Help You WEBINAR'^^xsd:string.}};</v>
      </c>
      <c r="G16" s="4" t="s">
        <v>8942</v>
      </c>
      <c r="I16" s="3">
        <v>17</v>
      </c>
      <c r="J16" s="3" t="s">
        <v>7939</v>
      </c>
      <c r="K16" s="3" t="s">
        <v>7017</v>
      </c>
      <c r="L16" s="3">
        <v>15</v>
      </c>
      <c r="M16" s="3" t="s">
        <v>1061</v>
      </c>
      <c r="O16" s="3" t="s">
        <v>2074</v>
      </c>
      <c r="P16" s="3" t="s">
        <v>2075</v>
      </c>
      <c r="Q16" s="3" t="s">
        <v>2076</v>
      </c>
      <c r="R16" s="3" t="s">
        <v>2077</v>
      </c>
      <c r="S16" s="3" t="s">
        <v>2078</v>
      </c>
    </row>
    <row r="17" spans="1:19" ht="105" x14ac:dyDescent="0.25">
      <c r="A17" s="2" t="str">
        <f t="shared" si="0"/>
        <v>INSERT DATA{ GRAPH &lt;http://localhost:8890/RLWF&gt; { RLWF:hQ6Cu74t3UWEaUdU2tevFg rdf:type owl:NamedIndividual , RLWF:Form ; prov:wasAttributedTo RLWF:jxynU6daSXu3fabVYm74zt ; prov:wasGeneratedBy RLWF:Rg4DWiJK6da2hXxaNZvAm3 ; RLWF:hasQuestion RLWF:9kdFchsPsGPsKmjYAWrXkz , RLWF:mxNAMjTY7JhdeBCzKdHaFC , RLWF:nK8bXcd5b6eKuAyy5va6Jr , RLWF:eKqVdLHVd437zJirWbZCEM , RLWF:Jz9v3cXoMfeEWigh32BX2J ;RLWF:form_counter '18'^^xsd:int ; RLWF:form_description 'Webinar 16'^^xsd:string ; RLWF:form_enddate '2021-06-30T10:24:00'^^xsd:dateTime; RLWF:form_startdate '2021-06-05T10:24:00'^^xsd:dateTime ; RLWF:form_title 'The Philosophy Of WEBINAR'^^xsd:string.}};</v>
      </c>
      <c r="B17" s="2" t="str">
        <f t="shared" si="1"/>
        <v>INSERT DATA{ GRAPH &lt;http://localhost:8890/RLWF&gt; { RLWF:hQ6Cu74t3UWEaUdU2tevFg rdf:type owl:NamedIndividual , RLWF:Form ; prov:wasAttributedTo RLWF:jxynU6daSXu3fabVYm74zt ; prov:wasGeneratedBy RLWF:Rg4DWiJK6da2hXxaNZvAm3 ;</v>
      </c>
      <c r="C17" s="2" t="str">
        <f t="shared" si="4"/>
        <v xml:space="preserve"> RLWF:hasQuestion RLWF:9kdFchsPsGPsKmjYAWrXkz , RLWF:mxNAMjTY7JhdeBCzKdHaFC , RLWF:nK8bXcd5b6eKuAyy5va6Jr , RLWF:eKqVdLHVd437zJirWbZCEM , RLWF:Jz9v3cXoMfeEWigh32BX2J ;</v>
      </c>
      <c r="D17" s="2" t="str">
        <f t="shared" si="2"/>
        <v>RLWF:form_counter '18'^^xsd:int ; RLWF:form_description 'Webinar 16'^^xsd:string ; RLWF:form_enddate '2021-06-30T10:24:00'^^xsd:dateTime;</v>
      </c>
      <c r="E17" s="2" t="str">
        <f t="shared" si="5"/>
        <v xml:space="preserve"> RLWF:form_startdate '2021-06-05T10:24:00'^^xsd:dateTime ; RLWF:form_title 'The Philosophy Of WEBINAR'^^xsd:string.}};</v>
      </c>
      <c r="G17" s="4" t="s">
        <v>8943</v>
      </c>
      <c r="I17" s="3">
        <v>18</v>
      </c>
      <c r="J17" s="3" t="s">
        <v>7940</v>
      </c>
      <c r="K17" s="3" t="s">
        <v>7018</v>
      </c>
      <c r="L17" s="3">
        <v>16</v>
      </c>
      <c r="M17" s="3" t="s">
        <v>1493</v>
      </c>
      <c r="O17" s="3" t="s">
        <v>2079</v>
      </c>
      <c r="P17" s="3" t="s">
        <v>2080</v>
      </c>
      <c r="Q17" s="3" t="s">
        <v>2081</v>
      </c>
      <c r="R17" s="3" t="s">
        <v>2082</v>
      </c>
      <c r="S17" s="3" t="s">
        <v>2083</v>
      </c>
    </row>
    <row r="18" spans="1:19" ht="105" x14ac:dyDescent="0.25">
      <c r="A18" s="2" t="str">
        <f t="shared" si="0"/>
        <v>INSERT DATA{ GRAPH &lt;http://localhost:8890/RLWF&gt; { RLWF:cBh5E8X25LpKKGATxsGHd4 rdf:type owl:NamedIndividual , RLWF:Form ; prov:wasAttributedTo RLWF:aTtiMX6CXav85aej5esPwB ; prov:wasGeneratedBy RLWF:87ynh8TJcdoUzPFash4DJy ; RLWF:hasQuestion RLWF:XxiEwdrR66NzgWcVs4mTXs , RLWF:knDge8mqjnHZZ8Dpv5WhAe , RLWF:CwtLNSV7RTsx7eqYhM4Lc9 , RLWF:nEJQ9oYGLVWyxmuUhZwHuS , RLWF:S6BhaWuprCt2hwFsi3zzUW ;RLWF:form_counter '19'^^xsd:int ; RLWF:form_description 'Webinar 17'^^xsd:string ; RLWF:form_enddate '2021-06-30T10:24:00'^^xsd:dateTime; RLWF:form_startdate '2021-06-05T10:24:00'^^xsd:dateTime ; RLWF:form_title '7 Ways To Keep Your WEBINAR Growing Without Burning The Midnight Oil'^^xsd:string.}};</v>
      </c>
      <c r="B18" s="2" t="str">
        <f t="shared" si="1"/>
        <v>INSERT DATA{ GRAPH &lt;http://localhost:8890/RLWF&gt; { RLWF:cBh5E8X25LpKKGATxsGHd4 rdf:type owl:NamedIndividual , RLWF:Form ; prov:wasAttributedTo RLWF:aTtiMX6CXav85aej5esPwB ; prov:wasGeneratedBy RLWF:87ynh8TJcdoUzPFash4DJy ;</v>
      </c>
      <c r="C18" s="2" t="str">
        <f t="shared" si="4"/>
        <v xml:space="preserve"> RLWF:hasQuestion RLWF:XxiEwdrR66NzgWcVs4mTXs , RLWF:knDge8mqjnHZZ8Dpv5WhAe , RLWF:CwtLNSV7RTsx7eqYhM4Lc9 , RLWF:nEJQ9oYGLVWyxmuUhZwHuS , RLWF:S6BhaWuprCt2hwFsi3zzUW ;</v>
      </c>
      <c r="D18" s="2" t="str">
        <f t="shared" si="2"/>
        <v>RLWF:form_counter '19'^^xsd:int ; RLWF:form_description 'Webinar 17'^^xsd:string ; RLWF:form_enddate '2021-06-30T10:24:00'^^xsd:dateTime;</v>
      </c>
      <c r="E18" s="2" t="str">
        <f t="shared" si="5"/>
        <v xml:space="preserve"> RLWF:form_startdate '2021-06-05T10:24:00'^^xsd:dateTime ; RLWF:form_title '7 Ways To Keep Your WEBINAR Growing Without Burning The Midnight Oil'^^xsd:string.}};</v>
      </c>
      <c r="G18" s="4" t="s">
        <v>8944</v>
      </c>
      <c r="I18" s="3">
        <v>19</v>
      </c>
      <c r="J18" s="3" t="s">
        <v>7941</v>
      </c>
      <c r="K18" s="3" t="s">
        <v>7019</v>
      </c>
      <c r="L18" s="3">
        <v>17</v>
      </c>
      <c r="M18" s="3" t="s">
        <v>1386</v>
      </c>
      <c r="O18" s="3" t="s">
        <v>2084</v>
      </c>
      <c r="P18" s="3" t="s">
        <v>2085</v>
      </c>
      <c r="Q18" s="3" t="s">
        <v>2086</v>
      </c>
      <c r="R18" s="3" t="s">
        <v>2087</v>
      </c>
      <c r="S18" s="3" t="s">
        <v>2088</v>
      </c>
    </row>
    <row r="19" spans="1:19" ht="105" x14ac:dyDescent="0.25">
      <c r="A19" s="2" t="str">
        <f t="shared" si="0"/>
        <v>INSERT DATA{ GRAPH &lt;http://localhost:8890/RLWF&gt; { RLWF:gnRuifCKvFWn3psYjoAjXt rdf:type owl:NamedIndividual , RLWF:Form ; prov:wasAttributedTo RLWF:89utaBnNpaz2UvFqJqMjxS ; prov:wasGeneratedBy RLWF:dfyTPgWN9zYcFCMviQiwLG ; RLWF:hasQuestion RLWF:Po7QVV7qfu4kuT35wNN4oP , RLWF:jHESDAWH3AWXWo8LFqxGmu , RLWF:TBrQFccmGtLPPLiDwTdBUo , RLWF:WrgyZ8ThvFUN9h37YgQQTF , RLWF:GWuDW66Lws6bzwbZ23Tfjn ;RLWF:form_counter '20'^^xsd:int ; RLWF:form_description 'Webinar 18'^^xsd:string ; RLWF:form_enddate '2021-06-30T10:24:00'^^xsd:dateTime; RLWF:form_startdate '2021-06-05T10:24:00'^^xsd:dateTime ; RLWF:form_title 'How To Make More WEBINAR By Doing Less'^^xsd:string.}};</v>
      </c>
      <c r="B19" s="2" t="str">
        <f t="shared" si="1"/>
        <v>INSERT DATA{ GRAPH &lt;http://localhost:8890/RLWF&gt; { RLWF:gnRuifCKvFWn3psYjoAjXt rdf:type owl:NamedIndividual , RLWF:Form ; prov:wasAttributedTo RLWF:89utaBnNpaz2UvFqJqMjxS ; prov:wasGeneratedBy RLWF:dfyTPgWN9zYcFCMviQiwLG ;</v>
      </c>
      <c r="C19" s="2" t="str">
        <f t="shared" si="4"/>
        <v xml:space="preserve"> RLWF:hasQuestion RLWF:Po7QVV7qfu4kuT35wNN4oP , RLWF:jHESDAWH3AWXWo8LFqxGmu , RLWF:TBrQFccmGtLPPLiDwTdBUo , RLWF:WrgyZ8ThvFUN9h37YgQQTF , RLWF:GWuDW66Lws6bzwbZ23Tfjn ;</v>
      </c>
      <c r="D19" s="2" t="str">
        <f t="shared" si="2"/>
        <v>RLWF:form_counter '20'^^xsd:int ; RLWF:form_description 'Webinar 18'^^xsd:string ; RLWF:form_enddate '2021-06-30T10:24:00'^^xsd:dateTime;</v>
      </c>
      <c r="E19" s="2" t="str">
        <f t="shared" si="5"/>
        <v xml:space="preserve"> RLWF:form_startdate '2021-06-05T10:24:00'^^xsd:dateTime ; RLWF:form_title 'How To Make More WEBINAR By Doing Less'^^xsd:string.}};</v>
      </c>
      <c r="G19" s="4" t="s">
        <v>8945</v>
      </c>
      <c r="I19" s="3">
        <v>20</v>
      </c>
      <c r="J19" s="3" t="s">
        <v>7942</v>
      </c>
      <c r="K19" s="3" t="s">
        <v>7020</v>
      </c>
      <c r="L19" s="3">
        <v>18</v>
      </c>
      <c r="M19" s="3" t="s">
        <v>1151</v>
      </c>
      <c r="O19" s="3" t="s">
        <v>2089</v>
      </c>
      <c r="P19" s="3" t="s">
        <v>2090</v>
      </c>
      <c r="Q19" s="3" t="s">
        <v>2091</v>
      </c>
      <c r="R19" s="3" t="s">
        <v>2092</v>
      </c>
      <c r="S19" s="3" t="s">
        <v>2093</v>
      </c>
    </row>
    <row r="20" spans="1:19" ht="105" x14ac:dyDescent="0.25">
      <c r="A20" s="2" t="str">
        <f t="shared" si="0"/>
        <v>INSERT DATA{ GRAPH &lt;http://localhost:8890/RLWF&gt; { RLWF:Tk8yDfYyn8bXXCRT56ZGBh rdf:type owl:NamedIndividual , RLWF:Form ; prov:wasAttributedTo RLWF:ebxt9Vpi9y4vus4DywSkjR ; prov:wasGeneratedBy RLWF:nDPSKWgoJPxNjmYx2yq7Zn ; RLWF:hasQuestion RLWF:9dHRwktzmbHwbPZt3HomBD , RLWF:4RPAPoyZ3mqQpTARoJAHrM , RLWF:WwK5a3zpjCVecwzPVbm9rL , RLWF:UysougJVu4WLsdxDTJ6d6s , RLWF:eB3hCxfRqKxK4ctPFwg9xG ;RLWF:form_counter '21'^^xsd:int ; RLWF:form_description 'Webinar 19'^^xsd:string ; RLWF:form_enddate '2021-06-30T10:24:00'^^xsd:dateTime; RLWF:form_startdate '2021-06-05T10:24:00'^^xsd:dateTime ; RLWF:form_title 'Is WEBINAR Worth [$] To You?'^^xsd:string.}};</v>
      </c>
      <c r="B20" s="2" t="str">
        <f t="shared" si="1"/>
        <v>INSERT DATA{ GRAPH &lt;http://localhost:8890/RLWF&gt; { RLWF:Tk8yDfYyn8bXXCRT56ZGBh rdf:type owl:NamedIndividual , RLWF:Form ; prov:wasAttributedTo RLWF:ebxt9Vpi9y4vus4DywSkjR ; prov:wasGeneratedBy RLWF:nDPSKWgoJPxNjmYx2yq7Zn ;</v>
      </c>
      <c r="C20" s="2" t="str">
        <f t="shared" si="4"/>
        <v xml:space="preserve"> RLWF:hasQuestion RLWF:9dHRwktzmbHwbPZt3HomBD , RLWF:4RPAPoyZ3mqQpTARoJAHrM , RLWF:WwK5a3zpjCVecwzPVbm9rL , RLWF:UysougJVu4WLsdxDTJ6d6s , RLWF:eB3hCxfRqKxK4ctPFwg9xG ;</v>
      </c>
      <c r="D20" s="2" t="str">
        <f t="shared" si="2"/>
        <v>RLWF:form_counter '21'^^xsd:int ; RLWF:form_description 'Webinar 19'^^xsd:string ; RLWF:form_enddate '2021-06-30T10:24:00'^^xsd:dateTime;</v>
      </c>
      <c r="E20" s="2" t="str">
        <f t="shared" si="5"/>
        <v xml:space="preserve"> RLWF:form_startdate '2021-06-05T10:24:00'^^xsd:dateTime ; RLWF:form_title 'Is WEBINAR Worth [$] To You?'^^xsd:string.}};</v>
      </c>
      <c r="G20" s="4" t="s">
        <v>8946</v>
      </c>
      <c r="I20" s="3">
        <v>21</v>
      </c>
      <c r="J20" s="3" t="s">
        <v>7943</v>
      </c>
      <c r="K20" s="3" t="s">
        <v>7021</v>
      </c>
      <c r="L20" s="3">
        <v>19</v>
      </c>
      <c r="M20" s="3" t="s">
        <v>1127</v>
      </c>
      <c r="O20" s="3" t="s">
        <v>2094</v>
      </c>
      <c r="P20" s="3" t="s">
        <v>2095</v>
      </c>
      <c r="Q20" s="3" t="s">
        <v>2096</v>
      </c>
      <c r="R20" s="3" t="s">
        <v>2097</v>
      </c>
      <c r="S20" s="3" t="s">
        <v>2098</v>
      </c>
    </row>
    <row r="21" spans="1:19" ht="105" x14ac:dyDescent="0.25">
      <c r="A21" s="2" t="str">
        <f t="shared" si="0"/>
        <v>INSERT DATA{ GRAPH &lt;http://localhost:8890/RLWF&gt; { RLWF:mQ2yNFoUMD3ksojPLpUE8u rdf:type owl:NamedIndividual , RLWF:Form ; prov:wasAttributedTo RLWF:8aaD4RpMaUwz3TCWHHcYxG ; prov:wasGeneratedBy RLWF:3GoagNoXh72oSayNUyjVzp ; RLWF:hasQuestion RLWF:TWPVcPfAMRzBRTTaDvRKym , RLWF:FPbYcJ57gFdjL6HbLpvRCM , RLWF:k867MbsxxN2YFiCJeuNCqb , RLWF:23HJoUAZ34HrwC58dCNim9 , RLWF:hYjgF5MLQrboG6fSnAkQN7 ;RLWF:form_counter '22'^^xsd:int ; RLWF:form_description 'Webinar 20'^^xsd:string ; RLWF:form_enddate '2021-06-30T10:24:00'^^xsd:dateTime; RLWF:form_startdate '2021-06-05T10:24:00'^^xsd:dateTime ; RLWF:form_title 'Listen To Your Customers. They Will Tell You All About WEBINAR'^^xsd:string.}};</v>
      </c>
      <c r="B21" s="2" t="str">
        <f t="shared" si="1"/>
        <v>INSERT DATA{ GRAPH &lt;http://localhost:8890/RLWF&gt; { RLWF:mQ2yNFoUMD3ksojPLpUE8u rdf:type owl:NamedIndividual , RLWF:Form ; prov:wasAttributedTo RLWF:8aaD4RpMaUwz3TCWHHcYxG ; prov:wasGeneratedBy RLWF:3GoagNoXh72oSayNUyjVzp ;</v>
      </c>
      <c r="C21" s="2" t="str">
        <f t="shared" si="4"/>
        <v xml:space="preserve"> RLWF:hasQuestion RLWF:TWPVcPfAMRzBRTTaDvRKym , RLWF:FPbYcJ57gFdjL6HbLpvRCM , RLWF:k867MbsxxN2YFiCJeuNCqb , RLWF:23HJoUAZ34HrwC58dCNim9 , RLWF:hYjgF5MLQrboG6fSnAkQN7 ;</v>
      </c>
      <c r="D21" s="2" t="str">
        <f t="shared" si="2"/>
        <v>RLWF:form_counter '22'^^xsd:int ; RLWF:form_description 'Webinar 20'^^xsd:string ; RLWF:form_enddate '2021-06-30T10:24:00'^^xsd:dateTime;</v>
      </c>
      <c r="E21" s="2" t="str">
        <f t="shared" si="5"/>
        <v xml:space="preserve"> RLWF:form_startdate '2021-06-05T10:24:00'^^xsd:dateTime ; RLWF:form_title 'Listen To Your Customers. They Will Tell You All About WEBINAR'^^xsd:string.}};</v>
      </c>
      <c r="G21" s="4" t="s">
        <v>8947</v>
      </c>
      <c r="I21" s="3">
        <v>22</v>
      </c>
      <c r="J21" s="3" t="s">
        <v>7944</v>
      </c>
      <c r="K21" s="3" t="s">
        <v>7022</v>
      </c>
      <c r="L21" s="3">
        <v>20</v>
      </c>
      <c r="M21" s="3" t="s">
        <v>1408</v>
      </c>
      <c r="O21" s="3" t="s">
        <v>2099</v>
      </c>
      <c r="P21" s="3" t="s">
        <v>2100</v>
      </c>
      <c r="Q21" s="3" t="s">
        <v>2101</v>
      </c>
      <c r="R21" s="3" t="s">
        <v>2102</v>
      </c>
      <c r="S21" s="3" t="s">
        <v>2103</v>
      </c>
    </row>
    <row r="22" spans="1:19" ht="105" x14ac:dyDescent="0.25">
      <c r="A22" s="2" t="str">
        <f t="shared" si="0"/>
        <v>INSERT DATA{ GRAPH &lt;http://localhost:8890/RLWF&gt; { RLWF:YXNyr3Ztv7xShBgm2D4cvN rdf:type owl:NamedIndividual , RLWF:Form ; prov:wasAttributedTo RLWF:ZCa6ZyVFc5CrZfZgKirUED ; prov:wasGeneratedBy RLWF:5GDhsdckAC5anWRQS3YNep ; RLWF:hasQuestion RLWF:RLKMDJXE7fP3DUvAFRzWrR , RLWF:2wwzLeNuGurHcoqpH4LLmq , RLWF:9BupNUnWFP7vGdCgEWkueZ , RLWF:SuADS5kpbDpMTngefffzpw , RLWF:mKd8TVxjADBX6cc2MKTECL ;RLWF:form_counter '23'^^xsd:int ; RLWF:form_description 'Webinar 21'^^xsd:string ; RLWF:form_enddate '2021-06-30T10:24:00'^^xsd:dateTime; RLWF:form_startdate '2021-06-05T10:24:00'^^xsd:dateTime ; RLWF:form_title 'Where Is The Best WEBINAR?'^^xsd:string.}};</v>
      </c>
      <c r="B22" s="2" t="str">
        <f t="shared" si="1"/>
        <v>INSERT DATA{ GRAPH &lt;http://localhost:8890/RLWF&gt; { RLWF:YXNyr3Ztv7xShBgm2D4cvN rdf:type owl:NamedIndividual , RLWF:Form ; prov:wasAttributedTo RLWF:ZCa6ZyVFc5CrZfZgKirUED ; prov:wasGeneratedBy RLWF:5GDhsdckAC5anWRQS3YNep ;</v>
      </c>
      <c r="C22" s="2" t="str">
        <f t="shared" si="4"/>
        <v xml:space="preserve"> RLWF:hasQuestion RLWF:RLKMDJXE7fP3DUvAFRzWrR , RLWF:2wwzLeNuGurHcoqpH4LLmq , RLWF:9BupNUnWFP7vGdCgEWkueZ , RLWF:SuADS5kpbDpMTngefffzpw , RLWF:mKd8TVxjADBX6cc2MKTECL ;</v>
      </c>
      <c r="D22" s="2" t="str">
        <f t="shared" si="2"/>
        <v>RLWF:form_counter '23'^^xsd:int ; RLWF:form_description 'Webinar 21'^^xsd:string ; RLWF:form_enddate '2021-06-30T10:24:00'^^xsd:dateTime;</v>
      </c>
      <c r="E22" s="2" t="str">
        <f t="shared" si="5"/>
        <v xml:space="preserve"> RLWF:form_startdate '2021-06-05T10:24:00'^^xsd:dateTime ; RLWF:form_title 'Where Is The Best WEBINAR?'^^xsd:string.}};</v>
      </c>
      <c r="G22" s="4" t="s">
        <v>8948</v>
      </c>
      <c r="I22" s="3">
        <v>23</v>
      </c>
      <c r="J22" s="3" t="s">
        <v>7945</v>
      </c>
      <c r="K22" s="3" t="s">
        <v>7023</v>
      </c>
      <c r="L22" s="3">
        <v>21</v>
      </c>
      <c r="M22" s="3" t="s">
        <v>1195</v>
      </c>
      <c r="O22" s="3" t="s">
        <v>2104</v>
      </c>
      <c r="P22" s="3" t="s">
        <v>2105</v>
      </c>
      <c r="Q22" s="3" t="s">
        <v>2106</v>
      </c>
      <c r="R22" s="3" t="s">
        <v>2107</v>
      </c>
      <c r="S22" s="3" t="s">
        <v>2108</v>
      </c>
    </row>
    <row r="23" spans="1:19" ht="105" x14ac:dyDescent="0.25">
      <c r="A23" s="2" t="str">
        <f t="shared" si="0"/>
        <v>INSERT DATA{ GRAPH &lt;http://localhost:8890/RLWF&gt; { RLWF:3tHQ72V7vQfj72gQqeuadQ rdf:type owl:NamedIndividual , RLWF:Form ; prov:wasAttributedTo RLWF:GMWnggKchoaEsGHabC3Ni3 ; prov:wasGeneratedBy RLWF:kiuRz2HU42DuTtWdhAiQFH ; RLWF:hasQuestion RLWF:f8t8U6inrSbJGBrNd8f4pb , RLWF:gAaZqgN27BqjzYKMDesRV8 , RLWF:GPEXFU2dEEa7dZgoykJ2xo , RLWF:DUiKnuGdCHfese8YqfDqLc , RLWF:DysyxMYbjZfDJjhTP5KCvw ;RLWF:form_counter '24'^^xsd:int ; RLWF:form_description 'Webinar 22'^^xsd:string ; RLWF:form_enddate '2021-06-30T10:24:00'^^xsd:dateTime; RLWF:form_startdate '2021-06-05T10:24:00'^^xsd:dateTime ; RLWF:form_title 'What Everyone Must Know About WEBINAR'^^xsd:string.}};</v>
      </c>
      <c r="B23" s="2" t="str">
        <f t="shared" si="1"/>
        <v>INSERT DATA{ GRAPH &lt;http://localhost:8890/RLWF&gt; { RLWF:3tHQ72V7vQfj72gQqeuadQ rdf:type owl:NamedIndividual , RLWF:Form ; prov:wasAttributedTo RLWF:GMWnggKchoaEsGHabC3Ni3 ; prov:wasGeneratedBy RLWF:kiuRz2HU42DuTtWdhAiQFH ;</v>
      </c>
      <c r="C23" s="2" t="str">
        <f t="shared" si="4"/>
        <v xml:space="preserve"> RLWF:hasQuestion RLWF:f8t8U6inrSbJGBrNd8f4pb , RLWF:gAaZqgN27BqjzYKMDesRV8 , RLWF:GPEXFU2dEEa7dZgoykJ2xo , RLWF:DUiKnuGdCHfese8YqfDqLc , RLWF:DysyxMYbjZfDJjhTP5KCvw ;</v>
      </c>
      <c r="D23" s="2" t="str">
        <f t="shared" si="2"/>
        <v>RLWF:form_counter '24'^^xsd:int ; RLWF:form_description 'Webinar 22'^^xsd:string ; RLWF:form_enddate '2021-06-30T10:24:00'^^xsd:dateTime;</v>
      </c>
      <c r="E23" s="2" t="str">
        <f t="shared" si="5"/>
        <v xml:space="preserve"> RLWF:form_startdate '2021-06-05T10:24:00'^^xsd:dateTime ; RLWF:form_title 'What Everyone Must Know About WEBINAR'^^xsd:string.}};</v>
      </c>
      <c r="G23" s="4" t="s">
        <v>8949</v>
      </c>
      <c r="I23" s="3">
        <v>24</v>
      </c>
      <c r="J23" s="3" t="s">
        <v>7946</v>
      </c>
      <c r="K23" s="3" t="s">
        <v>7024</v>
      </c>
      <c r="L23" s="3">
        <v>22</v>
      </c>
      <c r="M23" s="3" t="s">
        <v>1071</v>
      </c>
      <c r="O23" s="3" t="s">
        <v>2109</v>
      </c>
      <c r="P23" s="3" t="s">
        <v>2110</v>
      </c>
      <c r="Q23" s="3" t="s">
        <v>2111</v>
      </c>
      <c r="R23" s="3" t="s">
        <v>2112</v>
      </c>
      <c r="S23" s="3" t="s">
        <v>2113</v>
      </c>
    </row>
    <row r="24" spans="1:19" ht="105" x14ac:dyDescent="0.25">
      <c r="A24" s="2" t="str">
        <f t="shared" si="0"/>
        <v>INSERT DATA{ GRAPH &lt;http://localhost:8890/RLWF&gt; { RLWF:dcJhK5ouRcg2ykXBNLfCiH rdf:type owl:NamedIndividual , RLWF:Form ; prov:wasAttributedTo RLWF:cM2xwspXn993QB5eqm5TBq ; prov:wasGeneratedBy RLWF:3ZGdGdpNdkwRrFiDZX3wKS ; RLWF:hasQuestion RLWF:kmPZhcQw9Qxnz5NLcPKB7m , RLWF:ZMcn5K5uJQqeUuQggPYqvJ , RLWF:S38fTL3oHrbEn7XT3smzu4 , RLWF:VxHjNDaZvgHQCXoCoSCPJr , RLWF:Px2kvKMycBv8gz5ws9PtYz ;RLWF:form_counter '25'^^xsd:int ; RLWF:form_description 'Webinar 23'^^xsd:string ; RLWF:form_enddate '2021-06-30T10:24:00'^^xsd:dateTime; RLWF:form_startdate '2021-06-05T10:24:00'^^xsd:dateTime ; RLWF:form_title 'Who Else Wants To Know The Mystery Behind WEBINAR?'^^xsd:string.}};</v>
      </c>
      <c r="B24" s="2" t="str">
        <f t="shared" si="1"/>
        <v>INSERT DATA{ GRAPH &lt;http://localhost:8890/RLWF&gt; { RLWF:dcJhK5ouRcg2ykXBNLfCiH rdf:type owl:NamedIndividual , RLWF:Form ; prov:wasAttributedTo RLWF:cM2xwspXn993QB5eqm5TBq ; prov:wasGeneratedBy RLWF:3ZGdGdpNdkwRrFiDZX3wKS ;</v>
      </c>
      <c r="C24" s="2" t="str">
        <f t="shared" si="4"/>
        <v xml:space="preserve"> RLWF:hasQuestion RLWF:kmPZhcQw9Qxnz5NLcPKB7m , RLWF:ZMcn5K5uJQqeUuQggPYqvJ , RLWF:S38fTL3oHrbEn7XT3smzu4 , RLWF:VxHjNDaZvgHQCXoCoSCPJr , RLWF:Px2kvKMycBv8gz5ws9PtYz ;</v>
      </c>
      <c r="D24" s="2" t="str">
        <f t="shared" si="2"/>
        <v>RLWF:form_counter '25'^^xsd:int ; RLWF:form_description 'Webinar 23'^^xsd:string ; RLWF:form_enddate '2021-06-30T10:24:00'^^xsd:dateTime;</v>
      </c>
      <c r="E24" s="2" t="str">
        <f t="shared" si="5"/>
        <v xml:space="preserve"> RLWF:form_startdate '2021-06-05T10:24:00'^^xsd:dateTime ; RLWF:form_title 'Who Else Wants To Know The Mystery Behind WEBINAR?'^^xsd:string.}};</v>
      </c>
      <c r="G24" s="4" t="s">
        <v>8950</v>
      </c>
      <c r="I24" s="3">
        <v>25</v>
      </c>
      <c r="J24" s="3" t="s">
        <v>7947</v>
      </c>
      <c r="K24" s="3" t="s">
        <v>7025</v>
      </c>
      <c r="L24" s="3">
        <v>23</v>
      </c>
      <c r="M24" s="3" t="s">
        <v>1082</v>
      </c>
      <c r="O24" s="3" t="s">
        <v>2114</v>
      </c>
      <c r="P24" s="3" t="s">
        <v>2115</v>
      </c>
      <c r="Q24" s="3" t="s">
        <v>2116</v>
      </c>
      <c r="R24" s="3" t="s">
        <v>2117</v>
      </c>
      <c r="S24" s="3" t="s">
        <v>2118</v>
      </c>
    </row>
    <row r="25" spans="1:19" ht="105" x14ac:dyDescent="0.25">
      <c r="A25" s="2" t="str">
        <f t="shared" si="0"/>
        <v>INSERT DATA{ GRAPH &lt;http://localhost:8890/RLWF&gt; { RLWF:hok3oiXD67SRriLfwvPBvW rdf:type owl:NamedIndividual , RLWF:Form ; prov:wasAttributedTo RLWF:9UyAWS9UUsWkLrKVxqDJQh ; prov:wasGeneratedBy RLWF:NuZhiZsMatzCVKBAEXrxoC ; RLWF:hasQuestion RLWF:ioANQfPw42ALqpXKMd8Bvt , RLWF:2VN6ufWqYmodYJuCddotxG , RLWF:8pUvgfsLeNadsCah6zWc8p , RLWF:m4jaKTCYz9iEDzqL6YtrJ9 , RLWF:WQos65hwQHdG6p8EJ4WM7u ;RLWF:form_counter '26'^^xsd:int ; RLWF:form_description 'Webinar 24'^^xsd:string ; RLWF:form_enddate '2021-06-30T10:24:00'^^xsd:dateTime; RLWF:form_startdate '2021-06-05T10:24:00'^^xsd:dateTime ; RLWF:form_title 'WEBINAR Your Way To Success'^^xsd:string.}};</v>
      </c>
      <c r="B25" s="2" t="str">
        <f t="shared" si="1"/>
        <v>INSERT DATA{ GRAPH &lt;http://localhost:8890/RLWF&gt; { RLWF:hok3oiXD67SRriLfwvPBvW rdf:type owl:NamedIndividual , RLWF:Form ; prov:wasAttributedTo RLWF:9UyAWS9UUsWkLrKVxqDJQh ; prov:wasGeneratedBy RLWF:NuZhiZsMatzCVKBAEXrxoC ;</v>
      </c>
      <c r="C25" s="2" t="str">
        <f t="shared" si="4"/>
        <v xml:space="preserve"> RLWF:hasQuestion RLWF:ioANQfPw42ALqpXKMd8Bvt , RLWF:2VN6ufWqYmodYJuCddotxG , RLWF:8pUvgfsLeNadsCah6zWc8p , RLWF:m4jaKTCYz9iEDzqL6YtrJ9 , RLWF:WQos65hwQHdG6p8EJ4WM7u ;</v>
      </c>
      <c r="D25" s="2" t="str">
        <f t="shared" si="2"/>
        <v>RLWF:form_counter '26'^^xsd:int ; RLWF:form_description 'Webinar 24'^^xsd:string ; RLWF:form_enddate '2021-06-30T10:24:00'^^xsd:dateTime;</v>
      </c>
      <c r="E25" s="2" t="str">
        <f t="shared" si="5"/>
        <v xml:space="preserve"> RLWF:form_startdate '2021-06-05T10:24:00'^^xsd:dateTime ; RLWF:form_title 'WEBINAR Your Way To Success'^^xsd:string.}};</v>
      </c>
      <c r="G25" s="4" t="s">
        <v>8951</v>
      </c>
      <c r="I25" s="3">
        <v>26</v>
      </c>
      <c r="J25" s="3" t="s">
        <v>7948</v>
      </c>
      <c r="K25" s="3" t="s">
        <v>7026</v>
      </c>
      <c r="L25" s="3">
        <v>24</v>
      </c>
      <c r="M25" s="3" t="s">
        <v>1398</v>
      </c>
      <c r="O25" s="3" t="s">
        <v>2119</v>
      </c>
      <c r="P25" s="3" t="s">
        <v>2120</v>
      </c>
      <c r="Q25" s="3" t="s">
        <v>2121</v>
      </c>
      <c r="R25" s="3" t="s">
        <v>2122</v>
      </c>
      <c r="S25" s="3" t="s">
        <v>2123</v>
      </c>
    </row>
    <row r="26" spans="1:19" ht="105" x14ac:dyDescent="0.25">
      <c r="A26" s="2" t="str">
        <f t="shared" si="0"/>
        <v>INSERT DATA{ GRAPH &lt;http://localhost:8890/RLWF&gt; { RLWF:YudvkEF8Vjsx8ySg7XeCJp rdf:type owl:NamedIndividual , RLWF:Form ; prov:wasAttributedTo RLWF:5bXwPuF2HxCs8xtGmBC2pJ ; prov:wasGeneratedBy RLWF:T4boV2DCsqE6N7KURorDhw ; RLWF:hasQuestion RLWF:LjRZeERwmeVQBzCYJZwPYK , RLWF:kpaqnVjh2djztr4hKYz97F , RLWF:9s6qAvvFwsdbhRdAXLVNpM , RLWF:gVhgTVp3q4bmHrjokghvLN , RLWF:DgDEkcmbuS7ubJja3w3G8A ;RLWF:form_counter '27'^^xsd:int ; RLWF:form_description 'Webinar 25'^^xsd:string ; RLWF:form_enddate '2021-06-30T10:24:00'^^xsd:dateTime; RLWF:form_startdate '2021-06-05T10:24:00'^^xsd:dateTime ; RLWF:form_title '15 Tips For WEBINAR Success'^^xsd:string.}};</v>
      </c>
      <c r="B26" s="2" t="str">
        <f t="shared" si="1"/>
        <v>INSERT DATA{ GRAPH &lt;http://localhost:8890/RLWF&gt; { RLWF:YudvkEF8Vjsx8ySg7XeCJp rdf:type owl:NamedIndividual , RLWF:Form ; prov:wasAttributedTo RLWF:5bXwPuF2HxCs8xtGmBC2pJ ; prov:wasGeneratedBy RLWF:T4boV2DCsqE6N7KURorDhw ;</v>
      </c>
      <c r="C26" s="2" t="str">
        <f t="shared" si="4"/>
        <v xml:space="preserve"> RLWF:hasQuestion RLWF:LjRZeERwmeVQBzCYJZwPYK , RLWF:kpaqnVjh2djztr4hKYz97F , RLWF:9s6qAvvFwsdbhRdAXLVNpM , RLWF:gVhgTVp3q4bmHrjokghvLN , RLWF:DgDEkcmbuS7ubJja3w3G8A ;</v>
      </c>
      <c r="D26" s="2" t="str">
        <f t="shared" si="2"/>
        <v>RLWF:form_counter '27'^^xsd:int ; RLWF:form_description 'Webinar 25'^^xsd:string ; RLWF:form_enddate '2021-06-30T10:24:00'^^xsd:dateTime;</v>
      </c>
      <c r="E26" s="2" t="str">
        <f t="shared" si="5"/>
        <v xml:space="preserve"> RLWF:form_startdate '2021-06-05T10:24:00'^^xsd:dateTime ; RLWF:form_title '15 Tips For WEBINAR Success'^^xsd:string.}};</v>
      </c>
      <c r="G26" s="4" t="s">
        <v>8952</v>
      </c>
      <c r="I26" s="3">
        <v>27</v>
      </c>
      <c r="J26" s="3" t="s">
        <v>7949</v>
      </c>
      <c r="K26" s="3" t="s">
        <v>7027</v>
      </c>
      <c r="L26" s="3">
        <v>25</v>
      </c>
      <c r="M26" s="3" t="s">
        <v>1093</v>
      </c>
      <c r="O26" s="3" t="s">
        <v>2124</v>
      </c>
      <c r="P26" s="3" t="s">
        <v>2125</v>
      </c>
      <c r="Q26" s="3" t="s">
        <v>2126</v>
      </c>
      <c r="R26" s="3" t="s">
        <v>2127</v>
      </c>
      <c r="S26" s="3" t="s">
        <v>2128</v>
      </c>
    </row>
    <row r="27" spans="1:19" ht="105" x14ac:dyDescent="0.25">
      <c r="A27" s="2" t="str">
        <f t="shared" si="0"/>
        <v>INSERT DATA{ GRAPH &lt;http://localhost:8890/RLWF&gt; { RLWF:cDtPonfnAeGzpeTNCgo9ad rdf:type owl:NamedIndividual , RLWF:Form ; prov:wasAttributedTo RLWF:CQxFMipR4DuLQ6BqFcS579 ; prov:wasGeneratedBy RLWF:52FCggF6qyEirVjRXTMcWE ; RLWF:hasQuestion RLWF:oY7KFF6zPDNYwgpwJN84kH , RLWF:62VCxhJ87oH7TNzCdiPmZi , RLWF:bx3zpDEWjsYNSZFM2btLe7 , RLWF:a2TXMqdMEs4iP4CydX3EBt , RLWF:VLqQAVL977Fjm5PVghh8PY ;RLWF:form_counter '28'^^xsd:int ; RLWF:form_description 'Webinar 26'^^xsd:string ; RLWF:form_enddate '2021-06-30T10:24:00'^^xsd:dateTime; RLWF:form_startdate '2021-06-05T10:24:00'^^xsd:dateTime ; RLWF:form_title 'The Ultimate Guide To WEBINAR'^^xsd:string.}};</v>
      </c>
      <c r="B27" s="2" t="str">
        <f t="shared" si="1"/>
        <v>INSERT DATA{ GRAPH &lt;http://localhost:8890/RLWF&gt; { RLWF:cDtPonfnAeGzpeTNCgo9ad rdf:type owl:NamedIndividual , RLWF:Form ; prov:wasAttributedTo RLWF:CQxFMipR4DuLQ6BqFcS579 ; prov:wasGeneratedBy RLWF:52FCggF6qyEirVjRXTMcWE ;</v>
      </c>
      <c r="C27" s="2" t="str">
        <f t="shared" si="4"/>
        <v xml:space="preserve"> RLWF:hasQuestion RLWF:oY7KFF6zPDNYwgpwJN84kH , RLWF:62VCxhJ87oH7TNzCdiPmZi , RLWF:bx3zpDEWjsYNSZFM2btLe7 , RLWF:a2TXMqdMEs4iP4CydX3EBt , RLWF:VLqQAVL977Fjm5PVghh8PY ;</v>
      </c>
      <c r="D27" s="2" t="str">
        <f t="shared" si="2"/>
        <v>RLWF:form_counter '28'^^xsd:int ; RLWF:form_description 'Webinar 26'^^xsd:string ; RLWF:form_enddate '2021-06-30T10:24:00'^^xsd:dateTime;</v>
      </c>
      <c r="E27" s="2" t="str">
        <f t="shared" si="5"/>
        <v xml:space="preserve"> RLWF:form_startdate '2021-06-05T10:24:00'^^xsd:dateTime ; RLWF:form_title 'The Ultimate Guide To WEBINAR'^^xsd:string.}};</v>
      </c>
      <c r="G27" s="4" t="s">
        <v>8953</v>
      </c>
      <c r="I27" s="3">
        <v>28</v>
      </c>
      <c r="J27" s="3" t="s">
        <v>7950</v>
      </c>
      <c r="K27" s="3" t="s">
        <v>7028</v>
      </c>
      <c r="L27" s="3">
        <v>26</v>
      </c>
      <c r="M27" s="3" t="s">
        <v>1336</v>
      </c>
      <c r="O27" s="3" t="s">
        <v>2129</v>
      </c>
      <c r="P27" s="3" t="s">
        <v>2130</v>
      </c>
      <c r="Q27" s="3" t="s">
        <v>2131</v>
      </c>
      <c r="R27" s="3" t="s">
        <v>2132</v>
      </c>
      <c r="S27" s="3" t="s">
        <v>2133</v>
      </c>
    </row>
    <row r="28" spans="1:19" ht="105" x14ac:dyDescent="0.25">
      <c r="A28" s="2" t="str">
        <f t="shared" si="0"/>
        <v>INSERT DATA{ GRAPH &lt;http://localhost:8890/RLWF&gt; { RLWF:R9VGxys8NUvg7LTFgmP6fj rdf:type owl:NamedIndividual , RLWF:Form ; prov:wasAttributedTo RLWF:RhBcgsgW9jerFdC3g69HEL ; prov:wasGeneratedBy RLWF:3fHcnWifDMfuEacsRJrgGq ; RLWF:hasQuestion RLWF:A4RkrPwbwf38LjhMhWsYYi , RLWF:AaMzMKyeqN4YBFZrgV2gd4 , RLWF:fXoFxX2rCb365HbxvkRNtF , RLWF:42GNhXjoNBczLurUxrk9jU , RLWF:5fLHjpi7E5auvC82guqPX7 ;RLWF:form_counter '29'^^xsd:int ; RLWF:form_description 'Webinar 27'^^xsd:string ; RLWF:form_enddate '2021-06-30T10:24:00'^^xsd:dateTime; RLWF:form_startdate '2021-06-05T10:24:00'^^xsd:dateTime ; RLWF:form_title 'Why You Never See WEBINAR That Actually Works'^^xsd:string.}};</v>
      </c>
      <c r="B28" s="2" t="str">
        <f t="shared" si="1"/>
        <v>INSERT DATA{ GRAPH &lt;http://localhost:8890/RLWF&gt; { RLWF:R9VGxys8NUvg7LTFgmP6fj rdf:type owl:NamedIndividual , RLWF:Form ; prov:wasAttributedTo RLWF:RhBcgsgW9jerFdC3g69HEL ; prov:wasGeneratedBy RLWF:3fHcnWifDMfuEacsRJrgGq ;</v>
      </c>
      <c r="C28" s="2" t="str">
        <f t="shared" si="4"/>
        <v xml:space="preserve"> RLWF:hasQuestion RLWF:A4RkrPwbwf38LjhMhWsYYi , RLWF:AaMzMKyeqN4YBFZrgV2gd4 , RLWF:fXoFxX2rCb365HbxvkRNtF , RLWF:42GNhXjoNBczLurUxrk9jU , RLWF:5fLHjpi7E5auvC82guqPX7 ;</v>
      </c>
      <c r="D28" s="2" t="str">
        <f t="shared" si="2"/>
        <v>RLWF:form_counter '29'^^xsd:int ; RLWF:form_description 'Webinar 27'^^xsd:string ; RLWF:form_enddate '2021-06-30T10:24:00'^^xsd:dateTime;</v>
      </c>
      <c r="E28" s="2" t="str">
        <f t="shared" si="5"/>
        <v xml:space="preserve"> RLWF:form_startdate '2021-06-05T10:24:00'^^xsd:dateTime ; RLWF:form_title 'Why You Never See WEBINAR That Actually Works'^^xsd:string.}};</v>
      </c>
      <c r="G28" s="4" t="s">
        <v>8954</v>
      </c>
      <c r="I28" s="3">
        <v>29</v>
      </c>
      <c r="J28" s="3" t="s">
        <v>7951</v>
      </c>
      <c r="K28" s="3" t="s">
        <v>7029</v>
      </c>
      <c r="L28" s="3">
        <v>27</v>
      </c>
      <c r="M28" s="3" t="s">
        <v>1484</v>
      </c>
      <c r="O28" s="3" t="s">
        <v>2134</v>
      </c>
      <c r="P28" s="3" t="s">
        <v>2135</v>
      </c>
      <c r="Q28" s="3" t="s">
        <v>2136</v>
      </c>
      <c r="R28" s="3" t="s">
        <v>2137</v>
      </c>
      <c r="S28" s="3" t="s">
        <v>2138</v>
      </c>
    </row>
    <row r="29" spans="1:19" ht="105" x14ac:dyDescent="0.25">
      <c r="A29" s="2" t="str">
        <f t="shared" si="0"/>
        <v>INSERT DATA{ GRAPH &lt;http://localhost:8890/RLWF&gt; { RLWF:EJiVniMjKsxioHzPUusNVE rdf:type owl:NamedIndividual , RLWF:Form ; prov:wasAttributedTo RLWF:U37Csu9ogNwJNZ9CNZuCab ; prov:wasGeneratedBy RLWF:bfwqafHC9q9jQxeizMYscD ; RLWF:hasQuestion RLWF:BJAXH6brfddSdA4i5xMBHz , RLWF:BbMPKbpzsDiQCgBtLLnzaW , RLWF:hFFEVQXcqrUoh4FdxYcZdc , RLWF:kUS9x8FpJfhg8ap27A7TYz , RLWF:FxvkcxYLMXwK9499Ydz4ZR ;RLWF:form_counter '30'^^xsd:int ; RLWF:form_description 'Webinar 28'^^xsd:string ; RLWF:form_enddate '2021-06-30T10:24:00'^^xsd:dateTime; RLWF:form_startdate '2021-06-05T10:24:00'^^xsd:dateTime ; RLWF:form_title '2 Ways You Can Use WEBINAR To Become Irresistible To Customers'^^xsd:string.}};</v>
      </c>
      <c r="B29" s="2" t="str">
        <f t="shared" si="1"/>
        <v>INSERT DATA{ GRAPH &lt;http://localhost:8890/RLWF&gt; { RLWF:EJiVniMjKsxioHzPUusNVE rdf:type owl:NamedIndividual , RLWF:Form ; prov:wasAttributedTo RLWF:U37Csu9ogNwJNZ9CNZuCab ; prov:wasGeneratedBy RLWF:bfwqafHC9q9jQxeizMYscD ;</v>
      </c>
      <c r="C29" s="2" t="str">
        <f t="shared" si="4"/>
        <v xml:space="preserve"> RLWF:hasQuestion RLWF:BJAXH6brfddSdA4i5xMBHz , RLWF:BbMPKbpzsDiQCgBtLLnzaW , RLWF:hFFEVQXcqrUoh4FdxYcZdc , RLWF:kUS9x8FpJfhg8ap27A7TYz , RLWF:FxvkcxYLMXwK9499Ydz4ZR ;</v>
      </c>
      <c r="D29" s="2" t="str">
        <f t="shared" si="2"/>
        <v>RLWF:form_counter '30'^^xsd:int ; RLWF:form_description 'Webinar 28'^^xsd:string ; RLWF:form_enddate '2021-06-30T10:24:00'^^xsd:dateTime;</v>
      </c>
      <c r="E29" s="2" t="str">
        <f t="shared" si="5"/>
        <v xml:space="preserve"> RLWF:form_startdate '2021-06-05T10:24:00'^^xsd:dateTime ; RLWF:form_title '2 Ways You Can Use WEBINAR To Become Irresistible To Customers'^^xsd:string.}};</v>
      </c>
      <c r="G29" s="4" t="s">
        <v>8955</v>
      </c>
      <c r="I29" s="3">
        <v>30</v>
      </c>
      <c r="J29" s="3" t="s">
        <v>7952</v>
      </c>
      <c r="K29" s="3" t="s">
        <v>7030</v>
      </c>
      <c r="L29" s="3">
        <v>28</v>
      </c>
      <c r="M29" s="3" t="s">
        <v>1338</v>
      </c>
      <c r="O29" s="3" t="s">
        <v>2139</v>
      </c>
      <c r="P29" s="3" t="s">
        <v>2140</v>
      </c>
      <c r="Q29" s="3" t="s">
        <v>2141</v>
      </c>
      <c r="R29" s="3" t="s">
        <v>2142</v>
      </c>
      <c r="S29" s="3" t="s">
        <v>2143</v>
      </c>
    </row>
    <row r="30" spans="1:19" ht="105" x14ac:dyDescent="0.25">
      <c r="A30" s="2" t="str">
        <f t="shared" si="0"/>
        <v>INSERT DATA{ GRAPH &lt;http://localhost:8890/RLWF&gt; { RLWF:F8iDCtDbYSCiz2739uHCrc rdf:type owl:NamedIndividual , RLWF:Form ; prov:wasAttributedTo RLWF:C7vo9CzvUBSqmLcz83CKBz ; prov:wasGeneratedBy RLWF:VjbxDnh7iVC8uMo3AeeTHq ; RLWF:hasQuestion RLWF:RomFipc5FJaJbP4JWQnpJF , RLWF:hawgt5MDaEYnXr847sgxPY , RLWF:TkjAKucJqGJC2N5nULs7qy , RLWF:DZ4dZJz7xqQ9T5b7o4x5Gn , RLWF:RTcFvSS8pFAwitpALp9YxY ;RLWF:form_counter '31'^^xsd:int ; RLWF:form_description 'Webinar 29'^^xsd:string ; RLWF:form_enddate '2021-06-30T10:24:00'^^xsd:dateTime; RLWF:form_startdate '2021-06-05T10:24:00'^^xsd:dateTime ; RLWF:form_title 'What Alberto Savoia Can Teach You About WEBINAR'^^xsd:string.}};</v>
      </c>
      <c r="B30" s="2" t="str">
        <f t="shared" si="1"/>
        <v>INSERT DATA{ GRAPH &lt;http://localhost:8890/RLWF&gt; { RLWF:F8iDCtDbYSCiz2739uHCrc rdf:type owl:NamedIndividual , RLWF:Form ; prov:wasAttributedTo RLWF:C7vo9CzvUBSqmLcz83CKBz ; prov:wasGeneratedBy RLWF:VjbxDnh7iVC8uMo3AeeTHq ;</v>
      </c>
      <c r="C30" s="2" t="str">
        <f t="shared" si="4"/>
        <v xml:space="preserve"> RLWF:hasQuestion RLWF:RomFipc5FJaJbP4JWQnpJF , RLWF:hawgt5MDaEYnXr847sgxPY , RLWF:TkjAKucJqGJC2N5nULs7qy , RLWF:DZ4dZJz7xqQ9T5b7o4x5Gn , RLWF:RTcFvSS8pFAwitpALp9YxY ;</v>
      </c>
      <c r="D30" s="2" t="str">
        <f t="shared" si="2"/>
        <v>RLWF:form_counter '31'^^xsd:int ; RLWF:form_description 'Webinar 29'^^xsd:string ; RLWF:form_enddate '2021-06-30T10:24:00'^^xsd:dateTime;</v>
      </c>
      <c r="E30" s="2" t="str">
        <f t="shared" si="5"/>
        <v xml:space="preserve"> RLWF:form_startdate '2021-06-05T10:24:00'^^xsd:dateTime ; RLWF:form_title 'What Alberto Savoia Can Teach You About WEBINAR'^^xsd:string.}};</v>
      </c>
      <c r="G30" s="4" t="s">
        <v>8956</v>
      </c>
      <c r="I30" s="3">
        <v>31</v>
      </c>
      <c r="J30" s="3" t="s">
        <v>7953</v>
      </c>
      <c r="K30" s="3" t="s">
        <v>7031</v>
      </c>
      <c r="L30" s="3">
        <v>29</v>
      </c>
      <c r="M30" s="3" t="s">
        <v>1199</v>
      </c>
      <c r="O30" s="3" t="s">
        <v>2144</v>
      </c>
      <c r="P30" s="3" t="s">
        <v>2145</v>
      </c>
      <c r="Q30" s="3" t="s">
        <v>2146</v>
      </c>
      <c r="R30" s="3" t="s">
        <v>2147</v>
      </c>
      <c r="S30" s="3" t="s">
        <v>2148</v>
      </c>
    </row>
    <row r="31" spans="1:19" ht="105" x14ac:dyDescent="0.25">
      <c r="A31" s="2" t="str">
        <f t="shared" si="0"/>
        <v>INSERT DATA{ GRAPH &lt;http://localhost:8890/RLWF&gt; { RLWF:oWVY4vVmXT6ThA4jrGJuCr rdf:type owl:NamedIndividual , RLWF:Form ; prov:wasAttributedTo RLWF:ZjQd9FVjHLe8ofagR5ynju ; prov:wasGeneratedBy RLWF:guajyr5LcUGcFdrsJr3kCP ; RLWF:hasQuestion RLWF:EDfUsdZLpGd2C3qU9pcFSZ , RLWF:2vVBRD3SWZe6tGCUGe536s , RLWF:9iaPudUNZmraJ49KzMyf6g , RLWF:aFnL4CvBPxZf5dDihGQtGd , RLWF:fxZNqrJNZPpwfBV7ayAoT3 ;RLWF:form_counter '32'^^xsd:int ; RLWF:form_description 'Webinar 30'^^xsd:string ; RLWF:form_enddate '2021-06-30T10:24:00'^^xsd:dateTime; RLWF:form_startdate '2021-06-05T10:24:00'^^xsd:dateTime ; RLWF:form_title 'Quick and Easy Fix For Your WEBINAR'^^xsd:string.}};</v>
      </c>
      <c r="B31" s="2" t="str">
        <f t="shared" si="1"/>
        <v>INSERT DATA{ GRAPH &lt;http://localhost:8890/RLWF&gt; { RLWF:oWVY4vVmXT6ThA4jrGJuCr rdf:type owl:NamedIndividual , RLWF:Form ; prov:wasAttributedTo RLWF:ZjQd9FVjHLe8ofagR5ynju ; prov:wasGeneratedBy RLWF:guajyr5LcUGcFdrsJr3kCP ;</v>
      </c>
      <c r="C31" s="2" t="str">
        <f t="shared" si="4"/>
        <v xml:space="preserve"> RLWF:hasQuestion RLWF:EDfUsdZLpGd2C3qU9pcFSZ , RLWF:2vVBRD3SWZe6tGCUGe536s , RLWF:9iaPudUNZmraJ49KzMyf6g , RLWF:aFnL4CvBPxZf5dDihGQtGd , RLWF:fxZNqrJNZPpwfBV7ayAoT3 ;</v>
      </c>
      <c r="D31" s="2" t="str">
        <f t="shared" si="2"/>
        <v>RLWF:form_counter '32'^^xsd:int ; RLWF:form_description 'Webinar 30'^^xsd:string ; RLWF:form_enddate '2021-06-30T10:24:00'^^xsd:dateTime;</v>
      </c>
      <c r="E31" s="2" t="str">
        <f t="shared" si="5"/>
        <v xml:space="preserve"> RLWF:form_startdate '2021-06-05T10:24:00'^^xsd:dateTime ; RLWF:form_title 'Quick and Easy Fix For Your WEBINAR'^^xsd:string.}};</v>
      </c>
      <c r="G31" s="4" t="s">
        <v>8957</v>
      </c>
      <c r="I31" s="3">
        <v>32</v>
      </c>
      <c r="J31" s="3" t="s">
        <v>7954</v>
      </c>
      <c r="K31" s="3" t="s">
        <v>7032</v>
      </c>
      <c r="L31" s="3">
        <v>30</v>
      </c>
      <c r="M31" s="3" t="s">
        <v>1152</v>
      </c>
      <c r="O31" s="3" t="s">
        <v>2149</v>
      </c>
      <c r="P31" s="3" t="s">
        <v>2150</v>
      </c>
      <c r="Q31" s="3" t="s">
        <v>2151</v>
      </c>
      <c r="R31" s="3" t="s">
        <v>2152</v>
      </c>
      <c r="S31" s="3" t="s">
        <v>2153</v>
      </c>
    </row>
    <row r="32" spans="1:19" ht="105" x14ac:dyDescent="0.25">
      <c r="A32" s="2" t="str">
        <f t="shared" si="0"/>
        <v>INSERT DATA{ GRAPH &lt;http://localhost:8890/RLWF&gt; { RLWF:PTpXpQ9oF2YGqqgw4SYyTC rdf:type owl:NamedIndividual , RLWF:Form ; prov:wasAttributedTo RLWF:eYCp7ah4naP3LRsnmEHFYn ; prov:wasGeneratedBy RLWF:aS4w3JBv6iVFUxyBEEze7v ; RLWF:hasQuestion RLWF:iN2DahoyxdyBYeHbYkVZ92 , RLWF:EbWVZoZ8reHZk7ucxV2yNx , RLWF:LA4N76EmXP9Xe24itEkSSt , RLWF:CAmsDGtjfeAEqEUUjpsqgs , RLWF:QYC29C7ZhtENEXw7o5Dake ;RLWF:form_counter '33'^^xsd:int ; RLWF:form_description 'Webinar 31'^^xsd:string ; RLWF:form_enddate '2021-06-30T10:24:00'^^xsd:dateTime; RLWF:form_startdate '2021-06-05T10:24:00'^^xsd:dateTime ; RLWF:form_title 'How To Start A Business With WEBINAR'^^xsd:string.}};</v>
      </c>
      <c r="B32" s="2" t="str">
        <f t="shared" si="1"/>
        <v>INSERT DATA{ GRAPH &lt;http://localhost:8890/RLWF&gt; { RLWF:PTpXpQ9oF2YGqqgw4SYyTC rdf:type owl:NamedIndividual , RLWF:Form ; prov:wasAttributedTo RLWF:eYCp7ah4naP3LRsnmEHFYn ; prov:wasGeneratedBy RLWF:aS4w3JBv6iVFUxyBEEze7v ;</v>
      </c>
      <c r="C32" s="2" t="str">
        <f t="shared" si="4"/>
        <v xml:space="preserve"> RLWF:hasQuestion RLWF:iN2DahoyxdyBYeHbYkVZ92 , RLWF:EbWVZoZ8reHZk7ucxV2yNx , RLWF:LA4N76EmXP9Xe24itEkSSt , RLWF:CAmsDGtjfeAEqEUUjpsqgs , RLWF:QYC29C7ZhtENEXw7o5Dake ;</v>
      </c>
      <c r="D32" s="2" t="str">
        <f t="shared" si="2"/>
        <v>RLWF:form_counter '33'^^xsd:int ; RLWF:form_description 'Webinar 31'^^xsd:string ; RLWF:form_enddate '2021-06-30T10:24:00'^^xsd:dateTime;</v>
      </c>
      <c r="E32" s="2" t="str">
        <f t="shared" si="5"/>
        <v xml:space="preserve"> RLWF:form_startdate '2021-06-05T10:24:00'^^xsd:dateTime ; RLWF:form_title 'How To Start A Business With WEBINAR'^^xsd:string.}};</v>
      </c>
      <c r="G32" s="4" t="s">
        <v>8958</v>
      </c>
      <c r="I32" s="3">
        <v>33</v>
      </c>
      <c r="J32" s="3" t="s">
        <v>7955</v>
      </c>
      <c r="K32" s="3" t="s">
        <v>7033</v>
      </c>
      <c r="L32" s="3">
        <v>31</v>
      </c>
      <c r="M32" s="3" t="s">
        <v>1076</v>
      </c>
      <c r="O32" s="3" t="s">
        <v>2154</v>
      </c>
      <c r="P32" s="3" t="s">
        <v>2155</v>
      </c>
      <c r="Q32" s="3" t="s">
        <v>2156</v>
      </c>
      <c r="R32" s="3" t="s">
        <v>2157</v>
      </c>
      <c r="S32" s="3" t="s">
        <v>2158</v>
      </c>
    </row>
    <row r="33" spans="1:19" ht="105" x14ac:dyDescent="0.25">
      <c r="A33" s="2" t="str">
        <f t="shared" si="0"/>
        <v>INSERT DATA{ GRAPH &lt;http://localhost:8890/RLWF&gt; { RLWF:CFvcsSCTdxdb5MuEKH3Cmf rdf:type owl:NamedIndividual , RLWF:Form ; prov:wasAttributedTo RLWF:hesYJefZCHDCfWi97MoCUa ; prov:wasGeneratedBy RLWF:n67Ts82wJTqzSNbctn4s8L ; RLWF:hasQuestion RLWF:RTsG9xtzMaR6Zengwtdbbj , RLWF:NpPFbhp8ZfVDEjdMjrpfSD , RLWF:6xeqhz8zsMCjWhGVwTMx8n , RLWF:CLZczMXdpp5vLfJLz2LLCw , RLWF:YmhPrQMbKSqTKDhgVNezWN ;RLWF:form_counter '34'^^xsd:int ; RLWF:form_description 'Webinar 32'^^xsd:string ; RLWF:form_enddate '2021-06-30T10:24:00'^^xsd:dateTime; RLWF:form_startdate '2021-06-05T10:24:00'^^xsd:dateTime ; RLWF:form_title 'WEBINAR Smackdown!'^^xsd:string.}};</v>
      </c>
      <c r="B33" s="2" t="str">
        <f t="shared" si="1"/>
        <v>INSERT DATA{ GRAPH &lt;http://localhost:8890/RLWF&gt; { RLWF:CFvcsSCTdxdb5MuEKH3Cmf rdf:type owl:NamedIndividual , RLWF:Form ; prov:wasAttributedTo RLWF:hesYJefZCHDCfWi97MoCUa ; prov:wasGeneratedBy RLWF:n67Ts82wJTqzSNbctn4s8L ;</v>
      </c>
      <c r="C33" s="2" t="str">
        <f t="shared" si="4"/>
        <v xml:space="preserve"> RLWF:hasQuestion RLWF:RTsG9xtzMaR6Zengwtdbbj , RLWF:NpPFbhp8ZfVDEjdMjrpfSD , RLWF:6xeqhz8zsMCjWhGVwTMx8n , RLWF:CLZczMXdpp5vLfJLz2LLCw , RLWF:YmhPrQMbKSqTKDhgVNezWN ;</v>
      </c>
      <c r="D33" s="2" t="str">
        <f t="shared" si="2"/>
        <v>RLWF:form_counter '34'^^xsd:int ; RLWF:form_description 'Webinar 32'^^xsd:string ; RLWF:form_enddate '2021-06-30T10:24:00'^^xsd:dateTime;</v>
      </c>
      <c r="E33" s="2" t="str">
        <f t="shared" si="5"/>
        <v xml:space="preserve"> RLWF:form_startdate '2021-06-05T10:24:00'^^xsd:dateTime ; RLWF:form_title 'WEBINAR Smackdown!'^^xsd:string.}};</v>
      </c>
      <c r="G33" s="4" t="s">
        <v>8959</v>
      </c>
      <c r="I33" s="3">
        <v>34</v>
      </c>
      <c r="J33" s="3" t="s">
        <v>7956</v>
      </c>
      <c r="K33" s="3" t="s">
        <v>7034</v>
      </c>
      <c r="L33" s="3">
        <v>32</v>
      </c>
      <c r="M33" s="3" t="s">
        <v>1301</v>
      </c>
      <c r="O33" s="3" t="s">
        <v>2159</v>
      </c>
      <c r="P33" s="3" t="s">
        <v>2160</v>
      </c>
      <c r="Q33" s="3" t="s">
        <v>2161</v>
      </c>
      <c r="R33" s="3" t="s">
        <v>2162</v>
      </c>
      <c r="S33" s="3" t="s">
        <v>2163</v>
      </c>
    </row>
    <row r="34" spans="1:19" ht="105" x14ac:dyDescent="0.25">
      <c r="A34" s="2" t="str">
        <f t="shared" si="0"/>
        <v>INSERT DATA{ GRAPH &lt;http://localhost:8890/RLWF&gt; { RLWF:F82KKPWfGxqof7XxkaQFDn rdf:type owl:NamedIndividual , RLWF:Form ; prov:wasAttributedTo RLWF:5d4F6tL4LdCLTgzYhYQ56D ; prov:wasGeneratedBy RLWF:kj9CEQgVSP4px3vmEXTVyX ; RLWF:hasQuestion RLWF:4pz9HUmxdJHf8HDG5Xj5gH , RLWF:fv3BXz6HKxBCjpvwzwfzo9 , RLWF:BVV48LBasqVsqe6TFShwWG , RLWF:ADU8h5oNP7HwkfT4LTG6hD , RLWF:4PAFg6z4uQU2UxE2Y6yBQq ;RLWF:form_counter '35'^^xsd:int ; RLWF:form_description 'Webinar 33'^^xsd:string ; RLWF:form_enddate '2021-06-30T10:24:00'^^xsd:dateTime; RLWF:form_startdate '2021-06-05T10:24:00'^^xsd:dateTime ; RLWF:form_title 'How To Quit WEBINAR In 5 Days'^^xsd:string.}};</v>
      </c>
      <c r="B34" s="2" t="str">
        <f t="shared" si="1"/>
        <v>INSERT DATA{ GRAPH &lt;http://localhost:8890/RLWF&gt; { RLWF:F82KKPWfGxqof7XxkaQFDn rdf:type owl:NamedIndividual , RLWF:Form ; prov:wasAttributedTo RLWF:5d4F6tL4LdCLTgzYhYQ56D ; prov:wasGeneratedBy RLWF:kj9CEQgVSP4px3vmEXTVyX ;</v>
      </c>
      <c r="C34" s="2" t="str">
        <f t="shared" si="4"/>
        <v xml:space="preserve"> RLWF:hasQuestion RLWF:4pz9HUmxdJHf8HDG5Xj5gH , RLWF:fv3BXz6HKxBCjpvwzwfzo9 , RLWF:BVV48LBasqVsqe6TFShwWG , RLWF:ADU8h5oNP7HwkfT4LTG6hD , RLWF:4PAFg6z4uQU2UxE2Y6yBQq ;</v>
      </c>
      <c r="D34" s="2" t="str">
        <f t="shared" si="2"/>
        <v>RLWF:form_counter '35'^^xsd:int ; RLWF:form_description 'Webinar 33'^^xsd:string ; RLWF:form_enddate '2021-06-30T10:24:00'^^xsd:dateTime;</v>
      </c>
      <c r="E34" s="2" t="str">
        <f t="shared" si="5"/>
        <v xml:space="preserve"> RLWF:form_startdate '2021-06-05T10:24:00'^^xsd:dateTime ; RLWF:form_title 'How To Quit WEBINAR In 5 Days'^^xsd:string.}};</v>
      </c>
      <c r="G34" s="4" t="s">
        <v>8960</v>
      </c>
      <c r="I34" s="3">
        <v>35</v>
      </c>
      <c r="J34" s="3" t="s">
        <v>7957</v>
      </c>
      <c r="K34" s="3" t="s">
        <v>7035</v>
      </c>
      <c r="L34" s="3">
        <v>33</v>
      </c>
      <c r="M34" s="3" t="s">
        <v>1173</v>
      </c>
      <c r="O34" s="3" t="s">
        <v>2164</v>
      </c>
      <c r="P34" s="3" t="s">
        <v>2165</v>
      </c>
      <c r="Q34" s="3" t="s">
        <v>2166</v>
      </c>
      <c r="R34" s="3" t="s">
        <v>2167</v>
      </c>
      <c r="S34" s="3" t="s">
        <v>2168</v>
      </c>
    </row>
    <row r="35" spans="1:19" ht="105" x14ac:dyDescent="0.25">
      <c r="A35" s="2" t="str">
        <f t="shared" si="0"/>
        <v>INSERT DATA{ GRAPH &lt;http://localhost:8890/RLWF&gt; { RLWF:m8F5vrLbM8yEEk6QBUjy4Y rdf:type owl:NamedIndividual , RLWF:Form ; prov:wasAttributedTo RLWF:SpCykUtXo6RYQUDBPmZAvp ; prov:wasGeneratedBy RLWF:YUftPdbuVxeK8RVjNjPbPZ ; RLWF:hasQuestion RLWF:WCJGaztiPhPgjQ9X8VwKzN , RLWF:NV2Xa2d2FuHfX3ScFzkWMN , RLWF:feRYX3DVUdArkZJbKp4soY , RLWF:nxwTShidHj32WtXQZzKFqZ , RLWF:mjPT7HvMhHLfjJQDprAThk ;RLWF:form_counter '36'^^xsd:int ; RLWF:form_description 'Webinar 34'^^xsd:string ; RLWF:form_enddate '2021-06-30T10:24:00'^^xsd:dateTime; RLWF:form_startdate '2021-06-05T10:24:00'^^xsd:dateTime ; RLWF:form_title 'The Untapped Gold Mine Of WEBINAR That Virtually No One Knows About'^^xsd:string.}};</v>
      </c>
      <c r="B35" s="2" t="str">
        <f t="shared" si="1"/>
        <v>INSERT DATA{ GRAPH &lt;http://localhost:8890/RLWF&gt; { RLWF:m8F5vrLbM8yEEk6QBUjy4Y rdf:type owl:NamedIndividual , RLWF:Form ; prov:wasAttributedTo RLWF:SpCykUtXo6RYQUDBPmZAvp ; prov:wasGeneratedBy RLWF:YUftPdbuVxeK8RVjNjPbPZ ;</v>
      </c>
      <c r="C35" s="2" t="str">
        <f t="shared" si="4"/>
        <v xml:space="preserve"> RLWF:hasQuestion RLWF:WCJGaztiPhPgjQ9X8VwKzN , RLWF:NV2Xa2d2FuHfX3ScFzkWMN , RLWF:feRYX3DVUdArkZJbKp4soY , RLWF:nxwTShidHj32WtXQZzKFqZ , RLWF:mjPT7HvMhHLfjJQDprAThk ;</v>
      </c>
      <c r="D35" s="2" t="str">
        <f t="shared" si="2"/>
        <v>RLWF:form_counter '36'^^xsd:int ; RLWF:form_description 'Webinar 34'^^xsd:string ; RLWF:form_enddate '2021-06-30T10:24:00'^^xsd:dateTime;</v>
      </c>
      <c r="E35" s="2" t="str">
        <f t="shared" si="5"/>
        <v xml:space="preserve"> RLWF:form_startdate '2021-06-05T10:24:00'^^xsd:dateTime ; RLWF:form_title 'The Untapped Gold Mine Of WEBINAR That Virtually No One Knows About'^^xsd:string.}};</v>
      </c>
      <c r="G35" s="4" t="s">
        <v>8961</v>
      </c>
      <c r="I35" s="3">
        <v>36</v>
      </c>
      <c r="J35" s="3" t="s">
        <v>7958</v>
      </c>
      <c r="K35" s="3" t="s">
        <v>7036</v>
      </c>
      <c r="L35" s="3">
        <v>34</v>
      </c>
      <c r="M35" s="3" t="s">
        <v>1260</v>
      </c>
      <c r="O35" s="3" t="s">
        <v>2169</v>
      </c>
      <c r="P35" s="3" t="s">
        <v>2170</v>
      </c>
      <c r="Q35" s="3" t="s">
        <v>2171</v>
      </c>
      <c r="R35" s="3" t="s">
        <v>2172</v>
      </c>
      <c r="S35" s="3" t="s">
        <v>2173</v>
      </c>
    </row>
    <row r="36" spans="1:19" ht="105" x14ac:dyDescent="0.25">
      <c r="A36" s="2" t="str">
        <f t="shared" si="0"/>
        <v>INSERT DATA{ GRAPH &lt;http://localhost:8890/RLWF&gt; { RLWF:RnZGXogV3Z3224bzyaQZ2S rdf:type owl:NamedIndividual , RLWF:Form ; prov:wasAttributedTo RLWF:V74nmMNFJKkKupUBphZ2QR ; prov:wasGeneratedBy RLWF:HdCeF9HMGZu7k2exRHCH2i ; RLWF:hasQuestion RLWF:Hchv7xxwYFjzhhKL8NgUhG , RLWF:Rr8Xq7MimH4VmsTt7MmceL , RLWF:UkvzEYjT99syTjjN85SUyW , RLWF:MVEZmpARVVWkrFXvVK5siL , RLWF:Chfd857NmFpLUaWcrPQQ9K ;RLWF:form_counter '37'^^xsd:int ; RLWF:form_description 'Webinar 35'^^xsd:string ; RLWF:form_enddate '2021-06-30T10:24:00'^^xsd:dateTime; RLWF:form_startdate '2021-06-05T10:24:00'^^xsd:dateTime ; RLWF:form_title 'At Last, The Secret To WEBINAR Is Revealed'^^xsd:string.}};</v>
      </c>
      <c r="B36" s="2" t="str">
        <f t="shared" si="1"/>
        <v>INSERT DATA{ GRAPH &lt;http://localhost:8890/RLWF&gt; { RLWF:RnZGXogV3Z3224bzyaQZ2S rdf:type owl:NamedIndividual , RLWF:Form ; prov:wasAttributedTo RLWF:V74nmMNFJKkKupUBphZ2QR ; prov:wasGeneratedBy RLWF:HdCeF9HMGZu7k2exRHCH2i ;</v>
      </c>
      <c r="C36" s="2" t="str">
        <f t="shared" si="4"/>
        <v xml:space="preserve"> RLWF:hasQuestion RLWF:Hchv7xxwYFjzhhKL8NgUhG , RLWF:Rr8Xq7MimH4VmsTt7MmceL , RLWF:UkvzEYjT99syTjjN85SUyW , RLWF:MVEZmpARVVWkrFXvVK5siL , RLWF:Chfd857NmFpLUaWcrPQQ9K ;</v>
      </c>
      <c r="D36" s="2" t="str">
        <f t="shared" si="2"/>
        <v>RLWF:form_counter '37'^^xsd:int ; RLWF:form_description 'Webinar 35'^^xsd:string ; RLWF:form_enddate '2021-06-30T10:24:00'^^xsd:dateTime;</v>
      </c>
      <c r="E36" s="2" t="str">
        <f t="shared" si="5"/>
        <v xml:space="preserve"> RLWF:form_startdate '2021-06-05T10:24:00'^^xsd:dateTime ; RLWF:form_title 'At Last, The Secret To WEBINAR Is Revealed'^^xsd:string.}};</v>
      </c>
      <c r="G36" s="4" t="s">
        <v>8962</v>
      </c>
      <c r="I36" s="3">
        <v>37</v>
      </c>
      <c r="J36" s="3" t="s">
        <v>7959</v>
      </c>
      <c r="K36" s="3" t="s">
        <v>7037</v>
      </c>
      <c r="L36" s="3">
        <v>35</v>
      </c>
      <c r="M36" s="3" t="s">
        <v>1099</v>
      </c>
      <c r="O36" s="3" t="s">
        <v>2174</v>
      </c>
      <c r="P36" s="3" t="s">
        <v>2175</v>
      </c>
      <c r="Q36" s="3" t="s">
        <v>2176</v>
      </c>
      <c r="R36" s="3" t="s">
        <v>2177</v>
      </c>
      <c r="S36" s="3" t="s">
        <v>2178</v>
      </c>
    </row>
    <row r="37" spans="1:19" ht="105" x14ac:dyDescent="0.25">
      <c r="A37" s="2" t="str">
        <f t="shared" si="0"/>
        <v>INSERT DATA{ GRAPH &lt;http://localhost:8890/RLWF&gt; { RLWF:a78tDUAzsosCkxD2V9PY7T rdf:type owl:NamedIndividual , RLWF:Form ; prov:wasAttributedTo RLWF:BU4KiiKUHSYRUkdf3Ny23e ; prov:wasGeneratedBy RLWF:NHz2MofkbPrxCPd3LNcbHH ; RLWF:hasQuestion RLWF:SdooiHPqLnRR25KXTjEwNT , RLWF:kVzCswGpgZGWytH7JT6DcX , RLWF:5No44bsucSBSPCBDTLQ8E3 , RLWF:Wm7ywsXm2awNAy5C8X6bpF , RLWF:8zm8UbkaLPbaPhXK25h4Vs ;RLWF:form_counter '38'^^xsd:int ; RLWF:form_description 'Webinar 36'^^xsd:string ; RLWF:form_enddate '2021-06-30T10:24:00'^^xsd:dateTime; RLWF:form_startdate '2021-06-05T10:24:00'^^xsd:dateTime ; RLWF:form_title 'Fascinating WEBINAR Tactics That Can Help Your Business Grow'^^xsd:string.}};</v>
      </c>
      <c r="B37" s="2" t="str">
        <f t="shared" si="1"/>
        <v>INSERT DATA{ GRAPH &lt;http://localhost:8890/RLWF&gt; { RLWF:a78tDUAzsosCkxD2V9PY7T rdf:type owl:NamedIndividual , RLWF:Form ; prov:wasAttributedTo RLWF:BU4KiiKUHSYRUkdf3Ny23e ; prov:wasGeneratedBy RLWF:NHz2MofkbPrxCPd3LNcbHH ;</v>
      </c>
      <c r="C37" s="2" t="str">
        <f t="shared" si="4"/>
        <v xml:space="preserve"> RLWF:hasQuestion RLWF:SdooiHPqLnRR25KXTjEwNT , RLWF:kVzCswGpgZGWytH7JT6DcX , RLWF:5No44bsucSBSPCBDTLQ8E3 , RLWF:Wm7ywsXm2awNAy5C8X6bpF , RLWF:8zm8UbkaLPbaPhXK25h4Vs ;</v>
      </c>
      <c r="D37" s="2" t="str">
        <f t="shared" si="2"/>
        <v>RLWF:form_counter '38'^^xsd:int ; RLWF:form_description 'Webinar 36'^^xsd:string ; RLWF:form_enddate '2021-06-30T10:24:00'^^xsd:dateTime;</v>
      </c>
      <c r="E37" s="2" t="str">
        <f t="shared" si="5"/>
        <v xml:space="preserve"> RLWF:form_startdate '2021-06-05T10:24:00'^^xsd:dateTime ; RLWF:form_title 'Fascinating WEBINAR Tactics That Can Help Your Business Grow'^^xsd:string.}};</v>
      </c>
      <c r="G37" s="4" t="s">
        <v>8963</v>
      </c>
      <c r="I37" s="3">
        <v>38</v>
      </c>
      <c r="J37" s="3" t="s">
        <v>7960</v>
      </c>
      <c r="K37" s="3" t="s">
        <v>7038</v>
      </c>
      <c r="L37" s="3">
        <v>36</v>
      </c>
      <c r="M37" s="3" t="s">
        <v>1372</v>
      </c>
      <c r="O37" s="3" t="s">
        <v>2179</v>
      </c>
      <c r="P37" s="3" t="s">
        <v>2180</v>
      </c>
      <c r="Q37" s="3" t="s">
        <v>2181</v>
      </c>
      <c r="R37" s="3" t="s">
        <v>2182</v>
      </c>
      <c r="S37" s="3" t="s">
        <v>2183</v>
      </c>
    </row>
    <row r="38" spans="1:19" ht="105" x14ac:dyDescent="0.25">
      <c r="A38" s="2" t="str">
        <f t="shared" si="0"/>
        <v>INSERT DATA{ GRAPH &lt;http://localhost:8890/RLWF&gt; { RLWF:8zYCFhDXFEVyjx4aeui7e2 rdf:type owl:NamedIndividual , RLWF:Form ; prov:wasAttributedTo RLWF:kAT3eyWMy6nbxLpufjEDvt ; prov:wasGeneratedBy RLWF:f24JRYTPKbtBpkW5AEX5pu ; RLWF:hasQuestion RLWF:SFonwpzjUnbQMRE4jJc4h4 , RLWF:3cW7Tdz9ppeG4NAZnaAukC , RLWF:8SFdCCyFQTGdPJfrfSJbQE , RLWF:52NDgiw7ZykBsNn2jhSjxJ , RLWF:N6GCzEgrbYgGAwseVvgLwn ;RLWF:form_counter '39'^^xsd:int ; RLWF:form_description 'Webinar 37'^^xsd:string ; RLWF:form_enddate '2021-06-30T10:24:00'^^xsd:dateTime; RLWF:form_startdate '2021-06-05T10:24:00'^^xsd:dateTime ; RLWF:form_title 'OMG! The Best WEBINAR Ever!'^^xsd:string.}};</v>
      </c>
      <c r="B38" s="2" t="str">
        <f t="shared" si="1"/>
        <v>INSERT DATA{ GRAPH &lt;http://localhost:8890/RLWF&gt; { RLWF:8zYCFhDXFEVyjx4aeui7e2 rdf:type owl:NamedIndividual , RLWF:Form ; prov:wasAttributedTo RLWF:kAT3eyWMy6nbxLpufjEDvt ; prov:wasGeneratedBy RLWF:f24JRYTPKbtBpkW5AEX5pu ;</v>
      </c>
      <c r="C38" s="2" t="str">
        <f t="shared" si="4"/>
        <v xml:space="preserve"> RLWF:hasQuestion RLWF:SFonwpzjUnbQMRE4jJc4h4 , RLWF:3cW7Tdz9ppeG4NAZnaAukC , RLWF:8SFdCCyFQTGdPJfrfSJbQE , RLWF:52NDgiw7ZykBsNn2jhSjxJ , RLWF:N6GCzEgrbYgGAwseVvgLwn ;</v>
      </c>
      <c r="D38" s="2" t="str">
        <f t="shared" si="2"/>
        <v>RLWF:form_counter '39'^^xsd:int ; RLWF:form_description 'Webinar 37'^^xsd:string ; RLWF:form_enddate '2021-06-30T10:24:00'^^xsd:dateTime;</v>
      </c>
      <c r="E38" s="2" t="str">
        <f t="shared" si="5"/>
        <v xml:space="preserve"> RLWF:form_startdate '2021-06-05T10:24:00'^^xsd:dateTime ; RLWF:form_title 'OMG! The Best WEBINAR Ever!'^^xsd:string.}};</v>
      </c>
      <c r="G38" s="4" t="s">
        <v>8964</v>
      </c>
      <c r="I38" s="3">
        <v>39</v>
      </c>
      <c r="J38" s="3" t="s">
        <v>7961</v>
      </c>
      <c r="K38" s="3" t="s">
        <v>7039</v>
      </c>
      <c r="L38" s="3">
        <v>37</v>
      </c>
      <c r="M38" s="3" t="s">
        <v>1109</v>
      </c>
      <c r="O38" s="3" t="s">
        <v>2184</v>
      </c>
      <c r="P38" s="3" t="s">
        <v>2185</v>
      </c>
      <c r="Q38" s="3" t="s">
        <v>2186</v>
      </c>
      <c r="R38" s="3" t="s">
        <v>2187</v>
      </c>
      <c r="S38" s="3" t="s">
        <v>2188</v>
      </c>
    </row>
    <row r="39" spans="1:19" ht="105" x14ac:dyDescent="0.25">
      <c r="A39" s="2" t="str">
        <f t="shared" si="0"/>
        <v>INSERT DATA{ GRAPH &lt;http://localhost:8890/RLWF&gt; { RLWF:5WRFGB4XYciyoABK8nwzxa rdf:type owl:NamedIndividual , RLWF:Form ; prov:wasAttributedTo RLWF:MXwRMbvi8X5hXGYreqT2ZQ ; prov:wasGeneratedBy RLWF:o9xgipE7CcxKkaEv6XntGs ; RLWF:hasQuestion RLWF:TjNDzp9xyABzfdhh5grLdT , RLWF:YzDA7qYuvrNmus7ELDTKqw , RLWF:ae9iL6qpfKr54U7NDo2rSm , RLWF:4Knmhno8gLczcyX65jNpDk , RLWF:TYavYLAsZEss2Nc9sQRDm3 ;RLWF:form_counter '40'^^xsd:int ; RLWF:form_description 'Webinar 38'^^xsd:string ; RLWF:form_enddate '2021-06-30T10:24:00'^^xsd:dateTime; RLWF:form_startdate '2021-06-05T10:24:00'^^xsd:dateTime ; RLWF:form_title 'WEBINAR Is Bound To Make An Impact In Your Business'^^xsd:string.}};</v>
      </c>
      <c r="B39" s="2" t="str">
        <f t="shared" si="1"/>
        <v>INSERT DATA{ GRAPH &lt;http://localhost:8890/RLWF&gt; { RLWF:5WRFGB4XYciyoABK8nwzxa rdf:type owl:NamedIndividual , RLWF:Form ; prov:wasAttributedTo RLWF:MXwRMbvi8X5hXGYreqT2ZQ ; prov:wasGeneratedBy RLWF:o9xgipE7CcxKkaEv6XntGs ;</v>
      </c>
      <c r="C39" s="2" t="str">
        <f t="shared" si="4"/>
        <v xml:space="preserve"> RLWF:hasQuestion RLWF:TjNDzp9xyABzfdhh5grLdT , RLWF:YzDA7qYuvrNmus7ELDTKqw , RLWF:ae9iL6qpfKr54U7NDo2rSm , RLWF:4Knmhno8gLczcyX65jNpDk , RLWF:TYavYLAsZEss2Nc9sQRDm3 ;</v>
      </c>
      <c r="D39" s="2" t="str">
        <f t="shared" si="2"/>
        <v>RLWF:form_counter '40'^^xsd:int ; RLWF:form_description 'Webinar 38'^^xsd:string ; RLWF:form_enddate '2021-06-30T10:24:00'^^xsd:dateTime;</v>
      </c>
      <c r="E39" s="2" t="str">
        <f t="shared" si="5"/>
        <v xml:space="preserve"> RLWF:form_startdate '2021-06-05T10:24:00'^^xsd:dateTime ; RLWF:form_title 'WEBINAR Is Bound To Make An Impact In Your Business'^^xsd:string.}};</v>
      </c>
      <c r="G39" s="4" t="s">
        <v>8965</v>
      </c>
      <c r="I39" s="3">
        <v>40</v>
      </c>
      <c r="J39" s="3" t="s">
        <v>7962</v>
      </c>
      <c r="K39" s="3" t="s">
        <v>7040</v>
      </c>
      <c r="L39" s="3">
        <v>38</v>
      </c>
      <c r="M39" s="3" t="s">
        <v>1465</v>
      </c>
      <c r="O39" s="3" t="s">
        <v>2189</v>
      </c>
      <c r="P39" s="3" t="s">
        <v>2190</v>
      </c>
      <c r="Q39" s="3" t="s">
        <v>2191</v>
      </c>
      <c r="R39" s="3" t="s">
        <v>2192</v>
      </c>
      <c r="S39" s="3" t="s">
        <v>2193</v>
      </c>
    </row>
    <row r="40" spans="1:19" ht="105" x14ac:dyDescent="0.25">
      <c r="A40" s="2" t="str">
        <f t="shared" si="0"/>
        <v>INSERT DATA{ GRAPH &lt;http://localhost:8890/RLWF&gt; { RLWF:agKAHtXtEZ4ULuLz257tEX rdf:type owl:NamedIndividual , RLWF:Form ; prov:wasAttributedTo RLWF:SCPxcxTsabgqtAS7XXy6iF ; prov:wasGeneratedBy RLWF:6pitE5fA7UgJaym8Y38rhZ ; RLWF:hasQuestion RLWF:PLowHDhaijrbHv4vXd5WUW , RLWF:Hr6cnRdzWwnthwLcJj44ji , RLWF:4WSQAjFHehkDy4wJDpcZZa , RLWF:E63Rtd4aj3x9hcK7CQSN4e , RLWF:45nXcwexQ4etDbQjhWQG2C ;RLWF:form_counter '41'^^xsd:int ; RLWF:form_description 'Webinar 39'^^xsd:string ; RLWF:form_enddate '2021-06-30T10:24:00'^^xsd:dateTime; RLWF:form_startdate '2021-06-05T10:24:00'^^xsd:dateTime ; RLWF:form_title 'How To Lose Money With WEBINAR'^^xsd:string.}};</v>
      </c>
      <c r="B40" s="2" t="str">
        <f t="shared" si="1"/>
        <v>INSERT DATA{ GRAPH &lt;http://localhost:8890/RLWF&gt; { RLWF:agKAHtXtEZ4ULuLz257tEX rdf:type owl:NamedIndividual , RLWF:Form ; prov:wasAttributedTo RLWF:SCPxcxTsabgqtAS7XXy6iF ; prov:wasGeneratedBy RLWF:6pitE5fA7UgJaym8Y38rhZ ;</v>
      </c>
      <c r="C40" s="2" t="str">
        <f t="shared" si="4"/>
        <v xml:space="preserve"> RLWF:hasQuestion RLWF:PLowHDhaijrbHv4vXd5WUW , RLWF:Hr6cnRdzWwnthwLcJj44ji , RLWF:4WSQAjFHehkDy4wJDpcZZa , RLWF:E63Rtd4aj3x9hcK7CQSN4e , RLWF:45nXcwexQ4etDbQjhWQG2C ;</v>
      </c>
      <c r="D40" s="2" t="str">
        <f t="shared" si="2"/>
        <v>RLWF:form_counter '41'^^xsd:int ; RLWF:form_description 'Webinar 39'^^xsd:string ; RLWF:form_enddate '2021-06-30T10:24:00'^^xsd:dateTime;</v>
      </c>
      <c r="E40" s="2" t="str">
        <f t="shared" si="5"/>
        <v xml:space="preserve"> RLWF:form_startdate '2021-06-05T10:24:00'^^xsd:dateTime ; RLWF:form_title 'How To Lose Money With WEBINAR'^^xsd:string.}};</v>
      </c>
      <c r="G40" s="4" t="s">
        <v>8966</v>
      </c>
      <c r="I40" s="3">
        <v>41</v>
      </c>
      <c r="J40" s="3" t="s">
        <v>7963</v>
      </c>
      <c r="K40" s="3" t="s">
        <v>7041</v>
      </c>
      <c r="L40" s="3">
        <v>39</v>
      </c>
      <c r="M40" s="3" t="s">
        <v>1020</v>
      </c>
      <c r="O40" s="3" t="s">
        <v>2194</v>
      </c>
      <c r="P40" s="3" t="s">
        <v>2195</v>
      </c>
      <c r="Q40" s="3" t="s">
        <v>2196</v>
      </c>
      <c r="R40" s="3" t="s">
        <v>2197</v>
      </c>
      <c r="S40" s="3" t="s">
        <v>2198</v>
      </c>
    </row>
    <row r="41" spans="1:19" ht="105" x14ac:dyDescent="0.25">
      <c r="A41" s="2" t="str">
        <f t="shared" si="0"/>
        <v>INSERT DATA{ GRAPH &lt;http://localhost:8890/RLWF&gt; { RLWF:oCHfKL4XTwnTh5ix53xgKg rdf:type owl:NamedIndividual , RLWF:Form ; prov:wasAttributedTo RLWF:2bPuZkATksA6BibkXCdkh5 ; prov:wasGeneratedBy RLWF:Xda2vDZXQGQJxMpR5ojgWy ; RLWF:hasQuestion RLWF:X5hTvyoeb6n5MQXi32wzxF , RLWF:SyPCnRjRiZpyGY2nFeQTzE , RLWF:PyModwfNUagsk2bHqFE9ev , RLWF:GtMBiLJbJA3SpHWFZavFTL , RLWF:daWVx34NwzzyyXU8GZJeRv ;RLWF:form_counter '42'^^xsd:int ; RLWF:form_description 'Webinar 40'^^xsd:string ; RLWF:form_enddate '2021-06-30T10:24:00'^^xsd:dateTime; RLWF:form_startdate '2021-06-05T10:24:00'^^xsd:dateTime ; RLWF:form_title 'How To Find The Right WEBINAR For Your Specific Product(Service).'^^xsd:string.}};</v>
      </c>
      <c r="B41" s="2" t="str">
        <f t="shared" si="1"/>
        <v>INSERT DATA{ GRAPH &lt;http://localhost:8890/RLWF&gt; { RLWF:oCHfKL4XTwnTh5ix53xgKg rdf:type owl:NamedIndividual , RLWF:Form ; prov:wasAttributedTo RLWF:2bPuZkATksA6BibkXCdkh5 ; prov:wasGeneratedBy RLWF:Xda2vDZXQGQJxMpR5ojgWy ;</v>
      </c>
      <c r="C41" s="2" t="str">
        <f t="shared" si="4"/>
        <v xml:space="preserve"> RLWF:hasQuestion RLWF:X5hTvyoeb6n5MQXi32wzxF , RLWF:SyPCnRjRiZpyGY2nFeQTzE , RLWF:PyModwfNUagsk2bHqFE9ev , RLWF:GtMBiLJbJA3SpHWFZavFTL , RLWF:daWVx34NwzzyyXU8GZJeRv ;</v>
      </c>
      <c r="D41" s="2" t="str">
        <f t="shared" si="2"/>
        <v>RLWF:form_counter '42'^^xsd:int ; RLWF:form_description 'Webinar 40'^^xsd:string ; RLWF:form_enddate '2021-06-30T10:24:00'^^xsd:dateTime;</v>
      </c>
      <c r="E41" s="2" t="str">
        <f t="shared" si="5"/>
        <v xml:space="preserve"> RLWF:form_startdate '2021-06-05T10:24:00'^^xsd:dateTime ; RLWF:form_title 'How To Find The Right WEBINAR For Your Specific Product(Service).'^^xsd:string.}};</v>
      </c>
      <c r="G41" s="4" t="s">
        <v>8967</v>
      </c>
      <c r="I41" s="3">
        <v>42</v>
      </c>
      <c r="J41" s="3" t="s">
        <v>7964</v>
      </c>
      <c r="K41" s="3" t="s">
        <v>7042</v>
      </c>
      <c r="L41" s="3">
        <v>40</v>
      </c>
      <c r="M41" s="3" t="s">
        <v>1051</v>
      </c>
      <c r="O41" s="3" t="s">
        <v>2199</v>
      </c>
      <c r="P41" s="3" t="s">
        <v>2200</v>
      </c>
      <c r="Q41" s="3" t="s">
        <v>2201</v>
      </c>
      <c r="R41" s="3" t="s">
        <v>2202</v>
      </c>
      <c r="S41" s="3" t="s">
        <v>2203</v>
      </c>
    </row>
    <row r="42" spans="1:19" ht="105" x14ac:dyDescent="0.25">
      <c r="A42" s="2" t="str">
        <f t="shared" si="0"/>
        <v>INSERT DATA{ GRAPH &lt;http://localhost:8890/RLWF&gt; { RLWF:RdeCGRMutJFmusVsJKWoFm rdf:type owl:NamedIndividual , RLWF:Form ; prov:wasAttributedTo RLWF:4E3yCxVTuB9N8qSMoLxHwz ; prov:wasGeneratedBy RLWF:R4JUhRjz6pxHsqFPtQEHNr ; RLWF:hasQuestion RLWF:ZDPbE9zigDYLp8Hs9FawXP , RLWF:VKA8daezwRUfSa6u7fqaw9 , RLWF:haAKbbewS6GekfYvBvxgiQ , RLWF:9EPvYn7DhqXW5kcDkcC932 , RLWF:MUUXZS6bQPYK8ukwdDt9uy ;RLWF:form_counter '43'^^xsd:int ; RLWF:form_description 'Webinar 41'^^xsd:string ; RLWF:form_enddate '2021-06-30T10:24:00'^^xsd:dateTime; RLWF:form_startdate '2021-06-05T10:24:00'^^xsd:dateTime ; RLWF:form_title 'Who Else Wants To Be Successful With WEBINAR'^^xsd:string.}};</v>
      </c>
      <c r="B42" s="2" t="str">
        <f t="shared" si="1"/>
        <v>INSERT DATA{ GRAPH &lt;http://localhost:8890/RLWF&gt; { RLWF:RdeCGRMutJFmusVsJKWoFm rdf:type owl:NamedIndividual , RLWF:Form ; prov:wasAttributedTo RLWF:4E3yCxVTuB9N8qSMoLxHwz ; prov:wasGeneratedBy RLWF:R4JUhRjz6pxHsqFPtQEHNr ;</v>
      </c>
      <c r="C42" s="2" t="str">
        <f t="shared" si="4"/>
        <v xml:space="preserve"> RLWF:hasQuestion RLWF:ZDPbE9zigDYLp8Hs9FawXP , RLWF:VKA8daezwRUfSa6u7fqaw9 , RLWF:haAKbbewS6GekfYvBvxgiQ , RLWF:9EPvYn7DhqXW5kcDkcC932 , RLWF:MUUXZS6bQPYK8ukwdDt9uy ;</v>
      </c>
      <c r="D42" s="2" t="str">
        <f t="shared" si="2"/>
        <v>RLWF:form_counter '43'^^xsd:int ; RLWF:form_description 'Webinar 41'^^xsd:string ; RLWF:form_enddate '2021-06-30T10:24:00'^^xsd:dateTime;</v>
      </c>
      <c r="E42" s="2" t="str">
        <f t="shared" si="5"/>
        <v xml:space="preserve"> RLWF:form_startdate '2021-06-05T10:24:00'^^xsd:dateTime ; RLWF:form_title 'Who Else Wants To Be Successful With WEBINAR'^^xsd:string.}};</v>
      </c>
      <c r="G42" s="4" t="s">
        <v>8968</v>
      </c>
      <c r="I42" s="3">
        <v>43</v>
      </c>
      <c r="J42" s="3" t="s">
        <v>7965</v>
      </c>
      <c r="K42" s="3" t="s">
        <v>7043</v>
      </c>
      <c r="L42" s="3">
        <v>41</v>
      </c>
      <c r="M42" s="3" t="s">
        <v>1411</v>
      </c>
      <c r="O42" s="3" t="s">
        <v>2204</v>
      </c>
      <c r="P42" s="3" t="s">
        <v>2205</v>
      </c>
      <c r="Q42" s="3" t="s">
        <v>2206</v>
      </c>
      <c r="R42" s="3" t="s">
        <v>2207</v>
      </c>
      <c r="S42" s="3" t="s">
        <v>2208</v>
      </c>
    </row>
    <row r="43" spans="1:19" ht="105" x14ac:dyDescent="0.25">
      <c r="A43" s="2" t="str">
        <f t="shared" si="0"/>
        <v>INSERT DATA{ GRAPH &lt;http://localhost:8890/RLWF&gt; { RLWF:2ZiPKdagB5qbHzgFXxGA6C rdf:type owl:NamedIndividual , RLWF:Form ; prov:wasAttributedTo RLWF:Tk3BZ57HJiYNvj5JxKgseX ; prov:wasGeneratedBy RLWF:bESD8J8kam4NkwqKjzZbHw ; RLWF:hasQuestion RLWF:QScJeQGZXbDxFm6CHesxsM , RLWF:HLGDgncHRTz9RKn5VnCKox , RLWF:XkS6ZUzYAgUzHMqWzDhJiW , RLWF:YTJ6bCG5Xyc4QBiMtxsUEC , RLWF:2tx2sfZMQoVxniJvz9JHEf ;RLWF:form_counter '44'^^xsd:int ; RLWF:form_description 'Webinar 42'^^xsd:string ; RLWF:form_enddate '2021-06-30T10:24:00'^^xsd:dateTime; RLWF:form_startdate '2021-06-05T10:24:00'^^xsd:dateTime ; RLWF:form_title 'Little Known Ways To Rid Yourself Of WEBINAR'^^xsd:string.}};</v>
      </c>
      <c r="B43" s="2" t="str">
        <f t="shared" si="1"/>
        <v>INSERT DATA{ GRAPH &lt;http://localhost:8890/RLWF&gt; { RLWF:2ZiPKdagB5qbHzgFXxGA6C rdf:type owl:NamedIndividual , RLWF:Form ; prov:wasAttributedTo RLWF:Tk3BZ57HJiYNvj5JxKgseX ; prov:wasGeneratedBy RLWF:bESD8J8kam4NkwqKjzZbHw ;</v>
      </c>
      <c r="C43" s="2" t="str">
        <f t="shared" si="4"/>
        <v xml:space="preserve"> RLWF:hasQuestion RLWF:QScJeQGZXbDxFm6CHesxsM , RLWF:HLGDgncHRTz9RKn5VnCKox , RLWF:XkS6ZUzYAgUzHMqWzDhJiW , RLWF:YTJ6bCG5Xyc4QBiMtxsUEC , RLWF:2tx2sfZMQoVxniJvz9JHEf ;</v>
      </c>
      <c r="D43" s="2" t="str">
        <f t="shared" si="2"/>
        <v>RLWF:form_counter '44'^^xsd:int ; RLWF:form_description 'Webinar 42'^^xsd:string ; RLWF:form_enddate '2021-06-30T10:24:00'^^xsd:dateTime;</v>
      </c>
      <c r="E43" s="2" t="str">
        <f t="shared" si="5"/>
        <v xml:space="preserve"> RLWF:form_startdate '2021-06-05T10:24:00'^^xsd:dateTime ; RLWF:form_title 'Little Known Ways To Rid Yourself Of WEBINAR'^^xsd:string.}};</v>
      </c>
      <c r="G43" s="4" t="s">
        <v>8969</v>
      </c>
      <c r="I43" s="3">
        <v>44</v>
      </c>
      <c r="J43" s="3" t="s">
        <v>7966</v>
      </c>
      <c r="K43" s="3" t="s">
        <v>7044</v>
      </c>
      <c r="L43" s="3">
        <v>42</v>
      </c>
      <c r="M43" s="3" t="s">
        <v>1482</v>
      </c>
      <c r="O43" s="3" t="s">
        <v>2209</v>
      </c>
      <c r="P43" s="3" t="s">
        <v>2210</v>
      </c>
      <c r="Q43" s="3" t="s">
        <v>2211</v>
      </c>
      <c r="R43" s="3" t="s">
        <v>2212</v>
      </c>
      <c r="S43" s="3" t="s">
        <v>2213</v>
      </c>
    </row>
    <row r="44" spans="1:19" ht="105" x14ac:dyDescent="0.25">
      <c r="A44" s="2" t="str">
        <f t="shared" si="0"/>
        <v>INSERT DATA{ GRAPH &lt;http://localhost:8890/RLWF&gt; { RLWF:EwAPZ2LS3edXiRtVdwQaPK rdf:type owl:NamedIndividual , RLWF:Form ; prov:wasAttributedTo RLWF:kAT3eyWMy6nbxLpufjEDvt ; prov:wasGeneratedBy RLWF:LQc6mskzcrymjhYkHp47ud ; RLWF:hasQuestion RLWF:VZpPNjpFbvymCXEojGwryY , RLWF:iLyXMhxmoh9JMBp7eeLkni , RLWF:YVoYy3mNzvrkWU46N4aRtV , RLWF:nzrFwYRuaLXWFQ8eQgAzMU , RLWF:2Srp9MxwUcyjUuiDYreBF6 ;RLWF:form_counter '45'^^xsd:int ; RLWF:form_description 'Webinar 43'^^xsd:string ; RLWF:form_enddate '2021-06-30T10:24:00'^^xsd:dateTime; RLWF:form_startdate '2021-06-05T10:24:00'^^xsd:dateTime ; RLWF:form_title 'This Study Will Perfect Your WEBINAR: Read Or Miss Out'^^xsd:string.}};</v>
      </c>
      <c r="B44" s="2" t="str">
        <f t="shared" si="1"/>
        <v>INSERT DATA{ GRAPH &lt;http://localhost:8890/RLWF&gt; { RLWF:EwAPZ2LS3edXiRtVdwQaPK rdf:type owl:NamedIndividual , RLWF:Form ; prov:wasAttributedTo RLWF:kAT3eyWMy6nbxLpufjEDvt ; prov:wasGeneratedBy RLWF:LQc6mskzcrymjhYkHp47ud ;</v>
      </c>
      <c r="C44" s="2" t="str">
        <f t="shared" si="4"/>
        <v xml:space="preserve"> RLWF:hasQuestion RLWF:VZpPNjpFbvymCXEojGwryY , RLWF:iLyXMhxmoh9JMBp7eeLkni , RLWF:YVoYy3mNzvrkWU46N4aRtV , RLWF:nzrFwYRuaLXWFQ8eQgAzMU , RLWF:2Srp9MxwUcyjUuiDYreBF6 ;</v>
      </c>
      <c r="D44" s="2" t="str">
        <f t="shared" si="2"/>
        <v>RLWF:form_counter '45'^^xsd:int ; RLWF:form_description 'Webinar 43'^^xsd:string ; RLWF:form_enddate '2021-06-30T10:24:00'^^xsd:dateTime;</v>
      </c>
      <c r="E44" s="2" t="str">
        <f t="shared" si="5"/>
        <v xml:space="preserve"> RLWF:form_startdate '2021-06-05T10:24:00'^^xsd:dateTime ; RLWF:form_title 'This Study Will Perfect Your WEBINAR: Read Or Miss Out'^^xsd:string.}};</v>
      </c>
      <c r="G44" s="4" t="s">
        <v>8970</v>
      </c>
      <c r="I44" s="3">
        <v>45</v>
      </c>
      <c r="J44" s="3" t="s">
        <v>7967</v>
      </c>
      <c r="K44" s="3" t="s">
        <v>7045</v>
      </c>
      <c r="L44" s="3">
        <v>43</v>
      </c>
      <c r="M44" s="3" t="s">
        <v>1109</v>
      </c>
      <c r="O44" s="3" t="s">
        <v>2214</v>
      </c>
      <c r="P44" s="3" t="s">
        <v>2215</v>
      </c>
      <c r="Q44" s="3" t="s">
        <v>2216</v>
      </c>
      <c r="R44" s="3" t="s">
        <v>2217</v>
      </c>
      <c r="S44" s="3" t="s">
        <v>2218</v>
      </c>
    </row>
    <row r="45" spans="1:19" ht="105" x14ac:dyDescent="0.25">
      <c r="A45" s="2" t="str">
        <f t="shared" si="0"/>
        <v>INSERT DATA{ GRAPH &lt;http://localhost:8890/RLWF&gt; { RLWF:LydkTXvtr86BimvLwALhAU rdf:type owl:NamedIndividual , RLWF:Form ; prov:wasAttributedTo RLWF:P5QaE3ivoUTk6cpZjyBvYR ; prov:wasGeneratedBy RLWF:7ur68z8CoYCyZSRPvrm45n ; RLWF:hasQuestion RLWF:GuunUyXTJ29Zo2QUsbtEYK , RLWF:23ofHZyw4i79Af99YG6wtm , RLWF:PLebgxGPddZ5SocSKa5tVk , RLWF:khs3HPdXWnYzfSEkSSWaKQ , RLWF:RAcPavdVueL5F8ZrTyYkzU ;RLWF:form_counter '46'^^xsd:int ; RLWF:form_description 'Webinar 44'^^xsd:string ; RLWF:form_enddate '2021-06-30T10:24:00'^^xsd:dateTime; RLWF:form_startdate '2021-06-05T10:24:00'^^xsd:dateTime ; RLWF:form_title 'WEBINAR An Incredibly Easy Method That Works For All'^^xsd:string.}};</v>
      </c>
      <c r="B45" s="2" t="str">
        <f t="shared" si="1"/>
        <v>INSERT DATA{ GRAPH &lt;http://localhost:8890/RLWF&gt; { RLWF:LydkTXvtr86BimvLwALhAU rdf:type owl:NamedIndividual , RLWF:Form ; prov:wasAttributedTo RLWF:P5QaE3ivoUTk6cpZjyBvYR ; prov:wasGeneratedBy RLWF:7ur68z8CoYCyZSRPvrm45n ;</v>
      </c>
      <c r="C45" s="2" t="str">
        <f t="shared" si="4"/>
        <v xml:space="preserve"> RLWF:hasQuestion RLWF:GuunUyXTJ29Zo2QUsbtEYK , RLWF:23ofHZyw4i79Af99YG6wtm , RLWF:PLebgxGPddZ5SocSKa5tVk , RLWF:khs3HPdXWnYzfSEkSSWaKQ , RLWF:RAcPavdVueL5F8ZrTyYkzU ;</v>
      </c>
      <c r="D45" s="2" t="str">
        <f t="shared" si="2"/>
        <v>RLWF:form_counter '46'^^xsd:int ; RLWF:form_description 'Webinar 44'^^xsd:string ; RLWF:form_enddate '2021-06-30T10:24:00'^^xsd:dateTime;</v>
      </c>
      <c r="E45" s="2" t="str">
        <f t="shared" si="5"/>
        <v xml:space="preserve"> RLWF:form_startdate '2021-06-05T10:24:00'^^xsd:dateTime ; RLWF:form_title 'WEBINAR An Incredibly Easy Method That Works For All'^^xsd:string.}};</v>
      </c>
      <c r="G45" s="4" t="s">
        <v>8971</v>
      </c>
      <c r="I45" s="3">
        <v>46</v>
      </c>
      <c r="J45" s="3" t="s">
        <v>7968</v>
      </c>
      <c r="K45" s="3" t="s">
        <v>7046</v>
      </c>
      <c r="L45" s="3">
        <v>44</v>
      </c>
      <c r="M45" s="3" t="s">
        <v>1388</v>
      </c>
      <c r="O45" s="3" t="s">
        <v>2219</v>
      </c>
      <c r="P45" s="3" t="s">
        <v>2220</v>
      </c>
      <c r="Q45" s="3" t="s">
        <v>2221</v>
      </c>
      <c r="R45" s="3" t="s">
        <v>2222</v>
      </c>
      <c r="S45" s="3" t="s">
        <v>2223</v>
      </c>
    </row>
    <row r="46" spans="1:19" ht="105" x14ac:dyDescent="0.25">
      <c r="A46" s="2" t="str">
        <f t="shared" si="0"/>
        <v>INSERT DATA{ GRAPH &lt;http://localhost:8890/RLWF&gt; { RLWF:ek2ehfAGLV4MLcbbsp2pZn rdf:type owl:NamedIndividual , RLWF:Form ; prov:wasAttributedTo RLWF:P85EPjKJmipEfBArgi8z7H ; prov:wasGeneratedBy RLWF:gQdj5JtVnpYg62jK5axzer ; RLWF:hasQuestion RLWF:HTyqbYAp6NmQpPShZf6iGS , RLWF:Br3NFbQKQ8w6qM4ZucAhEJ , RLWF:AsNeHeT2bmWxWWNsuEwcPC , RLWF:n7mGUgv8HBwFLDpXjVfPd5 , RLWF:LSSEVzYGRPuGkk2rGPUhZJ ;RLWF:form_counter '47'^^xsd:int ; RLWF:form_description 'Webinar 45'^^xsd:string ; RLWF:form_enddate '2021-06-30T10:24:00'^^xsd:dateTime; RLWF:form_startdate '2021-06-05T10:24:00'^^xsd:dateTime ; RLWF:form_title 'Top 25 Quotes On WEBINAR'^^xsd:string.}};</v>
      </c>
      <c r="B46" s="2" t="str">
        <f t="shared" si="1"/>
        <v>INSERT DATA{ GRAPH &lt;http://localhost:8890/RLWF&gt; { RLWF:ek2ehfAGLV4MLcbbsp2pZn rdf:type owl:NamedIndividual , RLWF:Form ; prov:wasAttributedTo RLWF:P85EPjKJmipEfBArgi8z7H ; prov:wasGeneratedBy RLWF:gQdj5JtVnpYg62jK5axzer ;</v>
      </c>
      <c r="C46" s="2" t="str">
        <f t="shared" si="4"/>
        <v xml:space="preserve"> RLWF:hasQuestion RLWF:HTyqbYAp6NmQpPShZf6iGS , RLWF:Br3NFbQKQ8w6qM4ZucAhEJ , RLWF:AsNeHeT2bmWxWWNsuEwcPC , RLWF:n7mGUgv8HBwFLDpXjVfPd5 , RLWF:LSSEVzYGRPuGkk2rGPUhZJ ;</v>
      </c>
      <c r="D46" s="2" t="str">
        <f t="shared" si="2"/>
        <v>RLWF:form_counter '47'^^xsd:int ; RLWF:form_description 'Webinar 45'^^xsd:string ; RLWF:form_enddate '2021-06-30T10:24:00'^^xsd:dateTime;</v>
      </c>
      <c r="E46" s="2" t="str">
        <f t="shared" si="5"/>
        <v xml:space="preserve"> RLWF:form_startdate '2021-06-05T10:24:00'^^xsd:dateTime ; RLWF:form_title 'Top 25 Quotes On WEBINAR'^^xsd:string.}};</v>
      </c>
      <c r="G46" s="4" t="s">
        <v>8972</v>
      </c>
      <c r="I46" s="3">
        <v>47</v>
      </c>
      <c r="J46" s="3" t="s">
        <v>7969</v>
      </c>
      <c r="K46" s="3" t="s">
        <v>7047</v>
      </c>
      <c r="L46" s="3">
        <v>45</v>
      </c>
      <c r="M46" s="3" t="s">
        <v>1126</v>
      </c>
      <c r="O46" s="3" t="s">
        <v>2224</v>
      </c>
      <c r="P46" s="3" t="s">
        <v>2225</v>
      </c>
      <c r="Q46" s="3" t="s">
        <v>2226</v>
      </c>
      <c r="R46" s="3" t="s">
        <v>2227</v>
      </c>
      <c r="S46" s="3" t="s">
        <v>2228</v>
      </c>
    </row>
    <row r="47" spans="1:19" ht="105" x14ac:dyDescent="0.25">
      <c r="A47" s="2" t="str">
        <f t="shared" si="0"/>
        <v>INSERT DATA{ GRAPH &lt;http://localhost:8890/RLWF&gt; { RLWF:MihZvh8ruiLBoY5pcZWT5i rdf:type owl:NamedIndividual , RLWF:Form ; prov:wasAttributedTo RLWF:a5ANXXTh2DztLSMzxmN3gQ ; prov:wasGeneratedBy RLWF:E7ypYTmFLqC5cmTcvTMJ9C ; RLWF:hasQuestion RLWF:EUbZhaV7vvkfBRLhM5qzBB , RLWF:na8G7PiEiTmxJaLBJtisih , RLWF:S6ApXkoEbSRk2VWzSX72P2 , RLWF:Nz89niT46Dv2VTxwEFR5SD , RLWF:UC7rkjXLhTyeDm83BsPiak ;RLWF:form_counter '48'^^xsd:int ; RLWF:form_description 'Webinar 46'^^xsd:string ; RLWF:form_enddate '2021-06-30T10:24:00'^^xsd:dateTime; RLWF:form_startdate '2021-06-05T10:24:00'^^xsd:dateTime ; RLWF:form_title 'Could This Report Be The Definitive Answer To Your WEBINAR?'^^xsd:string.}};</v>
      </c>
      <c r="B47" s="2" t="str">
        <f t="shared" si="1"/>
        <v>INSERT DATA{ GRAPH &lt;http://localhost:8890/RLWF&gt; { RLWF:MihZvh8ruiLBoY5pcZWT5i rdf:type owl:NamedIndividual , RLWF:Form ; prov:wasAttributedTo RLWF:a5ANXXTh2DztLSMzxmN3gQ ; prov:wasGeneratedBy RLWF:E7ypYTmFLqC5cmTcvTMJ9C ;</v>
      </c>
      <c r="C47" s="2" t="str">
        <f t="shared" si="4"/>
        <v xml:space="preserve"> RLWF:hasQuestion RLWF:EUbZhaV7vvkfBRLhM5qzBB , RLWF:na8G7PiEiTmxJaLBJtisih , RLWF:S6ApXkoEbSRk2VWzSX72P2 , RLWF:Nz89niT46Dv2VTxwEFR5SD , RLWF:UC7rkjXLhTyeDm83BsPiak ;</v>
      </c>
      <c r="D47" s="2" t="str">
        <f t="shared" si="2"/>
        <v>RLWF:form_counter '48'^^xsd:int ; RLWF:form_description 'Webinar 46'^^xsd:string ; RLWF:form_enddate '2021-06-30T10:24:00'^^xsd:dateTime;</v>
      </c>
      <c r="E47" s="2" t="str">
        <f t="shared" si="5"/>
        <v xml:space="preserve"> RLWF:form_startdate '2021-06-05T10:24:00'^^xsd:dateTime ; RLWF:form_title 'Could This Report Be The Definitive Answer To Your WEBINAR?'^^xsd:string.}};</v>
      </c>
      <c r="G47" s="4" t="s">
        <v>8973</v>
      </c>
      <c r="I47" s="3">
        <v>48</v>
      </c>
      <c r="J47" s="3" t="s">
        <v>7970</v>
      </c>
      <c r="K47" s="3" t="s">
        <v>7048</v>
      </c>
      <c r="L47" s="3">
        <v>46</v>
      </c>
      <c r="M47" s="3" t="s">
        <v>1167</v>
      </c>
      <c r="O47" s="3" t="s">
        <v>2229</v>
      </c>
      <c r="P47" s="3" t="s">
        <v>2230</v>
      </c>
      <c r="Q47" s="3" t="s">
        <v>2231</v>
      </c>
      <c r="R47" s="3" t="s">
        <v>2232</v>
      </c>
      <c r="S47" s="3" t="s">
        <v>2233</v>
      </c>
    </row>
    <row r="48" spans="1:19" ht="105" x14ac:dyDescent="0.25">
      <c r="A48" s="2" t="str">
        <f t="shared" si="0"/>
        <v>INSERT DATA{ GRAPH &lt;http://localhost:8890/RLWF&gt; { RLWF:aQqxdiurL2akAUa4WiwbxV rdf:type owl:NamedIndividual , RLWF:Form ; prov:wasAttributedTo RLWF:kAT3eyWMy6nbxLpufjEDvt ; prov:wasGeneratedBy RLWF:XD38RqdYrhXFCspVA7rY7v ; RLWF:hasQuestion RLWF:jiBqXad3xtAxfgLkZkqPKq , RLWF:cb4caGBbQZJhP2K4mfhbNS , RLWF:MZEmS8oGuvzzUGBe5rFaPX , RLWF:UG2RSVsgYTiwhoz7CrXFRJ , RLWF:6Pxga5S92WL33qbFGj8TuZ ;RLWF:form_counter '49'^^xsd:int ; RLWF:form_description 'Webinar 47'^^xsd:string ; RLWF:form_enddate '2021-06-30T10:24:00'^^xsd:dateTime; RLWF:form_startdate '2021-06-05T10:24:00'^^xsd:dateTime ; RLWF:form_title 'Why Some People Almost Always Make/Save Money With WEBINAR'^^xsd:string.}};</v>
      </c>
      <c r="B48" s="2" t="str">
        <f t="shared" si="1"/>
        <v>INSERT DATA{ GRAPH &lt;http://localhost:8890/RLWF&gt; { RLWF:aQqxdiurL2akAUa4WiwbxV rdf:type owl:NamedIndividual , RLWF:Form ; prov:wasAttributedTo RLWF:kAT3eyWMy6nbxLpufjEDvt ; prov:wasGeneratedBy RLWF:XD38RqdYrhXFCspVA7rY7v ;</v>
      </c>
      <c r="C48" s="2" t="str">
        <f t="shared" si="4"/>
        <v xml:space="preserve"> RLWF:hasQuestion RLWF:jiBqXad3xtAxfgLkZkqPKq , RLWF:cb4caGBbQZJhP2K4mfhbNS , RLWF:MZEmS8oGuvzzUGBe5rFaPX , RLWF:UG2RSVsgYTiwhoz7CrXFRJ , RLWF:6Pxga5S92WL33qbFGj8TuZ ;</v>
      </c>
      <c r="D48" s="2" t="str">
        <f t="shared" si="2"/>
        <v>RLWF:form_counter '49'^^xsd:int ; RLWF:form_description 'Webinar 47'^^xsd:string ; RLWF:form_enddate '2021-06-30T10:24:00'^^xsd:dateTime;</v>
      </c>
      <c r="E48" s="2" t="str">
        <f t="shared" si="5"/>
        <v xml:space="preserve"> RLWF:form_startdate '2021-06-05T10:24:00'^^xsd:dateTime ; RLWF:form_title 'Why Some People Almost Always Make/Save Money With WEBINAR'^^xsd:string.}};</v>
      </c>
      <c r="G48" s="4" t="s">
        <v>8974</v>
      </c>
      <c r="I48" s="3">
        <v>49</v>
      </c>
      <c r="J48" s="3" t="s">
        <v>7971</v>
      </c>
      <c r="K48" s="3" t="s">
        <v>7049</v>
      </c>
      <c r="L48" s="3">
        <v>47</v>
      </c>
      <c r="M48" s="3" t="s">
        <v>1109</v>
      </c>
      <c r="O48" s="3" t="s">
        <v>2234</v>
      </c>
      <c r="P48" s="3" t="s">
        <v>2235</v>
      </c>
      <c r="Q48" s="3" t="s">
        <v>2236</v>
      </c>
      <c r="R48" s="3" t="s">
        <v>2237</v>
      </c>
      <c r="S48" s="3" t="s">
        <v>2238</v>
      </c>
    </row>
    <row r="49" spans="1:19" ht="105" x14ac:dyDescent="0.25">
      <c r="A49" s="2" t="str">
        <f t="shared" si="0"/>
        <v>INSERT DATA{ GRAPH &lt;http://localhost:8890/RLWF&gt; { RLWF:QTeqKLrKgdmQxfYFPa49tK rdf:type owl:NamedIndividual , RLWF:Form ; prov:wasAttributedTo RLWF:miX6NkpX7iQLdezUEucs98 ; prov:wasGeneratedBy RLWF:P3qZaK9wsuhMTf5u8D6vX7 ; RLWF:hasQuestion RLWF:FhPXn3sBH7hUgumZb54Wds , RLWF:LwXs7MFgNNhAid3nZxtg4P , RLWF:UoJmf9JxwTtUTL9G8yZ9CK , RLWF:As639ap2u6ZqhUizEHq8HX , RLWF:NCybKzEVvH2Fv8WMGeUKV9 ;RLWF:form_counter '50'^^xsd:int ; RLWF:form_description 'Webinar 48'^^xsd:string ; RLWF:form_enddate '2021-06-30T10:24:00'^^xsd:dateTime; RLWF:form_startdate '2021-06-05T10:24:00'^^xsd:dateTime ; RLWF:form_title 'Why Most WEBINAR Fail'^^xsd:string.}};</v>
      </c>
      <c r="B49" s="2" t="str">
        <f t="shared" si="1"/>
        <v>INSERT DATA{ GRAPH &lt;http://localhost:8890/RLWF&gt; { RLWF:QTeqKLrKgdmQxfYFPa49tK rdf:type owl:NamedIndividual , RLWF:Form ; prov:wasAttributedTo RLWF:miX6NkpX7iQLdezUEucs98 ; prov:wasGeneratedBy RLWF:P3qZaK9wsuhMTf5u8D6vX7 ;</v>
      </c>
      <c r="C49" s="2" t="str">
        <f t="shared" si="4"/>
        <v xml:space="preserve"> RLWF:hasQuestion RLWF:FhPXn3sBH7hUgumZb54Wds , RLWF:LwXs7MFgNNhAid3nZxtg4P , RLWF:UoJmf9JxwTtUTL9G8yZ9CK , RLWF:As639ap2u6ZqhUizEHq8HX , RLWF:NCybKzEVvH2Fv8WMGeUKV9 ;</v>
      </c>
      <c r="D49" s="2" t="str">
        <f t="shared" si="2"/>
        <v>RLWF:form_counter '50'^^xsd:int ; RLWF:form_description 'Webinar 48'^^xsd:string ; RLWF:form_enddate '2021-06-30T10:24:00'^^xsd:dateTime;</v>
      </c>
      <c r="E49" s="2" t="str">
        <f t="shared" si="5"/>
        <v xml:space="preserve"> RLWF:form_startdate '2021-06-05T10:24:00'^^xsd:dateTime ; RLWF:form_title 'Why Most WEBINAR Fail'^^xsd:string.}};</v>
      </c>
      <c r="G49" s="4" t="s">
        <v>8975</v>
      </c>
      <c r="I49" s="3">
        <v>50</v>
      </c>
      <c r="J49" s="3" t="s">
        <v>7972</v>
      </c>
      <c r="K49" s="3" t="s">
        <v>7050</v>
      </c>
      <c r="L49" s="3">
        <v>48</v>
      </c>
      <c r="M49" s="3" t="s">
        <v>1349</v>
      </c>
      <c r="O49" s="3" t="s">
        <v>2239</v>
      </c>
      <c r="P49" s="3" t="s">
        <v>2240</v>
      </c>
      <c r="Q49" s="3" t="s">
        <v>2241</v>
      </c>
      <c r="R49" s="3" t="s">
        <v>2242</v>
      </c>
      <c r="S49" s="3" t="s">
        <v>2243</v>
      </c>
    </row>
    <row r="50" spans="1:19" ht="105" x14ac:dyDescent="0.25">
      <c r="A50" s="2" t="str">
        <f t="shared" si="0"/>
        <v>INSERT DATA{ GRAPH &lt;http://localhost:8890/RLWF&gt; { RLWF:2q2rt9szAXoDaPY2KuJ8Vi rdf:type owl:NamedIndividual , RLWF:Form ; prov:wasAttributedTo RLWF:G5N3UaZzABCqQxUX6TMCfz ; prov:wasGeneratedBy RLWF:5fFoH9abnJRj5D5SSKqtfg ; RLWF:hasQuestion RLWF:HFCAK7PKgiye4V7UXuDLci , RLWF:fi52uvrUQyNp9yNBsUhQWP , RLWF:EgEbAyP5AcWSGQosWcp3qK , RLWF:mtjUegQ9EhzmwRQ7Emtuw4 , RLWF:FWgexZ9TW6tqKrdoRqVU3M ;RLWF:form_counter '51'^^xsd:int ; RLWF:form_description 'Webinar 49'^^xsd:string ; RLWF:form_enddate '2021-06-30T10:24:00'^^xsd:dateTime; RLWF:form_startdate '2021-06-05T10:24:00'^^xsd:dateTime ; RLWF:form_title 'SuperEasy Ways To Learn Everything About WEBINAR'^^xsd:string.}};</v>
      </c>
      <c r="B50" s="2" t="str">
        <f t="shared" si="1"/>
        <v>INSERT DATA{ GRAPH &lt;http://localhost:8890/RLWF&gt; { RLWF:2q2rt9szAXoDaPY2KuJ8Vi rdf:type owl:NamedIndividual , RLWF:Form ; prov:wasAttributedTo RLWF:G5N3UaZzABCqQxUX6TMCfz ; prov:wasGeneratedBy RLWF:5fFoH9abnJRj5D5SSKqtfg ;</v>
      </c>
      <c r="C50" s="2" t="str">
        <f t="shared" si="4"/>
        <v xml:space="preserve"> RLWF:hasQuestion RLWF:HFCAK7PKgiye4V7UXuDLci , RLWF:fi52uvrUQyNp9yNBsUhQWP , RLWF:EgEbAyP5AcWSGQosWcp3qK , RLWF:mtjUegQ9EhzmwRQ7Emtuw4 , RLWF:FWgexZ9TW6tqKrdoRqVU3M ;</v>
      </c>
      <c r="D50" s="2" t="str">
        <f t="shared" si="2"/>
        <v>RLWF:form_counter '51'^^xsd:int ; RLWF:form_description 'Webinar 49'^^xsd:string ; RLWF:form_enddate '2021-06-30T10:24:00'^^xsd:dateTime;</v>
      </c>
      <c r="E50" s="2" t="str">
        <f t="shared" si="5"/>
        <v xml:space="preserve"> RLWF:form_startdate '2021-06-05T10:24:00'^^xsd:dateTime ; RLWF:form_title 'SuperEasy Ways To Learn Everything About WEBINAR'^^xsd:string.}};</v>
      </c>
      <c r="G50" s="4" t="s">
        <v>8976</v>
      </c>
      <c r="I50" s="3">
        <v>51</v>
      </c>
      <c r="J50" s="3" t="s">
        <v>7973</v>
      </c>
      <c r="K50" s="3" t="s">
        <v>7051</v>
      </c>
      <c r="L50" s="3">
        <v>49</v>
      </c>
      <c r="M50" s="3" t="s">
        <v>1019</v>
      </c>
      <c r="O50" s="3" t="s">
        <v>2244</v>
      </c>
      <c r="P50" s="3" t="s">
        <v>2245</v>
      </c>
      <c r="Q50" s="3" t="s">
        <v>2246</v>
      </c>
      <c r="R50" s="3" t="s">
        <v>2247</v>
      </c>
      <c r="S50" s="3" t="s">
        <v>2248</v>
      </c>
    </row>
    <row r="51" spans="1:19" ht="105" x14ac:dyDescent="0.25">
      <c r="A51" s="2" t="str">
        <f t="shared" si="0"/>
        <v>INSERT DATA{ GRAPH &lt;http://localhost:8890/RLWF&gt; { RLWF:M69rrYcV7qxyjVUDjC32dK rdf:type owl:NamedIndividual , RLWF:Form ; prov:wasAttributedTo RLWF:WAuqdDkzDWQP6uqDu9hQcu ; prov:wasGeneratedBy RLWF:cekQHhu5BDwEN8XPyEXu8F ; RLWF:hasQuestion RLWF:ZukfZP2wufPqkiYZwapjdx , RLWF:DRZ5PvMLmVYbPNMQ8QnvWm , RLWF:W5JkkUwGKKKBpqqwsz3vBR , RLWF:YT3v8LWrWtna8MJPdnjmEv , RLWF:geRPZS2JxbxjmXgbkHzt4W ;RLWF:form_counter '52'^^xsd:int ; RLWF:form_description 'Webinar 50'^^xsd:string ; RLWF:form_enddate '2021-06-30T10:24:00'^^xsd:dateTime; RLWF:form_startdate '2021-06-05T10:24:00'^^xsd:dateTime ; RLWF:form_title 'Double Your Profit With These 5 Tips on WEBINAR'^^xsd:string.}};</v>
      </c>
      <c r="B51" s="2" t="str">
        <f t="shared" si="1"/>
        <v>INSERT DATA{ GRAPH &lt;http://localhost:8890/RLWF&gt; { RLWF:M69rrYcV7qxyjVUDjC32dK rdf:type owl:NamedIndividual , RLWF:Form ; prov:wasAttributedTo RLWF:WAuqdDkzDWQP6uqDu9hQcu ; prov:wasGeneratedBy RLWF:cekQHhu5BDwEN8XPyEXu8F ;</v>
      </c>
      <c r="C51" s="2" t="str">
        <f t="shared" si="4"/>
        <v xml:space="preserve"> RLWF:hasQuestion RLWF:ZukfZP2wufPqkiYZwapjdx , RLWF:DRZ5PvMLmVYbPNMQ8QnvWm , RLWF:W5JkkUwGKKKBpqqwsz3vBR , RLWF:YT3v8LWrWtna8MJPdnjmEv , RLWF:geRPZS2JxbxjmXgbkHzt4W ;</v>
      </c>
      <c r="D51" s="2" t="str">
        <f t="shared" si="2"/>
        <v>RLWF:form_counter '52'^^xsd:int ; RLWF:form_description 'Webinar 50'^^xsd:string ; RLWF:form_enddate '2021-06-30T10:24:00'^^xsd:dateTime;</v>
      </c>
      <c r="E51" s="2" t="str">
        <f t="shared" si="5"/>
        <v xml:space="preserve"> RLWF:form_startdate '2021-06-05T10:24:00'^^xsd:dateTime ; RLWF:form_title 'Double Your Profit With These 5 Tips on WEBINAR'^^xsd:string.}};</v>
      </c>
      <c r="G51" s="4" t="s">
        <v>8977</v>
      </c>
      <c r="I51" s="3">
        <v>52</v>
      </c>
      <c r="J51" s="3" t="s">
        <v>7974</v>
      </c>
      <c r="K51" s="3" t="s">
        <v>7052</v>
      </c>
      <c r="L51" s="3">
        <v>50</v>
      </c>
      <c r="M51" s="3" t="s">
        <v>1406</v>
      </c>
      <c r="O51" s="3" t="s">
        <v>2249</v>
      </c>
      <c r="P51" s="3" t="s">
        <v>2250</v>
      </c>
      <c r="Q51" s="3" t="s">
        <v>2251</v>
      </c>
      <c r="R51" s="3" t="s">
        <v>2252</v>
      </c>
      <c r="S51" s="3" t="s">
        <v>2253</v>
      </c>
    </row>
    <row r="52" spans="1:19" ht="105" x14ac:dyDescent="0.25">
      <c r="A52" s="2" t="str">
        <f t="shared" si="0"/>
        <v>INSERT DATA{ GRAPH &lt;http://localhost:8890/RLWF&gt; { RLWF:C4c32mBftvGm9k7FH5wSmG rdf:type owl:NamedIndividual , RLWF:Form ; prov:wasAttributedTo RLWF:8nCv44EktKdrvFky9UTFzQ ; prov:wasGeneratedBy RLWF:JUM7qKCPhrXx9TEu7p5Bf3 ; RLWF:hasQuestion RLWF:bWjrJAyh5Bjrovo3VEyXsk , RLWF:aenkQiX5uUTmj9zSR2d5D8 , RLWF:JKFBtZ2B2ccMcNL7MCX6hR , RLWF:iVbQdpNvmQ68qx73pvz3km , RLWF:dQy2arx57zVkQZTioC6rXB ;RLWF:form_counter '53'^^xsd:int ; RLWF:form_description 'Webinar 51'^^xsd:string ; RLWF:form_enddate '2021-06-30T10:24:00'^^xsd:dateTime; RLWF:form_startdate '2021-06-05T10:24:00'^^xsd:dateTime ; RLWF:form_title 'At Last, The Secret To WEBINAR Is Revealed'^^xsd:string.}};</v>
      </c>
      <c r="B52" s="2" t="str">
        <f t="shared" si="1"/>
        <v>INSERT DATA{ GRAPH &lt;http://localhost:8890/RLWF&gt; { RLWF:C4c32mBftvGm9k7FH5wSmG rdf:type owl:NamedIndividual , RLWF:Form ; prov:wasAttributedTo RLWF:8nCv44EktKdrvFky9UTFzQ ; prov:wasGeneratedBy RLWF:JUM7qKCPhrXx9TEu7p5Bf3 ;</v>
      </c>
      <c r="C52" s="2" t="str">
        <f t="shared" si="4"/>
        <v xml:space="preserve"> RLWF:hasQuestion RLWF:bWjrJAyh5Bjrovo3VEyXsk , RLWF:aenkQiX5uUTmj9zSR2d5D8 , RLWF:JKFBtZ2B2ccMcNL7MCX6hR , RLWF:iVbQdpNvmQ68qx73pvz3km , RLWF:dQy2arx57zVkQZTioC6rXB ;</v>
      </c>
      <c r="D52" s="2" t="str">
        <f t="shared" si="2"/>
        <v>RLWF:form_counter '53'^^xsd:int ; RLWF:form_description 'Webinar 51'^^xsd:string ; RLWF:form_enddate '2021-06-30T10:24:00'^^xsd:dateTime;</v>
      </c>
      <c r="E52" s="2" t="str">
        <f t="shared" si="5"/>
        <v xml:space="preserve"> RLWF:form_startdate '2021-06-05T10:24:00'^^xsd:dateTime ; RLWF:form_title 'At Last, The Secret To WEBINAR Is Revealed'^^xsd:string.}};</v>
      </c>
      <c r="G52" s="4" t="s">
        <v>8978</v>
      </c>
      <c r="I52" s="3">
        <v>53</v>
      </c>
      <c r="J52" s="3" t="s">
        <v>7975</v>
      </c>
      <c r="K52" s="3" t="s">
        <v>7037</v>
      </c>
      <c r="L52" s="3">
        <v>51</v>
      </c>
      <c r="M52" s="3" t="s">
        <v>1186</v>
      </c>
      <c r="O52" s="3" t="s">
        <v>2254</v>
      </c>
      <c r="P52" s="3" t="s">
        <v>2255</v>
      </c>
      <c r="Q52" s="3" t="s">
        <v>2256</v>
      </c>
      <c r="R52" s="3" t="s">
        <v>2257</v>
      </c>
      <c r="S52" s="3" t="s">
        <v>2258</v>
      </c>
    </row>
    <row r="53" spans="1:19" ht="105" x14ac:dyDescent="0.25">
      <c r="A53" s="2" t="str">
        <f t="shared" si="0"/>
        <v>INSERT DATA{ GRAPH &lt;http://localhost:8890/RLWF&gt; { RLWF:ZfkkwBSQig6AiDtyrkJGpb rdf:type owl:NamedIndividual , RLWF:Form ; prov:wasAttributedTo RLWF:YZ4wJuXrj8DPs7prYEzARR ; prov:wasGeneratedBy RLWF:Q4jidaBC3EvXQ9QTRfsHrL ; RLWF:hasQuestion RLWF:fubZkyXkDXbwapw2YxJXaW , RLWF:VBLAdGFQry8b3Uuev6MDL5 , RLWF:4SF7mojJM4hCiWPwJCPuGb , RLWF:9zNXTX8SbfgPLkv5GCmVyh , RLWF:XHYWVfm6qNnumP7VUVC5Pq ;RLWF:form_counter '54'^^xsd:int ; RLWF:form_description 'Webinar 52'^^xsd:string ; RLWF:form_enddate '2021-06-30T10:24:00'^^xsd:dateTime; RLWF:form_startdate '2021-06-05T10:24:00'^^xsd:dateTime ; RLWF:form_title 'How To Teach WEBINAR Like A Pro'^^xsd:string.}};</v>
      </c>
      <c r="B53" s="2" t="str">
        <f t="shared" si="1"/>
        <v>INSERT DATA{ GRAPH &lt;http://localhost:8890/RLWF&gt; { RLWF:ZfkkwBSQig6AiDtyrkJGpb rdf:type owl:NamedIndividual , RLWF:Form ; prov:wasAttributedTo RLWF:YZ4wJuXrj8DPs7prYEzARR ; prov:wasGeneratedBy RLWF:Q4jidaBC3EvXQ9QTRfsHrL ;</v>
      </c>
      <c r="C53" s="2" t="str">
        <f t="shared" si="4"/>
        <v xml:space="preserve"> RLWF:hasQuestion RLWF:fubZkyXkDXbwapw2YxJXaW , RLWF:VBLAdGFQry8b3Uuev6MDL5 , RLWF:4SF7mojJM4hCiWPwJCPuGb , RLWF:9zNXTX8SbfgPLkv5GCmVyh , RLWF:XHYWVfm6qNnumP7VUVC5Pq ;</v>
      </c>
      <c r="D53" s="2" t="str">
        <f t="shared" si="2"/>
        <v>RLWF:form_counter '54'^^xsd:int ; RLWF:form_description 'Webinar 52'^^xsd:string ; RLWF:form_enddate '2021-06-30T10:24:00'^^xsd:dateTime;</v>
      </c>
      <c r="E53" s="2" t="str">
        <f t="shared" si="5"/>
        <v xml:space="preserve"> RLWF:form_startdate '2021-06-05T10:24:00'^^xsd:dateTime ; RLWF:form_title 'How To Teach WEBINAR Like A Pro'^^xsd:string.}};</v>
      </c>
      <c r="G53" s="4" t="s">
        <v>8979</v>
      </c>
      <c r="I53" s="3">
        <v>54</v>
      </c>
      <c r="J53" s="3" t="s">
        <v>7976</v>
      </c>
      <c r="K53" s="3" t="s">
        <v>7053</v>
      </c>
      <c r="L53" s="3">
        <v>52</v>
      </c>
      <c r="M53" s="3" t="s">
        <v>1321</v>
      </c>
      <c r="O53" s="3" t="s">
        <v>2259</v>
      </c>
      <c r="P53" s="3" t="s">
        <v>2260</v>
      </c>
      <c r="Q53" s="3" t="s">
        <v>2261</v>
      </c>
      <c r="R53" s="3" t="s">
        <v>2262</v>
      </c>
      <c r="S53" s="3" t="s">
        <v>2263</v>
      </c>
    </row>
    <row r="54" spans="1:19" ht="105" x14ac:dyDescent="0.25">
      <c r="A54" s="2" t="str">
        <f t="shared" si="0"/>
        <v>INSERT DATA{ GRAPH &lt;http://localhost:8890/RLWF&gt; { RLWF:4fnH9wnJXBcq8PKdC4aWQJ rdf:type owl:NamedIndividual , RLWF:Form ; prov:wasAttributedTo RLWF:H6HKMf7v3KjX6xsghfgH6R ; prov:wasGeneratedBy RLWF:aHMDqZGzsQA4ACUdzGMNYA ; RLWF:hasQuestion RLWF:TtDM7KN9783YbbZSD8V6dp , RLWF:7k9F5UQrRYTAEETXN66PPg , RLWF:SYhkHxxRXazgjExQE9kfX9 , RLWF:ShmkPziogNhFrSNkgF8Ext , RLWF:PF6Ea3jUXbNsvwPHfQMP8c ;RLWF:form_counter '55'^^xsd:int ; RLWF:form_description 'Webinar 53'^^xsd:string ; RLWF:form_enddate '2021-06-30T10:24:00'^^xsd:dateTime; RLWF:form_startdate '2021-06-05T10:24:00'^^xsd:dateTime ; RLWF:form_title 'WEBINAR Is Essential For Your Success. Read This To Find Out Why'^^xsd:string.}};</v>
      </c>
      <c r="B54" s="2" t="str">
        <f t="shared" si="1"/>
        <v>INSERT DATA{ GRAPH &lt;http://localhost:8890/RLWF&gt; { RLWF:4fnH9wnJXBcq8PKdC4aWQJ rdf:type owl:NamedIndividual , RLWF:Form ; prov:wasAttributedTo RLWF:H6HKMf7v3KjX6xsghfgH6R ; prov:wasGeneratedBy RLWF:aHMDqZGzsQA4ACUdzGMNYA ;</v>
      </c>
      <c r="C54" s="2" t="str">
        <f t="shared" si="4"/>
        <v xml:space="preserve"> RLWF:hasQuestion RLWF:TtDM7KN9783YbbZSD8V6dp , RLWF:7k9F5UQrRYTAEETXN66PPg , RLWF:SYhkHxxRXazgjExQE9kfX9 , RLWF:ShmkPziogNhFrSNkgF8Ext , RLWF:PF6Ea3jUXbNsvwPHfQMP8c ;</v>
      </c>
      <c r="D54" s="2" t="str">
        <f t="shared" si="2"/>
        <v>RLWF:form_counter '55'^^xsd:int ; RLWF:form_description 'Webinar 53'^^xsd:string ; RLWF:form_enddate '2021-06-30T10:24:00'^^xsd:dateTime;</v>
      </c>
      <c r="E54" s="2" t="str">
        <f t="shared" si="5"/>
        <v xml:space="preserve"> RLWF:form_startdate '2021-06-05T10:24:00'^^xsd:dateTime ; RLWF:form_title 'WEBINAR Is Essential For Your Success. Read This To Find Out Why'^^xsd:string.}};</v>
      </c>
      <c r="G54" s="4" t="s">
        <v>8980</v>
      </c>
      <c r="I54" s="3">
        <v>55</v>
      </c>
      <c r="J54" s="3" t="s">
        <v>7977</v>
      </c>
      <c r="K54" s="3" t="s">
        <v>7054</v>
      </c>
      <c r="L54" s="3">
        <v>53</v>
      </c>
      <c r="M54" s="3" t="s">
        <v>1472</v>
      </c>
      <c r="O54" s="3" t="s">
        <v>2264</v>
      </c>
      <c r="P54" s="3" t="s">
        <v>2265</v>
      </c>
      <c r="Q54" s="3" t="s">
        <v>2266</v>
      </c>
      <c r="R54" s="3" t="s">
        <v>2267</v>
      </c>
      <c r="S54" s="3" t="s">
        <v>2268</v>
      </c>
    </row>
    <row r="55" spans="1:19" ht="105" x14ac:dyDescent="0.25">
      <c r="A55" s="2" t="str">
        <f t="shared" si="0"/>
        <v>INSERT DATA{ GRAPH &lt;http://localhost:8890/RLWF&gt; { RLWF:6bYMLEdz7PZdiG8nBKjyEi rdf:type owl:NamedIndividual , RLWF:Form ; prov:wasAttributedTo RLWF:e4VmudM4JSxENtnTUhD4BQ ; prov:wasGeneratedBy RLWF:RaFacrbC42ps9js7fWsi4a ; RLWF:hasQuestion RLWF:8Lto6qkLcjYJf2oMC4dZNo , RLWF:FVDY3N2Uf4YpQKFqTKArxk , RLWF:YjcHKFsCoDJyrsGScMWSSt , RLWF:22L7vPtpxz3YpuN5HyoJfc , RLWF:cEmtwtYwmP2WejbC7Pnkef ;RLWF:form_counter '56'^^xsd:int ; RLWF:form_description 'Webinar 54'^^xsd:string ; RLWF:form_enddate '2021-06-30T10:24:00'^^xsd:dateTime; RLWF:form_startdate '2021-06-05T10:24:00'^^xsd:dateTime ; RLWF:form_title 'Take 10 Minutes to Get Started With WEBINAR'^^xsd:string.}};</v>
      </c>
      <c r="B55" s="2" t="str">
        <f t="shared" si="1"/>
        <v>INSERT DATA{ GRAPH &lt;http://localhost:8890/RLWF&gt; { RLWF:6bYMLEdz7PZdiG8nBKjyEi rdf:type owl:NamedIndividual , RLWF:Form ; prov:wasAttributedTo RLWF:e4VmudM4JSxENtnTUhD4BQ ; prov:wasGeneratedBy RLWF:RaFacrbC42ps9js7fWsi4a ;</v>
      </c>
      <c r="C55" s="2" t="str">
        <f t="shared" si="4"/>
        <v xml:space="preserve"> RLWF:hasQuestion RLWF:8Lto6qkLcjYJf2oMC4dZNo , RLWF:FVDY3N2Uf4YpQKFqTKArxk , RLWF:YjcHKFsCoDJyrsGScMWSSt , RLWF:22L7vPtpxz3YpuN5HyoJfc , RLWF:cEmtwtYwmP2WejbC7Pnkef ;</v>
      </c>
      <c r="D55" s="2" t="str">
        <f t="shared" si="2"/>
        <v>RLWF:form_counter '56'^^xsd:int ; RLWF:form_description 'Webinar 54'^^xsd:string ; RLWF:form_enddate '2021-06-30T10:24:00'^^xsd:dateTime;</v>
      </c>
      <c r="E55" s="2" t="str">
        <f t="shared" si="5"/>
        <v xml:space="preserve"> RLWF:form_startdate '2021-06-05T10:24:00'^^xsd:dateTime ; RLWF:form_title 'Take 10 Minutes to Get Started With WEBINAR'^^xsd:string.}};</v>
      </c>
      <c r="G55" s="4" t="s">
        <v>8981</v>
      </c>
      <c r="I55" s="3">
        <v>56</v>
      </c>
      <c r="J55" s="3" t="s">
        <v>7978</v>
      </c>
      <c r="K55" s="3" t="s">
        <v>7055</v>
      </c>
      <c r="L55" s="3">
        <v>54</v>
      </c>
      <c r="M55" s="3" t="s">
        <v>1094</v>
      </c>
      <c r="O55" s="3" t="s">
        <v>2269</v>
      </c>
      <c r="P55" s="3" t="s">
        <v>2270</v>
      </c>
      <c r="Q55" s="3" t="s">
        <v>2271</v>
      </c>
      <c r="R55" s="3" t="s">
        <v>2272</v>
      </c>
      <c r="S55" s="3" t="s">
        <v>2273</v>
      </c>
    </row>
    <row r="56" spans="1:19" ht="105" x14ac:dyDescent="0.25">
      <c r="A56" s="2" t="str">
        <f t="shared" si="0"/>
        <v>INSERT DATA{ GRAPH &lt;http://localhost:8890/RLWF&gt; { RLWF:A52Fa8VigN2m35LmPYBLtn rdf:type owl:NamedIndividual , RLWF:Form ; prov:wasAttributedTo RLWF:3sJZJwkFZe36bzYTMhFd3J ; prov:wasGeneratedBy RLWF:o4T7dpRjtteKZRzBsoBRgv ; RLWF:hasQuestion RLWF:j5tWotMSBFWGiHvtAfG9YG , RLWF:acCSLtjSbVDMSrE53LHgMP , RLWF:AbKFuT2aRoCJkDR5aMnCxA , RLWF:Swm8YEwuZrq4GVpSjSmnfA , RLWF:DFPbdaR36JS3iLzW8LA8PN ;RLWF:form_counter '57'^^xsd:int ; RLWF:form_description 'Webinar 55'^^xsd:string ; RLWF:form_enddate '2021-06-30T10:24:00'^^xsd:dateTime; RLWF:form_startdate '2021-06-05T10:24:00'^^xsd:dateTime ; RLWF:form_title 'Clear And Unbiased Facts About WEBINAR (Without All the Hype)'^^xsd:string.}};</v>
      </c>
      <c r="B56" s="2" t="str">
        <f t="shared" si="1"/>
        <v>INSERT DATA{ GRAPH &lt;http://localhost:8890/RLWF&gt; { RLWF:A52Fa8VigN2m35LmPYBLtn rdf:type owl:NamedIndividual , RLWF:Form ; prov:wasAttributedTo RLWF:3sJZJwkFZe36bzYTMhFd3J ; prov:wasGeneratedBy RLWF:o4T7dpRjtteKZRzBsoBRgv ;</v>
      </c>
      <c r="C56" s="2" t="str">
        <f t="shared" si="4"/>
        <v xml:space="preserve"> RLWF:hasQuestion RLWF:j5tWotMSBFWGiHvtAfG9YG , RLWF:acCSLtjSbVDMSrE53LHgMP , RLWF:AbKFuT2aRoCJkDR5aMnCxA , RLWF:Swm8YEwuZrq4GVpSjSmnfA , RLWF:DFPbdaR36JS3iLzW8LA8PN ;</v>
      </c>
      <c r="D56" s="2" t="str">
        <f t="shared" si="2"/>
        <v>RLWF:form_counter '57'^^xsd:int ; RLWF:form_description 'Webinar 55'^^xsd:string ; RLWF:form_enddate '2021-06-30T10:24:00'^^xsd:dateTime;</v>
      </c>
      <c r="E56" s="2" t="str">
        <f t="shared" si="5"/>
        <v xml:space="preserve"> RLWF:form_startdate '2021-06-05T10:24:00'^^xsd:dateTime ; RLWF:form_title 'Clear And Unbiased Facts About WEBINAR (Without All the Hype)'^^xsd:string.}};</v>
      </c>
      <c r="G56" s="4" t="s">
        <v>8982</v>
      </c>
      <c r="I56" s="3">
        <v>57</v>
      </c>
      <c r="J56" s="3" t="s">
        <v>7979</v>
      </c>
      <c r="K56" s="3" t="s">
        <v>7056</v>
      </c>
      <c r="L56" s="3">
        <v>55</v>
      </c>
      <c r="M56" s="3" t="s">
        <v>1005</v>
      </c>
      <c r="O56" s="3" t="s">
        <v>2274</v>
      </c>
      <c r="P56" s="3" t="s">
        <v>2275</v>
      </c>
      <c r="Q56" s="3" t="s">
        <v>2276</v>
      </c>
      <c r="R56" s="3" t="s">
        <v>2277</v>
      </c>
      <c r="S56" s="3" t="s">
        <v>2278</v>
      </c>
    </row>
    <row r="57" spans="1:19" ht="105" x14ac:dyDescent="0.25">
      <c r="A57" s="2" t="str">
        <f t="shared" si="0"/>
        <v>INSERT DATA{ GRAPH &lt;http://localhost:8890/RLWF&gt; { RLWF:HNMx86SDjsnPRL2rawtkZe rdf:type owl:NamedIndividual , RLWF:Form ; prov:wasAttributedTo RLWF:Hh7KgcVzykBEBMLT4MNSKL ; prov:wasGeneratedBy RLWF:4eHJBoUJbCER9b6GXEGEBt ; RLWF:hasQuestion RLWF:kqx8JmFkQ2yjhgpoqhiG3d , RLWF:CqUti7u8pNv2qvXCnjxLEx , RLWF:GPWqvRuqiCn4DaaViwjNx4 , RLWF:Lk5bjMxWvFxD8P6rY3wf7B , RLWF:ShrQHBGEo3eiXJd796sxgx ;RLWF:form_counter '58'^^xsd:int ; RLWF:form_description 'Webinar 56'^^xsd:string ; RLWF:form_enddate '2021-06-30T10:24:00'^^xsd:dateTime; RLWF:form_startdate '2021-06-05T10:24:00'^^xsd:dateTime ; RLWF:form_title '5 Romantic WEBINAR Ideas'^^xsd:string.}};</v>
      </c>
      <c r="B57" s="2" t="str">
        <f t="shared" si="1"/>
        <v>INSERT DATA{ GRAPH &lt;http://localhost:8890/RLWF&gt; { RLWF:HNMx86SDjsnPRL2rawtkZe rdf:type owl:NamedIndividual , RLWF:Form ; prov:wasAttributedTo RLWF:Hh7KgcVzykBEBMLT4MNSKL ; prov:wasGeneratedBy RLWF:4eHJBoUJbCER9b6GXEGEBt ;</v>
      </c>
      <c r="C57" s="2" t="str">
        <f t="shared" si="4"/>
        <v xml:space="preserve"> RLWF:hasQuestion RLWF:kqx8JmFkQ2yjhgpoqhiG3d , RLWF:CqUti7u8pNv2qvXCnjxLEx , RLWF:GPWqvRuqiCn4DaaViwjNx4 , RLWF:Lk5bjMxWvFxD8P6rY3wf7B , RLWF:ShrQHBGEo3eiXJd796sxgx ;</v>
      </c>
      <c r="D57" s="2" t="str">
        <f t="shared" si="2"/>
        <v>RLWF:form_counter '58'^^xsd:int ; RLWF:form_description 'Webinar 56'^^xsd:string ; RLWF:form_enddate '2021-06-30T10:24:00'^^xsd:dateTime;</v>
      </c>
      <c r="E57" s="2" t="str">
        <f t="shared" si="5"/>
        <v xml:space="preserve"> RLWF:form_startdate '2021-06-05T10:24:00'^^xsd:dateTime ; RLWF:form_title '5 Romantic WEBINAR Ideas'^^xsd:string.}};</v>
      </c>
      <c r="G57" s="4" t="s">
        <v>8983</v>
      </c>
      <c r="I57" s="3">
        <v>58</v>
      </c>
      <c r="J57" s="3" t="s">
        <v>7980</v>
      </c>
      <c r="K57" s="3" t="s">
        <v>7057</v>
      </c>
      <c r="L57" s="3">
        <v>56</v>
      </c>
      <c r="M57" s="3" t="s">
        <v>1313</v>
      </c>
      <c r="O57" s="3" t="s">
        <v>2279</v>
      </c>
      <c r="P57" s="3" t="s">
        <v>2280</v>
      </c>
      <c r="Q57" s="3" t="s">
        <v>2281</v>
      </c>
      <c r="R57" s="3" t="s">
        <v>2282</v>
      </c>
      <c r="S57" s="3" t="s">
        <v>2283</v>
      </c>
    </row>
    <row r="58" spans="1:19" ht="105" x14ac:dyDescent="0.25">
      <c r="A58" s="2" t="str">
        <f t="shared" si="0"/>
        <v>INSERT DATA{ GRAPH &lt;http://localhost:8890/RLWF&gt; { RLWF:XXP6zFdoJC68uTJTM7unez rdf:type owl:NamedIndividual , RLWF:Form ; prov:wasAttributedTo RLWF:JmLoVE7MuAEiVsQgNQ6H7T ; prov:wasGeneratedBy RLWF:VbZwvWTcBHMF3ZQadD8e5B ; RLWF:hasQuestion RLWF:Bi3sKjRkVDrrEb7U2gQSzt , RLWF:Xar5CpVoc2meDd63mWSGJu , RLWF:di9eCrZZeyZ8tPfkefSNrX , RLWF:2CYhBvp3kPo5QXfZvxxxnZ , RLWF:NiuRdM9ypkgJGGjWpAsZr5 ;RLWF:form_counter '59'^^xsd:int ; RLWF:form_description 'Webinar 57'^^xsd:string ; RLWF:form_enddate '2021-06-30T10:24:00'^^xsd:dateTime; RLWF:form_startdate '2021-06-05T10:24:00'^^xsd:dateTime ; RLWF:form_title 'I Dont Want To Spend This Much Time On WEBINAR. How About You?'^^xsd:string.}};</v>
      </c>
      <c r="B58" s="2" t="str">
        <f t="shared" si="1"/>
        <v>INSERT DATA{ GRAPH &lt;http://localhost:8890/RLWF&gt; { RLWF:XXP6zFdoJC68uTJTM7unez rdf:type owl:NamedIndividual , RLWF:Form ; prov:wasAttributedTo RLWF:JmLoVE7MuAEiVsQgNQ6H7T ; prov:wasGeneratedBy RLWF:VbZwvWTcBHMF3ZQadD8e5B ;</v>
      </c>
      <c r="C58" s="2" t="str">
        <f t="shared" si="4"/>
        <v xml:space="preserve"> RLWF:hasQuestion RLWF:Bi3sKjRkVDrrEb7U2gQSzt , RLWF:Xar5CpVoc2meDd63mWSGJu , RLWF:di9eCrZZeyZ8tPfkefSNrX , RLWF:2CYhBvp3kPo5QXfZvxxxnZ , RLWF:NiuRdM9ypkgJGGjWpAsZr5 ;</v>
      </c>
      <c r="D58" s="2" t="str">
        <f t="shared" si="2"/>
        <v>RLWF:form_counter '59'^^xsd:int ; RLWF:form_description 'Webinar 57'^^xsd:string ; RLWF:form_enddate '2021-06-30T10:24:00'^^xsd:dateTime;</v>
      </c>
      <c r="E58" s="2" t="str">
        <f t="shared" si="5"/>
        <v xml:space="preserve"> RLWF:form_startdate '2021-06-05T10:24:00'^^xsd:dateTime ; RLWF:form_title 'I Dont Want To Spend This Much Time On WEBINAR. How About You?'^^xsd:string.}};</v>
      </c>
      <c r="G58" s="4" t="s">
        <v>8984</v>
      </c>
      <c r="I58" s="3">
        <v>59</v>
      </c>
      <c r="J58" s="3" t="s">
        <v>7981</v>
      </c>
      <c r="K58" s="3" t="s">
        <v>9936</v>
      </c>
      <c r="L58" s="3">
        <v>57</v>
      </c>
      <c r="M58" s="3" t="s">
        <v>1401</v>
      </c>
      <c r="O58" s="3" t="s">
        <v>2284</v>
      </c>
      <c r="P58" s="3" t="s">
        <v>2285</v>
      </c>
      <c r="Q58" s="3" t="s">
        <v>2286</v>
      </c>
      <c r="R58" s="3" t="s">
        <v>2287</v>
      </c>
      <c r="S58" s="3" t="s">
        <v>2288</v>
      </c>
    </row>
    <row r="59" spans="1:19" ht="105" x14ac:dyDescent="0.25">
      <c r="A59" s="2" t="str">
        <f t="shared" si="0"/>
        <v>INSERT DATA{ GRAPH &lt;http://localhost:8890/RLWF&gt; { RLWF:FcdNHDvm4FWtfW9jL3PqFw rdf:type owl:NamedIndividual , RLWF:Form ; prov:wasAttributedTo RLWF:mTwEpzw4C8UNkjGvzy5iWZ ; prov:wasGeneratedBy RLWF:GE4PZDDf94XMPmXKKvvBGi ; RLWF:hasQuestion RLWF:gCsL4NQMRGMT8QBXBqyf2p , RLWF:VC7bMUakLUFnb8CWdM6ecQ , RLWF:7R2opFS8Sq9dEiLXCaqYut , RLWF:6QuWvg7frXEKaBQCfBeqNF , RLWF:TrX8yC2xRRqV8AaXk9vqTt ;RLWF:form_counter '60'^^xsd:int ; RLWF:form_description 'Webinar 58'^^xsd:string ; RLWF:form_enddate '2021-06-30T10:24:00'^^xsd:dateTime; RLWF:form_startdate '2021-06-05T10:24:00'^^xsd:dateTime ; RLWF:form_title 'How You Can (Do) WEBINAR Almost Instantly'^^xsd:string.}};</v>
      </c>
      <c r="B59" s="2" t="str">
        <f t="shared" si="1"/>
        <v>INSERT DATA{ GRAPH &lt;http://localhost:8890/RLWF&gt; { RLWF:FcdNHDvm4FWtfW9jL3PqFw rdf:type owl:NamedIndividual , RLWF:Form ; prov:wasAttributedTo RLWF:mTwEpzw4C8UNkjGvzy5iWZ ; prov:wasGeneratedBy RLWF:GE4PZDDf94XMPmXKKvvBGi ;</v>
      </c>
      <c r="C59" s="2" t="str">
        <f t="shared" si="4"/>
        <v xml:space="preserve"> RLWF:hasQuestion RLWF:gCsL4NQMRGMT8QBXBqyf2p , RLWF:VC7bMUakLUFnb8CWdM6ecQ , RLWF:7R2opFS8Sq9dEiLXCaqYut , RLWF:6QuWvg7frXEKaBQCfBeqNF , RLWF:TrX8yC2xRRqV8AaXk9vqTt ;</v>
      </c>
      <c r="D59" s="2" t="str">
        <f t="shared" si="2"/>
        <v>RLWF:form_counter '60'^^xsd:int ; RLWF:form_description 'Webinar 58'^^xsd:string ; RLWF:form_enddate '2021-06-30T10:24:00'^^xsd:dateTime;</v>
      </c>
      <c r="E59" s="2" t="str">
        <f t="shared" si="5"/>
        <v xml:space="preserve"> RLWF:form_startdate '2021-06-05T10:24:00'^^xsd:dateTime ; RLWF:form_title 'How You Can (Do) WEBINAR Almost Instantly'^^xsd:string.}};</v>
      </c>
      <c r="G59" s="4" t="s">
        <v>8985</v>
      </c>
      <c r="I59" s="3">
        <v>60</v>
      </c>
      <c r="J59" s="3" t="s">
        <v>7982</v>
      </c>
      <c r="K59" s="3" t="s">
        <v>7058</v>
      </c>
      <c r="L59" s="3">
        <v>58</v>
      </c>
      <c r="M59" s="3" t="s">
        <v>1247</v>
      </c>
      <c r="O59" s="3" t="s">
        <v>2289</v>
      </c>
      <c r="P59" s="3" t="s">
        <v>2290</v>
      </c>
      <c r="Q59" s="3" t="s">
        <v>2291</v>
      </c>
      <c r="R59" s="3" t="s">
        <v>2292</v>
      </c>
      <c r="S59" s="3" t="s">
        <v>2293</v>
      </c>
    </row>
    <row r="60" spans="1:19" ht="105" x14ac:dyDescent="0.25">
      <c r="A60" s="2" t="str">
        <f t="shared" si="0"/>
        <v>INSERT DATA{ GRAPH &lt;http://localhost:8890/RLWF&gt; { RLWF:5JSYW5S9sAsHsfNRTTCrXz rdf:type owl:NamedIndividual , RLWF:Form ; prov:wasAttributedTo RLWF:KktZtykj6TxNz92WZ9YCcA ; prov:wasGeneratedBy RLWF:SSv2Rwna4zriTmAsa2hsDZ ; RLWF:hasQuestion RLWF:e8MtU58Eg84Tyx5PSWCnZ2 , RLWF:AkTENyrLrgAyRzhWEt6suV , RLWF:SFvjcTHmJcb2rEwhSnxUry , RLWF:DfCEd4fC4ue3dUpzHNwDd4 , RLWF:Ke239QRb3VSWoSKEyj3qUp ;RLWF:form_counter '61'^^xsd:int ; RLWF:form_description 'Webinar 59'^^xsd:string ; RLWF:form_enddate '2021-06-30T10:24:00'^^xsd:dateTime; RLWF:form_startdate '2021-06-05T10:24:00'^^xsd:dateTime ; RLWF:form_title 'Get The Most Out of WEBINAR and Facebook'^^xsd:string.}};</v>
      </c>
      <c r="B60" s="2" t="str">
        <f t="shared" si="1"/>
        <v>INSERT DATA{ GRAPH &lt;http://localhost:8890/RLWF&gt; { RLWF:5JSYW5S9sAsHsfNRTTCrXz rdf:type owl:NamedIndividual , RLWF:Form ; prov:wasAttributedTo RLWF:KktZtykj6TxNz92WZ9YCcA ; prov:wasGeneratedBy RLWF:SSv2Rwna4zriTmAsa2hsDZ ;</v>
      </c>
      <c r="C60" s="2" t="str">
        <f t="shared" si="4"/>
        <v xml:space="preserve"> RLWF:hasQuestion RLWF:e8MtU58Eg84Tyx5PSWCnZ2 , RLWF:AkTENyrLrgAyRzhWEt6suV , RLWF:SFvjcTHmJcb2rEwhSnxUry , RLWF:DfCEd4fC4ue3dUpzHNwDd4 , RLWF:Ke239QRb3VSWoSKEyj3qUp ;</v>
      </c>
      <c r="D60" s="2" t="str">
        <f t="shared" si="2"/>
        <v>RLWF:form_counter '61'^^xsd:int ; RLWF:form_description 'Webinar 59'^^xsd:string ; RLWF:form_enddate '2021-06-30T10:24:00'^^xsd:dateTime;</v>
      </c>
      <c r="E60" s="2" t="str">
        <f t="shared" si="5"/>
        <v xml:space="preserve"> RLWF:form_startdate '2021-06-05T10:24:00'^^xsd:dateTime ; RLWF:form_title 'Get The Most Out of WEBINAR and Facebook'^^xsd:string.}};</v>
      </c>
      <c r="G60" s="4" t="s">
        <v>8986</v>
      </c>
      <c r="I60" s="3">
        <v>61</v>
      </c>
      <c r="J60" s="3" t="s">
        <v>7983</v>
      </c>
      <c r="K60" s="3" t="s">
        <v>7059</v>
      </c>
      <c r="L60" s="3">
        <v>59</v>
      </c>
      <c r="M60" s="3" t="s">
        <v>1131</v>
      </c>
      <c r="O60" s="3" t="s">
        <v>2294</v>
      </c>
      <c r="P60" s="3" t="s">
        <v>2295</v>
      </c>
      <c r="Q60" s="3" t="s">
        <v>2296</v>
      </c>
      <c r="R60" s="3" t="s">
        <v>2297</v>
      </c>
      <c r="S60" s="3" t="s">
        <v>2298</v>
      </c>
    </row>
    <row r="61" spans="1:19" ht="105" x14ac:dyDescent="0.25">
      <c r="A61" s="2" t="str">
        <f t="shared" si="0"/>
        <v>INSERT DATA{ GRAPH &lt;http://localhost:8890/RLWF&gt; { RLWF:AKmk7FrN99tqGJbFHGE7MM rdf:type owl:NamedIndividual , RLWF:Form ; prov:wasAttributedTo RLWF:cnedr6KVpTgqU2qDABRxBC ; prov:wasGeneratedBy RLWF:5z4fE3ecJphnyRD6LzWZze ; RLWF:hasQuestion RLWF:SftL4rpRRhruXu3F59vLGj , RLWF:fokEBLPJgGEUbJUHCKBS37 , RLWF:WGnAduPoLroNEKB8ejGtNA , RLWF:A6aiQoMDneYS363qpWwfUr , RLWF:HZuDrjBRZtecagxLURegBx ;RLWF:form_counter '62'^^xsd:int ; RLWF:form_description 'Webinar 60'^^xsd:string ; RLWF:form_enddate '2021-06-30T10:24:00'^^xsd:dateTime; RLWF:form_startdate '2021-06-05T10:24:00'^^xsd:dateTime ; RLWF:form_title 'The Secret Of WEBINAR'^^xsd:string.}};</v>
      </c>
      <c r="B61" s="2" t="str">
        <f t="shared" si="1"/>
        <v>INSERT DATA{ GRAPH &lt;http://localhost:8890/RLWF&gt; { RLWF:AKmk7FrN99tqGJbFHGE7MM rdf:type owl:NamedIndividual , RLWF:Form ; prov:wasAttributedTo RLWF:cnedr6KVpTgqU2qDABRxBC ; prov:wasGeneratedBy RLWF:5z4fE3ecJphnyRD6LzWZze ;</v>
      </c>
      <c r="C61" s="2" t="str">
        <f t="shared" si="4"/>
        <v xml:space="preserve"> RLWF:hasQuestion RLWF:SftL4rpRRhruXu3F59vLGj , RLWF:fokEBLPJgGEUbJUHCKBS37 , RLWF:WGnAduPoLroNEKB8ejGtNA , RLWF:A6aiQoMDneYS363qpWwfUr , RLWF:HZuDrjBRZtecagxLURegBx ;</v>
      </c>
      <c r="D61" s="2" t="str">
        <f t="shared" si="2"/>
        <v>RLWF:form_counter '62'^^xsd:int ; RLWF:form_description 'Webinar 60'^^xsd:string ; RLWF:form_enddate '2021-06-30T10:24:00'^^xsd:dateTime;</v>
      </c>
      <c r="E61" s="2" t="str">
        <f t="shared" si="5"/>
        <v xml:space="preserve"> RLWF:form_startdate '2021-06-05T10:24:00'^^xsd:dateTime ; RLWF:form_title 'The Secret Of WEBINAR'^^xsd:string.}};</v>
      </c>
      <c r="G61" s="4" t="s">
        <v>8987</v>
      </c>
      <c r="I61" s="3">
        <v>62</v>
      </c>
      <c r="J61" s="3" t="s">
        <v>7984</v>
      </c>
      <c r="K61" s="3" t="s">
        <v>7060</v>
      </c>
      <c r="L61" s="3">
        <v>60</v>
      </c>
      <c r="M61" s="3" t="s">
        <v>1367</v>
      </c>
      <c r="O61" s="3" t="s">
        <v>2299</v>
      </c>
      <c r="P61" s="3" t="s">
        <v>2300</v>
      </c>
      <c r="Q61" s="3" t="s">
        <v>2301</v>
      </c>
      <c r="R61" s="3" t="s">
        <v>2302</v>
      </c>
      <c r="S61" s="3" t="s">
        <v>2303</v>
      </c>
    </row>
    <row r="62" spans="1:19" ht="105" x14ac:dyDescent="0.25">
      <c r="A62" s="2" t="str">
        <f t="shared" si="0"/>
        <v>INSERT DATA{ GRAPH &lt;http://localhost:8890/RLWF&gt; { RLWF:JCtnAvGPpNM3FBGduXf5GH rdf:type owl:NamedIndividual , RLWF:Form ; prov:wasAttributedTo RLWF:RLQ8KwmVjUrUqTRn5EgYKS ; prov:wasGeneratedBy RLWF:BhcDrMV5jRCGRsW4sMW7SD ; RLWF:hasQuestion RLWF:MS2yKsjU4SAqY2kKUZAtvL , RLWF:A5pgXDrb57ENWniNBZkYuU , RLWF:4aRDnHPThRaiKrKPxqNkdv , RLWF:JSVdscRJNMKPyS5Ak4SbEA , RLWF:b2o3UZGZUWdMty3mrBs75G ;RLWF:form_counter '63'^^xsd:int ; RLWF:form_description 'Webinar 61'^^xsd:string ; RLWF:form_enddate '2021-06-30T10:24:00'^^xsd:dateTime; RLWF:form_startdate '2021-06-05T10:24:00'^^xsd:dateTime ; RLWF:form_title 'How To Teach WEBINAR Better Than Anyone Else'^^xsd:string.}};</v>
      </c>
      <c r="B62" s="2" t="str">
        <f t="shared" si="1"/>
        <v>INSERT DATA{ GRAPH &lt;http://localhost:8890/RLWF&gt; { RLWF:JCtnAvGPpNM3FBGduXf5GH rdf:type owl:NamedIndividual , RLWF:Form ; prov:wasAttributedTo RLWF:RLQ8KwmVjUrUqTRn5EgYKS ; prov:wasGeneratedBy RLWF:BhcDrMV5jRCGRsW4sMW7SD ;</v>
      </c>
      <c r="C62" s="2" t="str">
        <f t="shared" si="4"/>
        <v xml:space="preserve"> RLWF:hasQuestion RLWF:MS2yKsjU4SAqY2kKUZAtvL , RLWF:A5pgXDrb57ENWniNBZkYuU , RLWF:4aRDnHPThRaiKrKPxqNkdv , RLWF:JSVdscRJNMKPyS5Ak4SbEA , RLWF:b2o3UZGZUWdMty3mrBs75G ;</v>
      </c>
      <c r="D62" s="2" t="str">
        <f t="shared" si="2"/>
        <v>RLWF:form_counter '63'^^xsd:int ; RLWF:form_description 'Webinar 61'^^xsd:string ; RLWF:form_enddate '2021-06-30T10:24:00'^^xsd:dateTime;</v>
      </c>
      <c r="E62" s="2" t="str">
        <f t="shared" si="5"/>
        <v xml:space="preserve"> RLWF:form_startdate '2021-06-05T10:24:00'^^xsd:dateTime ; RLWF:form_title 'How To Teach WEBINAR Better Than Anyone Else'^^xsd:string.}};</v>
      </c>
      <c r="G62" s="4" t="s">
        <v>8988</v>
      </c>
      <c r="I62" s="3">
        <v>63</v>
      </c>
      <c r="J62" s="3" t="s">
        <v>7985</v>
      </c>
      <c r="K62" s="3" t="s">
        <v>7061</v>
      </c>
      <c r="L62" s="3">
        <v>61</v>
      </c>
      <c r="M62" s="3" t="s">
        <v>1222</v>
      </c>
      <c r="O62" s="3" t="s">
        <v>2304</v>
      </c>
      <c r="P62" s="3" t="s">
        <v>2305</v>
      </c>
      <c r="Q62" s="3" t="s">
        <v>2306</v>
      </c>
      <c r="R62" s="3" t="s">
        <v>2307</v>
      </c>
      <c r="S62" s="3" t="s">
        <v>2308</v>
      </c>
    </row>
    <row r="63" spans="1:19" ht="105" x14ac:dyDescent="0.25">
      <c r="A63" s="2" t="str">
        <f t="shared" si="0"/>
        <v>INSERT DATA{ GRAPH &lt;http://localhost:8890/RLWF&gt; { RLWF:d5b2eUfwExiLCREkhdDGRF rdf:type owl:NamedIndividual , RLWF:Form ; prov:wasAttributedTo RLWF:DwAQBSHf5uVcT9jXgBTaA3 ; prov:wasGeneratedBy RLWF:Y6WH4uRoiBoubXhigiNwc7 ; RLWF:hasQuestion RLWF:bWpKbnx8rTQSgHTyZHsevb , RLWF:4iJy98rY8iBmZmNvCBnQYg , RLWF:TixwspejDKQh5bCMV4SJNE , RLWF:4fV4CD4F9c5XtEwJMZQXAW , RLWF:LWxX9oi6hpDx2PKFzQdyqr ;RLWF:form_counter '64'^^xsd:int ; RLWF:form_description 'Webinar 62'^^xsd:string ; RLWF:form_enddate '2021-06-30T10:24:00'^^xsd:dateTime; RLWF:form_startdate '2021-06-05T10:24:00'^^xsd:dateTime ; RLWF:form_title '5 Things To Do Immediately About WEBINAR'^^xsd:string.}};</v>
      </c>
      <c r="B63" s="2" t="str">
        <f t="shared" si="1"/>
        <v>INSERT DATA{ GRAPH &lt;http://localhost:8890/RLWF&gt; { RLWF:d5b2eUfwExiLCREkhdDGRF rdf:type owl:NamedIndividual , RLWF:Form ; prov:wasAttributedTo RLWF:DwAQBSHf5uVcT9jXgBTaA3 ; prov:wasGeneratedBy RLWF:Y6WH4uRoiBoubXhigiNwc7 ;</v>
      </c>
      <c r="C63" s="2" t="str">
        <f t="shared" si="4"/>
        <v xml:space="preserve"> RLWF:hasQuestion RLWF:bWpKbnx8rTQSgHTyZHsevb , RLWF:4iJy98rY8iBmZmNvCBnQYg , RLWF:TixwspejDKQh5bCMV4SJNE , RLWF:4fV4CD4F9c5XtEwJMZQXAW , RLWF:LWxX9oi6hpDx2PKFzQdyqr ;</v>
      </c>
      <c r="D63" s="2" t="str">
        <f t="shared" si="2"/>
        <v>RLWF:form_counter '64'^^xsd:int ; RLWF:form_description 'Webinar 62'^^xsd:string ; RLWF:form_enddate '2021-06-30T10:24:00'^^xsd:dateTime;</v>
      </c>
      <c r="E63" s="2" t="str">
        <f t="shared" si="5"/>
        <v xml:space="preserve"> RLWF:form_startdate '2021-06-05T10:24:00'^^xsd:dateTime ; RLWF:form_title '5 Things To Do Immediately About WEBINAR'^^xsd:string.}};</v>
      </c>
      <c r="G63" s="4" t="s">
        <v>8989</v>
      </c>
      <c r="I63" s="3">
        <v>64</v>
      </c>
      <c r="J63" s="3" t="s">
        <v>7986</v>
      </c>
      <c r="K63" s="3" t="s">
        <v>7062</v>
      </c>
      <c r="L63" s="3">
        <v>62</v>
      </c>
      <c r="M63" s="3" t="s">
        <v>1308</v>
      </c>
      <c r="O63" s="3" t="s">
        <v>2309</v>
      </c>
      <c r="P63" s="3" t="s">
        <v>2310</v>
      </c>
      <c r="Q63" s="3" t="s">
        <v>2311</v>
      </c>
      <c r="R63" s="3" t="s">
        <v>2312</v>
      </c>
      <c r="S63" s="3" t="s">
        <v>2313</v>
      </c>
    </row>
    <row r="64" spans="1:19" ht="105" x14ac:dyDescent="0.25">
      <c r="A64" s="2" t="str">
        <f t="shared" si="0"/>
        <v>INSERT DATA{ GRAPH &lt;http://localhost:8890/RLWF&gt; { RLWF:8MqADh92sStpCAkaq9gaj4 rdf:type owl:NamedIndividual , RLWF:Form ; prov:wasAttributedTo RLWF:9s7UWj48CeJS4hg6FGok3E ; prov:wasGeneratedBy RLWF:ksGvvHnKj7Xm3ug65NFN7s ; RLWF:hasQuestion RLWF:RzQV6QZmw4CYfyNSqp4UKu , RLWF:23QFLbRMpXyEgYU2i7re7S , RLWF:2CHiCwqkga4t6rDdtL9DRw , RLWF:L3WJExQS43dYK79AzwaXUH , RLWF:EqJ2vVvCak7fnSnDTcNi6t ;RLWF:form_counter '65'^^xsd:int ; RLWF:form_description 'Webinar 63'^^xsd:string ; RLWF:form_enddate '2021-06-30T10:24:00'^^xsd:dateTime; RLWF:form_startdate '2021-06-05T10:24:00'^^xsd:dateTime ; RLWF:form_title 'Turn Your WEBINAR Into A High Performing Machine'^^xsd:string.}};</v>
      </c>
      <c r="B64" s="2" t="str">
        <f t="shared" si="1"/>
        <v>INSERT DATA{ GRAPH &lt;http://localhost:8890/RLWF&gt; { RLWF:8MqADh92sStpCAkaq9gaj4 rdf:type owl:NamedIndividual , RLWF:Form ; prov:wasAttributedTo RLWF:9s7UWj48CeJS4hg6FGok3E ; prov:wasGeneratedBy RLWF:ksGvvHnKj7Xm3ug65NFN7s ;</v>
      </c>
      <c r="C64" s="2" t="str">
        <f t="shared" si="4"/>
        <v xml:space="preserve"> RLWF:hasQuestion RLWF:RzQV6QZmw4CYfyNSqp4UKu , RLWF:23QFLbRMpXyEgYU2i7re7S , RLWF:2CHiCwqkga4t6rDdtL9DRw , RLWF:L3WJExQS43dYK79AzwaXUH , RLWF:EqJ2vVvCak7fnSnDTcNi6t ;</v>
      </c>
      <c r="D64" s="2" t="str">
        <f t="shared" si="2"/>
        <v>RLWF:form_counter '65'^^xsd:int ; RLWF:form_description 'Webinar 63'^^xsd:string ; RLWF:form_enddate '2021-06-30T10:24:00'^^xsd:dateTime;</v>
      </c>
      <c r="E64" s="2" t="str">
        <f t="shared" si="5"/>
        <v xml:space="preserve"> RLWF:form_startdate '2021-06-05T10:24:00'^^xsd:dateTime ; RLWF:form_title 'Turn Your WEBINAR Into A High Performing Machine'^^xsd:string.}};</v>
      </c>
      <c r="G64" s="4" t="s">
        <v>8990</v>
      </c>
      <c r="I64" s="3">
        <v>65</v>
      </c>
      <c r="J64" s="3" t="s">
        <v>7987</v>
      </c>
      <c r="K64" s="3" t="s">
        <v>7063</v>
      </c>
      <c r="L64" s="3">
        <v>63</v>
      </c>
      <c r="M64" s="3" t="s">
        <v>1264</v>
      </c>
      <c r="O64" s="3" t="s">
        <v>2314</v>
      </c>
      <c r="P64" s="3" t="s">
        <v>2315</v>
      </c>
      <c r="Q64" s="3" t="s">
        <v>2316</v>
      </c>
      <c r="R64" s="3" t="s">
        <v>2317</v>
      </c>
      <c r="S64" s="3" t="s">
        <v>2318</v>
      </c>
    </row>
    <row r="65" spans="1:19" ht="105" x14ac:dyDescent="0.25">
      <c r="A65" s="2" t="str">
        <f t="shared" si="0"/>
        <v>INSERT DATA{ GRAPH &lt;http://localhost:8890/RLWF&gt; { RLWF:iL49Pma2SkVVwqdQnQM5xu rdf:type owl:NamedIndividual , RLWF:Form ; prov:wasAttributedTo RLWF:8dkiu38qgtNAzxrjboRzpx ; prov:wasGeneratedBy RLWF:SKJUSryjmTSaZ8D7izyzaR ; RLWF:hasQuestion RLWF:MGVjpueiDxwVFTtsHc8CDr , RLWF:2q2jsHhdrJRDdzFiY5aiGq , RLWF:mhpEQGdxSLXxxjsXznkyyE , RLWF:ki5bHrurPmUqTNisLnJgpo , RLWF:aR47rpWWFPnq8bSmWcXGk7 ;RLWF:form_counter '66'^^xsd:int ; RLWF:form_description 'Webinar 64'^^xsd:string ; RLWF:form_enddate '2021-06-30T10:24:00'^^xsd:dateTime; RLWF:form_startdate '2021-06-05T10:24:00'^^xsd:dateTime ; RLWF:form_title '3 Ways You Can Reinvent WEBINAR Without Looking Like An Amateur'^^xsd:string.}};</v>
      </c>
      <c r="B65" s="2" t="str">
        <f t="shared" si="1"/>
        <v>INSERT DATA{ GRAPH &lt;http://localhost:8890/RLWF&gt; { RLWF:iL49Pma2SkVVwqdQnQM5xu rdf:type owl:NamedIndividual , RLWF:Form ; prov:wasAttributedTo RLWF:8dkiu38qgtNAzxrjboRzpx ; prov:wasGeneratedBy RLWF:SKJUSryjmTSaZ8D7izyzaR ;</v>
      </c>
      <c r="C65" s="2" t="str">
        <f t="shared" si="4"/>
        <v xml:space="preserve"> RLWF:hasQuestion RLWF:MGVjpueiDxwVFTtsHc8CDr , RLWF:2q2jsHhdrJRDdzFiY5aiGq , RLWF:mhpEQGdxSLXxxjsXznkyyE , RLWF:ki5bHrurPmUqTNisLnJgpo , RLWF:aR47rpWWFPnq8bSmWcXGk7 ;</v>
      </c>
      <c r="D65" s="2" t="str">
        <f t="shared" si="2"/>
        <v>RLWF:form_counter '66'^^xsd:int ; RLWF:form_description 'Webinar 64'^^xsd:string ; RLWF:form_enddate '2021-06-30T10:24:00'^^xsd:dateTime;</v>
      </c>
      <c r="E65" s="2" t="str">
        <f t="shared" si="5"/>
        <v xml:space="preserve"> RLWF:form_startdate '2021-06-05T10:24:00'^^xsd:dateTime ; RLWF:form_title '3 Ways You Can Reinvent WEBINAR Without Looking Like An Amateur'^^xsd:string.}};</v>
      </c>
      <c r="G65" s="4" t="s">
        <v>8991</v>
      </c>
      <c r="I65" s="3">
        <v>66</v>
      </c>
      <c r="J65" s="3" t="s">
        <v>7988</v>
      </c>
      <c r="K65" s="3" t="s">
        <v>7064</v>
      </c>
      <c r="L65" s="3">
        <v>64</v>
      </c>
      <c r="M65" s="3" t="s">
        <v>1499</v>
      </c>
      <c r="O65" s="3" t="s">
        <v>2319</v>
      </c>
      <c r="P65" s="3" t="s">
        <v>2320</v>
      </c>
      <c r="Q65" s="3" t="s">
        <v>2321</v>
      </c>
      <c r="R65" s="3" t="s">
        <v>2322</v>
      </c>
      <c r="S65" s="3" t="s">
        <v>2323</v>
      </c>
    </row>
    <row r="66" spans="1:19" ht="105" x14ac:dyDescent="0.25">
      <c r="A66" s="2" t="str">
        <f t="shared" si="0"/>
        <v>INSERT DATA{ GRAPH &lt;http://localhost:8890/RLWF&gt; { RLWF:XbbwCKV7EDAU6UjdsoVfux rdf:type owl:NamedIndividual , RLWF:Form ; prov:wasAttributedTo RLWF:S4bvWUZqMNArrwLUXbY3VY ; prov:wasGeneratedBy RLWF:JpUaaoxArnBy48paRC762C ; RLWF:hasQuestion RLWF:U9xhmDf4ces5yi2MrajGXa , RLWF:Sfq8teXB6b8UG6RdgZg7YX , RLWF:NP4JNbZT8PmSi6f8DMYBzU , RLWF:gtPHAyAJu6gjqi64A4m4AE , RLWF:JpdCig8qpJJTRHha5nrzNF ;RLWF:form_counter '67'^^xsd:int ; RLWF:form_description 'Webinar 65'^^xsd:string ; RLWF:form_enddate '2021-06-30T10:24:00'^^xsd:dateTime; RLWF:form_startdate '2021-06-05T10:24:00'^^xsd:dateTime ; RLWF:form_title 'The Ultimate Guide To WEBINAR'^^xsd:string.}};</v>
      </c>
      <c r="B66" s="2" t="str">
        <f t="shared" si="1"/>
        <v>INSERT DATA{ GRAPH &lt;http://localhost:8890/RLWF&gt; { RLWF:XbbwCKV7EDAU6UjdsoVfux rdf:type owl:NamedIndividual , RLWF:Form ; prov:wasAttributedTo RLWF:S4bvWUZqMNArrwLUXbY3VY ; prov:wasGeneratedBy RLWF:JpUaaoxArnBy48paRC762C ;</v>
      </c>
      <c r="C66" s="2" t="str">
        <f t="shared" si="4"/>
        <v xml:space="preserve"> RLWF:hasQuestion RLWF:U9xhmDf4ces5yi2MrajGXa , RLWF:Sfq8teXB6b8UG6RdgZg7YX , RLWF:NP4JNbZT8PmSi6f8DMYBzU , RLWF:gtPHAyAJu6gjqi64A4m4AE , RLWF:JpdCig8qpJJTRHha5nrzNF ;</v>
      </c>
      <c r="D66" s="2" t="str">
        <f t="shared" si="2"/>
        <v>RLWF:form_counter '67'^^xsd:int ; RLWF:form_description 'Webinar 65'^^xsd:string ; RLWF:form_enddate '2021-06-30T10:24:00'^^xsd:dateTime;</v>
      </c>
      <c r="E66" s="2" t="str">
        <f t="shared" si="5"/>
        <v xml:space="preserve"> RLWF:form_startdate '2021-06-05T10:24:00'^^xsd:dateTime ; RLWF:form_title 'The Ultimate Guide To WEBINAR'^^xsd:string.}};</v>
      </c>
      <c r="G66" s="4" t="s">
        <v>8992</v>
      </c>
      <c r="I66" s="3">
        <v>67</v>
      </c>
      <c r="J66" s="3" t="s">
        <v>7989</v>
      </c>
      <c r="K66" s="3" t="s">
        <v>7028</v>
      </c>
      <c r="L66" s="3">
        <v>65</v>
      </c>
      <c r="M66" s="3" t="s">
        <v>1225</v>
      </c>
      <c r="O66" s="3" t="s">
        <v>2324</v>
      </c>
      <c r="P66" s="3" t="s">
        <v>2325</v>
      </c>
      <c r="Q66" s="3" t="s">
        <v>2326</v>
      </c>
      <c r="R66" s="3" t="s">
        <v>2327</v>
      </c>
      <c r="S66" s="3" t="s">
        <v>2328</v>
      </c>
    </row>
    <row r="67" spans="1:19" ht="105" x14ac:dyDescent="0.25">
      <c r="A67" s="2" t="str">
        <f t="shared" ref="A67:A130" si="6">_xlfn.CONCAT(B67,C67,D67,E67)</f>
        <v>INSERT DATA{ GRAPH &lt;http://localhost:8890/RLWF&gt; { RLWF:RhFn5NFZVSkCPygPMZrdCA rdf:type owl:NamedIndividual , RLWF:Form ; prov:wasAttributedTo RLWF:d8RAGU2CWuXzni4UU4w3eg ; prov:wasGeneratedBy RLWF:Pc7idoLNwLepaueKRmgWqp ; RLWF:hasQuestion RLWF:37vivYiNMQwPwfvETiLGzj , RLWF:gfitXSLwyrQMkGivpTdHfp , RLWF:jtuL8kNAWm4JsgKtqv62jB , RLWF:UPsBzQnFw4mzuLJyCQCdTB , RLWF:ParVcgxDua5asyfYnisfaw ;RLWF:form_counter '68'^^xsd:int ; RLWF:form_description 'Webinar 66'^^xsd:string ; RLWF:form_enddate '2021-06-30T10:24:00'^^xsd:dateTime; RLWF:form_startdate '2021-06-05T10:24:00'^^xsd:dateTime ; RLWF:form_title '10 Warning Signs Of Your WEBINAR Demise'^^xsd:string.}};</v>
      </c>
      <c r="B67" s="2" t="str">
        <f t="shared" ref="B67:B130" si="7">"INSERT DATA{ GRAPH &lt;http://localhost:8890/RLWF&gt; { RLWF:"&amp;G67&amp;" rdf:type owl:NamedIndividual , RLWF:Form ; prov:wasAttributedTo RLWF:"&amp;M67&amp;" ; prov:wasGeneratedBy RLWF:"&amp;J67&amp;" ;"</f>
        <v>INSERT DATA{ GRAPH &lt;http://localhost:8890/RLWF&gt; { RLWF:RhFn5NFZVSkCPygPMZrdCA rdf:type owl:NamedIndividual , RLWF:Form ; prov:wasAttributedTo RLWF:d8RAGU2CWuXzni4UU4w3eg ; prov:wasGeneratedBy RLWF:Pc7idoLNwLepaueKRmgWqp ;</v>
      </c>
      <c r="C67" s="2" t="str">
        <f t="shared" si="4"/>
        <v xml:space="preserve"> RLWF:hasQuestion RLWF:37vivYiNMQwPwfvETiLGzj , RLWF:gfitXSLwyrQMkGivpTdHfp , RLWF:jtuL8kNAWm4JsgKtqv62jB , RLWF:UPsBzQnFw4mzuLJyCQCdTB , RLWF:ParVcgxDua5asyfYnisfaw ;</v>
      </c>
      <c r="D67" s="2" t="str">
        <f t="shared" ref="D67:D130" si="8">"RLWF:form_counter '"&amp;I67&amp;"'^^xsd:int ; RLWF:form_description 'Webinar "&amp;L67&amp;"'^^xsd:string ; RLWF:form_enddate '2021-06-30T10:24:00'^^xsd:dateTime;"</f>
        <v>RLWF:form_counter '68'^^xsd:int ; RLWF:form_description 'Webinar 66'^^xsd:string ; RLWF:form_enddate '2021-06-30T10:24:00'^^xsd:dateTime;</v>
      </c>
      <c r="E67" s="2" t="str">
        <f t="shared" si="5"/>
        <v xml:space="preserve"> RLWF:form_startdate '2021-06-05T10:24:00'^^xsd:dateTime ; RLWF:form_title '10 Warning Signs Of Your WEBINAR Demise'^^xsd:string.}};</v>
      </c>
      <c r="G67" s="4" t="s">
        <v>8993</v>
      </c>
      <c r="I67" s="3">
        <v>68</v>
      </c>
      <c r="J67" s="3" t="s">
        <v>7990</v>
      </c>
      <c r="K67" s="3" t="s">
        <v>7065</v>
      </c>
      <c r="L67" s="3">
        <v>66</v>
      </c>
      <c r="M67" s="3" t="s">
        <v>1187</v>
      </c>
      <c r="O67" s="3" t="s">
        <v>2329</v>
      </c>
      <c r="P67" s="3" t="s">
        <v>2330</v>
      </c>
      <c r="Q67" s="3" t="s">
        <v>2331</v>
      </c>
      <c r="R67" s="3" t="s">
        <v>2332</v>
      </c>
      <c r="S67" s="3" t="s">
        <v>2333</v>
      </c>
    </row>
    <row r="68" spans="1:19" ht="105" x14ac:dyDescent="0.25">
      <c r="A68" s="2" t="str">
        <f t="shared" si="6"/>
        <v>INSERT DATA{ GRAPH &lt;http://localhost:8890/RLWF&gt; { RLWF:HsbKcC6HrdgWUEewMVjXFT rdf:type owl:NamedIndividual , RLWF:Form ; prov:wasAttributedTo RLWF:CQxFMipR4DuLQ6BqFcS579 ; prov:wasGeneratedBy RLWF:KBMouw2vP9qv8dqqMiHbSt ; RLWF:hasQuestion RLWF:LrxWq9xpnj52xSGmb7ASbk , RLWF:3KPZKxEBd4aHoD5icba4S8 , RLWF:XHyk9My9K5NTSe9F7Dxr2b , RLWF:Q3jfmwSprJi8kVGAaJsuRb , RLWF:SzXs4P9Ayo8idyx4CE5vkC ;RLWF:form_counter '69'^^xsd:int ; RLWF:form_description 'Webinar 67'^^xsd:string ; RLWF:form_enddate '2021-06-30T10:24:00'^^xsd:dateTime; RLWF:form_startdate '2021-06-05T10:24:00'^^xsd:dateTime ; RLWF:form_title 'Beware The WEBINAR Scam'^^xsd:string.}};</v>
      </c>
      <c r="B68" s="2" t="str">
        <f t="shared" si="7"/>
        <v>INSERT DATA{ GRAPH &lt;http://localhost:8890/RLWF&gt; { RLWF:HsbKcC6HrdgWUEewMVjXFT rdf:type owl:NamedIndividual , RLWF:Form ; prov:wasAttributedTo RLWF:CQxFMipR4DuLQ6BqFcS579 ; prov:wasGeneratedBy RLWF:KBMouw2vP9qv8dqqMiHbSt ;</v>
      </c>
      <c r="C68" s="2" t="str">
        <f t="shared" ref="C68:C131" si="9">" RLWF:hasQuestion RLWF:"&amp;O68&amp;" , RLWF:"&amp;P68&amp;" , RLWF:"&amp;Q68&amp;" , RLWF:"&amp;R68&amp;" , RLWF:"&amp;S68&amp;" ;"</f>
        <v xml:space="preserve"> RLWF:hasQuestion RLWF:LrxWq9xpnj52xSGmb7ASbk , RLWF:3KPZKxEBd4aHoD5icba4S8 , RLWF:XHyk9My9K5NTSe9F7Dxr2b , RLWF:Q3jfmwSprJi8kVGAaJsuRb , RLWF:SzXs4P9Ayo8idyx4CE5vkC ;</v>
      </c>
      <c r="D68" s="2" t="str">
        <f t="shared" si="8"/>
        <v>RLWF:form_counter '69'^^xsd:int ; RLWF:form_description 'Webinar 67'^^xsd:string ; RLWF:form_enddate '2021-06-30T10:24:00'^^xsd:dateTime;</v>
      </c>
      <c r="E68" s="2" t="str">
        <f t="shared" si="5"/>
        <v xml:space="preserve"> RLWF:form_startdate '2021-06-05T10:24:00'^^xsd:dateTime ; RLWF:form_title 'Beware The WEBINAR Scam'^^xsd:string.}};</v>
      </c>
      <c r="G68" s="4" t="s">
        <v>8994</v>
      </c>
      <c r="I68" s="3">
        <v>69</v>
      </c>
      <c r="J68" s="3" t="s">
        <v>7991</v>
      </c>
      <c r="K68" s="3" t="s">
        <v>7066</v>
      </c>
      <c r="L68" s="3">
        <v>67</v>
      </c>
      <c r="M68" s="3" t="s">
        <v>1336</v>
      </c>
      <c r="O68" s="3" t="s">
        <v>2334</v>
      </c>
      <c r="P68" s="3" t="s">
        <v>2335</v>
      </c>
      <c r="Q68" s="3" t="s">
        <v>2336</v>
      </c>
      <c r="R68" s="3" t="s">
        <v>2337</v>
      </c>
      <c r="S68" s="3" t="s">
        <v>2338</v>
      </c>
    </row>
    <row r="69" spans="1:19" ht="105" x14ac:dyDescent="0.25">
      <c r="A69" s="2" t="str">
        <f t="shared" si="6"/>
        <v>INSERT DATA{ GRAPH &lt;http://localhost:8890/RLWF&gt; { RLWF:LdmAFwjxiwUgvtfepw9g6Q rdf:type owl:NamedIndividual , RLWF:Form ; prov:wasAttributedTo RLWF:NV7vWY3UjrwddbFWjT2wDQ ; prov:wasGeneratedBy RLWF:hqtmBoCjYmkvN6d78KMCvv ; RLWF:hasQuestion RLWF:Ao5VGTcvCASpZV4ZJgRomj , RLWF:kBLApvSbi7p93zMjBdYTB8 , RLWF:Mv3SwyJhdXhibwQZKdcgqK , RLWF:B8R9yqBASygFC4WRCbPBdc , RLWF:hEAtytd2TuZmBAdSbHzfvD ;RLWF:form_counter '70'^^xsd:int ; RLWF:form_description 'Webinar 68'^^xsd:string ; RLWF:form_enddate '2021-06-30T10:24:00'^^xsd:dateTime; RLWF:form_startdate '2021-06-05T10:24:00'^^xsd:dateTime ; RLWF:form_title 'How To Learn WEBINAR'^^xsd:string.}};</v>
      </c>
      <c r="B69" s="2" t="str">
        <f t="shared" si="7"/>
        <v>INSERT DATA{ GRAPH &lt;http://localhost:8890/RLWF&gt; { RLWF:LdmAFwjxiwUgvtfepw9g6Q rdf:type owl:NamedIndividual , RLWF:Form ; prov:wasAttributedTo RLWF:NV7vWY3UjrwddbFWjT2wDQ ; prov:wasGeneratedBy RLWF:hqtmBoCjYmkvN6d78KMCvv ;</v>
      </c>
      <c r="C69" s="2" t="str">
        <f t="shared" si="9"/>
        <v xml:space="preserve"> RLWF:hasQuestion RLWF:Ao5VGTcvCASpZV4ZJgRomj , RLWF:kBLApvSbi7p93zMjBdYTB8 , RLWF:Mv3SwyJhdXhibwQZKdcgqK , RLWF:B8R9yqBASygFC4WRCbPBdc , RLWF:hEAtytd2TuZmBAdSbHzfvD ;</v>
      </c>
      <c r="D69" s="2" t="str">
        <f t="shared" si="8"/>
        <v>RLWF:form_counter '70'^^xsd:int ; RLWF:form_description 'Webinar 68'^^xsd:string ; RLWF:form_enddate '2021-06-30T10:24:00'^^xsd:dateTime;</v>
      </c>
      <c r="E69" s="2" t="str">
        <f t="shared" si="5"/>
        <v xml:space="preserve"> RLWF:form_startdate '2021-06-05T10:24:00'^^xsd:dateTime ; RLWF:form_title 'How To Learn WEBINAR'^^xsd:string.}};</v>
      </c>
      <c r="G69" s="4" t="s">
        <v>8995</v>
      </c>
      <c r="I69" s="3">
        <v>70</v>
      </c>
      <c r="J69" s="3" t="s">
        <v>7992</v>
      </c>
      <c r="K69" s="3" t="s">
        <v>7067</v>
      </c>
      <c r="L69" s="3">
        <v>68</v>
      </c>
      <c r="M69" s="3" t="s">
        <v>1282</v>
      </c>
      <c r="O69" s="3" t="s">
        <v>2339</v>
      </c>
      <c r="P69" s="3" t="s">
        <v>2340</v>
      </c>
      <c r="Q69" s="3" t="s">
        <v>2341</v>
      </c>
      <c r="R69" s="3" t="s">
        <v>2342</v>
      </c>
      <c r="S69" s="3" t="s">
        <v>2343</v>
      </c>
    </row>
    <row r="70" spans="1:19" ht="105" x14ac:dyDescent="0.25">
      <c r="A70" s="2" t="str">
        <f t="shared" si="6"/>
        <v>INSERT DATA{ GRAPH &lt;http://localhost:8890/RLWF&gt; { RLWF:Hg2Mg8srHBrC7xazXuSzpi rdf:type owl:NamedIndividual , RLWF:Form ; prov:wasAttributedTo RLWF:AnbimmWDw34pb2tMysiVgz ; prov:wasGeneratedBy RLWF:eJDKRqqL4B2iQTR9kzXekx ; RLWF:hasQuestion RLWF:bf87R9Jm6D3V8EGhuvSa5m , RLWF:kJnWMdx5Ye6BaBH3F5WnyE , RLWF:SpAtXQsJb29fzsSLe5n7zt , RLWF:JQSbvfKVrCTWuxz9feUkRM , RLWF:7gad9HPUcmq83toe7DXeP5 ;RLWF:form_counter '71'^^xsd:int ; RLWF:form_description 'Webinar 69'^^xsd:string ; RLWF:form_enddate '2021-06-30T10:24:00'^^xsd:dateTime; RLWF:form_startdate '2021-06-05T10:24:00'^^xsd:dateTime ; RLWF:form_title '5 Best Ways To Sell WEBINAR'^^xsd:string.}};</v>
      </c>
      <c r="B70" s="2" t="str">
        <f t="shared" si="7"/>
        <v>INSERT DATA{ GRAPH &lt;http://localhost:8890/RLWF&gt; { RLWF:Hg2Mg8srHBrC7xazXuSzpi rdf:type owl:NamedIndividual , RLWF:Form ; prov:wasAttributedTo RLWF:AnbimmWDw34pb2tMysiVgz ; prov:wasGeneratedBy RLWF:eJDKRqqL4B2iQTR9kzXekx ;</v>
      </c>
      <c r="C70" s="2" t="str">
        <f t="shared" si="9"/>
        <v xml:space="preserve"> RLWF:hasQuestion RLWF:bf87R9Jm6D3V8EGhuvSa5m , RLWF:kJnWMdx5Ye6BaBH3F5WnyE , RLWF:SpAtXQsJb29fzsSLe5n7zt , RLWF:JQSbvfKVrCTWuxz9feUkRM , RLWF:7gad9HPUcmq83toe7DXeP5 ;</v>
      </c>
      <c r="D70" s="2" t="str">
        <f t="shared" si="8"/>
        <v>RLWF:form_counter '71'^^xsd:int ; RLWF:form_description 'Webinar 69'^^xsd:string ; RLWF:form_enddate '2021-06-30T10:24:00'^^xsd:dateTime;</v>
      </c>
      <c r="E70" s="2" t="str">
        <f t="shared" si="5"/>
        <v xml:space="preserve"> RLWF:form_startdate '2021-06-05T10:24:00'^^xsd:dateTime ; RLWF:form_title '5 Best Ways To Sell WEBINAR'^^xsd:string.}};</v>
      </c>
      <c r="G70" s="4" t="s">
        <v>8996</v>
      </c>
      <c r="I70" s="3">
        <v>71</v>
      </c>
      <c r="J70" s="3" t="s">
        <v>7993</v>
      </c>
      <c r="K70" s="3" t="s">
        <v>7068</v>
      </c>
      <c r="L70" s="3">
        <v>69</v>
      </c>
      <c r="M70" s="3" t="s">
        <v>1159</v>
      </c>
      <c r="O70" s="3" t="s">
        <v>2344</v>
      </c>
      <c r="P70" s="3" t="s">
        <v>2345</v>
      </c>
      <c r="Q70" s="3" t="s">
        <v>2346</v>
      </c>
      <c r="R70" s="3" t="s">
        <v>2347</v>
      </c>
      <c r="S70" s="3" t="s">
        <v>2348</v>
      </c>
    </row>
    <row r="71" spans="1:19" ht="105" x14ac:dyDescent="0.25">
      <c r="A71" s="2" t="str">
        <f t="shared" si="6"/>
        <v>INSERT DATA{ GRAPH &lt;http://localhost:8890/RLWF&gt; { RLWF:ck8xQVx3pGKePXMqyPyMDC rdf:type owl:NamedIndividual , RLWF:Form ; prov:wasAttributedTo RLWF:89utaBnNpaz2UvFqJqMjxS ; prov:wasGeneratedBy RLWF:V3CPZyWEzpFixSum3ihwPo ; RLWF:hasQuestion RLWF:TSjTciYpjFzZjgX3YnaciJ , RLWF:T4LunZbhNmC5DSx83VFNYs , RLWF:FCMhCxnrnouQFvyGwKbk42 , RLWF:UPZF46cNjej3mkgrTAmf3d , RLWF:jZmEm5JMHZX4tMz6jeqt3c ;RLWF:form_counter '72'^^xsd:int ; RLWF:form_description 'Webinar 70'^^xsd:string ; RLWF:form_enddate '2021-06-30T10:24:00'^^xsd:dateTime; RLWF:form_startdate '2021-06-05T10:24:00'^^xsd:dateTime ; RLWF:form_title 'How To Become Better With WEBINAR In 10 Minutes'^^xsd:string.}};</v>
      </c>
      <c r="B71" s="2" t="str">
        <f t="shared" si="7"/>
        <v>INSERT DATA{ GRAPH &lt;http://localhost:8890/RLWF&gt; { RLWF:ck8xQVx3pGKePXMqyPyMDC rdf:type owl:NamedIndividual , RLWF:Form ; prov:wasAttributedTo RLWF:89utaBnNpaz2UvFqJqMjxS ; prov:wasGeneratedBy RLWF:V3CPZyWEzpFixSum3ihwPo ;</v>
      </c>
      <c r="C71" s="2" t="str">
        <f t="shared" si="9"/>
        <v xml:space="preserve"> RLWF:hasQuestion RLWF:TSjTciYpjFzZjgX3YnaciJ , RLWF:T4LunZbhNmC5DSx83VFNYs , RLWF:FCMhCxnrnouQFvyGwKbk42 , RLWF:UPZF46cNjej3mkgrTAmf3d , RLWF:jZmEm5JMHZX4tMz6jeqt3c ;</v>
      </c>
      <c r="D71" s="2" t="str">
        <f t="shared" si="8"/>
        <v>RLWF:form_counter '72'^^xsd:int ; RLWF:form_description 'Webinar 70'^^xsd:string ; RLWF:form_enddate '2021-06-30T10:24:00'^^xsd:dateTime;</v>
      </c>
      <c r="E71" s="2" t="str">
        <f t="shared" ref="E71:E134" si="10">" RLWF:form_startdate '2021-06-05T10:24:00'^^xsd:dateTime ; RLWF:form_title '"&amp;K71&amp;"'^^xsd:string.}};"</f>
        <v xml:space="preserve"> RLWF:form_startdate '2021-06-05T10:24:00'^^xsd:dateTime ; RLWF:form_title 'How To Become Better With WEBINAR In 10 Minutes'^^xsd:string.}};</v>
      </c>
      <c r="G71" s="4" t="s">
        <v>8997</v>
      </c>
      <c r="I71" s="3">
        <v>72</v>
      </c>
      <c r="J71" s="3" t="s">
        <v>7994</v>
      </c>
      <c r="K71" s="3" t="s">
        <v>7069</v>
      </c>
      <c r="L71" s="3">
        <v>70</v>
      </c>
      <c r="M71" s="3" t="s">
        <v>1151</v>
      </c>
      <c r="O71" s="3" t="s">
        <v>2349</v>
      </c>
      <c r="P71" s="3" t="s">
        <v>2350</v>
      </c>
      <c r="Q71" s="3" t="s">
        <v>2351</v>
      </c>
      <c r="R71" s="3" t="s">
        <v>2352</v>
      </c>
      <c r="S71" s="3" t="s">
        <v>2353</v>
      </c>
    </row>
    <row r="72" spans="1:19" ht="105" x14ac:dyDescent="0.25">
      <c r="A72" s="2" t="str">
        <f t="shared" si="6"/>
        <v>INSERT DATA{ GRAPH &lt;http://localhost:8890/RLWF&gt; { RLWF:CQxtEua6EvJr8WkgvXP37u rdf:type owl:NamedIndividual , RLWF:Form ; prov:wasAttributedTo RLWF:AWT78pAoUwxLGVnKGH9Pmb ; prov:wasGeneratedBy RLWF:Rh4Y9op7qmEEAcZUm6NGyk ; RLWF:hasQuestion RLWF:Hw5r4Qg2EDTdEHqPzyFoyV , RLWF:9T93L6eRFKA2Wa4YBFB4pY , RLWF:LqvNXBxbPtViurcB2xHMa4 , RLWF:4vazn37XJ9eWG4v2ieUTjC , RLWF:W3v8KZzGAKTe5ASaaPp7uU ;RLWF:form_counter '73'^^xsd:int ; RLWF:form_description 'Webinar 71'^^xsd:string ; RLWF:form_enddate '2021-06-30T10:24:00'^^xsd:dateTime; RLWF:form_startdate '2021-06-05T10:24:00'^^xsd:dateTime ; RLWF:form_title 'You Will Thank Us - 10 Tips About WEBINAR You Need To Know'^^xsd:string.}};</v>
      </c>
      <c r="B72" s="2" t="str">
        <f t="shared" si="7"/>
        <v>INSERT DATA{ GRAPH &lt;http://localhost:8890/RLWF&gt; { RLWF:CQxtEua6EvJr8WkgvXP37u rdf:type owl:NamedIndividual , RLWF:Form ; prov:wasAttributedTo RLWF:AWT78pAoUwxLGVnKGH9Pmb ; prov:wasGeneratedBy RLWF:Rh4Y9op7qmEEAcZUm6NGyk ;</v>
      </c>
      <c r="C72" s="2" t="str">
        <f t="shared" si="9"/>
        <v xml:space="preserve"> RLWF:hasQuestion RLWF:Hw5r4Qg2EDTdEHqPzyFoyV , RLWF:9T93L6eRFKA2Wa4YBFB4pY , RLWF:LqvNXBxbPtViurcB2xHMa4 , RLWF:4vazn37XJ9eWG4v2ieUTjC , RLWF:W3v8KZzGAKTe5ASaaPp7uU ;</v>
      </c>
      <c r="D72" s="2" t="str">
        <f t="shared" si="8"/>
        <v>RLWF:form_counter '73'^^xsd:int ; RLWF:form_description 'Webinar 71'^^xsd:string ; RLWF:form_enddate '2021-06-30T10:24:00'^^xsd:dateTime;</v>
      </c>
      <c r="E72" s="2" t="str">
        <f t="shared" si="10"/>
        <v xml:space="preserve"> RLWF:form_startdate '2021-06-05T10:24:00'^^xsd:dateTime ; RLWF:form_title 'You Will Thank Us - 10 Tips About WEBINAR You Need To Know'^^xsd:string.}};</v>
      </c>
      <c r="G72" s="4" t="s">
        <v>8998</v>
      </c>
      <c r="I72" s="3">
        <v>73</v>
      </c>
      <c r="J72" s="3" t="s">
        <v>7995</v>
      </c>
      <c r="K72" s="3" t="s">
        <v>7070</v>
      </c>
      <c r="L72" s="3">
        <v>71</v>
      </c>
      <c r="M72" s="3" t="s">
        <v>1471</v>
      </c>
      <c r="O72" s="3" t="s">
        <v>2354</v>
      </c>
      <c r="P72" s="3" t="s">
        <v>2355</v>
      </c>
      <c r="Q72" s="3" t="s">
        <v>2356</v>
      </c>
      <c r="R72" s="3" t="s">
        <v>2357</v>
      </c>
      <c r="S72" s="3" t="s">
        <v>2358</v>
      </c>
    </row>
    <row r="73" spans="1:19" ht="105" x14ac:dyDescent="0.25">
      <c r="A73" s="2" t="str">
        <f t="shared" si="6"/>
        <v>INSERT DATA{ GRAPH &lt;http://localhost:8890/RLWF&gt; { RLWF:HDNChey9rbwRu28MWMdtqY rdf:type owl:NamedIndividual , RLWF:Form ; prov:wasAttributedTo RLWF:SBiMWjrtM5aoxRQyeShADh ; prov:wasGeneratedBy RLWF:apHxwz7nbqSaNi7F9kiTJi ; RLWF:hasQuestion RLWF:QXcnREmgt9KtYdjFnsenwq , RLWF:c2oBHv89w95ZFkMjZa3xf4 , RLWF:3h7Uk9bavNpvwtBjkvpXBt , RLWF:i457KJoqyg9h2NVvVhLVUd , RLWF:VVD8cQiHBMK8HqYXjvfnwD ;RLWF:form_counter '74'^^xsd:int ; RLWF:form_description 'Webinar 72'^^xsd:string ; RLWF:form_enddate '2021-06-30T10:24:00'^^xsd:dateTime; RLWF:form_startdate '2021-06-05T10:24:00'^^xsd:dateTime ; RLWF:form_title 'WEBINAR: The Samurai Way'^^xsd:string.}};</v>
      </c>
      <c r="B73" s="2" t="str">
        <f t="shared" si="7"/>
        <v>INSERT DATA{ GRAPH &lt;http://localhost:8890/RLWF&gt; { RLWF:HDNChey9rbwRu28MWMdtqY rdf:type owl:NamedIndividual , RLWF:Form ; prov:wasAttributedTo RLWF:SBiMWjrtM5aoxRQyeShADh ; prov:wasGeneratedBy RLWF:apHxwz7nbqSaNi7F9kiTJi ;</v>
      </c>
      <c r="C73" s="2" t="str">
        <f t="shared" si="9"/>
        <v xml:space="preserve"> RLWF:hasQuestion RLWF:QXcnREmgt9KtYdjFnsenwq , RLWF:c2oBHv89w95ZFkMjZa3xf4 , RLWF:3h7Uk9bavNpvwtBjkvpXBt , RLWF:i457KJoqyg9h2NVvVhLVUd , RLWF:VVD8cQiHBMK8HqYXjvfnwD ;</v>
      </c>
      <c r="D73" s="2" t="str">
        <f t="shared" si="8"/>
        <v>RLWF:form_counter '74'^^xsd:int ; RLWF:form_description 'Webinar 72'^^xsd:string ; RLWF:form_enddate '2021-06-30T10:24:00'^^xsd:dateTime;</v>
      </c>
      <c r="E73" s="2" t="str">
        <f t="shared" si="10"/>
        <v xml:space="preserve"> RLWF:form_startdate '2021-06-05T10:24:00'^^xsd:dateTime ; RLWF:form_title 'WEBINAR: The Samurai Way'^^xsd:string.}};</v>
      </c>
      <c r="G73" s="4" t="s">
        <v>8999</v>
      </c>
      <c r="I73" s="3">
        <v>74</v>
      </c>
      <c r="J73" s="3" t="s">
        <v>7996</v>
      </c>
      <c r="K73" s="3" t="s">
        <v>7071</v>
      </c>
      <c r="L73" s="3">
        <v>72</v>
      </c>
      <c r="M73" s="3" t="s">
        <v>1251</v>
      </c>
      <c r="O73" s="3" t="s">
        <v>2359</v>
      </c>
      <c r="P73" s="3" t="s">
        <v>2360</v>
      </c>
      <c r="Q73" s="3" t="s">
        <v>2361</v>
      </c>
      <c r="R73" s="3" t="s">
        <v>2362</v>
      </c>
      <c r="S73" s="3" t="s">
        <v>2363</v>
      </c>
    </row>
    <row r="74" spans="1:19" ht="105" x14ac:dyDescent="0.25">
      <c r="A74" s="2" t="str">
        <f t="shared" si="6"/>
        <v>INSERT DATA{ GRAPH &lt;http://localhost:8890/RLWF&gt; { RLWF:ncHT3Lowt4ko3iwrRuaxNL rdf:type owl:NamedIndividual , RLWF:Form ; prov:wasAttributedTo RLWF:V39sudCez3VoiZkQpCAXKL ; prov:wasGeneratedBy RLWF:aJCfTxkWUxgypptuYm78X5 ; RLWF:hasQuestion RLWF:GCz2FwZf4WMAj9J4BwD8fn , RLWF:6uateHihrqtbbjacv9ofJ4 , RLWF:C6jQGAtxXeebpPaVRARyph , RLWF:KnqSxwmicVs7YLTdbu2Vrc , RLWF:aDEqnnZqf6q7KtVWAhwHGr ;RLWF:form_counter '75'^^xsd:int ; RLWF:form_description 'Webinar 73'^^xsd:string ; RLWF:form_enddate '2021-06-30T10:24:00'^^xsd:dateTime; RLWF:form_startdate '2021-06-05T10:24:00'^^xsd:dateTime ; RLWF:form_title 'Fear? Not If You Use WEBINAR The Right Way!'^^xsd:string.}};</v>
      </c>
      <c r="B74" s="2" t="str">
        <f t="shared" si="7"/>
        <v>INSERT DATA{ GRAPH &lt;http://localhost:8890/RLWF&gt; { RLWF:ncHT3Lowt4ko3iwrRuaxNL rdf:type owl:NamedIndividual , RLWF:Form ; prov:wasAttributedTo RLWF:V39sudCez3VoiZkQpCAXKL ; prov:wasGeneratedBy RLWF:aJCfTxkWUxgypptuYm78X5 ;</v>
      </c>
      <c r="C74" s="2" t="str">
        <f t="shared" si="9"/>
        <v xml:space="preserve"> RLWF:hasQuestion RLWF:GCz2FwZf4WMAj9J4BwD8fn , RLWF:6uateHihrqtbbjacv9ofJ4 , RLWF:C6jQGAtxXeebpPaVRARyph , RLWF:KnqSxwmicVs7YLTdbu2Vrc , RLWF:aDEqnnZqf6q7KtVWAhwHGr ;</v>
      </c>
      <c r="D74" s="2" t="str">
        <f t="shared" si="8"/>
        <v>RLWF:form_counter '75'^^xsd:int ; RLWF:form_description 'Webinar 73'^^xsd:string ; RLWF:form_enddate '2021-06-30T10:24:00'^^xsd:dateTime;</v>
      </c>
      <c r="E74" s="2" t="str">
        <f t="shared" si="10"/>
        <v xml:space="preserve"> RLWF:form_startdate '2021-06-05T10:24:00'^^xsd:dateTime ; RLWF:form_title 'Fear? Not If You Use WEBINAR The Right Way!'^^xsd:string.}};</v>
      </c>
      <c r="G74" s="4" t="s">
        <v>9000</v>
      </c>
      <c r="I74" s="3">
        <v>75</v>
      </c>
      <c r="J74" s="3" t="s">
        <v>7997</v>
      </c>
      <c r="K74" s="3" t="s">
        <v>7072</v>
      </c>
      <c r="L74" s="3">
        <v>73</v>
      </c>
      <c r="M74" s="3" t="s">
        <v>1113</v>
      </c>
      <c r="O74" s="3" t="s">
        <v>2364</v>
      </c>
      <c r="P74" s="3" t="s">
        <v>2365</v>
      </c>
      <c r="Q74" s="3" t="s">
        <v>2366</v>
      </c>
      <c r="R74" s="3" t="s">
        <v>2367</v>
      </c>
      <c r="S74" s="3" t="s">
        <v>2368</v>
      </c>
    </row>
    <row r="75" spans="1:19" ht="105" x14ac:dyDescent="0.25">
      <c r="A75" s="2" t="str">
        <f t="shared" si="6"/>
        <v>INSERT DATA{ GRAPH &lt;http://localhost:8890/RLWF&gt; { RLWF:DmTGLCU8qHsNFMkFEEdX3G rdf:type owl:NamedIndividual , RLWF:Form ; prov:wasAttributedTo RLWF:ADwnT8NeaRbCukYp34UCGt ; prov:wasGeneratedBy RLWF:PBdeQs79DE4fm9Hyziyn9m ; RLWF:hasQuestion RLWF:9vgresGKdpLWZmZVD3pzSm , RLWF:4Wg2T2VPUkKQGAQojZZx9K , RLWF:REh644enL3ta2zDtMd3hxH , RLWF:FdHxqqyQmbar2rS854yHrU , RLWF:KqWfPB8CGJZESQfEF4ngju ;RLWF:form_counter '76'^^xsd:int ; RLWF:form_description 'Webinar 74'^^xsd:string ; RLWF:form_enddate '2021-06-30T10:24:00'^^xsd:dateTime; RLWF:form_startdate '2021-06-05T10:24:00'^^xsd:dateTime ; RLWF:form_title 'How To Deal With(A) Very Bad WEBINAR'^^xsd:string.}};</v>
      </c>
      <c r="B75" s="2" t="str">
        <f t="shared" si="7"/>
        <v>INSERT DATA{ GRAPH &lt;http://localhost:8890/RLWF&gt; { RLWF:DmTGLCU8qHsNFMkFEEdX3G rdf:type owl:NamedIndividual , RLWF:Form ; prov:wasAttributedTo RLWF:ADwnT8NeaRbCukYp34UCGt ; prov:wasGeneratedBy RLWF:PBdeQs79DE4fm9Hyziyn9m ;</v>
      </c>
      <c r="C75" s="2" t="str">
        <f t="shared" si="9"/>
        <v xml:space="preserve"> RLWF:hasQuestion RLWF:9vgresGKdpLWZmZVD3pzSm , RLWF:4Wg2T2VPUkKQGAQojZZx9K , RLWF:REh644enL3ta2zDtMd3hxH , RLWF:FdHxqqyQmbar2rS854yHrU , RLWF:KqWfPB8CGJZESQfEF4ngju ;</v>
      </c>
      <c r="D75" s="2" t="str">
        <f t="shared" si="8"/>
        <v>RLWF:form_counter '76'^^xsd:int ; RLWF:form_description 'Webinar 74'^^xsd:string ; RLWF:form_enddate '2021-06-30T10:24:00'^^xsd:dateTime;</v>
      </c>
      <c r="E75" s="2" t="str">
        <f t="shared" si="10"/>
        <v xml:space="preserve"> RLWF:form_startdate '2021-06-05T10:24:00'^^xsd:dateTime ; RLWF:form_title 'How To Deal With(A) Very Bad WEBINAR'^^xsd:string.}};</v>
      </c>
      <c r="G75" s="4" t="s">
        <v>9001</v>
      </c>
      <c r="I75" s="3">
        <v>76</v>
      </c>
      <c r="J75" s="3" t="s">
        <v>7998</v>
      </c>
      <c r="K75" s="3" t="s">
        <v>7073</v>
      </c>
      <c r="L75" s="3">
        <v>74</v>
      </c>
      <c r="M75" s="3" t="s">
        <v>1294</v>
      </c>
      <c r="O75" s="3" t="s">
        <v>2369</v>
      </c>
      <c r="P75" s="3" t="s">
        <v>2370</v>
      </c>
      <c r="Q75" s="3" t="s">
        <v>2371</v>
      </c>
      <c r="R75" s="3" t="s">
        <v>2372</v>
      </c>
      <c r="S75" s="3" t="s">
        <v>2373</v>
      </c>
    </row>
    <row r="76" spans="1:19" ht="105" x14ac:dyDescent="0.25">
      <c r="A76" s="2" t="str">
        <f t="shared" si="6"/>
        <v>INSERT DATA{ GRAPH &lt;http://localhost:8890/RLWF&gt; { RLWF:C2HRvFhw4ZRMgXJhEBBe75 rdf:type owl:NamedIndividual , RLWF:Form ; prov:wasAttributedTo RLWF:M2fK82iZHLA7cpaJFJUu8s ; prov:wasGeneratedBy RLWF:89WPgq8ZnjLsjhTY8t445n ; RLWF:hasQuestion RLWF:duNFs3QKgZMvfWWdsEqFFo , RLWF:hENCdALHcyGtvb8hWRoqrA , RLWF:8NGyfds5Yxg7vgUaR4JtHT , RLWF:Wj6KFKY8569xDQ4pTBVVPc , RLWF:gScwvEkSZaxHmUy5F2wU3o ;RLWF:form_counter '77'^^xsd:int ; RLWF:form_description 'Webinar 75'^^xsd:string ; RLWF:form_enddate '2021-06-30T10:24:00'^^xsd:dateTime; RLWF:form_startdate '2021-06-05T10:24:00'^^xsd:dateTime ; RLWF:form_title 'Best Make WEBINAR You Will Read This Year (in 2015)'^^xsd:string.}};</v>
      </c>
      <c r="B76" s="2" t="str">
        <f t="shared" si="7"/>
        <v>INSERT DATA{ GRAPH &lt;http://localhost:8890/RLWF&gt; { RLWF:C2HRvFhw4ZRMgXJhEBBe75 rdf:type owl:NamedIndividual , RLWF:Form ; prov:wasAttributedTo RLWF:M2fK82iZHLA7cpaJFJUu8s ; prov:wasGeneratedBy RLWF:89WPgq8ZnjLsjhTY8t445n ;</v>
      </c>
      <c r="C76" s="2" t="str">
        <f t="shared" si="9"/>
        <v xml:space="preserve"> RLWF:hasQuestion RLWF:duNFs3QKgZMvfWWdsEqFFo , RLWF:hENCdALHcyGtvb8hWRoqrA , RLWF:8NGyfds5Yxg7vgUaR4JtHT , RLWF:Wj6KFKY8569xDQ4pTBVVPc , RLWF:gScwvEkSZaxHmUy5F2wU3o ;</v>
      </c>
      <c r="D76" s="2" t="str">
        <f t="shared" si="8"/>
        <v>RLWF:form_counter '77'^^xsd:int ; RLWF:form_description 'Webinar 75'^^xsd:string ; RLWF:form_enddate '2021-06-30T10:24:00'^^xsd:dateTime;</v>
      </c>
      <c r="E76" s="2" t="str">
        <f t="shared" si="10"/>
        <v xml:space="preserve"> RLWF:form_startdate '2021-06-05T10:24:00'^^xsd:dateTime ; RLWF:form_title 'Best Make WEBINAR You Will Read This Year (in 2015)'^^xsd:string.}};</v>
      </c>
      <c r="G76" s="4" t="s">
        <v>9002</v>
      </c>
      <c r="I76" s="3">
        <v>77</v>
      </c>
      <c r="J76" s="3" t="s">
        <v>7999</v>
      </c>
      <c r="K76" s="3" t="s">
        <v>7074</v>
      </c>
      <c r="L76" s="3">
        <v>75</v>
      </c>
      <c r="M76" s="3" t="s">
        <v>1383</v>
      </c>
      <c r="O76" s="3" t="s">
        <v>2374</v>
      </c>
      <c r="P76" s="3" t="s">
        <v>2375</v>
      </c>
      <c r="Q76" s="3" t="s">
        <v>2376</v>
      </c>
      <c r="R76" s="3" t="s">
        <v>2377</v>
      </c>
      <c r="S76" s="3" t="s">
        <v>2378</v>
      </c>
    </row>
    <row r="77" spans="1:19" ht="105" x14ac:dyDescent="0.25">
      <c r="A77" s="2" t="str">
        <f t="shared" si="6"/>
        <v>INSERT DATA{ GRAPH &lt;http://localhost:8890/RLWF&gt; { RLWF:7yn3bQF6qU2TFtgEpgWeoR rdf:type owl:NamedIndividual , RLWF:Form ; prov:wasAttributedTo RLWF:RQgz3r5TSNfmzWDSsuw8Be ; prov:wasGeneratedBy RLWF:bYwUBPFJ7JydbKSGbGjSbD ; RLWF:hasQuestion RLWF:N9x2ZGMwfsJia8MM3kdPSR , RLWF:aZ7FtCcJXAAuLuXU8QBnnF , RLWF:5oQ7xQJmozjiLPHh4q9UEH , RLWF:XhWNJMTCoFGVQPwZirFHES , RLWF:avpih8JpP6HMoJmAB9W7vR ;RLWF:form_counter '78'^^xsd:int ; RLWF:form_description 'Webinar 76'^^xsd:string ; RLWF:form_enddate '2021-06-30T10:24:00'^^xsd:dateTime; RLWF:form_startdate '2021-06-05T10:24:00'^^xsd:dateTime ; RLWF:form_title '5 Problems Everyone Has With WEBINAR – How To Solved Them'^^xsd:string.}};</v>
      </c>
      <c r="B77" s="2" t="str">
        <f t="shared" si="7"/>
        <v>INSERT DATA{ GRAPH &lt;http://localhost:8890/RLWF&gt; { RLWF:7yn3bQF6qU2TFtgEpgWeoR rdf:type owl:NamedIndividual , RLWF:Form ; prov:wasAttributedTo RLWF:RQgz3r5TSNfmzWDSsuw8Be ; prov:wasGeneratedBy RLWF:bYwUBPFJ7JydbKSGbGjSbD ;</v>
      </c>
      <c r="C77" s="2" t="str">
        <f t="shared" si="9"/>
        <v xml:space="preserve"> RLWF:hasQuestion RLWF:N9x2ZGMwfsJia8MM3kdPSR , RLWF:aZ7FtCcJXAAuLuXU8QBnnF , RLWF:5oQ7xQJmozjiLPHh4q9UEH , RLWF:XhWNJMTCoFGVQPwZirFHES , RLWF:avpih8JpP6HMoJmAB9W7vR ;</v>
      </c>
      <c r="D77" s="2" t="str">
        <f t="shared" si="8"/>
        <v>RLWF:form_counter '78'^^xsd:int ; RLWF:form_description 'Webinar 76'^^xsd:string ; RLWF:form_enddate '2021-06-30T10:24:00'^^xsd:dateTime;</v>
      </c>
      <c r="E77" s="2" t="str">
        <f t="shared" si="10"/>
        <v xml:space="preserve"> RLWF:form_startdate '2021-06-05T10:24:00'^^xsd:dateTime ; RLWF:form_title '5 Problems Everyone Has With WEBINAR – How To Solved Them'^^xsd:string.}};</v>
      </c>
      <c r="G77" s="4" t="s">
        <v>9003</v>
      </c>
      <c r="I77" s="3">
        <v>78</v>
      </c>
      <c r="J77" s="3" t="s">
        <v>8000</v>
      </c>
      <c r="K77" s="3" t="s">
        <v>7075</v>
      </c>
      <c r="L77" s="3">
        <v>76</v>
      </c>
      <c r="M77" s="3" t="s">
        <v>1074</v>
      </c>
      <c r="O77" s="3" t="s">
        <v>2379</v>
      </c>
      <c r="P77" s="3" t="s">
        <v>2380</v>
      </c>
      <c r="Q77" s="3" t="s">
        <v>2381</v>
      </c>
      <c r="R77" s="3" t="s">
        <v>2382</v>
      </c>
      <c r="S77" s="3" t="s">
        <v>2383</v>
      </c>
    </row>
    <row r="78" spans="1:19" ht="105" x14ac:dyDescent="0.25">
      <c r="A78" s="2" t="str">
        <f t="shared" si="6"/>
        <v>INSERT DATA{ GRAPH &lt;http://localhost:8890/RLWF&gt; { RLWF:NktdKXXQ3NhhZtNDZUqeSt rdf:type owl:NamedIndividual , RLWF:Form ; prov:wasAttributedTo RLWF:2xHHPbVwkpesQFz2ikgRZP ; prov:wasGeneratedBy RLWF:RwtS2G5DedFTk4Pcf8nawY ; RLWF:hasQuestion RLWF:2ay6vUsWER5mijwkR6REBf , RLWF:HWV3GXvKm4ujfhvAzpuRLf , RLWF:2AJTEPNnVhV9HYbceMd2vD , RLWF:A4XbX9cfkcEo4W5wCzMyWG , RLWF:Tppf5hn67ZtmEz9fD2Br4m ;RLWF:form_counter '79'^^xsd:int ; RLWF:form_description 'Webinar 77'^^xsd:string ; RLWF:form_enddate '2021-06-30T10:24:00'^^xsd:dateTime; RLWF:form_startdate '2021-06-05T10:24:00'^^xsd:dateTime ; RLWF:form_title 'WEBINAR: This Is What Professionals Do'^^xsd:string.}};</v>
      </c>
      <c r="B78" s="2" t="str">
        <f t="shared" si="7"/>
        <v>INSERT DATA{ GRAPH &lt;http://localhost:8890/RLWF&gt; { RLWF:NktdKXXQ3NhhZtNDZUqeSt rdf:type owl:NamedIndividual , RLWF:Form ; prov:wasAttributedTo RLWF:2xHHPbVwkpesQFz2ikgRZP ; prov:wasGeneratedBy RLWF:RwtS2G5DedFTk4Pcf8nawY ;</v>
      </c>
      <c r="C78" s="2" t="str">
        <f t="shared" si="9"/>
        <v xml:space="preserve"> RLWF:hasQuestion RLWF:2ay6vUsWER5mijwkR6REBf , RLWF:HWV3GXvKm4ujfhvAzpuRLf , RLWF:2AJTEPNnVhV9HYbceMd2vD , RLWF:A4XbX9cfkcEo4W5wCzMyWG , RLWF:Tppf5hn67ZtmEz9fD2Br4m ;</v>
      </c>
      <c r="D78" s="2" t="str">
        <f t="shared" si="8"/>
        <v>RLWF:form_counter '79'^^xsd:int ; RLWF:form_description 'Webinar 77'^^xsd:string ; RLWF:form_enddate '2021-06-30T10:24:00'^^xsd:dateTime;</v>
      </c>
      <c r="E78" s="2" t="str">
        <f t="shared" si="10"/>
        <v xml:space="preserve"> RLWF:form_startdate '2021-06-05T10:24:00'^^xsd:dateTime ; RLWF:form_title 'WEBINAR: This Is What Professionals Do'^^xsd:string.}};</v>
      </c>
      <c r="G78" s="4" t="s">
        <v>9004</v>
      </c>
      <c r="I78" s="3">
        <v>79</v>
      </c>
      <c r="J78" s="3" t="s">
        <v>8001</v>
      </c>
      <c r="K78" s="3" t="s">
        <v>7076</v>
      </c>
      <c r="L78" s="3">
        <v>77</v>
      </c>
      <c r="M78" s="3" t="s">
        <v>1154</v>
      </c>
      <c r="O78" s="3" t="s">
        <v>2384</v>
      </c>
      <c r="P78" s="3" t="s">
        <v>2385</v>
      </c>
      <c r="Q78" s="3" t="s">
        <v>2386</v>
      </c>
      <c r="R78" s="3" t="s">
        <v>2387</v>
      </c>
      <c r="S78" s="3" t="s">
        <v>2388</v>
      </c>
    </row>
    <row r="79" spans="1:19" ht="105" x14ac:dyDescent="0.25">
      <c r="A79" s="2" t="str">
        <f t="shared" si="6"/>
        <v>INSERT DATA{ GRAPH &lt;http://localhost:8890/RLWF&gt; { RLWF:hi2s2V3G6ejuuAjjkHeRXD rdf:type owl:NamedIndividual , RLWF:Form ; prov:wasAttributedTo RLWF:kZ6iARneYe9Qs7bDBx3ZTm ; prov:wasGeneratedBy RLWF:84E8dn3tMvZ6u5aFjtWobv ; RLWF:hasQuestion RLWF:cUptg7i75miKVkZRseEfU3 , RLWF:DcVfvWcgZVjzrwtNjHR78P , RLWF:hebDhWNvUuGiLgtEDdZtZy , RLWF:FfdZD7qUr9dRsAH2vhz2Q7 , RLWF:UFuFhykADziZPymznxL9SA ;RLWF:form_counter '80'^^xsd:int ; RLWF:form_description 'Webinar 78'^^xsd:string ; RLWF:form_enddate '2021-06-30T10:24:00'^^xsd:dateTime; RLWF:form_startdate '2021-06-05T10:24:00'^^xsd:dateTime ; RLWF:form_title 'Avoid The Top 10 WEBINAR Mistakes'^^xsd:string.}};</v>
      </c>
      <c r="B79" s="2" t="str">
        <f t="shared" si="7"/>
        <v>INSERT DATA{ GRAPH &lt;http://localhost:8890/RLWF&gt; { RLWF:hi2s2V3G6ejuuAjjkHeRXD rdf:type owl:NamedIndividual , RLWF:Form ; prov:wasAttributedTo RLWF:kZ6iARneYe9Qs7bDBx3ZTm ; prov:wasGeneratedBy RLWF:84E8dn3tMvZ6u5aFjtWobv ;</v>
      </c>
      <c r="C79" s="2" t="str">
        <f t="shared" si="9"/>
        <v xml:space="preserve"> RLWF:hasQuestion RLWF:cUptg7i75miKVkZRseEfU3 , RLWF:DcVfvWcgZVjzrwtNjHR78P , RLWF:hebDhWNvUuGiLgtEDdZtZy , RLWF:FfdZD7qUr9dRsAH2vhz2Q7 , RLWF:UFuFhykADziZPymznxL9SA ;</v>
      </c>
      <c r="D79" s="2" t="str">
        <f t="shared" si="8"/>
        <v>RLWF:form_counter '80'^^xsd:int ; RLWF:form_description 'Webinar 78'^^xsd:string ; RLWF:form_enddate '2021-06-30T10:24:00'^^xsd:dateTime;</v>
      </c>
      <c r="E79" s="2" t="str">
        <f t="shared" si="10"/>
        <v xml:space="preserve"> RLWF:form_startdate '2021-06-05T10:24:00'^^xsd:dateTime ; RLWF:form_title 'Avoid The Top 10 WEBINAR Mistakes'^^xsd:string.}};</v>
      </c>
      <c r="G79" s="4" t="s">
        <v>9005</v>
      </c>
      <c r="I79" s="3">
        <v>80</v>
      </c>
      <c r="J79" s="3" t="s">
        <v>8002</v>
      </c>
      <c r="K79" s="3" t="s">
        <v>7077</v>
      </c>
      <c r="L79" s="3">
        <v>78</v>
      </c>
      <c r="M79" s="3" t="s">
        <v>1031</v>
      </c>
      <c r="O79" s="3" t="s">
        <v>2389</v>
      </c>
      <c r="P79" s="3" t="s">
        <v>2390</v>
      </c>
      <c r="Q79" s="3" t="s">
        <v>2391</v>
      </c>
      <c r="R79" s="3" t="s">
        <v>2392</v>
      </c>
      <c r="S79" s="3" t="s">
        <v>2393</v>
      </c>
    </row>
    <row r="80" spans="1:19" ht="105" x14ac:dyDescent="0.25">
      <c r="A80" s="2" t="str">
        <f t="shared" si="6"/>
        <v>INSERT DATA{ GRAPH &lt;http://localhost:8890/RLWF&gt; { RLWF:ZsxsXeMbjiLcDq6tAAYhbe rdf:type owl:NamedIndividual , RLWF:Form ; prov:wasAttributedTo RLWF:VqxVdZegnHqgERRA8rfGRi ; prov:wasGeneratedBy RLWF:5An8WPijRxQoXmRoXDnqpt ; RLWF:hasQuestion RLWF:BGXSj2cYc8ZNvTZfHRa9ns , RLWF:VJUKCf3MY3MWv9bPvksdT3 , RLWF:5rERYbNjd6KfmsVVNsuTjR , RLWF:6qrx7mi4nmcsMQinJ3QvBG , RLWF:g4mRnD8wJvkuXGmEPeMXnK ;RLWF:form_counter '81'^^xsd:int ; RLWF:form_description 'Webinar 79'^^xsd:string ; RLWF:form_enddate '2021-06-30T10:24:00'^^xsd:dateTime; RLWF:form_startdate '2021-06-05T10:24:00'^^xsd:dateTime ; RLWF:form_title 'WEBINAR - So Simple Even Your Kids Can Do It'^^xsd:string.}};</v>
      </c>
      <c r="B80" s="2" t="str">
        <f t="shared" si="7"/>
        <v>INSERT DATA{ GRAPH &lt;http://localhost:8890/RLWF&gt; { RLWF:ZsxsXeMbjiLcDq6tAAYhbe rdf:type owl:NamedIndividual , RLWF:Form ; prov:wasAttributedTo RLWF:VqxVdZegnHqgERRA8rfGRi ; prov:wasGeneratedBy RLWF:5An8WPijRxQoXmRoXDnqpt ;</v>
      </c>
      <c r="C80" s="2" t="str">
        <f t="shared" si="9"/>
        <v xml:space="preserve"> RLWF:hasQuestion RLWF:BGXSj2cYc8ZNvTZfHRa9ns , RLWF:VJUKCf3MY3MWv9bPvksdT3 , RLWF:5rERYbNjd6KfmsVVNsuTjR , RLWF:6qrx7mi4nmcsMQinJ3QvBG , RLWF:g4mRnD8wJvkuXGmEPeMXnK ;</v>
      </c>
      <c r="D80" s="2" t="str">
        <f t="shared" si="8"/>
        <v>RLWF:form_counter '81'^^xsd:int ; RLWF:form_description 'Webinar 79'^^xsd:string ; RLWF:form_enddate '2021-06-30T10:24:00'^^xsd:dateTime;</v>
      </c>
      <c r="E80" s="2" t="str">
        <f t="shared" si="10"/>
        <v xml:space="preserve"> RLWF:form_startdate '2021-06-05T10:24:00'^^xsd:dateTime ; RLWF:form_title 'WEBINAR - So Simple Even Your Kids Can Do It'^^xsd:string.}};</v>
      </c>
      <c r="G80" s="4" t="s">
        <v>9006</v>
      </c>
      <c r="I80" s="3">
        <v>81</v>
      </c>
      <c r="J80" s="3" t="s">
        <v>8003</v>
      </c>
      <c r="K80" s="3" t="s">
        <v>7078</v>
      </c>
      <c r="L80" s="3">
        <v>79</v>
      </c>
      <c r="M80" s="3" t="s">
        <v>1179</v>
      </c>
      <c r="O80" s="3" t="s">
        <v>2394</v>
      </c>
      <c r="P80" s="3" t="s">
        <v>2395</v>
      </c>
      <c r="Q80" s="3" t="s">
        <v>2396</v>
      </c>
      <c r="R80" s="3" t="s">
        <v>2397</v>
      </c>
      <c r="S80" s="3" t="s">
        <v>2398</v>
      </c>
    </row>
    <row r="81" spans="1:19" ht="105" x14ac:dyDescent="0.25">
      <c r="A81" s="2" t="str">
        <f t="shared" si="6"/>
        <v>INSERT DATA{ GRAPH &lt;http://localhost:8890/RLWF&gt; { RLWF:VhdghV9HUDi6dDyDnqDEwB rdf:type owl:NamedIndividual , RLWF:Form ; prov:wasAttributedTo RLWF:Yproh49x2RTsuLtquRMRFD ; prov:wasGeneratedBy RLWF:6y6gkHjDitoMqjt7CjQcT8 ; RLWF:hasQuestion RLWF:cCEg5jZgngRakXg5DZyiDr , RLWF:3sJsvjBbbwZnriEtkZWjtb , RLWF:VibEBuZozpF9FC2XxC5n64 , RLWF:dcSq7hPcm4xbmFtgatZ2LE , RLWF:4PSRW2TYpPFZeXgcXZCmnD ;RLWF:form_counter '82'^^xsd:int ; RLWF:form_description 'Webinar 80'^^xsd:string ; RLWF:form_enddate '2021-06-30T10:24:00'^^xsd:dateTime; RLWF:form_startdate '2021-06-05T10:24:00'^^xsd:dateTime ; RLWF:form_title 'How To Sell WEBINAR'^^xsd:string.}};</v>
      </c>
      <c r="B81" s="2" t="str">
        <f t="shared" si="7"/>
        <v>INSERT DATA{ GRAPH &lt;http://localhost:8890/RLWF&gt; { RLWF:VhdghV9HUDi6dDyDnqDEwB rdf:type owl:NamedIndividual , RLWF:Form ; prov:wasAttributedTo RLWF:Yproh49x2RTsuLtquRMRFD ; prov:wasGeneratedBy RLWF:6y6gkHjDitoMqjt7CjQcT8 ;</v>
      </c>
      <c r="C81" s="2" t="str">
        <f t="shared" si="9"/>
        <v xml:space="preserve"> RLWF:hasQuestion RLWF:cCEg5jZgngRakXg5DZyiDr , RLWF:3sJsvjBbbwZnriEtkZWjtb , RLWF:VibEBuZozpF9FC2XxC5n64 , RLWF:dcSq7hPcm4xbmFtgatZ2LE , RLWF:4PSRW2TYpPFZeXgcXZCmnD ;</v>
      </c>
      <c r="D81" s="2" t="str">
        <f t="shared" si="8"/>
        <v>RLWF:form_counter '82'^^xsd:int ; RLWF:form_description 'Webinar 80'^^xsd:string ; RLWF:form_enddate '2021-06-30T10:24:00'^^xsd:dateTime;</v>
      </c>
      <c r="E81" s="2" t="str">
        <f t="shared" si="10"/>
        <v xml:space="preserve"> RLWF:form_startdate '2021-06-05T10:24:00'^^xsd:dateTime ; RLWF:form_title 'How To Sell WEBINAR'^^xsd:string.}};</v>
      </c>
      <c r="G81" s="4" t="s">
        <v>9007</v>
      </c>
      <c r="I81" s="3">
        <v>82</v>
      </c>
      <c r="J81" s="3" t="s">
        <v>8004</v>
      </c>
      <c r="K81" s="3" t="s">
        <v>7079</v>
      </c>
      <c r="L81" s="3">
        <v>80</v>
      </c>
      <c r="M81" s="3" t="s">
        <v>1169</v>
      </c>
      <c r="O81" s="3" t="s">
        <v>2399</v>
      </c>
      <c r="P81" s="3" t="s">
        <v>2400</v>
      </c>
      <c r="Q81" s="3" t="s">
        <v>2401</v>
      </c>
      <c r="R81" s="3" t="s">
        <v>2402</v>
      </c>
      <c r="S81" s="3" t="s">
        <v>2403</v>
      </c>
    </row>
    <row r="82" spans="1:19" ht="105" x14ac:dyDescent="0.25">
      <c r="A82" s="2" t="str">
        <f t="shared" si="6"/>
        <v>INSERT DATA{ GRAPH &lt;http://localhost:8890/RLWF&gt; { RLWF:PAahDjBfkiCuqWt8A7thJa rdf:type owl:NamedIndividual , RLWF:Form ; prov:wasAttributedTo RLWF:Rrhfi5whhk4DNavBcgZmEa ; prov:wasGeneratedBy RLWF:CooW8fX9oHnz27N6qT82tg ; RLWF:hasQuestion RLWF:gAPUor7Frt2FH5BrEuQECW , RLWF:R5KRoxUWm9YVQgpnLFF7PQ , RLWF:mJiT4GBQF7Ap6CUQQ8W3aK , RLWF:bUS9YgwJYS8mHWV7USyTdg , RLWF:N7qmPyVTzM6H9U8B44Y5eS ;RLWF:form_counter '83'^^xsd:int ; RLWF:form_description 'Webinar 81'^^xsd:string ; RLWF:form_enddate '2021-06-30T10:24:00'^^xsd:dateTime; RLWF:form_startdate '2021-06-05T10:24:00'^^xsd:dateTime ; RLWF:form_title 'Apply These 5 Secret Techniques To Improve WEBINAR'^^xsd:string.}};</v>
      </c>
      <c r="B82" s="2" t="str">
        <f t="shared" si="7"/>
        <v>INSERT DATA{ GRAPH &lt;http://localhost:8890/RLWF&gt; { RLWF:PAahDjBfkiCuqWt8A7thJa rdf:type owl:NamedIndividual , RLWF:Form ; prov:wasAttributedTo RLWF:Rrhfi5whhk4DNavBcgZmEa ; prov:wasGeneratedBy RLWF:CooW8fX9oHnz27N6qT82tg ;</v>
      </c>
      <c r="C82" s="2" t="str">
        <f t="shared" si="9"/>
        <v xml:space="preserve"> RLWF:hasQuestion RLWF:gAPUor7Frt2FH5BrEuQECW , RLWF:R5KRoxUWm9YVQgpnLFF7PQ , RLWF:mJiT4GBQF7Ap6CUQQ8W3aK , RLWF:bUS9YgwJYS8mHWV7USyTdg , RLWF:N7qmPyVTzM6H9U8B44Y5eS ;</v>
      </c>
      <c r="D82" s="2" t="str">
        <f t="shared" si="8"/>
        <v>RLWF:form_counter '83'^^xsd:int ; RLWF:form_description 'Webinar 81'^^xsd:string ; RLWF:form_enddate '2021-06-30T10:24:00'^^xsd:dateTime;</v>
      </c>
      <c r="E82" s="2" t="str">
        <f t="shared" si="10"/>
        <v xml:space="preserve"> RLWF:form_startdate '2021-06-05T10:24:00'^^xsd:dateTime ; RLWF:form_title 'Apply These 5 Secret Techniques To Improve WEBINAR'^^xsd:string.}};</v>
      </c>
      <c r="G82" s="4" t="s">
        <v>9008</v>
      </c>
      <c r="I82" s="3">
        <v>83</v>
      </c>
      <c r="J82" s="3" t="s">
        <v>8005</v>
      </c>
      <c r="K82" s="3" t="s">
        <v>7080</v>
      </c>
      <c r="L82" s="3">
        <v>81</v>
      </c>
      <c r="M82" s="3" t="s">
        <v>1112</v>
      </c>
      <c r="O82" s="3" t="s">
        <v>2404</v>
      </c>
      <c r="P82" s="3" t="s">
        <v>2405</v>
      </c>
      <c r="Q82" s="3" t="s">
        <v>2406</v>
      </c>
      <c r="R82" s="3" t="s">
        <v>2407</v>
      </c>
      <c r="S82" s="3" t="s">
        <v>2408</v>
      </c>
    </row>
    <row r="83" spans="1:19" ht="105" x14ac:dyDescent="0.25">
      <c r="A83" s="2" t="str">
        <f t="shared" si="6"/>
        <v>INSERT DATA{ GRAPH &lt;http://localhost:8890/RLWF&gt; { RLWF:aPu5myodsGmQPpCwF4FAgs rdf:type owl:NamedIndividual , RLWF:Form ; prov:wasAttributedTo RLWF:Es5xJoc625BA3K4BCFhEhs ; prov:wasGeneratedBy RLWF:XXmxpcpfv3DktNgxQ9Tq7b ; RLWF:hasQuestion RLWF:Q5KYsNe6KjKdpx4i7KHMYA , RLWF:Fd5N38NcvGoss2kGZPBRe6 , RLWF:VKGbUrZsHxAbefsj2YBaVG , RLWF:ZsjoaJwGn2dKcg4rDZYkpW , RLWF:WoaEDegnKoynVheFNK2GmQ ;RLWF:form_counter '84'^^xsd:int ; RLWF:form_description 'Webinar 82'^^xsd:string ; RLWF:form_enddate '2021-06-30T10:24:00'^^xsd:dateTime; RLWF:form_startdate '2021-06-05T10:24:00'^^xsd:dateTime ; RLWF:form_title '14 Days To A Better WEBINAR'^^xsd:string.}};</v>
      </c>
      <c r="B83" s="2" t="str">
        <f t="shared" si="7"/>
        <v>INSERT DATA{ GRAPH &lt;http://localhost:8890/RLWF&gt; { RLWF:aPu5myodsGmQPpCwF4FAgs rdf:type owl:NamedIndividual , RLWF:Form ; prov:wasAttributedTo RLWF:Es5xJoc625BA3K4BCFhEhs ; prov:wasGeneratedBy RLWF:XXmxpcpfv3DktNgxQ9Tq7b ;</v>
      </c>
      <c r="C83" s="2" t="str">
        <f t="shared" si="9"/>
        <v xml:space="preserve"> RLWF:hasQuestion RLWF:Q5KYsNe6KjKdpx4i7KHMYA , RLWF:Fd5N38NcvGoss2kGZPBRe6 , RLWF:VKGbUrZsHxAbefsj2YBaVG , RLWF:ZsjoaJwGn2dKcg4rDZYkpW , RLWF:WoaEDegnKoynVheFNK2GmQ ;</v>
      </c>
      <c r="D83" s="2" t="str">
        <f t="shared" si="8"/>
        <v>RLWF:form_counter '84'^^xsd:int ; RLWF:form_description 'Webinar 82'^^xsd:string ; RLWF:form_enddate '2021-06-30T10:24:00'^^xsd:dateTime;</v>
      </c>
      <c r="E83" s="2" t="str">
        <f t="shared" si="10"/>
        <v xml:space="preserve"> RLWF:form_startdate '2021-06-05T10:24:00'^^xsd:dateTime ; RLWF:form_title '14 Days To A Better WEBINAR'^^xsd:string.}};</v>
      </c>
      <c r="G83" s="4" t="s">
        <v>9009</v>
      </c>
      <c r="I83" s="3">
        <v>84</v>
      </c>
      <c r="J83" s="3" t="s">
        <v>8006</v>
      </c>
      <c r="K83" s="3" t="s">
        <v>7081</v>
      </c>
      <c r="L83" s="3">
        <v>82</v>
      </c>
      <c r="M83" s="3" t="s">
        <v>1111</v>
      </c>
      <c r="O83" s="3" t="s">
        <v>2409</v>
      </c>
      <c r="P83" s="3" t="s">
        <v>2410</v>
      </c>
      <c r="Q83" s="3" t="s">
        <v>2411</v>
      </c>
      <c r="R83" s="3" t="s">
        <v>2412</v>
      </c>
      <c r="S83" s="3" t="s">
        <v>2413</v>
      </c>
    </row>
    <row r="84" spans="1:19" ht="105" x14ac:dyDescent="0.25">
      <c r="A84" s="2" t="str">
        <f t="shared" si="6"/>
        <v>INSERT DATA{ GRAPH &lt;http://localhost:8890/RLWF&gt; { RLWF:McfHMY82beGGYRQKXPxwSC rdf:type owl:NamedIndividual , RLWF:Form ; prov:wasAttributedTo RLWF:CB2EuYLrnHvHkt2n2zuu72 ; prov:wasGeneratedBy RLWF:4LUg7ZrfQoBswpGAhPyfn4 ; RLWF:hasQuestion RLWF:MizyZvZ88JMLQzMetCDHyR , RLWF:RSVizTV9kiU4wQQy59YrXe , RLWF:mPyM8xrmg6RPGiYbKhhFoK , RLWF:bquUgeBouGTNPwTbK7DguD , RLWF:FrqkMqfL6FgS67EUC5hzRg ;RLWF:form_counter '85'^^xsd:int ; RLWF:form_description 'Webinar 83'^^xsd:string ; RLWF:form_enddate '2021-06-30T10:24:00'^^xsd:dateTime; RLWF:form_startdate '2021-06-05T10:24:00'^^xsd:dateTime ; RLWF:form_title 'Your Key To Success: WEBINAR'^^xsd:string.}};</v>
      </c>
      <c r="B84" s="2" t="str">
        <f t="shared" si="7"/>
        <v>INSERT DATA{ GRAPH &lt;http://localhost:8890/RLWF&gt; { RLWF:McfHMY82beGGYRQKXPxwSC rdf:type owl:NamedIndividual , RLWF:Form ; prov:wasAttributedTo RLWF:CB2EuYLrnHvHkt2n2zuu72 ; prov:wasGeneratedBy RLWF:4LUg7ZrfQoBswpGAhPyfn4 ;</v>
      </c>
      <c r="C84" s="2" t="str">
        <f t="shared" si="9"/>
        <v xml:space="preserve"> RLWF:hasQuestion RLWF:MizyZvZ88JMLQzMetCDHyR , RLWF:RSVizTV9kiU4wQQy59YrXe , RLWF:mPyM8xrmg6RPGiYbKhhFoK , RLWF:bquUgeBouGTNPwTbK7DguD , RLWF:FrqkMqfL6FgS67EUC5hzRg ;</v>
      </c>
      <c r="D84" s="2" t="str">
        <f t="shared" si="8"/>
        <v>RLWF:form_counter '85'^^xsd:int ; RLWF:form_description 'Webinar 83'^^xsd:string ; RLWF:form_enddate '2021-06-30T10:24:00'^^xsd:dateTime;</v>
      </c>
      <c r="E84" s="2" t="str">
        <f t="shared" si="10"/>
        <v xml:space="preserve"> RLWF:form_startdate '2021-06-05T10:24:00'^^xsd:dateTime ; RLWF:form_title 'Your Key To Success: WEBINAR'^^xsd:string.}};</v>
      </c>
      <c r="G84" s="4" t="s">
        <v>9010</v>
      </c>
      <c r="I84" s="3">
        <v>85</v>
      </c>
      <c r="J84" s="3" t="s">
        <v>8007</v>
      </c>
      <c r="K84" s="3" t="s">
        <v>7082</v>
      </c>
      <c r="L84" s="3">
        <v>83</v>
      </c>
      <c r="M84" s="3" t="s">
        <v>1037</v>
      </c>
      <c r="O84" s="3" t="s">
        <v>2414</v>
      </c>
      <c r="P84" s="3" t="s">
        <v>2415</v>
      </c>
      <c r="Q84" s="3" t="s">
        <v>2416</v>
      </c>
      <c r="R84" s="3" t="s">
        <v>2417</v>
      </c>
      <c r="S84" s="3" t="s">
        <v>2418</v>
      </c>
    </row>
    <row r="85" spans="1:19" ht="105" x14ac:dyDescent="0.25">
      <c r="A85" s="2" t="str">
        <f t="shared" si="6"/>
        <v>INSERT DATA{ GRAPH &lt;http://localhost:8890/RLWF&gt; { RLWF:NvNWS9v4moVwuBtTZ4rZed rdf:type owl:NamedIndividual , RLWF:Form ; prov:wasAttributedTo RLWF:Ao3Gu3dGeZHMPSFcxvQsxZ ; prov:wasGeneratedBy RLWF:dwmMP7YkLtVS85v42xjS9T ; RLWF:hasQuestion RLWF:dxxx4cbChminwjXxhTvkyJ , RLWF:KobhpKjVrwuNVnbGPYUnPq , RLWF:3UodyZASfzMTXPW4qm2uQa , RLWF:ZKb7k7zFgkLPWzHCPkn9oM , RLWF:Bgb4e8d8CvzHmgjeeSKiSx ;RLWF:form_counter '86'^^xsd:int ; RLWF:form_description 'Webinar 84'^^xsd:string ; RLWF:form_enddate '2021-06-30T10:24:00'^^xsd:dateTime; RLWF:form_startdate '2021-06-05T10:24:00'^^xsd:dateTime ; RLWF:form_title '3 Ways Twitter Destroyed My WEBINAR Without Me Noticing'^^xsd:string.}};</v>
      </c>
      <c r="B85" s="2" t="str">
        <f t="shared" si="7"/>
        <v>INSERT DATA{ GRAPH &lt;http://localhost:8890/RLWF&gt; { RLWF:NvNWS9v4moVwuBtTZ4rZed rdf:type owl:NamedIndividual , RLWF:Form ; prov:wasAttributedTo RLWF:Ao3Gu3dGeZHMPSFcxvQsxZ ; prov:wasGeneratedBy RLWF:dwmMP7YkLtVS85v42xjS9T ;</v>
      </c>
      <c r="C85" s="2" t="str">
        <f t="shared" si="9"/>
        <v xml:space="preserve"> RLWF:hasQuestion RLWF:dxxx4cbChminwjXxhTvkyJ , RLWF:KobhpKjVrwuNVnbGPYUnPq , RLWF:3UodyZASfzMTXPW4qm2uQa , RLWF:ZKb7k7zFgkLPWzHCPkn9oM , RLWF:Bgb4e8d8CvzHmgjeeSKiSx ;</v>
      </c>
      <c r="D85" s="2" t="str">
        <f t="shared" si="8"/>
        <v>RLWF:form_counter '86'^^xsd:int ; RLWF:form_description 'Webinar 84'^^xsd:string ; RLWF:form_enddate '2021-06-30T10:24:00'^^xsd:dateTime;</v>
      </c>
      <c r="E85" s="2" t="str">
        <f t="shared" si="10"/>
        <v xml:space="preserve"> RLWF:form_startdate '2021-06-05T10:24:00'^^xsd:dateTime ; RLWF:form_title '3 Ways Twitter Destroyed My WEBINAR Without Me Noticing'^^xsd:string.}};</v>
      </c>
      <c r="G85" s="4" t="s">
        <v>9011</v>
      </c>
      <c r="I85" s="3">
        <v>86</v>
      </c>
      <c r="J85" s="3" t="s">
        <v>8008</v>
      </c>
      <c r="K85" s="3" t="s">
        <v>7083</v>
      </c>
      <c r="L85" s="3">
        <v>84</v>
      </c>
      <c r="M85" s="3" t="s">
        <v>1387</v>
      </c>
      <c r="O85" s="3" t="s">
        <v>2419</v>
      </c>
      <c r="P85" s="3" t="s">
        <v>2420</v>
      </c>
      <c r="Q85" s="3" t="s">
        <v>2421</v>
      </c>
      <c r="R85" s="3" t="s">
        <v>2422</v>
      </c>
      <c r="S85" s="3" t="s">
        <v>2423</v>
      </c>
    </row>
    <row r="86" spans="1:19" ht="105" x14ac:dyDescent="0.25">
      <c r="A86" s="2" t="str">
        <f t="shared" si="6"/>
        <v>INSERT DATA{ GRAPH &lt;http://localhost:8890/RLWF&gt; { RLWF:dMnkGN6oyUhE5BruwnrDGm rdf:type owl:NamedIndividual , RLWF:Form ; prov:wasAttributedTo RLWF:3av4gVZqB43xJgxQxnKQbj ; prov:wasGeneratedBy RLWF:5BDYu6MQcyusJAHsjg5qfp ; RLWF:hasQuestion RLWF:CFgGVp9r4N8Z5RoisroK2Z , RLWF:N7QqbyiKZ8KAo3WRu8DaVC , RLWF:WfZFS6aR8Gq6N29gQJYKNw , RLWF:mNfXBZEd3PmqWvFo5CRZwr , RLWF:WYMtWNb2grvQAyGF5iTbvP ;RLWF:form_counter '87'^^xsd:int ; RLWF:form_description 'Webinar 85'^^xsd:string ; RLWF:form_enddate '2021-06-30T10:24:00'^^xsd:dateTime; RLWF:form_startdate '2021-06-05T10:24:00'^^xsd:dateTime ; RLWF:form_title 'Being A Star In Your Industry Is A Matter Of WEBINAR'^^xsd:string.}};</v>
      </c>
      <c r="B86" s="2" t="str">
        <f t="shared" si="7"/>
        <v>INSERT DATA{ GRAPH &lt;http://localhost:8890/RLWF&gt; { RLWF:dMnkGN6oyUhE5BruwnrDGm rdf:type owl:NamedIndividual , RLWF:Form ; prov:wasAttributedTo RLWF:3av4gVZqB43xJgxQxnKQbj ; prov:wasGeneratedBy RLWF:5BDYu6MQcyusJAHsjg5qfp ;</v>
      </c>
      <c r="C86" s="2" t="str">
        <f t="shared" si="9"/>
        <v xml:space="preserve"> RLWF:hasQuestion RLWF:CFgGVp9r4N8Z5RoisroK2Z , RLWF:N7QqbyiKZ8KAo3WRu8DaVC , RLWF:WfZFS6aR8Gq6N29gQJYKNw , RLWF:mNfXBZEd3PmqWvFo5CRZwr , RLWF:WYMtWNb2grvQAyGF5iTbvP ;</v>
      </c>
      <c r="D86" s="2" t="str">
        <f t="shared" si="8"/>
        <v>RLWF:form_counter '87'^^xsd:int ; RLWF:form_description 'Webinar 85'^^xsd:string ; RLWF:form_enddate '2021-06-30T10:24:00'^^xsd:dateTime;</v>
      </c>
      <c r="E86" s="2" t="str">
        <f t="shared" si="10"/>
        <v xml:space="preserve"> RLWF:form_startdate '2021-06-05T10:24:00'^^xsd:dateTime ; RLWF:form_title 'Being A Star In Your Industry Is A Matter Of WEBINAR'^^xsd:string.}};</v>
      </c>
      <c r="G86" s="4" t="s">
        <v>9012</v>
      </c>
      <c r="I86" s="3">
        <v>87</v>
      </c>
      <c r="J86" s="3" t="s">
        <v>8009</v>
      </c>
      <c r="K86" s="3" t="s">
        <v>7084</v>
      </c>
      <c r="L86" s="3">
        <v>85</v>
      </c>
      <c r="M86" s="3" t="s">
        <v>1427</v>
      </c>
      <c r="O86" s="3" t="s">
        <v>2424</v>
      </c>
      <c r="P86" s="3" t="s">
        <v>2425</v>
      </c>
      <c r="Q86" s="3" t="s">
        <v>2426</v>
      </c>
      <c r="R86" s="3" t="s">
        <v>2427</v>
      </c>
      <c r="S86" s="3" t="s">
        <v>2428</v>
      </c>
    </row>
    <row r="87" spans="1:19" ht="105" x14ac:dyDescent="0.25">
      <c r="A87" s="2" t="str">
        <f t="shared" si="6"/>
        <v>INSERT DATA{ GRAPH &lt;http://localhost:8890/RLWF&gt; { RLWF:54T32esD857HVBZCbpw4og rdf:type owl:NamedIndividual , RLWF:Form ; prov:wasAttributedTo RLWF:DYNG55SGYDBdnSJEP35X29 ; prov:wasGeneratedBy RLWF:89PfvY3LSnXgRxqSTSu4wF ; RLWF:hasQuestion RLWF:dvpreBW5FzsnTwXohV8cgx , RLWF:gw2eFFKZheHXjQbE9tRKgu , RLWF:jYVp54nk8KtuHxDFqBBqie , RLWF:RMBZoeaqooA5hvc6Fg28R2 , RLWF:6wq2rPbQHwt4SBkS8aRaCr ;RLWF:form_counter '88'^^xsd:int ; RLWF:form_description 'Webinar 86'^^xsd:string ; RLWF:form_enddate '2021-06-30T10:24:00'^^xsd:dateTime; RLWF:form_startdate '2021-06-05T10:24:00'^^xsd:dateTime ; RLWF:form_title 'Why WEBINAR Is No Friend To Small Business'^^xsd:string.}};</v>
      </c>
      <c r="B87" s="2" t="str">
        <f t="shared" si="7"/>
        <v>INSERT DATA{ GRAPH &lt;http://localhost:8890/RLWF&gt; { RLWF:54T32esD857HVBZCbpw4og rdf:type owl:NamedIndividual , RLWF:Form ; prov:wasAttributedTo RLWF:DYNG55SGYDBdnSJEP35X29 ; prov:wasGeneratedBy RLWF:89PfvY3LSnXgRxqSTSu4wF ;</v>
      </c>
      <c r="C87" s="2" t="str">
        <f t="shared" si="9"/>
        <v xml:space="preserve"> RLWF:hasQuestion RLWF:dvpreBW5FzsnTwXohV8cgx , RLWF:gw2eFFKZheHXjQbE9tRKgu , RLWF:jYVp54nk8KtuHxDFqBBqie , RLWF:RMBZoeaqooA5hvc6Fg28R2 , RLWF:6wq2rPbQHwt4SBkS8aRaCr ;</v>
      </c>
      <c r="D87" s="2" t="str">
        <f t="shared" si="8"/>
        <v>RLWF:form_counter '88'^^xsd:int ; RLWF:form_description 'Webinar 86'^^xsd:string ; RLWF:form_enddate '2021-06-30T10:24:00'^^xsd:dateTime;</v>
      </c>
      <c r="E87" s="2" t="str">
        <f t="shared" si="10"/>
        <v xml:space="preserve"> RLWF:form_startdate '2021-06-05T10:24:00'^^xsd:dateTime ; RLWF:form_title 'Why WEBINAR Is No Friend To Small Business'^^xsd:string.}};</v>
      </c>
      <c r="G87" s="4" t="s">
        <v>9013</v>
      </c>
      <c r="I87" s="3">
        <v>88</v>
      </c>
      <c r="J87" s="3" t="s">
        <v>8010</v>
      </c>
      <c r="K87" s="3" t="s">
        <v>7085</v>
      </c>
      <c r="L87" s="3">
        <v>86</v>
      </c>
      <c r="M87" s="3" t="s">
        <v>1061</v>
      </c>
      <c r="O87" s="3" t="s">
        <v>2429</v>
      </c>
      <c r="P87" s="3" t="s">
        <v>2430</v>
      </c>
      <c r="Q87" s="3" t="s">
        <v>2431</v>
      </c>
      <c r="R87" s="3" t="s">
        <v>2432</v>
      </c>
      <c r="S87" s="3" t="s">
        <v>2433</v>
      </c>
    </row>
    <row r="88" spans="1:19" ht="105" x14ac:dyDescent="0.25">
      <c r="A88" s="2" t="str">
        <f t="shared" si="6"/>
        <v>INSERT DATA{ GRAPH &lt;http://localhost:8890/RLWF&gt; { RLWF:MEwBovsTfiGVNzGbLLaeHk rdf:type owl:NamedIndividual , RLWF:Form ; prov:wasAttributedTo RLWF:eYCp7ah4naP3LRsnmEHFYn ; prov:wasGeneratedBy RLWF:fojv4ctwMNEiRkwmFei45h ; RLWF:hasQuestion RLWF:dHJG5BSdWPskpiLMPggPFJ , RLWF:VoUvSMZipZrnFHkNyfDMCd , RLWF:3uXDYXEW5T3fJqTjrkipGG , RLWF:dgz4bD4ApxA6TANLo6WAFq , RLWF:2DL6UBBNgnPyPQMu7SrBsG ;RLWF:form_counter '89'^^xsd:int ; RLWF:form_description 'Webinar 87'^^xsd:string ; RLWF:form_enddate '2021-06-30T10:24:00'^^xsd:dateTime; RLWF:form_startdate '2021-06-05T10:24:00'^^xsd:dateTime ; RLWF:form_title 'Using 7 WEBINAR Strategies Like The Pros'^^xsd:string.}};</v>
      </c>
      <c r="B88" s="2" t="str">
        <f t="shared" si="7"/>
        <v>INSERT DATA{ GRAPH &lt;http://localhost:8890/RLWF&gt; { RLWF:MEwBovsTfiGVNzGbLLaeHk rdf:type owl:NamedIndividual , RLWF:Form ; prov:wasAttributedTo RLWF:eYCp7ah4naP3LRsnmEHFYn ; prov:wasGeneratedBy RLWF:fojv4ctwMNEiRkwmFei45h ;</v>
      </c>
      <c r="C88" s="2" t="str">
        <f t="shared" si="9"/>
        <v xml:space="preserve"> RLWF:hasQuestion RLWF:dHJG5BSdWPskpiLMPggPFJ , RLWF:VoUvSMZipZrnFHkNyfDMCd , RLWF:3uXDYXEW5T3fJqTjrkipGG , RLWF:dgz4bD4ApxA6TANLo6WAFq , RLWF:2DL6UBBNgnPyPQMu7SrBsG ;</v>
      </c>
      <c r="D88" s="2" t="str">
        <f t="shared" si="8"/>
        <v>RLWF:form_counter '89'^^xsd:int ; RLWF:form_description 'Webinar 87'^^xsd:string ; RLWF:form_enddate '2021-06-30T10:24:00'^^xsd:dateTime;</v>
      </c>
      <c r="E88" s="2" t="str">
        <f t="shared" si="10"/>
        <v xml:space="preserve"> RLWF:form_startdate '2021-06-05T10:24:00'^^xsd:dateTime ; RLWF:form_title 'Using 7 WEBINAR Strategies Like The Pros'^^xsd:string.}};</v>
      </c>
      <c r="G88" s="4" t="s">
        <v>9014</v>
      </c>
      <c r="I88" s="3">
        <v>89</v>
      </c>
      <c r="J88" s="3" t="s">
        <v>8011</v>
      </c>
      <c r="K88" s="3" t="s">
        <v>7086</v>
      </c>
      <c r="L88" s="3">
        <v>87</v>
      </c>
      <c r="M88" s="3" t="s">
        <v>1076</v>
      </c>
      <c r="O88" s="3" t="s">
        <v>2434</v>
      </c>
      <c r="P88" s="3" t="s">
        <v>2435</v>
      </c>
      <c r="Q88" s="3" t="s">
        <v>2436</v>
      </c>
      <c r="R88" s="3" t="s">
        <v>2437</v>
      </c>
      <c r="S88" s="3" t="s">
        <v>2438</v>
      </c>
    </row>
    <row r="89" spans="1:19" ht="105" x14ac:dyDescent="0.25">
      <c r="A89" s="2" t="str">
        <f t="shared" si="6"/>
        <v>INSERT DATA{ GRAPH &lt;http://localhost:8890/RLWF&gt; { RLWF:YMZ9QVwtQwnYaAgRZZipHh rdf:type owl:NamedIndividual , RLWF:Form ; prov:wasAttributedTo RLWF:ETBRGezpJkA6YDiq7ii6gR ; prov:wasGeneratedBy RLWF:GTmuvtZG6DWKK6XX4E8HxR ; RLWF:hasQuestion RLWF:nAiFVLVHzFuPA92ofCLvzT , RLWF:F26Xfog488JZ8NS778mfsL , RLWF:GBfQZVtvDNBswgPB3JaB6T , RLWF:djoNxqpAh8FMp7ahxyau7w , RLWF:J2VYpLXbspJHaD33r8KDf8 ;RLWF:form_counter '90'^^xsd:int ; RLWF:form_description 'Webinar 88'^^xsd:string ; RLWF:form_enddate '2021-06-30T10:24:00'^^xsd:dateTime; RLWF:form_startdate '2021-06-05T10:24:00'^^xsd:dateTime ; RLWF:form_title 'Improve(Increase) Your WEBINAR In 3 Days'^^xsd:string.}};</v>
      </c>
      <c r="B89" s="2" t="str">
        <f t="shared" si="7"/>
        <v>INSERT DATA{ GRAPH &lt;http://localhost:8890/RLWF&gt; { RLWF:YMZ9QVwtQwnYaAgRZZipHh rdf:type owl:NamedIndividual , RLWF:Form ; prov:wasAttributedTo RLWF:ETBRGezpJkA6YDiq7ii6gR ; prov:wasGeneratedBy RLWF:GTmuvtZG6DWKK6XX4E8HxR ;</v>
      </c>
      <c r="C89" s="2" t="str">
        <f t="shared" si="9"/>
        <v xml:space="preserve"> RLWF:hasQuestion RLWF:nAiFVLVHzFuPA92ofCLvzT , RLWF:F26Xfog488JZ8NS778mfsL , RLWF:GBfQZVtvDNBswgPB3JaB6T , RLWF:djoNxqpAh8FMp7ahxyau7w , RLWF:J2VYpLXbspJHaD33r8KDf8 ;</v>
      </c>
      <c r="D89" s="2" t="str">
        <f t="shared" si="8"/>
        <v>RLWF:form_counter '90'^^xsd:int ; RLWF:form_description 'Webinar 88'^^xsd:string ; RLWF:form_enddate '2021-06-30T10:24:00'^^xsd:dateTime;</v>
      </c>
      <c r="E89" s="2" t="str">
        <f t="shared" si="10"/>
        <v xml:space="preserve"> RLWF:form_startdate '2021-06-05T10:24:00'^^xsd:dateTime ; RLWF:form_title 'Improve(Increase) Your WEBINAR In 3 Days'^^xsd:string.}};</v>
      </c>
      <c r="G89" s="4" t="s">
        <v>9015</v>
      </c>
      <c r="I89" s="3">
        <v>90</v>
      </c>
      <c r="J89" s="3" t="s">
        <v>8012</v>
      </c>
      <c r="K89" s="3" t="s">
        <v>7087</v>
      </c>
      <c r="L89" s="3">
        <v>88</v>
      </c>
      <c r="M89" s="3" t="s">
        <v>1090</v>
      </c>
      <c r="O89" s="3" t="s">
        <v>2439</v>
      </c>
      <c r="P89" s="3" t="s">
        <v>2440</v>
      </c>
      <c r="Q89" s="3" t="s">
        <v>2441</v>
      </c>
      <c r="R89" s="3" t="s">
        <v>2442</v>
      </c>
      <c r="S89" s="3" t="s">
        <v>2443</v>
      </c>
    </row>
    <row r="90" spans="1:19" ht="105" x14ac:dyDescent="0.25">
      <c r="A90" s="2" t="str">
        <f t="shared" si="6"/>
        <v>INSERT DATA{ GRAPH &lt;http://localhost:8890/RLWF&gt; { RLWF:nrZxZKWEngJ9zJL5e9Smxo rdf:type owl:NamedIndividual , RLWF:Form ; prov:wasAttributedTo RLWF:Rrhfi5whhk4DNavBcgZmEa ; prov:wasGeneratedBy RLWF:SywhwuYU7KNabbsJocFC8B ; RLWF:hasQuestion RLWF:gwJHxwEqsTHJsTwFcdDgKr , RLWF:JG8g6y39RrBbDiNLKZpNEH , RLWF:BFNr3XSjVd6ZhKLRQdcjPb , RLWF:hZfDaYBPpP4xc5gsvvhYWS , RLWF:agGh6Lk7nGHdwCkWQZGCko ;RLWF:form_counter '91'^^xsd:int ; RLWF:form_description 'Webinar 89'^^xsd:string ; RLWF:form_enddate '2021-06-30T10:24:00'^^xsd:dateTime; RLWF:form_startdate '2021-06-05T10:24:00'^^xsd:dateTime ; RLWF:form_title 'WEBINAR And Love - How They Are The Same'^^xsd:string.}};</v>
      </c>
      <c r="B90" s="2" t="str">
        <f t="shared" si="7"/>
        <v>INSERT DATA{ GRAPH &lt;http://localhost:8890/RLWF&gt; { RLWF:nrZxZKWEngJ9zJL5e9Smxo rdf:type owl:NamedIndividual , RLWF:Form ; prov:wasAttributedTo RLWF:Rrhfi5whhk4DNavBcgZmEa ; prov:wasGeneratedBy RLWF:SywhwuYU7KNabbsJocFC8B ;</v>
      </c>
      <c r="C90" s="2" t="str">
        <f t="shared" si="9"/>
        <v xml:space="preserve"> RLWF:hasQuestion RLWF:gwJHxwEqsTHJsTwFcdDgKr , RLWF:JG8g6y39RrBbDiNLKZpNEH , RLWF:BFNr3XSjVd6ZhKLRQdcjPb , RLWF:hZfDaYBPpP4xc5gsvvhYWS , RLWF:agGh6Lk7nGHdwCkWQZGCko ;</v>
      </c>
      <c r="D90" s="2" t="str">
        <f t="shared" si="8"/>
        <v>RLWF:form_counter '91'^^xsd:int ; RLWF:form_description 'Webinar 89'^^xsd:string ; RLWF:form_enddate '2021-06-30T10:24:00'^^xsd:dateTime;</v>
      </c>
      <c r="E90" s="2" t="str">
        <f t="shared" si="10"/>
        <v xml:space="preserve"> RLWF:form_startdate '2021-06-05T10:24:00'^^xsd:dateTime ; RLWF:form_title 'WEBINAR And Love - How They Are The Same'^^xsd:string.}};</v>
      </c>
      <c r="G90" s="4" t="s">
        <v>9016</v>
      </c>
      <c r="I90" s="3">
        <v>91</v>
      </c>
      <c r="J90" s="3" t="s">
        <v>8013</v>
      </c>
      <c r="K90" s="3" t="s">
        <v>7088</v>
      </c>
      <c r="L90" s="3">
        <v>89</v>
      </c>
      <c r="M90" s="3" t="s">
        <v>1112</v>
      </c>
      <c r="O90" s="3" t="s">
        <v>2444</v>
      </c>
      <c r="P90" s="3" t="s">
        <v>2445</v>
      </c>
      <c r="Q90" s="3" t="s">
        <v>2446</v>
      </c>
      <c r="R90" s="3" t="s">
        <v>2447</v>
      </c>
      <c r="S90" s="3" t="s">
        <v>2448</v>
      </c>
    </row>
    <row r="91" spans="1:19" ht="105" x14ac:dyDescent="0.25">
      <c r="A91" s="2" t="str">
        <f t="shared" si="6"/>
        <v>INSERT DATA{ GRAPH &lt;http://localhost:8890/RLWF&gt; { RLWF:HNscTEwUhx4GyjdX7HvAzd rdf:type owl:NamedIndividual , RLWF:Form ; prov:wasAttributedTo RLWF:5bXYKLs9DGoy7H4zVWhiYb ; prov:wasGeneratedBy RLWF:BbcrwqKTpSoZMhoXFrgwLP ; RLWF:hasQuestion RLWF:ZeekfWnH3or7UMLCv6wDR2 , RLWF:nKdRdgsmk9k7fVsp7vG6BT , RLWF:UVgZ9NkYxPRPWGZfinS2Pw , RLWF:njzvgGXAqiY7MRm8WV78J4 , RLWF:6z5h6mZ9amm28usTnQqja5 ;RLWF:form_counter '92'^^xsd:int ; RLWF:form_description 'Webinar 90'^^xsd:string ; RLWF:form_enddate '2021-06-30T10:24:00'^^xsd:dateTime; RLWF:form_startdate '2021-06-05T10:24:00'^^xsd:dateTime ; RLWF:form_title 'What Your Customers Really Think About Your WEBINAR?'^^xsd:string.}};</v>
      </c>
      <c r="B91" s="2" t="str">
        <f t="shared" si="7"/>
        <v>INSERT DATA{ GRAPH &lt;http://localhost:8890/RLWF&gt; { RLWF:HNscTEwUhx4GyjdX7HvAzd rdf:type owl:NamedIndividual , RLWF:Form ; prov:wasAttributedTo RLWF:5bXYKLs9DGoy7H4zVWhiYb ; prov:wasGeneratedBy RLWF:BbcrwqKTpSoZMhoXFrgwLP ;</v>
      </c>
      <c r="C91" s="2" t="str">
        <f t="shared" si="9"/>
        <v xml:space="preserve"> RLWF:hasQuestion RLWF:ZeekfWnH3or7UMLCv6wDR2 , RLWF:nKdRdgsmk9k7fVsp7vG6BT , RLWF:UVgZ9NkYxPRPWGZfinS2Pw , RLWF:njzvgGXAqiY7MRm8WV78J4 , RLWF:6z5h6mZ9amm28usTnQqja5 ;</v>
      </c>
      <c r="D91" s="2" t="str">
        <f t="shared" si="8"/>
        <v>RLWF:form_counter '92'^^xsd:int ; RLWF:form_description 'Webinar 90'^^xsd:string ; RLWF:form_enddate '2021-06-30T10:24:00'^^xsd:dateTime;</v>
      </c>
      <c r="E91" s="2" t="str">
        <f t="shared" si="10"/>
        <v xml:space="preserve"> RLWF:form_startdate '2021-06-05T10:24:00'^^xsd:dateTime ; RLWF:form_title 'What Your Customers Really Think About Your WEBINAR?'^^xsd:string.}};</v>
      </c>
      <c r="G91" s="4" t="s">
        <v>9017</v>
      </c>
      <c r="I91" s="3">
        <v>92</v>
      </c>
      <c r="J91" s="3" t="s">
        <v>8014</v>
      </c>
      <c r="K91" s="3" t="s">
        <v>7089</v>
      </c>
      <c r="L91" s="3">
        <v>90</v>
      </c>
      <c r="M91" s="3" t="s">
        <v>1069</v>
      </c>
      <c r="O91" s="3" t="s">
        <v>2449</v>
      </c>
      <c r="P91" s="3" t="s">
        <v>2450</v>
      </c>
      <c r="Q91" s="3" t="s">
        <v>2451</v>
      </c>
      <c r="R91" s="3" t="s">
        <v>2452</v>
      </c>
      <c r="S91" s="3" t="s">
        <v>2453</v>
      </c>
    </row>
    <row r="92" spans="1:19" ht="105" x14ac:dyDescent="0.25">
      <c r="A92" s="2" t="str">
        <f t="shared" si="6"/>
        <v>INSERT DATA{ GRAPH &lt;http://localhost:8890/RLWF&gt; { RLWF:KgrhnxyYaNYPJ8hRFTbE74 rdf:type owl:NamedIndividual , RLWF:Form ; prov:wasAttributedTo RLWF:ZcZGyrua3jeRamnyBkXDjF ; prov:wasGeneratedBy RLWF:3FGKEh4ffRKmrLp6cQeqeZ ; RLWF:hasQuestion RLWF:ndYNrqtofSyAa5cGruuEmU , RLWF:UJ9YzSzxpcLsoVHJASiMcF , RLWF:TjvkXa8zWD3k89sAxmcgbP , RLWF:HULYkrCyPZotYC5QCPWJEc , RLWF:FfhDgxmpSSbFxpZfrW8ujR ;RLWF:form_counter '93'^^xsd:int ; RLWF:form_description 'Webinar 91'^^xsd:string ; RLWF:form_enddate '2021-06-30T10:24:00'^^xsd:dateTime; RLWF:form_startdate '2021-06-05T10:24:00'^^xsd:dateTime ; RLWF:form_title 'How To Win Clients And Influence Markets with WEBINAR'^^xsd:string.}};</v>
      </c>
      <c r="B92" s="2" t="str">
        <f t="shared" si="7"/>
        <v>INSERT DATA{ GRAPH &lt;http://localhost:8890/RLWF&gt; { RLWF:KgrhnxyYaNYPJ8hRFTbE74 rdf:type owl:NamedIndividual , RLWF:Form ; prov:wasAttributedTo RLWF:ZcZGyrua3jeRamnyBkXDjF ; prov:wasGeneratedBy RLWF:3FGKEh4ffRKmrLp6cQeqeZ ;</v>
      </c>
      <c r="C92" s="2" t="str">
        <f t="shared" si="9"/>
        <v xml:space="preserve"> RLWF:hasQuestion RLWF:ndYNrqtofSyAa5cGruuEmU , RLWF:UJ9YzSzxpcLsoVHJASiMcF , RLWF:TjvkXa8zWD3k89sAxmcgbP , RLWF:HULYkrCyPZotYC5QCPWJEc , RLWF:FfhDgxmpSSbFxpZfrW8ujR ;</v>
      </c>
      <c r="D92" s="2" t="str">
        <f t="shared" si="8"/>
        <v>RLWF:form_counter '93'^^xsd:int ; RLWF:form_description 'Webinar 91'^^xsd:string ; RLWF:form_enddate '2021-06-30T10:24:00'^^xsd:dateTime;</v>
      </c>
      <c r="E92" s="2" t="str">
        <f t="shared" si="10"/>
        <v xml:space="preserve"> RLWF:form_startdate '2021-06-05T10:24:00'^^xsd:dateTime ; RLWF:form_title 'How To Win Clients And Influence Markets with WEBINAR'^^xsd:string.}};</v>
      </c>
      <c r="G92" s="4" t="s">
        <v>9018</v>
      </c>
      <c r="I92" s="3">
        <v>93</v>
      </c>
      <c r="J92" s="3" t="s">
        <v>8015</v>
      </c>
      <c r="K92" s="3" t="s">
        <v>7090</v>
      </c>
      <c r="L92" s="3">
        <v>91</v>
      </c>
      <c r="M92" s="3" t="s">
        <v>1095</v>
      </c>
      <c r="O92" s="3" t="s">
        <v>2454</v>
      </c>
      <c r="P92" s="3" t="s">
        <v>2455</v>
      </c>
      <c r="Q92" s="3" t="s">
        <v>2456</v>
      </c>
      <c r="R92" s="3" t="s">
        <v>2457</v>
      </c>
      <c r="S92" s="3" t="s">
        <v>2458</v>
      </c>
    </row>
    <row r="93" spans="1:19" ht="105" x14ac:dyDescent="0.25">
      <c r="A93" s="2" t="str">
        <f t="shared" si="6"/>
        <v>INSERT DATA{ GRAPH &lt;http://localhost:8890/RLWF&gt; { RLWF:ZPGoDqVbfREJceS4oYgoAC rdf:type owl:NamedIndividual , RLWF:Form ; prov:wasAttributedTo RLWF:EVQxZgwWuZCokAsDJJM6r5 ; prov:wasGeneratedBy RLWF:7asNVfA2LmqjvQsod4n2wr ; RLWF:hasQuestion RLWF:M72XDUCkDGt2FPQg4NCXnL , RLWF:QzGpAGHLsAaQnK5JJtSsPH , RLWF:hJT8iaCeh8dkntoeNahDPS , RLWF:SW6TrnQZrgrPFuJpxS8Hsu , RLWF:6qSLJ9HyqdvVTwE96Lvbuk ;RLWF:form_counter '94'^^xsd:int ; RLWF:form_description 'Webinar 92'^^xsd:string ; RLWF:form_enddate '2021-06-30T10:24:00'^^xsd:dateTime; RLWF:form_startdate '2021-06-05T10:24:00'^^xsd:dateTime ; RLWF:form_title '52 Ways To Avoid WEBINAR Burnout'^^xsd:string.}};</v>
      </c>
      <c r="B93" s="2" t="str">
        <f t="shared" si="7"/>
        <v>INSERT DATA{ GRAPH &lt;http://localhost:8890/RLWF&gt; { RLWF:ZPGoDqVbfREJceS4oYgoAC rdf:type owl:NamedIndividual , RLWF:Form ; prov:wasAttributedTo RLWF:EVQxZgwWuZCokAsDJJM6r5 ; prov:wasGeneratedBy RLWF:7asNVfA2LmqjvQsod4n2wr ;</v>
      </c>
      <c r="C93" s="2" t="str">
        <f t="shared" si="9"/>
        <v xml:space="preserve"> RLWF:hasQuestion RLWF:M72XDUCkDGt2FPQg4NCXnL , RLWF:QzGpAGHLsAaQnK5JJtSsPH , RLWF:hJT8iaCeh8dkntoeNahDPS , RLWF:SW6TrnQZrgrPFuJpxS8Hsu , RLWF:6qSLJ9HyqdvVTwE96Lvbuk ;</v>
      </c>
      <c r="D93" s="2" t="str">
        <f t="shared" si="8"/>
        <v>RLWF:form_counter '94'^^xsd:int ; RLWF:form_description 'Webinar 92'^^xsd:string ; RLWF:form_enddate '2021-06-30T10:24:00'^^xsd:dateTime;</v>
      </c>
      <c r="E93" s="2" t="str">
        <f t="shared" si="10"/>
        <v xml:space="preserve"> RLWF:form_startdate '2021-06-05T10:24:00'^^xsd:dateTime ; RLWF:form_title '52 Ways To Avoid WEBINAR Burnout'^^xsd:string.}};</v>
      </c>
      <c r="G93" s="4" t="s">
        <v>9019</v>
      </c>
      <c r="I93" s="3">
        <v>94</v>
      </c>
      <c r="J93" s="3" t="s">
        <v>8016</v>
      </c>
      <c r="K93" s="3" t="s">
        <v>7091</v>
      </c>
      <c r="L93" s="3">
        <v>92</v>
      </c>
      <c r="M93" s="3" t="s">
        <v>1144</v>
      </c>
      <c r="O93" s="3" t="s">
        <v>2459</v>
      </c>
      <c r="P93" s="3" t="s">
        <v>2460</v>
      </c>
      <c r="Q93" s="3" t="s">
        <v>2461</v>
      </c>
      <c r="R93" s="3" t="s">
        <v>2462</v>
      </c>
      <c r="S93" s="3" t="s">
        <v>2463</v>
      </c>
    </row>
    <row r="94" spans="1:19" ht="105" x14ac:dyDescent="0.25">
      <c r="A94" s="2" t="str">
        <f t="shared" si="6"/>
        <v>INSERT DATA{ GRAPH &lt;http://localhost:8890/RLWF&gt; { RLWF:PAVVaLQ3c8ufZChVQ6bxte rdf:type owl:NamedIndividual , RLWF:Form ; prov:wasAttributedTo RLWF:hHVS6Mo86SbMAkxhWRosqS ; prov:wasGeneratedBy RLWF:P8ompKpdtssxaib9VvHBgZ ; RLWF:hasQuestion RLWF:9S5Z2uuNoJdvQpZ8qtUAFB , RLWF:6nnvnQhRR6BmhRtDxi4w9g , RLWF:FppVT6rkpz9G7bTM3NYFqd , RLWF:dGLFuckgKzG4pV5NzRyXZN , RLWF:A2toYztcbZzTGkF4svX2AQ ;RLWF:form_counter '95'^^xsd:int ; RLWF:form_description 'Webinar 93'^^xsd:string ; RLWF:form_enddate '2021-06-30T10:24:00'^^xsd:dateTime; RLWF:form_startdate '2021-06-05T10:24:00'^^xsd:dateTime ; RLWF:form_title 'Need More Time? Read These Tips To Eliminate WEBINAR'^^xsd:string.}};</v>
      </c>
      <c r="B94" s="2" t="str">
        <f t="shared" si="7"/>
        <v>INSERT DATA{ GRAPH &lt;http://localhost:8890/RLWF&gt; { RLWF:PAVVaLQ3c8ufZChVQ6bxte rdf:type owl:NamedIndividual , RLWF:Form ; prov:wasAttributedTo RLWF:hHVS6Mo86SbMAkxhWRosqS ; prov:wasGeneratedBy RLWF:P8ompKpdtssxaib9VvHBgZ ;</v>
      </c>
      <c r="C94" s="2" t="str">
        <f t="shared" si="9"/>
        <v xml:space="preserve"> RLWF:hasQuestion RLWF:9S5Z2uuNoJdvQpZ8qtUAFB , RLWF:6nnvnQhRR6BmhRtDxi4w9g , RLWF:FppVT6rkpz9G7bTM3NYFqd , RLWF:dGLFuckgKzG4pV5NzRyXZN , RLWF:A2toYztcbZzTGkF4svX2AQ ;</v>
      </c>
      <c r="D94" s="2" t="str">
        <f t="shared" si="8"/>
        <v>RLWF:form_counter '95'^^xsd:int ; RLWF:form_description 'Webinar 93'^^xsd:string ; RLWF:form_enddate '2021-06-30T10:24:00'^^xsd:dateTime;</v>
      </c>
      <c r="E94" s="2" t="str">
        <f t="shared" si="10"/>
        <v xml:space="preserve"> RLWF:form_startdate '2021-06-05T10:24:00'^^xsd:dateTime ; RLWF:form_title 'Need More Time? Read These Tips To Eliminate WEBINAR'^^xsd:string.}};</v>
      </c>
      <c r="G94" s="4" t="s">
        <v>9020</v>
      </c>
      <c r="I94" s="3">
        <v>95</v>
      </c>
      <c r="J94" s="3" t="s">
        <v>8017</v>
      </c>
      <c r="K94" s="3" t="s">
        <v>7092</v>
      </c>
      <c r="L94" s="3">
        <v>93</v>
      </c>
      <c r="M94" s="3" t="s">
        <v>1223</v>
      </c>
      <c r="O94" s="3" t="s">
        <v>2464</v>
      </c>
      <c r="P94" s="3" t="s">
        <v>2465</v>
      </c>
      <c r="Q94" s="3" t="s">
        <v>2466</v>
      </c>
      <c r="R94" s="3" t="s">
        <v>2467</v>
      </c>
      <c r="S94" s="3" t="s">
        <v>2468</v>
      </c>
    </row>
    <row r="95" spans="1:19" ht="105" x14ac:dyDescent="0.25">
      <c r="A95" s="2" t="str">
        <f t="shared" si="6"/>
        <v>INSERT DATA{ GRAPH &lt;http://localhost:8890/RLWF&gt; { RLWF:DaHRgdHTKmUsGV4BV7W96T rdf:type owl:NamedIndividual , RLWF:Form ; prov:wasAttributedTo RLWF:hesYJefZCHDCfWi97MoCUa ; prov:wasGeneratedBy RLWF:FZzu6vAth8kNR59292ya3E ; RLWF:hasQuestion RLWF:FpmGgttDaPCJLQ2Kp7D4cF , RLWF:4sU4C4aLN33RWvZDJhtMhP , RLWF:cnmhsKB3QRtoez7tohKDmm , RLWF:moCkPBcrMrMonXJcCBLFh9 , RLWF:XuEsvyrCmcQTiaWekeMUAS ;RLWF:form_counter '96'^^xsd:int ; RLWF:form_description 'Webinar 94'^^xsd:string ; RLWF:form_enddate '2021-06-30T10:24:00'^^xsd:dateTime; RLWF:form_startdate '2021-06-05T10:24:00'^^xsd:dateTime ; RLWF:form_title 'Its All About (The) WEBINAR'^^xsd:string.}};</v>
      </c>
      <c r="B95" s="2" t="str">
        <f t="shared" si="7"/>
        <v>INSERT DATA{ GRAPH &lt;http://localhost:8890/RLWF&gt; { RLWF:DaHRgdHTKmUsGV4BV7W96T rdf:type owl:NamedIndividual , RLWF:Form ; prov:wasAttributedTo RLWF:hesYJefZCHDCfWi97MoCUa ; prov:wasGeneratedBy RLWF:FZzu6vAth8kNR59292ya3E ;</v>
      </c>
      <c r="C95" s="2" t="str">
        <f t="shared" si="9"/>
        <v xml:space="preserve"> RLWF:hasQuestion RLWF:FpmGgttDaPCJLQ2Kp7D4cF , RLWF:4sU4C4aLN33RWvZDJhtMhP , RLWF:cnmhsKB3QRtoez7tohKDmm , RLWF:moCkPBcrMrMonXJcCBLFh9 , RLWF:XuEsvyrCmcQTiaWekeMUAS ;</v>
      </c>
      <c r="D95" s="2" t="str">
        <f t="shared" si="8"/>
        <v>RLWF:form_counter '96'^^xsd:int ; RLWF:form_description 'Webinar 94'^^xsd:string ; RLWF:form_enddate '2021-06-30T10:24:00'^^xsd:dateTime;</v>
      </c>
      <c r="E95" s="2" t="str">
        <f t="shared" si="10"/>
        <v xml:space="preserve"> RLWF:form_startdate '2021-06-05T10:24:00'^^xsd:dateTime ; RLWF:form_title 'Its All About (The) WEBINAR'^^xsd:string.}};</v>
      </c>
      <c r="G95" s="4" t="s">
        <v>9021</v>
      </c>
      <c r="I95" s="3">
        <v>96</v>
      </c>
      <c r="J95" s="3" t="s">
        <v>8018</v>
      </c>
      <c r="K95" s="3" t="s">
        <v>9937</v>
      </c>
      <c r="L95" s="3">
        <v>94</v>
      </c>
      <c r="M95" s="3" t="s">
        <v>1301</v>
      </c>
      <c r="O95" s="3" t="s">
        <v>2469</v>
      </c>
      <c r="P95" s="3" t="s">
        <v>2470</v>
      </c>
      <c r="Q95" s="3" t="s">
        <v>2471</v>
      </c>
      <c r="R95" s="3" t="s">
        <v>2472</v>
      </c>
      <c r="S95" s="3" t="s">
        <v>2473</v>
      </c>
    </row>
    <row r="96" spans="1:19" ht="105" x14ac:dyDescent="0.25">
      <c r="A96" s="2" t="str">
        <f t="shared" si="6"/>
        <v>INSERT DATA{ GRAPH &lt;http://localhost:8890/RLWF&gt; { RLWF:X32urYgjxenkdvvZv4qJUh rdf:type owl:NamedIndividual , RLWF:Form ; prov:wasAttributedTo RLWF:Yproh49x2RTsuLtquRMRFD ; prov:wasGeneratedBy RLWF:CUBvGsWAL3ZqsTiKEYY6xY ; RLWF:hasQuestion RLWF:jo6PF9Rxy9ehuH2wRfi7A8 , RLWF:McdP6WotyaYhiePmfdaQGg , RLWF:nr5E8bzNSJTq3PTU4VCqWG , RLWF:6Dn4529cTpvVCguPFoYEW7 , RLWF:URavMerCiw7VXuMiKPK8vK ;RLWF:form_counter '97'^^xsd:int ; RLWF:form_description 'Webinar 95'^^xsd:string ; RLWF:form_enddate '2021-06-30T10:24:00'^^xsd:dateTime; RLWF:form_startdate '2021-06-05T10:24:00'^^xsd:dateTime ; RLWF:form_title 'WEBINAR: What A Mistake!'^^xsd:string.}};</v>
      </c>
      <c r="B96" s="2" t="str">
        <f t="shared" si="7"/>
        <v>INSERT DATA{ GRAPH &lt;http://localhost:8890/RLWF&gt; { RLWF:X32urYgjxenkdvvZv4qJUh rdf:type owl:NamedIndividual , RLWF:Form ; prov:wasAttributedTo RLWF:Yproh49x2RTsuLtquRMRFD ; prov:wasGeneratedBy RLWF:CUBvGsWAL3ZqsTiKEYY6xY ;</v>
      </c>
      <c r="C96" s="2" t="str">
        <f t="shared" si="9"/>
        <v xml:space="preserve"> RLWF:hasQuestion RLWF:jo6PF9Rxy9ehuH2wRfi7A8 , RLWF:McdP6WotyaYhiePmfdaQGg , RLWF:nr5E8bzNSJTq3PTU4VCqWG , RLWF:6Dn4529cTpvVCguPFoYEW7 , RLWF:URavMerCiw7VXuMiKPK8vK ;</v>
      </c>
      <c r="D96" s="2" t="str">
        <f t="shared" si="8"/>
        <v>RLWF:form_counter '97'^^xsd:int ; RLWF:form_description 'Webinar 95'^^xsd:string ; RLWF:form_enddate '2021-06-30T10:24:00'^^xsd:dateTime;</v>
      </c>
      <c r="E96" s="2" t="str">
        <f t="shared" si="10"/>
        <v xml:space="preserve"> RLWF:form_startdate '2021-06-05T10:24:00'^^xsd:dateTime ; RLWF:form_title 'WEBINAR: What A Mistake!'^^xsd:string.}};</v>
      </c>
      <c r="G96" s="4" t="s">
        <v>9022</v>
      </c>
      <c r="I96" s="3">
        <v>97</v>
      </c>
      <c r="J96" s="3" t="s">
        <v>8019</v>
      </c>
      <c r="K96" s="3" t="s">
        <v>7093</v>
      </c>
      <c r="L96" s="3">
        <v>95</v>
      </c>
      <c r="M96" s="3" t="s">
        <v>1169</v>
      </c>
      <c r="O96" s="3" t="s">
        <v>2474</v>
      </c>
      <c r="P96" s="3" t="s">
        <v>2475</v>
      </c>
      <c r="Q96" s="3" t="s">
        <v>2476</v>
      </c>
      <c r="R96" s="3" t="s">
        <v>2477</v>
      </c>
      <c r="S96" s="3" t="s">
        <v>2478</v>
      </c>
    </row>
    <row r="97" spans="1:19" ht="105" x14ac:dyDescent="0.25">
      <c r="A97" s="2" t="str">
        <f t="shared" si="6"/>
        <v>INSERT DATA{ GRAPH &lt;http://localhost:8890/RLWF&gt; { RLWF:DPJaqmNujSuwg9V8KNkaoD rdf:type owl:NamedIndividual , RLWF:Form ; prov:wasAttributedTo RLWF:P7ZixV3vSJpjQvi5SKxk4j ; prov:wasGeneratedBy RLWF:DFFZpSUbEUTPEhQgdgfggQ ; RLWF:hasQuestion RLWF:GUw4dQvfxMBYXybtpJEPMM , RLWF:cowEz7XGX939YTHn64oFnv , RLWF:cTbt6qC8SX8F7sZrG3UsR8 , RLWF:5wCiFsiX9EVvyc9WYhdjdv , RLWF:QcnxCZW3HdMFqFRTFtrrUd ;RLWF:form_counter '98'^^xsd:int ; RLWF:form_description 'Webinar 96'^^xsd:string ; RLWF:form_enddate '2021-06-30T10:24:00'^^xsd:dateTime; RLWF:form_startdate '2021-06-05T10:24:00'^^xsd:dateTime ; RLWF:form_title '11 Methods Of WEBINAR Domination'^^xsd:string.}};</v>
      </c>
      <c r="B97" s="2" t="str">
        <f t="shared" si="7"/>
        <v>INSERT DATA{ GRAPH &lt;http://localhost:8890/RLWF&gt; { RLWF:DPJaqmNujSuwg9V8KNkaoD rdf:type owl:NamedIndividual , RLWF:Form ; prov:wasAttributedTo RLWF:P7ZixV3vSJpjQvi5SKxk4j ; prov:wasGeneratedBy RLWF:DFFZpSUbEUTPEhQgdgfggQ ;</v>
      </c>
      <c r="C97" s="2" t="str">
        <f t="shared" si="9"/>
        <v xml:space="preserve"> RLWF:hasQuestion RLWF:GUw4dQvfxMBYXybtpJEPMM , RLWF:cowEz7XGX939YTHn64oFnv , RLWF:cTbt6qC8SX8F7sZrG3UsR8 , RLWF:5wCiFsiX9EVvyc9WYhdjdv , RLWF:QcnxCZW3HdMFqFRTFtrrUd ;</v>
      </c>
      <c r="D97" s="2" t="str">
        <f t="shared" si="8"/>
        <v>RLWF:form_counter '98'^^xsd:int ; RLWF:form_description 'Webinar 96'^^xsd:string ; RLWF:form_enddate '2021-06-30T10:24:00'^^xsd:dateTime;</v>
      </c>
      <c r="E97" s="2" t="str">
        <f t="shared" si="10"/>
        <v xml:space="preserve"> RLWF:form_startdate '2021-06-05T10:24:00'^^xsd:dateTime ; RLWF:form_title '11 Methods Of WEBINAR Domination'^^xsd:string.}};</v>
      </c>
      <c r="G97" s="4" t="s">
        <v>9023</v>
      </c>
      <c r="I97" s="3">
        <v>98</v>
      </c>
      <c r="J97" s="3" t="s">
        <v>8020</v>
      </c>
      <c r="K97" s="3" t="s">
        <v>7094</v>
      </c>
      <c r="L97" s="3">
        <v>96</v>
      </c>
      <c r="M97" s="3" t="s">
        <v>1177</v>
      </c>
      <c r="O97" s="3" t="s">
        <v>2479</v>
      </c>
      <c r="P97" s="3" t="s">
        <v>2480</v>
      </c>
      <c r="Q97" s="3" t="s">
        <v>2481</v>
      </c>
      <c r="R97" s="3" t="s">
        <v>2482</v>
      </c>
      <c r="S97" s="3" t="s">
        <v>2483</v>
      </c>
    </row>
    <row r="98" spans="1:19" ht="105" x14ac:dyDescent="0.25">
      <c r="A98" s="2" t="str">
        <f t="shared" si="6"/>
        <v>INSERT DATA{ GRAPH &lt;http://localhost:8890/RLWF&gt; { RLWF:Sy2TSa8sG5LSVk9JgSD9us rdf:type owl:NamedIndividual , RLWF:Form ; prov:wasAttributedTo RLWF:XftHGWgC4nmsaxiFYJr5qi ; prov:wasGeneratedBy RLWF:H6NwzwimXxqwfzHfuPJoup ; RLWF:hasQuestion RLWF:akgmzLsU5VbLUW96hjVQGJ , RLWF:8Hw5uSqvQAbiVPjSFx4v7S , RLWF:MYtJC8nLLXeZ7YauDD4cvR , RLWF:ZZUgtRNaC2gPfjepuyLqY6 , RLWF:Pm49wsL4MyCfU8ybPF6HeC ;RLWF:form_counter '99'^^xsd:int ; RLWF:form_description 'Webinar 97'^^xsd:string ; RLWF:form_enddate '2021-06-30T10:24:00'^^xsd:dateTime; RLWF:form_startdate '2021-06-05T10:24:00'^^xsd:dateTime ; RLWF:form_title 'Rules Not To Follow About WEBINAR'^^xsd:string.}};</v>
      </c>
      <c r="B98" s="2" t="str">
        <f t="shared" si="7"/>
        <v>INSERT DATA{ GRAPH &lt;http://localhost:8890/RLWF&gt; { RLWF:Sy2TSa8sG5LSVk9JgSD9us rdf:type owl:NamedIndividual , RLWF:Form ; prov:wasAttributedTo RLWF:XftHGWgC4nmsaxiFYJr5qi ; prov:wasGeneratedBy RLWF:H6NwzwimXxqwfzHfuPJoup ;</v>
      </c>
      <c r="C98" s="2" t="str">
        <f t="shared" si="9"/>
        <v xml:space="preserve"> RLWF:hasQuestion RLWF:akgmzLsU5VbLUW96hjVQGJ , RLWF:8Hw5uSqvQAbiVPjSFx4v7S , RLWF:MYtJC8nLLXeZ7YauDD4cvR , RLWF:ZZUgtRNaC2gPfjepuyLqY6 , RLWF:Pm49wsL4MyCfU8ybPF6HeC ;</v>
      </c>
      <c r="D98" s="2" t="str">
        <f t="shared" si="8"/>
        <v>RLWF:form_counter '99'^^xsd:int ; RLWF:form_description 'Webinar 97'^^xsd:string ; RLWF:form_enddate '2021-06-30T10:24:00'^^xsd:dateTime;</v>
      </c>
      <c r="E98" s="2" t="str">
        <f t="shared" si="10"/>
        <v xml:space="preserve"> RLWF:form_startdate '2021-06-05T10:24:00'^^xsd:dateTime ; RLWF:form_title 'Rules Not To Follow About WEBINAR'^^xsd:string.}};</v>
      </c>
      <c r="G98" s="4" t="s">
        <v>9024</v>
      </c>
      <c r="I98" s="3">
        <v>99</v>
      </c>
      <c r="J98" s="3" t="s">
        <v>8021</v>
      </c>
      <c r="K98" s="3" t="s">
        <v>7095</v>
      </c>
      <c r="L98" s="3">
        <v>97</v>
      </c>
      <c r="M98" s="3" t="s">
        <v>1332</v>
      </c>
      <c r="O98" s="3" t="s">
        <v>2484</v>
      </c>
      <c r="P98" s="3" t="s">
        <v>2485</v>
      </c>
      <c r="Q98" s="3" t="s">
        <v>2486</v>
      </c>
      <c r="R98" s="3" t="s">
        <v>2487</v>
      </c>
      <c r="S98" s="3" t="s">
        <v>2488</v>
      </c>
    </row>
    <row r="99" spans="1:19" ht="105" x14ac:dyDescent="0.25">
      <c r="A99" s="2" t="str">
        <f t="shared" si="6"/>
        <v>INSERT DATA{ GRAPH &lt;http://localhost:8890/RLWF&gt; { RLWF:J64V7hiWprCRPXzdE47CsQ rdf:type owl:NamedIndividual , RLWF:Form ; prov:wasAttributedTo RLWF:ZQt7UGfbp7k6MjXGix47dg ; prov:wasGeneratedBy RLWF:d48TY8MZRH5Xsiy44DEwZr ; RLWF:hasQuestion RLWF:DozUSNSGHGX5HjGCyfG3uS , RLWF:EwGQDkXpQCUdsUkqkpqXXN , RLWF:ZZEc2uEVTCQG4ce72DBoJW , RLWF:7e7hneKXELj3Hv8RwhCn7d , RLWF:PDPT7GJPTaomBE5YDX8kh4 ;RLWF:form_counter '100'^^xsd:int ; RLWF:form_description 'Webinar 98'^^xsd:string ; RLWF:form_enddate '2021-06-30T10:24:00'^^xsd:dateTime; RLWF:form_startdate '2021-06-05T10:24:00'^^xsd:dateTime ; RLWF:form_title 'Learn Exactly How We Made WEBINAR Last Month'^^xsd:string.}};</v>
      </c>
      <c r="B99" s="2" t="str">
        <f t="shared" si="7"/>
        <v>INSERT DATA{ GRAPH &lt;http://localhost:8890/RLWF&gt; { RLWF:J64V7hiWprCRPXzdE47CsQ rdf:type owl:NamedIndividual , RLWF:Form ; prov:wasAttributedTo RLWF:ZQt7UGfbp7k6MjXGix47dg ; prov:wasGeneratedBy RLWF:d48TY8MZRH5Xsiy44DEwZr ;</v>
      </c>
      <c r="C99" s="2" t="str">
        <f t="shared" si="9"/>
        <v xml:space="preserve"> RLWF:hasQuestion RLWF:DozUSNSGHGX5HjGCyfG3uS , RLWF:EwGQDkXpQCUdsUkqkpqXXN , RLWF:ZZEc2uEVTCQG4ce72DBoJW , RLWF:7e7hneKXELj3Hv8RwhCn7d , RLWF:PDPT7GJPTaomBE5YDX8kh4 ;</v>
      </c>
      <c r="D99" s="2" t="str">
        <f t="shared" si="8"/>
        <v>RLWF:form_counter '100'^^xsd:int ; RLWF:form_description 'Webinar 98'^^xsd:string ; RLWF:form_enddate '2021-06-30T10:24:00'^^xsd:dateTime;</v>
      </c>
      <c r="E99" s="2" t="str">
        <f t="shared" si="10"/>
        <v xml:space="preserve"> RLWF:form_startdate '2021-06-05T10:24:00'^^xsd:dateTime ; RLWF:form_title 'Learn Exactly How We Made WEBINAR Last Month'^^xsd:string.}};</v>
      </c>
      <c r="G99" s="4" t="s">
        <v>9025</v>
      </c>
      <c r="I99" s="3">
        <v>100</v>
      </c>
      <c r="J99" s="3" t="s">
        <v>8022</v>
      </c>
      <c r="K99" s="3" t="s">
        <v>7096</v>
      </c>
      <c r="L99" s="3">
        <v>98</v>
      </c>
      <c r="M99" s="3" t="s">
        <v>1046</v>
      </c>
      <c r="O99" s="3" t="s">
        <v>2489</v>
      </c>
      <c r="P99" s="3" t="s">
        <v>2490</v>
      </c>
      <c r="Q99" s="3" t="s">
        <v>2491</v>
      </c>
      <c r="R99" s="3" t="s">
        <v>2492</v>
      </c>
      <c r="S99" s="3" t="s">
        <v>2493</v>
      </c>
    </row>
    <row r="100" spans="1:19" ht="105" x14ac:dyDescent="0.25">
      <c r="A100" s="2" t="str">
        <f t="shared" si="6"/>
        <v>INSERT DATA{ GRAPH &lt;http://localhost:8890/RLWF&gt; { RLWF:cBvpqk4EUWyY6M7wm8Ycjs rdf:type owl:NamedIndividual , RLWF:Form ; prov:wasAttributedTo RLWF:dPBYPDmikyqRt3FbVagexp ; prov:wasGeneratedBy RLWF:Dw7jD6NXb8YUbrnpitSV9i ; RLWF:hasQuestion RLWF:U6BE4gN2ryQcZyzWWaynwd , RLWF:TQ24qZGEbmjK7dptMMwPZk , RLWF:aKjoHjHLM4Y5DsciGHhcCo , RLWF:2QhDrtnQhLWSgB4HQKy9sq , RLWF:8Eg8Fn9YxP3GDSFqg5hpXt ;RLWF:form_counter '101'^^xsd:int ; RLWF:form_description 'Webinar 99'^^xsd:string ; RLWF:form_enddate '2021-06-30T10:24:00'^^xsd:dateTime; RLWF:form_startdate '2021-06-05T10:24:00'^^xsd:dateTime ; RLWF:form_title 'Here Is What You Should Do For Your WEBINAR'^^xsd:string.}};</v>
      </c>
      <c r="B100" s="2" t="str">
        <f t="shared" si="7"/>
        <v>INSERT DATA{ GRAPH &lt;http://localhost:8890/RLWF&gt; { RLWF:cBvpqk4EUWyY6M7wm8Ycjs rdf:type owl:NamedIndividual , RLWF:Form ; prov:wasAttributedTo RLWF:dPBYPDmikyqRt3FbVagexp ; prov:wasGeneratedBy RLWF:Dw7jD6NXb8YUbrnpitSV9i ;</v>
      </c>
      <c r="C100" s="2" t="str">
        <f t="shared" si="9"/>
        <v xml:space="preserve"> RLWF:hasQuestion RLWF:U6BE4gN2ryQcZyzWWaynwd , RLWF:TQ24qZGEbmjK7dptMMwPZk , RLWF:aKjoHjHLM4Y5DsciGHhcCo , RLWF:2QhDrtnQhLWSgB4HQKy9sq , RLWF:8Eg8Fn9YxP3GDSFqg5hpXt ;</v>
      </c>
      <c r="D100" s="2" t="str">
        <f t="shared" si="8"/>
        <v>RLWF:form_counter '101'^^xsd:int ; RLWF:form_description 'Webinar 99'^^xsd:string ; RLWF:form_enddate '2021-06-30T10:24:00'^^xsd:dateTime;</v>
      </c>
      <c r="E100" s="2" t="str">
        <f t="shared" si="10"/>
        <v xml:space="preserve"> RLWF:form_startdate '2021-06-05T10:24:00'^^xsd:dateTime ; RLWF:form_title 'Here Is What You Should Do For Your WEBINAR'^^xsd:string.}};</v>
      </c>
      <c r="G100" s="4" t="s">
        <v>9026</v>
      </c>
      <c r="I100" s="3">
        <v>101</v>
      </c>
      <c r="J100" s="3" t="s">
        <v>8023</v>
      </c>
      <c r="K100" s="3" t="s">
        <v>7097</v>
      </c>
      <c r="L100" s="3">
        <v>99</v>
      </c>
      <c r="M100" s="3" t="s">
        <v>1120</v>
      </c>
      <c r="O100" s="3" t="s">
        <v>2494</v>
      </c>
      <c r="P100" s="3" t="s">
        <v>2495</v>
      </c>
      <c r="Q100" s="3" t="s">
        <v>2496</v>
      </c>
      <c r="R100" s="3" t="s">
        <v>2497</v>
      </c>
      <c r="S100" s="3" t="s">
        <v>2498</v>
      </c>
    </row>
    <row r="101" spans="1:19" ht="105" x14ac:dyDescent="0.25">
      <c r="A101" s="2" t="str">
        <f t="shared" si="6"/>
        <v>INSERT DATA{ GRAPH &lt;http://localhost:8890/RLWF&gt; { RLWF:Pues99VgGj9HjKx7jDR3Tc rdf:type owl:NamedIndividual , RLWF:Form ; prov:wasAttributedTo RLWF:5bXYKLs9DGoy7H4zVWhiYb ; prov:wasGeneratedBy RLWF:nwB5yLg6arBjbQz42EQFvU ; RLWF:hasQuestion RLWF:XJUm76rkDoikxPBALmKuZG , RLWF:m53AHJj9bp3u6uSmscZjfL , RLWF:USjdZziDD9JAD4D7qJ2w8D , RLWF:iWwBYPDpx9e55xz3pex2BX , RLWF:mfTZvgt97XZmkg2tSHDUgm ;RLWF:form_counter '102'^^xsd:int ; RLWF:form_description 'Webinar 100'^^xsd:string ; RLWF:form_enddate '2021-06-30T10:24:00'^^xsd:dateTime; RLWF:form_startdate '2021-06-05T10:24:00'^^xsd:dateTime ; RLWF:form_title 'Death, WEBINAR And Taxes'^^xsd:string.}};</v>
      </c>
      <c r="B101" s="2" t="str">
        <f t="shared" si="7"/>
        <v>INSERT DATA{ GRAPH &lt;http://localhost:8890/RLWF&gt; { RLWF:Pues99VgGj9HjKx7jDR3Tc rdf:type owl:NamedIndividual , RLWF:Form ; prov:wasAttributedTo RLWF:5bXYKLs9DGoy7H4zVWhiYb ; prov:wasGeneratedBy RLWF:nwB5yLg6arBjbQz42EQFvU ;</v>
      </c>
      <c r="C101" s="2" t="str">
        <f t="shared" si="9"/>
        <v xml:space="preserve"> RLWF:hasQuestion RLWF:XJUm76rkDoikxPBALmKuZG , RLWF:m53AHJj9bp3u6uSmscZjfL , RLWF:USjdZziDD9JAD4D7qJ2w8D , RLWF:iWwBYPDpx9e55xz3pex2BX , RLWF:mfTZvgt97XZmkg2tSHDUgm ;</v>
      </c>
      <c r="D101" s="2" t="str">
        <f t="shared" si="8"/>
        <v>RLWF:form_counter '102'^^xsd:int ; RLWF:form_description 'Webinar 100'^^xsd:string ; RLWF:form_enddate '2021-06-30T10:24:00'^^xsd:dateTime;</v>
      </c>
      <c r="E101" s="2" t="str">
        <f t="shared" si="10"/>
        <v xml:space="preserve"> RLWF:form_startdate '2021-06-05T10:24:00'^^xsd:dateTime ; RLWF:form_title 'Death, WEBINAR And Taxes'^^xsd:string.}};</v>
      </c>
      <c r="G101" s="4" t="s">
        <v>9027</v>
      </c>
      <c r="I101" s="3">
        <v>102</v>
      </c>
      <c r="J101" s="3" t="s">
        <v>8024</v>
      </c>
      <c r="K101" s="3" t="s">
        <v>7098</v>
      </c>
      <c r="L101" s="3">
        <v>100</v>
      </c>
      <c r="M101" s="3" t="s">
        <v>1069</v>
      </c>
      <c r="O101" s="3" t="s">
        <v>2499</v>
      </c>
      <c r="P101" s="3" t="s">
        <v>2500</v>
      </c>
      <c r="Q101" s="3" t="s">
        <v>2501</v>
      </c>
      <c r="R101" s="3" t="s">
        <v>2502</v>
      </c>
      <c r="S101" s="3" t="s">
        <v>2503</v>
      </c>
    </row>
    <row r="102" spans="1:19" ht="105" x14ac:dyDescent="0.25">
      <c r="A102" s="2" t="str">
        <f t="shared" si="6"/>
        <v>INSERT DATA{ GRAPH &lt;http://localhost:8890/RLWF&gt; { RLWF:WdfXrvRXRRwGQ7ZdL5hCvF rdf:type owl:NamedIndividual , RLWF:Form ; prov:wasAttributedTo RLWF:5uq7GVFfVBcrpLXqWe6SWa ; prov:wasGeneratedBy RLWF:kFyga9sZAKqN4haEYASmZu ; RLWF:hasQuestion RLWF:ZTdFUHhhtgrgogyUqSZoCw , RLWF:DhgeUpzRKH7vgX3qZGZZAN , RLWF:muLYmkFDVoxjm2UxQaAWeh , RLWF:9nLC5k3Ejpu6ZR7DqRpMPX , RLWF:cWmrcxCmx9a7ScA9AvTKiQ ;RLWF:form_counter '103'^^xsd:int ; RLWF:form_description 'Webinar 101'^^xsd:string ; RLWF:form_enddate '2021-06-30T10:24:00'^^xsd:dateTime; RLWF:form_startdate '2021-06-05T10:24:00'^^xsd:dateTime ; RLWF:form_title '10 Funny WEBINAR Quotes'^^xsd:string.}};</v>
      </c>
      <c r="B102" s="2" t="str">
        <f t="shared" si="7"/>
        <v>INSERT DATA{ GRAPH &lt;http://localhost:8890/RLWF&gt; { RLWF:WdfXrvRXRRwGQ7ZdL5hCvF rdf:type owl:NamedIndividual , RLWF:Form ; prov:wasAttributedTo RLWF:5uq7GVFfVBcrpLXqWe6SWa ; prov:wasGeneratedBy RLWF:kFyga9sZAKqN4haEYASmZu ;</v>
      </c>
      <c r="C102" s="2" t="str">
        <f t="shared" si="9"/>
        <v xml:space="preserve"> RLWF:hasQuestion RLWF:ZTdFUHhhtgrgogyUqSZoCw , RLWF:DhgeUpzRKH7vgX3qZGZZAN , RLWF:muLYmkFDVoxjm2UxQaAWeh , RLWF:9nLC5k3Ejpu6ZR7DqRpMPX , RLWF:cWmrcxCmx9a7ScA9AvTKiQ ;</v>
      </c>
      <c r="D102" s="2" t="str">
        <f t="shared" si="8"/>
        <v>RLWF:form_counter '103'^^xsd:int ; RLWF:form_description 'Webinar 101'^^xsd:string ; RLWF:form_enddate '2021-06-30T10:24:00'^^xsd:dateTime;</v>
      </c>
      <c r="E102" s="2" t="str">
        <f t="shared" si="10"/>
        <v xml:space="preserve"> RLWF:form_startdate '2021-06-05T10:24:00'^^xsd:dateTime ; RLWF:form_title '10 Funny WEBINAR Quotes'^^xsd:string.}};</v>
      </c>
      <c r="G102" s="4" t="s">
        <v>9028</v>
      </c>
      <c r="I102" s="3">
        <v>103</v>
      </c>
      <c r="J102" s="3" t="s">
        <v>8025</v>
      </c>
      <c r="K102" s="3" t="s">
        <v>7099</v>
      </c>
      <c r="L102" s="3">
        <v>101</v>
      </c>
      <c r="M102" s="3" t="s">
        <v>1356</v>
      </c>
      <c r="O102" s="3" t="s">
        <v>2504</v>
      </c>
      <c r="P102" s="3" t="s">
        <v>2505</v>
      </c>
      <c r="Q102" s="3" t="s">
        <v>2506</v>
      </c>
      <c r="R102" s="3" t="s">
        <v>2507</v>
      </c>
      <c r="S102" s="3" t="s">
        <v>2508</v>
      </c>
    </row>
    <row r="103" spans="1:19" ht="105" x14ac:dyDescent="0.25">
      <c r="A103" s="2" t="str">
        <f t="shared" si="6"/>
        <v>INSERT DATA{ GRAPH &lt;http://localhost:8890/RLWF&gt; { RLWF:ReeZgFg3MWUumm7DLtaYYX rdf:type owl:NamedIndividual , RLWF:Form ; prov:wasAttributedTo RLWF:SjrtbL6PmAVi4FT4Ezq4qX ; prov:wasGeneratedBy RLWF:4jykWmf3UhJySVeo3bzL3L ; RLWF:hasQuestion RLWF:fD2h9QZjfbCrG9eeZSEvpE , RLWF:E8JNoaFr73nd6gs6JTUCv2 , RLWF:78MRo4F9L9DJb9UMgDtUut , RLWF:CbhdQCGWcvnn6PjTsrxP3T , RLWF:o6mavkKpBPPZX5BZJormwC ;RLWF:form_counter '104'^^xsd:int ; RLWF:form_description 'Webinar 102'^^xsd:string ; RLWF:form_enddate '2021-06-30T10:24:00'^^xsd:dateTime; RLWF:form_startdate '2021-06-05T10:24:00'^^xsd:dateTime ; RLWF:form_title 'If WEBINAR Is So Terrible, Why Dont Statistics Show It?'^^xsd:string.}};</v>
      </c>
      <c r="B103" s="2" t="str">
        <f t="shared" si="7"/>
        <v>INSERT DATA{ GRAPH &lt;http://localhost:8890/RLWF&gt; { RLWF:ReeZgFg3MWUumm7DLtaYYX rdf:type owl:NamedIndividual , RLWF:Form ; prov:wasAttributedTo RLWF:SjrtbL6PmAVi4FT4Ezq4qX ; prov:wasGeneratedBy RLWF:4jykWmf3UhJySVeo3bzL3L ;</v>
      </c>
      <c r="C103" s="2" t="str">
        <f t="shared" si="9"/>
        <v xml:space="preserve"> RLWF:hasQuestion RLWF:fD2h9QZjfbCrG9eeZSEvpE , RLWF:E8JNoaFr73nd6gs6JTUCv2 , RLWF:78MRo4F9L9DJb9UMgDtUut , RLWF:CbhdQCGWcvnn6PjTsrxP3T , RLWF:o6mavkKpBPPZX5BZJormwC ;</v>
      </c>
      <c r="D103" s="2" t="str">
        <f t="shared" si="8"/>
        <v>RLWF:form_counter '104'^^xsd:int ; RLWF:form_description 'Webinar 102'^^xsd:string ; RLWF:form_enddate '2021-06-30T10:24:00'^^xsd:dateTime;</v>
      </c>
      <c r="E103" s="2" t="str">
        <f t="shared" si="10"/>
        <v xml:space="preserve"> RLWF:form_startdate '2021-06-05T10:24:00'^^xsd:dateTime ; RLWF:form_title 'If WEBINAR Is So Terrible, Why Dont Statistics Show It?'^^xsd:string.}};</v>
      </c>
      <c r="G103" s="4" t="s">
        <v>9029</v>
      </c>
      <c r="I103" s="3">
        <v>104</v>
      </c>
      <c r="J103" s="3" t="s">
        <v>8026</v>
      </c>
      <c r="K103" s="3" t="s">
        <v>9938</v>
      </c>
      <c r="L103" s="3">
        <v>102</v>
      </c>
      <c r="M103" s="3" t="s">
        <v>1302</v>
      </c>
      <c r="O103" s="3" t="s">
        <v>2509</v>
      </c>
      <c r="P103" s="3" t="s">
        <v>2510</v>
      </c>
      <c r="Q103" s="3" t="s">
        <v>2511</v>
      </c>
      <c r="R103" s="3" t="s">
        <v>2512</v>
      </c>
      <c r="S103" s="3" t="s">
        <v>2513</v>
      </c>
    </row>
    <row r="104" spans="1:19" ht="105" x14ac:dyDescent="0.25">
      <c r="A104" s="2" t="str">
        <f t="shared" si="6"/>
        <v>INSERT DATA{ GRAPH &lt;http://localhost:8890/RLWF&gt; { RLWF:bYpZpNGSixsofdRFxiNNcK rdf:type owl:NamedIndividual , RLWF:Form ; prov:wasAttributedTo RLWF:hesYJefZCHDCfWi97MoCUa ; prov:wasGeneratedBy RLWF:Ddw6EeWmVNeXwPRvrTQHfs ; RLWF:hasQuestion RLWF:gBRMmTDSdJM6TGxJv9Vfpc , RLWF:nvnkv6BKXcT3KiNjVQkDhf , RLWF:YH8mdv3QAmfiPCuhzDE9nU , RLWF:W9E6UWH9VjGvtt64grYk3v , RLWF:AEsGv7cL33ftqsYSgzQCJ4 ;RLWF:form_counter '105'^^xsd:int ; RLWF:form_description 'Webinar 103'^^xsd:string ; RLWF:form_enddate '2021-06-30T10:24:00'^^xsd:dateTime; RLWF:form_startdate '2021-06-05T10:24:00'^^xsd:dateTime ; RLWF:form_title 'How To Take The Headache Out Of WEBINAR'^^xsd:string.}};</v>
      </c>
      <c r="B104" s="2" t="str">
        <f t="shared" si="7"/>
        <v>INSERT DATA{ GRAPH &lt;http://localhost:8890/RLWF&gt; { RLWF:bYpZpNGSixsofdRFxiNNcK rdf:type owl:NamedIndividual , RLWF:Form ; prov:wasAttributedTo RLWF:hesYJefZCHDCfWi97MoCUa ; prov:wasGeneratedBy RLWF:Ddw6EeWmVNeXwPRvrTQHfs ;</v>
      </c>
      <c r="C104" s="2" t="str">
        <f t="shared" si="9"/>
        <v xml:space="preserve"> RLWF:hasQuestion RLWF:gBRMmTDSdJM6TGxJv9Vfpc , RLWF:nvnkv6BKXcT3KiNjVQkDhf , RLWF:YH8mdv3QAmfiPCuhzDE9nU , RLWF:W9E6UWH9VjGvtt64grYk3v , RLWF:AEsGv7cL33ftqsYSgzQCJ4 ;</v>
      </c>
      <c r="D104" s="2" t="str">
        <f t="shared" si="8"/>
        <v>RLWF:form_counter '105'^^xsd:int ; RLWF:form_description 'Webinar 103'^^xsd:string ; RLWF:form_enddate '2021-06-30T10:24:00'^^xsd:dateTime;</v>
      </c>
      <c r="E104" s="2" t="str">
        <f t="shared" si="10"/>
        <v xml:space="preserve"> RLWF:form_startdate '2021-06-05T10:24:00'^^xsd:dateTime ; RLWF:form_title 'How To Take The Headache Out Of WEBINAR'^^xsd:string.}};</v>
      </c>
      <c r="G104" s="4" t="s">
        <v>9030</v>
      </c>
      <c r="I104" s="3">
        <v>105</v>
      </c>
      <c r="J104" s="3" t="s">
        <v>8027</v>
      </c>
      <c r="K104" s="3" t="s">
        <v>7100</v>
      </c>
      <c r="L104" s="3">
        <v>103</v>
      </c>
      <c r="M104" s="3" t="s">
        <v>1301</v>
      </c>
      <c r="O104" s="3" t="s">
        <v>2514</v>
      </c>
      <c r="P104" s="3" t="s">
        <v>2515</v>
      </c>
      <c r="Q104" s="3" t="s">
        <v>2516</v>
      </c>
      <c r="R104" s="3" t="s">
        <v>2517</v>
      </c>
      <c r="S104" s="3" t="s">
        <v>2518</v>
      </c>
    </row>
    <row r="105" spans="1:19" ht="105" x14ac:dyDescent="0.25">
      <c r="A105" s="2" t="str">
        <f t="shared" si="6"/>
        <v>INSERT DATA{ GRAPH &lt;http://localhost:8890/RLWF&gt; { RLWF:FcYRjPczvGwVMPMtpfcADx rdf:type owl:NamedIndividual , RLWF:Form ; prov:wasAttributedTo RLWF:UqroYqTUhpryfJe8dvQLaf ; prov:wasGeneratedBy RLWF:FRccvvJ5QKqyQ6NGhJei4F ; RLWF:hasQuestion RLWF:Y6dnDsgahCgGhrVShKDmon , RLWF:7rvAtMyXMVASeRajx9dEQu , RLWF:FVuYfdvRsocDJTUp8FRqnR , RLWF:Qd9j92w72u4D7FqCFPhX4V , RLWF:6G83k58mp2tdWANoLzyj8w ;RLWF:form_counter '106'^^xsd:int ; RLWF:form_description 'Webinar 104'^^xsd:string ; RLWF:form_enddate '2021-06-30T10:24:00'^^xsd:dateTime; RLWF:form_startdate '2021-06-05T10:24:00'^^xsd:dateTime ; RLWF:form_title 'Winning Tactics For WEBINAR'^^xsd:string.}};</v>
      </c>
      <c r="B105" s="2" t="str">
        <f t="shared" si="7"/>
        <v>INSERT DATA{ GRAPH &lt;http://localhost:8890/RLWF&gt; { RLWF:FcYRjPczvGwVMPMtpfcADx rdf:type owl:NamedIndividual , RLWF:Form ; prov:wasAttributedTo RLWF:UqroYqTUhpryfJe8dvQLaf ; prov:wasGeneratedBy RLWF:FRccvvJ5QKqyQ6NGhJei4F ;</v>
      </c>
      <c r="C105" s="2" t="str">
        <f t="shared" si="9"/>
        <v xml:space="preserve"> RLWF:hasQuestion RLWF:Y6dnDsgahCgGhrVShKDmon , RLWF:7rvAtMyXMVASeRajx9dEQu , RLWF:FVuYfdvRsocDJTUp8FRqnR , RLWF:Qd9j92w72u4D7FqCFPhX4V , RLWF:6G83k58mp2tdWANoLzyj8w ;</v>
      </c>
      <c r="D105" s="2" t="str">
        <f t="shared" si="8"/>
        <v>RLWF:form_counter '106'^^xsd:int ; RLWF:form_description 'Webinar 104'^^xsd:string ; RLWF:form_enddate '2021-06-30T10:24:00'^^xsd:dateTime;</v>
      </c>
      <c r="E105" s="2" t="str">
        <f t="shared" si="10"/>
        <v xml:space="preserve"> RLWF:form_startdate '2021-06-05T10:24:00'^^xsd:dateTime ; RLWF:form_title 'Winning Tactics For WEBINAR'^^xsd:string.}};</v>
      </c>
      <c r="G105" s="4" t="s">
        <v>9031</v>
      </c>
      <c r="I105" s="3">
        <v>106</v>
      </c>
      <c r="J105" s="3" t="s">
        <v>8028</v>
      </c>
      <c r="K105" s="3" t="s">
        <v>7101</v>
      </c>
      <c r="L105" s="3">
        <v>104</v>
      </c>
      <c r="M105" s="3" t="s">
        <v>1400</v>
      </c>
      <c r="O105" s="3" t="s">
        <v>2519</v>
      </c>
      <c r="P105" s="3" t="s">
        <v>2520</v>
      </c>
      <c r="Q105" s="3" t="s">
        <v>2521</v>
      </c>
      <c r="R105" s="3" t="s">
        <v>2522</v>
      </c>
      <c r="S105" s="3" t="s">
        <v>2523</v>
      </c>
    </row>
    <row r="106" spans="1:19" ht="105" x14ac:dyDescent="0.25">
      <c r="A106" s="2" t="str">
        <f t="shared" si="6"/>
        <v>INSERT DATA{ GRAPH &lt;http://localhost:8890/RLWF&gt; { RLWF:Qe8jqDTCVstpyt98zTMAb3 rdf:type owl:NamedIndividual , RLWF:Form ; prov:wasAttributedTo RLWF:gjtft6QXr54Vgn2Bo3BU4t ; prov:wasGeneratedBy RLWF:MEUwPz4p6Fr7eFymdmSBQn ; RLWF:hasQuestion RLWF:Ys7TygRuz6NAjLkFQrhkm8 , RLWF:NbbML2VZmpbcTdNHtXUd5m , RLWF:8EtehBGik4JuduAzMbpy6v , RLWF:3porpokGqXNQPocvXXAcGM , RLWF:CqkkKrsGAnE5ZewLBkK734 ;RLWF:form_counter '107'^^xsd:int ; RLWF:form_description 'Webinar 105'^^xsd:string ; RLWF:form_enddate '2021-06-30T10:24:00'^^xsd:dateTime; RLWF:form_startdate '2021-06-05T10:24:00'^^xsd:dateTime ; RLWF:form_title 'Top 10 Tips To Grow Your WEBINAR'^^xsd:string.}};</v>
      </c>
      <c r="B106" s="2" t="str">
        <f t="shared" si="7"/>
        <v>INSERT DATA{ GRAPH &lt;http://localhost:8890/RLWF&gt; { RLWF:Qe8jqDTCVstpyt98zTMAb3 rdf:type owl:NamedIndividual , RLWF:Form ; prov:wasAttributedTo RLWF:gjtft6QXr54Vgn2Bo3BU4t ; prov:wasGeneratedBy RLWF:MEUwPz4p6Fr7eFymdmSBQn ;</v>
      </c>
      <c r="C106" s="2" t="str">
        <f t="shared" si="9"/>
        <v xml:space="preserve"> RLWF:hasQuestion RLWF:Ys7TygRuz6NAjLkFQrhkm8 , RLWF:NbbML2VZmpbcTdNHtXUd5m , RLWF:8EtehBGik4JuduAzMbpy6v , RLWF:3porpokGqXNQPocvXXAcGM , RLWF:CqkkKrsGAnE5ZewLBkK734 ;</v>
      </c>
      <c r="D106" s="2" t="str">
        <f t="shared" si="8"/>
        <v>RLWF:form_counter '107'^^xsd:int ; RLWF:form_description 'Webinar 105'^^xsd:string ; RLWF:form_enddate '2021-06-30T10:24:00'^^xsd:dateTime;</v>
      </c>
      <c r="E106" s="2" t="str">
        <f t="shared" si="10"/>
        <v xml:space="preserve"> RLWF:form_startdate '2021-06-05T10:24:00'^^xsd:dateTime ; RLWF:form_title 'Top 10 Tips To Grow Your WEBINAR'^^xsd:string.}};</v>
      </c>
      <c r="G106" s="4" t="s">
        <v>9032</v>
      </c>
      <c r="I106" s="3">
        <v>107</v>
      </c>
      <c r="J106" s="3" t="s">
        <v>8029</v>
      </c>
      <c r="K106" s="3" t="s">
        <v>7102</v>
      </c>
      <c r="L106" s="3">
        <v>105</v>
      </c>
      <c r="M106" s="3" t="s">
        <v>1474</v>
      </c>
      <c r="O106" s="3" t="s">
        <v>2524</v>
      </c>
      <c r="P106" s="3" t="s">
        <v>2525</v>
      </c>
      <c r="Q106" s="3" t="s">
        <v>2526</v>
      </c>
      <c r="R106" s="3" t="s">
        <v>2527</v>
      </c>
      <c r="S106" s="3" t="s">
        <v>2528</v>
      </c>
    </row>
    <row r="107" spans="1:19" ht="105" x14ac:dyDescent="0.25">
      <c r="A107" s="2" t="str">
        <f t="shared" si="6"/>
        <v>INSERT DATA{ GRAPH &lt;http://localhost:8890/RLWF&gt; { RLWF:app2mzFaYfaq5CLubY2sDE rdf:type owl:NamedIndividual , RLWF:Form ; prov:wasAttributedTo RLWF:afvtX7jtnRZb3aKUxb6uGF ; prov:wasGeneratedBy RLWF:HYz7rQAdtNVFx5HkvLsZBg ; RLWF:hasQuestion RLWF:gNShLBFbXvjwWdhD5dadq6 , RLWF:A6oie7hQJrA4oxkdAvZcUu , RLWF:eGymvzmabUP8w56AaGgoL5 , RLWF:EsYubggxKowZpF3S3H93uT , RLWF:ZNPQq4cQmf4kYNknQ5ght4 ;RLWF:form_counter '108'^^xsd:int ; RLWF:form_description 'Webinar 106'^^xsd:string ; RLWF:form_enddate '2021-06-30T10:24:00'^^xsd:dateTime; RLWF:form_startdate '2021-06-05T10:24:00'^^xsd:dateTime ; RLWF:form_title 'Top 3 Ways To Buy A Used WEBINAR'^^xsd:string.}};</v>
      </c>
      <c r="B107" s="2" t="str">
        <f t="shared" si="7"/>
        <v>INSERT DATA{ GRAPH &lt;http://localhost:8890/RLWF&gt; { RLWF:app2mzFaYfaq5CLubY2sDE rdf:type owl:NamedIndividual , RLWF:Form ; prov:wasAttributedTo RLWF:afvtX7jtnRZb3aKUxb6uGF ; prov:wasGeneratedBy RLWF:HYz7rQAdtNVFx5HkvLsZBg ;</v>
      </c>
      <c r="C107" s="2" t="str">
        <f t="shared" si="9"/>
        <v xml:space="preserve"> RLWF:hasQuestion RLWF:gNShLBFbXvjwWdhD5dadq6 , RLWF:A6oie7hQJrA4oxkdAvZcUu , RLWF:eGymvzmabUP8w56AaGgoL5 , RLWF:EsYubggxKowZpF3S3H93uT , RLWF:ZNPQq4cQmf4kYNknQ5ght4 ;</v>
      </c>
      <c r="D107" s="2" t="str">
        <f t="shared" si="8"/>
        <v>RLWF:form_counter '108'^^xsd:int ; RLWF:form_description 'Webinar 106'^^xsd:string ; RLWF:form_enddate '2021-06-30T10:24:00'^^xsd:dateTime;</v>
      </c>
      <c r="E107" s="2" t="str">
        <f t="shared" si="10"/>
        <v xml:space="preserve"> RLWF:form_startdate '2021-06-05T10:24:00'^^xsd:dateTime ; RLWF:form_title 'Top 3 Ways To Buy A Used WEBINAR'^^xsd:string.}};</v>
      </c>
      <c r="G107" s="4" t="s">
        <v>9033</v>
      </c>
      <c r="I107" s="3">
        <v>108</v>
      </c>
      <c r="J107" s="3" t="s">
        <v>8030</v>
      </c>
      <c r="K107" s="3" t="s">
        <v>7103</v>
      </c>
      <c r="L107" s="3">
        <v>106</v>
      </c>
      <c r="M107" s="3" t="s">
        <v>1283</v>
      </c>
      <c r="O107" s="3" t="s">
        <v>2529</v>
      </c>
      <c r="P107" s="3" t="s">
        <v>2530</v>
      </c>
      <c r="Q107" s="3" t="s">
        <v>2531</v>
      </c>
      <c r="R107" s="3" t="s">
        <v>2532</v>
      </c>
      <c r="S107" s="3" t="s">
        <v>2533</v>
      </c>
    </row>
    <row r="108" spans="1:19" ht="105" x14ac:dyDescent="0.25">
      <c r="A108" s="2" t="str">
        <f t="shared" si="6"/>
        <v>INSERT DATA{ GRAPH &lt;http://localhost:8890/RLWF&gt; { RLWF:h92NbpcGGEGCbFLdt6nX62 rdf:type owl:NamedIndividual , RLWF:Form ; prov:wasAttributedTo RLWF:YBLV8VobJ4Gg84BPvfVfzi ; prov:wasGeneratedBy RLWF:XjL634PgdcNdk9NYujay2v ; RLWF:hasQuestion RLWF:gH3dcMYqLRQmXTdbqhVuq6 , RLWF:JxMdq6WZTdrX4XHuwTJ6Su , RLWF:hbu3tdoWDuKBMrwQBBwR3U , RLWF:5tNmt6DRXih9ojJWVytsrM , RLWF:Dp3fCmn7UjE3Pi7aa3wncS ;RLWF:form_counter '109'^^xsd:int ; RLWF:form_description 'Webinar 107'^^xsd:string ; RLWF:form_enddate '2021-06-30T10:24:00'^^xsd:dateTime; RLWF:form_startdate '2021-06-05T10:24:00'^^xsd:dateTime ; RLWF:form_title 'Never Suffer From WEBINAR Again'^^xsd:string.}};</v>
      </c>
      <c r="B108" s="2" t="str">
        <f t="shared" si="7"/>
        <v>INSERT DATA{ GRAPH &lt;http://localhost:8890/RLWF&gt; { RLWF:h92NbpcGGEGCbFLdt6nX62 rdf:type owl:NamedIndividual , RLWF:Form ; prov:wasAttributedTo RLWF:YBLV8VobJ4Gg84BPvfVfzi ; prov:wasGeneratedBy RLWF:XjL634PgdcNdk9NYujay2v ;</v>
      </c>
      <c r="C108" s="2" t="str">
        <f t="shared" si="9"/>
        <v xml:space="preserve"> RLWF:hasQuestion RLWF:gH3dcMYqLRQmXTdbqhVuq6 , RLWF:JxMdq6WZTdrX4XHuwTJ6Su , RLWF:hbu3tdoWDuKBMrwQBBwR3U , RLWF:5tNmt6DRXih9ojJWVytsrM , RLWF:Dp3fCmn7UjE3Pi7aa3wncS ;</v>
      </c>
      <c r="D108" s="2" t="str">
        <f t="shared" si="8"/>
        <v>RLWF:form_counter '109'^^xsd:int ; RLWF:form_description 'Webinar 107'^^xsd:string ; RLWF:form_enddate '2021-06-30T10:24:00'^^xsd:dateTime;</v>
      </c>
      <c r="E108" s="2" t="str">
        <f t="shared" si="10"/>
        <v xml:space="preserve"> RLWF:form_startdate '2021-06-05T10:24:00'^^xsd:dateTime ; RLWF:form_title 'Never Suffer From WEBINAR Again'^^xsd:string.}};</v>
      </c>
      <c r="G108" s="4" t="s">
        <v>9034</v>
      </c>
      <c r="I108" s="3">
        <v>109</v>
      </c>
      <c r="J108" s="3" t="s">
        <v>8031</v>
      </c>
      <c r="K108" s="3" t="s">
        <v>7104</v>
      </c>
      <c r="L108" s="3">
        <v>107</v>
      </c>
      <c r="M108" s="3" t="s">
        <v>1389</v>
      </c>
      <c r="O108" s="3" t="s">
        <v>2534</v>
      </c>
      <c r="P108" s="3" t="s">
        <v>2535</v>
      </c>
      <c r="Q108" s="3" t="s">
        <v>2536</v>
      </c>
      <c r="R108" s="3" t="s">
        <v>2537</v>
      </c>
      <c r="S108" s="3" t="s">
        <v>2538</v>
      </c>
    </row>
    <row r="109" spans="1:19" ht="105" x14ac:dyDescent="0.25">
      <c r="A109" s="2" t="str">
        <f t="shared" si="6"/>
        <v>INSERT DATA{ GRAPH &lt;http://localhost:8890/RLWF&gt; { RLWF:UtgtYehTf9QqFoAEB6RUC8 rdf:type owl:NamedIndividual , RLWF:Form ; prov:wasAttributedTo RLWF:YBLV8VobJ4Gg84BPvfVfzi ; prov:wasGeneratedBy RLWF:Kd5JDNdUzKdTx7vhZa5aEX ; RLWF:hasQuestion RLWF:Br5RBoQqF74K3Xj9ruvz8Y , RLWF:L4DHg9pFHhbpTP9XDvTGuC , RLWF:fK4km2xSGY74h42eE9Lcbz , RLWF:FEDuZ2wh8dv4aruuv52ZTq , RLWF:JAnHY363BUuNW2WDybSwPV ;RLWF:form_counter '110'^^xsd:int ; RLWF:form_description 'Webinar 108'^^xsd:string ; RLWF:form_enddate '2021-06-30T10:24:00'^^xsd:dateTime; RLWF:form_startdate '2021-06-05T10:24:00'^^xsd:dateTime ; RLWF:form_title 'Why My WEBINAR Is Better Than Yours'^^xsd:string.}};</v>
      </c>
      <c r="B109" s="2" t="str">
        <f t="shared" si="7"/>
        <v>INSERT DATA{ GRAPH &lt;http://localhost:8890/RLWF&gt; { RLWF:UtgtYehTf9QqFoAEB6RUC8 rdf:type owl:NamedIndividual , RLWF:Form ; prov:wasAttributedTo RLWF:YBLV8VobJ4Gg84BPvfVfzi ; prov:wasGeneratedBy RLWF:Kd5JDNdUzKdTx7vhZa5aEX ;</v>
      </c>
      <c r="C109" s="2" t="str">
        <f t="shared" si="9"/>
        <v xml:space="preserve"> RLWF:hasQuestion RLWF:Br5RBoQqF74K3Xj9ruvz8Y , RLWF:L4DHg9pFHhbpTP9XDvTGuC , RLWF:fK4km2xSGY74h42eE9Lcbz , RLWF:FEDuZ2wh8dv4aruuv52ZTq , RLWF:JAnHY363BUuNW2WDybSwPV ;</v>
      </c>
      <c r="D109" s="2" t="str">
        <f t="shared" si="8"/>
        <v>RLWF:form_counter '110'^^xsd:int ; RLWF:form_description 'Webinar 108'^^xsd:string ; RLWF:form_enddate '2021-06-30T10:24:00'^^xsd:dateTime;</v>
      </c>
      <c r="E109" s="2" t="str">
        <f t="shared" si="10"/>
        <v xml:space="preserve"> RLWF:form_startdate '2021-06-05T10:24:00'^^xsd:dateTime ; RLWF:form_title 'Why My WEBINAR Is Better Than Yours'^^xsd:string.}};</v>
      </c>
      <c r="G109" s="4" t="s">
        <v>9035</v>
      </c>
      <c r="I109" s="3">
        <v>110</v>
      </c>
      <c r="J109" s="3" t="s">
        <v>8032</v>
      </c>
      <c r="K109" s="3" t="s">
        <v>7105</v>
      </c>
      <c r="L109" s="3">
        <v>108</v>
      </c>
      <c r="M109" s="3" t="s">
        <v>1389</v>
      </c>
      <c r="O109" s="3" t="s">
        <v>2539</v>
      </c>
      <c r="P109" s="3" t="s">
        <v>2540</v>
      </c>
      <c r="Q109" s="3" t="s">
        <v>2541</v>
      </c>
      <c r="R109" s="3" t="s">
        <v>2542</v>
      </c>
      <c r="S109" s="3" t="s">
        <v>2543</v>
      </c>
    </row>
    <row r="110" spans="1:19" ht="105" x14ac:dyDescent="0.25">
      <c r="A110" s="2" t="str">
        <f t="shared" si="6"/>
        <v>INSERT DATA{ GRAPH &lt;http://localhost:8890/RLWF&gt; { RLWF:J8rLgs5XXy88QvhiM4k3si rdf:type owl:NamedIndividual , RLWF:Form ; prov:wasAttributedTo RLWF:S7zFtScnur839hzctLone8 ; prov:wasGeneratedBy RLWF:jmLBgNgJkL6C9L7TenY8HF ; RLWF:hasQuestion RLWF:84CgLN9B6DjEf3LggMc4Xa , RLWF:LXeCdTRdW3UHmk83ssiLoY , RLWF:CuwjMtujZYncx5PsAvkKSK , RLWF:BayLG6kmFr8tBqRUpKRVy2 , RLWF:bJ7rUDW889qBd7nNWjXKrQ ;RLWF:form_counter '111'^^xsd:int ; RLWF:form_description 'Webinar 109'^^xsd:string ; RLWF:form_enddate '2021-06-30T10:24:00'^^xsd:dateTime; RLWF:form_startdate '2021-06-05T10:24:00'^^xsd:dateTime ; RLWF:form_title 'WEBINAR Expert Interview'^^xsd:string.}};</v>
      </c>
      <c r="B110" s="2" t="str">
        <f t="shared" si="7"/>
        <v>INSERT DATA{ GRAPH &lt;http://localhost:8890/RLWF&gt; { RLWF:J8rLgs5XXy88QvhiM4k3si rdf:type owl:NamedIndividual , RLWF:Form ; prov:wasAttributedTo RLWF:S7zFtScnur839hzctLone8 ; prov:wasGeneratedBy RLWF:jmLBgNgJkL6C9L7TenY8HF ;</v>
      </c>
      <c r="C110" s="2" t="str">
        <f t="shared" si="9"/>
        <v xml:space="preserve"> RLWF:hasQuestion RLWF:84CgLN9B6DjEf3LggMc4Xa , RLWF:LXeCdTRdW3UHmk83ssiLoY , RLWF:CuwjMtujZYncx5PsAvkKSK , RLWF:BayLG6kmFr8tBqRUpKRVy2 , RLWF:bJ7rUDW889qBd7nNWjXKrQ ;</v>
      </c>
      <c r="D110" s="2" t="str">
        <f t="shared" si="8"/>
        <v>RLWF:form_counter '111'^^xsd:int ; RLWF:form_description 'Webinar 109'^^xsd:string ; RLWF:form_enddate '2021-06-30T10:24:00'^^xsd:dateTime;</v>
      </c>
      <c r="E110" s="2" t="str">
        <f t="shared" si="10"/>
        <v xml:space="preserve"> RLWF:form_startdate '2021-06-05T10:24:00'^^xsd:dateTime ; RLWF:form_title 'WEBINAR Expert Interview'^^xsd:string.}};</v>
      </c>
      <c r="G110" s="4" t="s">
        <v>9036</v>
      </c>
      <c r="I110" s="3">
        <v>111</v>
      </c>
      <c r="J110" s="3" t="s">
        <v>8033</v>
      </c>
      <c r="K110" s="3" t="s">
        <v>7106</v>
      </c>
      <c r="L110" s="3">
        <v>109</v>
      </c>
      <c r="M110" s="3" t="s">
        <v>1137</v>
      </c>
      <c r="O110" s="3" t="s">
        <v>2544</v>
      </c>
      <c r="P110" s="3" t="s">
        <v>2545</v>
      </c>
      <c r="Q110" s="3" t="s">
        <v>2546</v>
      </c>
      <c r="R110" s="3" t="s">
        <v>2547</v>
      </c>
      <c r="S110" s="3" t="s">
        <v>2548</v>
      </c>
    </row>
    <row r="111" spans="1:19" ht="105" x14ac:dyDescent="0.25">
      <c r="A111" s="2" t="str">
        <f t="shared" si="6"/>
        <v>INSERT DATA{ GRAPH &lt;http://localhost:8890/RLWF&gt; { RLWF:KpRq2JXd5T5AoV5KwwMtWf rdf:type owl:NamedIndividual , RLWF:Form ; prov:wasAttributedTo RLWF:JScKMDkKgBJzW2GFHnvQNK ; prov:wasGeneratedBy RLWF:6qe6rag95TmtKzwCXmFcBW ; RLWF:hasQuestion RLWF:naoZ6mU6mxsYABKNoperZB , RLWF:eboVK4aQpWeMrcFA8qsPXS , RLWF:FtXYTLij5fdWVor5XiNkkP , RLWF:3QnqVrPku2rpKrtQeEGmFe , RLWF:oR8djAvvAsyJ98wwLxk5Qh ;RLWF:form_counter '112'^^xsd:int ; RLWF:form_description 'Webinar 110'^^xsd:string ; RLWF:form_enddate '2021-06-30T10:24:00'^^xsd:dateTime; RLWF:form_startdate '2021-06-05T10:24:00'^^xsd:dateTime ; RLWF:form_title 'Open The Gates For WEBINAR By Using These Simple Tips'^^xsd:string.}};</v>
      </c>
      <c r="B111" s="2" t="str">
        <f t="shared" si="7"/>
        <v>INSERT DATA{ GRAPH &lt;http://localhost:8890/RLWF&gt; { RLWF:KpRq2JXd5T5AoV5KwwMtWf rdf:type owl:NamedIndividual , RLWF:Form ; prov:wasAttributedTo RLWF:JScKMDkKgBJzW2GFHnvQNK ; prov:wasGeneratedBy RLWF:6qe6rag95TmtKzwCXmFcBW ;</v>
      </c>
      <c r="C111" s="2" t="str">
        <f t="shared" si="9"/>
        <v xml:space="preserve"> RLWF:hasQuestion RLWF:naoZ6mU6mxsYABKNoperZB , RLWF:eboVK4aQpWeMrcFA8qsPXS , RLWF:FtXYTLij5fdWVor5XiNkkP , RLWF:3QnqVrPku2rpKrtQeEGmFe , RLWF:oR8djAvvAsyJ98wwLxk5Qh ;</v>
      </c>
      <c r="D111" s="2" t="str">
        <f t="shared" si="8"/>
        <v>RLWF:form_counter '112'^^xsd:int ; RLWF:form_description 'Webinar 110'^^xsd:string ; RLWF:form_enddate '2021-06-30T10:24:00'^^xsd:dateTime;</v>
      </c>
      <c r="E111" s="2" t="str">
        <f t="shared" si="10"/>
        <v xml:space="preserve"> RLWF:form_startdate '2021-06-05T10:24:00'^^xsd:dateTime ; RLWF:form_title 'Open The Gates For WEBINAR By Using These Simple Tips'^^xsd:string.}};</v>
      </c>
      <c r="G111" s="4" t="s">
        <v>9037</v>
      </c>
      <c r="I111" s="3">
        <v>112</v>
      </c>
      <c r="J111" s="3" t="s">
        <v>8034</v>
      </c>
      <c r="K111" s="3" t="s">
        <v>7107</v>
      </c>
      <c r="L111" s="3">
        <v>110</v>
      </c>
      <c r="M111" s="3" t="s">
        <v>1369</v>
      </c>
      <c r="O111" s="3" t="s">
        <v>2549</v>
      </c>
      <c r="P111" s="3" t="s">
        <v>2550</v>
      </c>
      <c r="Q111" s="3" t="s">
        <v>2551</v>
      </c>
      <c r="R111" s="3" t="s">
        <v>2552</v>
      </c>
      <c r="S111" s="3" t="s">
        <v>2553</v>
      </c>
    </row>
    <row r="112" spans="1:19" ht="105" x14ac:dyDescent="0.25">
      <c r="A112" s="2" t="str">
        <f t="shared" si="6"/>
        <v>INSERT DATA{ GRAPH &lt;http://localhost:8890/RLWF&gt; { RLWF:dRxPDzX3ihCXVzvoUHmCxL rdf:type owl:NamedIndividual , RLWF:Form ; prov:wasAttributedTo RLWF:WLoUqKbyg3wsbfDxEXJ6m5 ; prov:wasGeneratedBy RLWF:4FCkPyF6Gz39555B3LWf9X ; RLWF:hasQuestion RLWF:h3hzeEgcpSZsDs7DkV2H4P , RLWF:6VKnKEMNCVg5wZUxLicqYt , RLWF:8Cfj4VHsKxszh76Lqa4X3L , RLWF:o2BtYRpeanHDx9YDxaabtR , RLWF:Q67B2BpP8BgLoUgb9q47nG ;RLWF:form_counter '113'^^xsd:int ; RLWF:form_description 'Webinar 111'^^xsd:string ; RLWF:form_enddate '2021-06-30T10:24:00'^^xsd:dateTime; RLWF:form_startdate '2021-06-05T10:24:00'^^xsd:dateTime ; RLWF:form_title 'The WEBINAR That Wins Customers'^^xsd:string.}};</v>
      </c>
      <c r="B112" s="2" t="str">
        <f t="shared" si="7"/>
        <v>INSERT DATA{ GRAPH &lt;http://localhost:8890/RLWF&gt; { RLWF:dRxPDzX3ihCXVzvoUHmCxL rdf:type owl:NamedIndividual , RLWF:Form ; prov:wasAttributedTo RLWF:WLoUqKbyg3wsbfDxEXJ6m5 ; prov:wasGeneratedBy RLWF:4FCkPyF6Gz39555B3LWf9X ;</v>
      </c>
      <c r="C112" s="2" t="str">
        <f t="shared" si="9"/>
        <v xml:space="preserve"> RLWF:hasQuestion RLWF:h3hzeEgcpSZsDs7DkV2H4P , RLWF:6VKnKEMNCVg5wZUxLicqYt , RLWF:8Cfj4VHsKxszh76Lqa4X3L , RLWF:o2BtYRpeanHDx9YDxaabtR , RLWF:Q67B2BpP8BgLoUgb9q47nG ;</v>
      </c>
      <c r="D112" s="2" t="str">
        <f t="shared" si="8"/>
        <v>RLWF:form_counter '113'^^xsd:int ; RLWF:form_description 'Webinar 111'^^xsd:string ; RLWF:form_enddate '2021-06-30T10:24:00'^^xsd:dateTime;</v>
      </c>
      <c r="E112" s="2" t="str">
        <f t="shared" si="10"/>
        <v xml:space="preserve"> RLWF:form_startdate '2021-06-05T10:24:00'^^xsd:dateTime ; RLWF:form_title 'The WEBINAR That Wins Customers'^^xsd:string.}};</v>
      </c>
      <c r="G112" s="4" t="s">
        <v>9038</v>
      </c>
      <c r="I112" s="3">
        <v>113</v>
      </c>
      <c r="J112" s="3" t="s">
        <v>8035</v>
      </c>
      <c r="K112" s="3" t="s">
        <v>7108</v>
      </c>
      <c r="L112" s="3">
        <v>111</v>
      </c>
      <c r="M112" s="3" t="s">
        <v>1399</v>
      </c>
      <c r="O112" s="3" t="s">
        <v>2554</v>
      </c>
      <c r="P112" s="3" t="s">
        <v>2555</v>
      </c>
      <c r="Q112" s="3" t="s">
        <v>2556</v>
      </c>
      <c r="R112" s="3" t="s">
        <v>2557</v>
      </c>
      <c r="S112" s="3" t="s">
        <v>2558</v>
      </c>
    </row>
    <row r="113" spans="1:19" ht="105" x14ac:dyDescent="0.25">
      <c r="A113" s="2" t="str">
        <f t="shared" si="6"/>
        <v>INSERT DATA{ GRAPH &lt;http://localhost:8890/RLWF&gt; { RLWF:aeE4qamUL3BDhpjqJ3wSFs rdf:type owl:NamedIndividual , RLWF:Form ; prov:wasAttributedTo RLWF:L2bge5QrQNkBkUsqztkdxk ; prov:wasGeneratedBy RLWF:WSuZvczVnRcGKGpwMJferf ; RLWF:hasQuestion RLWF:Swy564oKBEwe6waJqzHrBo , RLWF:DYrVdFRkEvzQzKf62DUHTC , RLWF:RCZRWbvAFnBQkDqdiNLfU2 , RLWF:DHiBhacqhXn7q6vwTQGtRL , RLWF:9EKWVjXBnSorhRG4ynqn5T ;RLWF:form_counter '114'^^xsd:int ; RLWF:form_description 'Webinar 112'^^xsd:string ; RLWF:form_enddate '2021-06-30T10:24:00'^^xsd:dateTime; RLWF:form_startdate '2021-06-05T10:24:00'^^xsd:dateTime ; RLWF:form_title 'Want To Step Up Your WEBINAR? You Need To Read This First'^^xsd:string.}};</v>
      </c>
      <c r="B113" s="2" t="str">
        <f t="shared" si="7"/>
        <v>INSERT DATA{ GRAPH &lt;http://localhost:8890/RLWF&gt; { RLWF:aeE4qamUL3BDhpjqJ3wSFs rdf:type owl:NamedIndividual , RLWF:Form ; prov:wasAttributedTo RLWF:L2bge5QrQNkBkUsqztkdxk ; prov:wasGeneratedBy RLWF:WSuZvczVnRcGKGpwMJferf ;</v>
      </c>
      <c r="C113" s="2" t="str">
        <f t="shared" si="9"/>
        <v xml:space="preserve"> RLWF:hasQuestion RLWF:Swy564oKBEwe6waJqzHrBo , RLWF:DYrVdFRkEvzQzKf62DUHTC , RLWF:RCZRWbvAFnBQkDqdiNLfU2 , RLWF:DHiBhacqhXn7q6vwTQGtRL , RLWF:9EKWVjXBnSorhRG4ynqn5T ;</v>
      </c>
      <c r="D113" s="2" t="str">
        <f t="shared" si="8"/>
        <v>RLWF:form_counter '114'^^xsd:int ; RLWF:form_description 'Webinar 112'^^xsd:string ; RLWF:form_enddate '2021-06-30T10:24:00'^^xsd:dateTime;</v>
      </c>
      <c r="E113" s="2" t="str">
        <f t="shared" si="10"/>
        <v xml:space="preserve"> RLWF:form_startdate '2021-06-05T10:24:00'^^xsd:dateTime ; RLWF:form_title 'Want To Step Up Your WEBINAR? You Need To Read This First'^^xsd:string.}};</v>
      </c>
      <c r="G113" s="4" t="s">
        <v>9039</v>
      </c>
      <c r="I113" s="3">
        <v>114</v>
      </c>
      <c r="J113" s="3" t="s">
        <v>8036</v>
      </c>
      <c r="K113" s="3" t="s">
        <v>7109</v>
      </c>
      <c r="L113" s="3">
        <v>112</v>
      </c>
      <c r="M113" s="3" t="s">
        <v>1148</v>
      </c>
      <c r="O113" s="3" t="s">
        <v>2559</v>
      </c>
      <c r="P113" s="3" t="s">
        <v>2560</v>
      </c>
      <c r="Q113" s="3" t="s">
        <v>2561</v>
      </c>
      <c r="R113" s="3" t="s">
        <v>2562</v>
      </c>
      <c r="S113" s="3" t="s">
        <v>2563</v>
      </c>
    </row>
    <row r="114" spans="1:19" ht="105" x14ac:dyDescent="0.25">
      <c r="A114" s="2" t="str">
        <f t="shared" si="6"/>
        <v>INSERT DATA{ GRAPH &lt;http://localhost:8890/RLWF&gt; { RLWF:CLUFoNgtok6Aojte32Jh27 rdf:type owl:NamedIndividual , RLWF:Form ; prov:wasAttributedTo RLWF:Dp9S8smQedwdS2WnGS338o ; prov:wasGeneratedBy RLWF:CYtAuSanMMkB27LGECihWU ; RLWF:hasQuestion RLWF:4TRKiy78qYWhe2VgZaAoba , RLWF:Woei2mqbhwsYrkrKRp9h7V , RLWF:b4Tc92LMuppmEKd6zz3Xdf , RLWF:QELBBw8XyFUhcjszFeX6QM , RLWF:9ERif9hqjec4EjXqpju8ud ;RLWF:form_counter '115'^^xsd:int ; RLWF:form_description 'Webinar 113'^^xsd:string ; RLWF:form_enddate '2021-06-30T10:24:00'^^xsd:dateTime; RLWF:form_startdate '2021-06-05T10:24:00'^^xsd:dateTime ; RLWF:form_title 'Warning: These 9 Mistakes Will Destroy Your WEBINAR'^^xsd:string.}};</v>
      </c>
      <c r="B114" s="2" t="str">
        <f t="shared" si="7"/>
        <v>INSERT DATA{ GRAPH &lt;http://localhost:8890/RLWF&gt; { RLWF:CLUFoNgtok6Aojte32Jh27 rdf:type owl:NamedIndividual , RLWF:Form ; prov:wasAttributedTo RLWF:Dp9S8smQedwdS2WnGS338o ; prov:wasGeneratedBy RLWF:CYtAuSanMMkB27LGECihWU ;</v>
      </c>
      <c r="C114" s="2" t="str">
        <f t="shared" si="9"/>
        <v xml:space="preserve"> RLWF:hasQuestion RLWF:4TRKiy78qYWhe2VgZaAoba , RLWF:Woei2mqbhwsYrkrKRp9h7V , RLWF:b4Tc92LMuppmEKd6zz3Xdf , RLWF:QELBBw8XyFUhcjszFeX6QM , RLWF:9ERif9hqjec4EjXqpju8ud ;</v>
      </c>
      <c r="D114" s="2" t="str">
        <f t="shared" si="8"/>
        <v>RLWF:form_counter '115'^^xsd:int ; RLWF:form_description 'Webinar 113'^^xsd:string ; RLWF:form_enddate '2021-06-30T10:24:00'^^xsd:dateTime;</v>
      </c>
      <c r="E114" s="2" t="str">
        <f t="shared" si="10"/>
        <v xml:space="preserve"> RLWF:form_startdate '2021-06-05T10:24:00'^^xsd:dateTime ; RLWF:form_title 'Warning: These 9 Mistakes Will Destroy Your WEBINAR'^^xsd:string.}};</v>
      </c>
      <c r="G114" s="4" t="s">
        <v>9040</v>
      </c>
      <c r="I114" s="3">
        <v>115</v>
      </c>
      <c r="J114" s="3" t="s">
        <v>8037</v>
      </c>
      <c r="K114" s="3" t="s">
        <v>7110</v>
      </c>
      <c r="L114" s="3">
        <v>113</v>
      </c>
      <c r="M114" s="3" t="s">
        <v>1166</v>
      </c>
      <c r="O114" s="3" t="s">
        <v>2564</v>
      </c>
      <c r="P114" s="3" t="s">
        <v>2565</v>
      </c>
      <c r="Q114" s="3" t="s">
        <v>2566</v>
      </c>
      <c r="R114" s="3" t="s">
        <v>2567</v>
      </c>
      <c r="S114" s="3" t="s">
        <v>2568</v>
      </c>
    </row>
    <row r="115" spans="1:19" ht="105" x14ac:dyDescent="0.25">
      <c r="A115" s="2" t="str">
        <f t="shared" si="6"/>
        <v>INSERT DATA{ GRAPH &lt;http://localhost:8890/RLWF&gt; { RLWF:dwxvpkKynXmUZs3FEYC2uE rdf:type owl:NamedIndividual , RLWF:Form ; prov:wasAttributedTo RLWF:bzvMb6m9s2qTSWjyNPEk5u ; prov:wasGeneratedBy RLWF:kR9QSnFPJYh5m7j4qwFWH4 ; RLWF:hasQuestion RLWF:CzPNtYzqHiXoaLf3XQBQpj , RLWF:3b8rM9o5fAtcBWE6bdMw9w , RLWF:NuPvdykxe7csr4jNcJeWAX , RLWF:7RvnuiTKTLuYCK9dKFqm6E , RLWF:JK5sGcUQoEQKqzM5qrzgjb ;RLWF:form_counter '116'^^xsd:int ; RLWF:form_description 'Webinar 114'^^xsd:string ; RLWF:form_enddate '2021-06-30T10:24:00'^^xsd:dateTime; RLWF:form_startdate '2021-06-05T10:24:00'^^xsd:dateTime ; RLWF:form_title 'In 10 Minutes, Ill Give You The Truth About WEBINAR'^^xsd:string.}};</v>
      </c>
      <c r="B115" s="2" t="str">
        <f t="shared" si="7"/>
        <v>INSERT DATA{ GRAPH &lt;http://localhost:8890/RLWF&gt; { RLWF:dwxvpkKynXmUZs3FEYC2uE rdf:type owl:NamedIndividual , RLWF:Form ; prov:wasAttributedTo RLWF:bzvMb6m9s2qTSWjyNPEk5u ; prov:wasGeneratedBy RLWF:kR9QSnFPJYh5m7j4qwFWH4 ;</v>
      </c>
      <c r="C115" s="2" t="str">
        <f t="shared" si="9"/>
        <v xml:space="preserve"> RLWF:hasQuestion RLWF:CzPNtYzqHiXoaLf3XQBQpj , RLWF:3b8rM9o5fAtcBWE6bdMw9w , RLWF:NuPvdykxe7csr4jNcJeWAX , RLWF:7RvnuiTKTLuYCK9dKFqm6E , RLWF:JK5sGcUQoEQKqzM5qrzgjb ;</v>
      </c>
      <c r="D115" s="2" t="str">
        <f t="shared" si="8"/>
        <v>RLWF:form_counter '116'^^xsd:int ; RLWF:form_description 'Webinar 114'^^xsd:string ; RLWF:form_enddate '2021-06-30T10:24:00'^^xsd:dateTime;</v>
      </c>
      <c r="E115" s="2" t="str">
        <f t="shared" si="10"/>
        <v xml:space="preserve"> RLWF:form_startdate '2021-06-05T10:24:00'^^xsd:dateTime ; RLWF:form_title 'In 10 Minutes, Ill Give You The Truth About WEBINAR'^^xsd:string.}};</v>
      </c>
      <c r="G115" s="4" t="s">
        <v>9041</v>
      </c>
      <c r="I115" s="3">
        <v>116</v>
      </c>
      <c r="J115" s="3" t="s">
        <v>8038</v>
      </c>
      <c r="K115" s="3" t="s">
        <v>9939</v>
      </c>
      <c r="L115" s="3">
        <v>114</v>
      </c>
      <c r="M115" s="3" t="s">
        <v>1036</v>
      </c>
      <c r="O115" s="3" t="s">
        <v>2569</v>
      </c>
      <c r="P115" s="3" t="s">
        <v>2570</v>
      </c>
      <c r="Q115" s="3" t="s">
        <v>2571</v>
      </c>
      <c r="R115" s="3" t="s">
        <v>2572</v>
      </c>
      <c r="S115" s="3" t="s">
        <v>2573</v>
      </c>
    </row>
    <row r="116" spans="1:19" ht="105" x14ac:dyDescent="0.25">
      <c r="A116" s="2" t="str">
        <f t="shared" si="6"/>
        <v>INSERT DATA{ GRAPH &lt;http://localhost:8890/RLWF&gt; { RLWF:WAKeQVmfFSBuewRgZaumGt rdf:type owl:NamedIndividual , RLWF:Form ; prov:wasAttributedTo RLWF:apttqb42oytEoUUYm2uKtt ; prov:wasGeneratedBy RLWF:4JwEqMfTbCcC4NmG9XTkkL ; RLWF:hasQuestion RLWF:LJ4c2CwF6tnpPdPCUdAqyT , RLWF:X89CnDJYu8b93S4nnuECJu , RLWF:6SRGnrZSFuVKsucRoH8D5J , RLWF:6t7cqrSUkAZEwMA6e8KcNG , RLWF:8GH9Q4RYH6SGcxYWbpksyR ;RLWF:form_counter '117'^^xsd:int ; RLWF:form_description 'Webinar 115'^^xsd:string ; RLWF:form_enddate '2021-06-30T10:24:00'^^xsd:dateTime; RLWF:form_startdate '2021-06-05T10:24:00'^^xsd:dateTime ; RLWF:form_title 'Fast-Track Your WEBINAR'^^xsd:string.}};</v>
      </c>
      <c r="B116" s="2" t="str">
        <f t="shared" si="7"/>
        <v>INSERT DATA{ GRAPH &lt;http://localhost:8890/RLWF&gt; { RLWF:WAKeQVmfFSBuewRgZaumGt rdf:type owl:NamedIndividual , RLWF:Form ; prov:wasAttributedTo RLWF:apttqb42oytEoUUYm2uKtt ; prov:wasGeneratedBy RLWF:4JwEqMfTbCcC4NmG9XTkkL ;</v>
      </c>
      <c r="C116" s="2" t="str">
        <f t="shared" si="9"/>
        <v xml:space="preserve"> RLWF:hasQuestion RLWF:LJ4c2CwF6tnpPdPCUdAqyT , RLWF:X89CnDJYu8b93S4nnuECJu , RLWF:6SRGnrZSFuVKsucRoH8D5J , RLWF:6t7cqrSUkAZEwMA6e8KcNG , RLWF:8GH9Q4RYH6SGcxYWbpksyR ;</v>
      </c>
      <c r="D116" s="2" t="str">
        <f t="shared" si="8"/>
        <v>RLWF:form_counter '117'^^xsd:int ; RLWF:form_description 'Webinar 115'^^xsd:string ; RLWF:form_enddate '2021-06-30T10:24:00'^^xsd:dateTime;</v>
      </c>
      <c r="E116" s="2" t="str">
        <f t="shared" si="10"/>
        <v xml:space="preserve"> RLWF:form_startdate '2021-06-05T10:24:00'^^xsd:dateTime ; RLWF:form_title 'Fast-Track Your WEBINAR'^^xsd:string.}};</v>
      </c>
      <c r="G116" s="4" t="s">
        <v>9042</v>
      </c>
      <c r="I116" s="3">
        <v>117</v>
      </c>
      <c r="J116" s="3" t="s">
        <v>8039</v>
      </c>
      <c r="K116" s="3" t="s">
        <v>7111</v>
      </c>
      <c r="L116" s="3">
        <v>115</v>
      </c>
      <c r="M116" s="3" t="s">
        <v>1098</v>
      </c>
      <c r="O116" s="3" t="s">
        <v>2574</v>
      </c>
      <c r="P116" s="3" t="s">
        <v>2575</v>
      </c>
      <c r="Q116" s="3" t="s">
        <v>2576</v>
      </c>
      <c r="R116" s="3" t="s">
        <v>2577</v>
      </c>
      <c r="S116" s="3" t="s">
        <v>2578</v>
      </c>
    </row>
    <row r="117" spans="1:19" ht="105" x14ac:dyDescent="0.25">
      <c r="A117" s="2" t="str">
        <f t="shared" si="6"/>
        <v>INSERT DATA{ GRAPH &lt;http://localhost:8890/RLWF&gt; { RLWF:mzUKUNmmfPYyvxDskSFiRi rdf:type owl:NamedIndividual , RLWF:Form ; prov:wasAttributedTo RLWF:A4JnpXvn22MRW5EcwRBHVW ; prov:wasGeneratedBy RLWF:4KEFXHxL3SeNRX6BrfvCKX ; RLWF:hasQuestion RLWF:GrCL52DSMWyWoij4rHjZjq , RLWF:FiqKiPfoHZsHwHzi9iYXLJ , RLWF:XNvA2uRu3hMjDwm6V5uHKW , RLWF:3CGPgVeJWCSPutAJRiRKDQ , RLWF:ZKBqhoXxrNajMAPug9nSNB ;RLWF:form_counter '118'^^xsd:int ; RLWF:form_description 'Webinar 116'^^xsd:string ; RLWF:form_enddate '2021-06-30T10:24:00'^^xsd:dateTime; RLWF:form_startdate '2021-06-05T10:24:00'^^xsd:dateTime ; RLWF:form_title 'Believe In Your WEBINAR Skills But Never Stop Improving'^^xsd:string.}};</v>
      </c>
      <c r="B117" s="2" t="str">
        <f t="shared" si="7"/>
        <v>INSERT DATA{ GRAPH &lt;http://localhost:8890/RLWF&gt; { RLWF:mzUKUNmmfPYyvxDskSFiRi rdf:type owl:NamedIndividual , RLWF:Form ; prov:wasAttributedTo RLWF:A4JnpXvn22MRW5EcwRBHVW ; prov:wasGeneratedBy RLWF:4KEFXHxL3SeNRX6BrfvCKX ;</v>
      </c>
      <c r="C117" s="2" t="str">
        <f t="shared" si="9"/>
        <v xml:space="preserve"> RLWF:hasQuestion RLWF:GrCL52DSMWyWoij4rHjZjq , RLWF:FiqKiPfoHZsHwHzi9iYXLJ , RLWF:XNvA2uRu3hMjDwm6V5uHKW , RLWF:3CGPgVeJWCSPutAJRiRKDQ , RLWF:ZKBqhoXxrNajMAPug9nSNB ;</v>
      </c>
      <c r="D117" s="2" t="str">
        <f t="shared" si="8"/>
        <v>RLWF:form_counter '118'^^xsd:int ; RLWF:form_description 'Webinar 116'^^xsd:string ; RLWF:form_enddate '2021-06-30T10:24:00'^^xsd:dateTime;</v>
      </c>
      <c r="E117" s="2" t="str">
        <f t="shared" si="10"/>
        <v xml:space="preserve"> RLWF:form_startdate '2021-06-05T10:24:00'^^xsd:dateTime ; RLWF:form_title 'Believe In Your WEBINAR Skills But Never Stop Improving'^^xsd:string.}};</v>
      </c>
      <c r="G117" s="4" t="s">
        <v>9043</v>
      </c>
      <c r="I117" s="3">
        <v>118</v>
      </c>
      <c r="J117" s="3" t="s">
        <v>8040</v>
      </c>
      <c r="K117" s="3" t="s">
        <v>7112</v>
      </c>
      <c r="L117" s="3">
        <v>116</v>
      </c>
      <c r="M117" s="3" t="s">
        <v>1104</v>
      </c>
      <c r="O117" s="3" t="s">
        <v>2579</v>
      </c>
      <c r="P117" s="3" t="s">
        <v>2580</v>
      </c>
      <c r="Q117" s="3" t="s">
        <v>2581</v>
      </c>
      <c r="R117" s="3" t="s">
        <v>2582</v>
      </c>
      <c r="S117" s="3" t="s">
        <v>2583</v>
      </c>
    </row>
    <row r="118" spans="1:19" ht="105" x14ac:dyDescent="0.25">
      <c r="A118" s="2" t="str">
        <f t="shared" si="6"/>
        <v>INSERT DATA{ GRAPH &lt;http://localhost:8890/RLWF&gt; { RLWF:LZbgoePRcSxEqLXuMTvwL8 rdf:type owl:NamedIndividual , RLWF:Form ; prov:wasAttributedTo RLWF:MQSwdhiQtps7ir43WjvsEU ; prov:wasGeneratedBy RLWF:VGXRpjiYvnxJxwxzYCDPxH ; RLWF:hasQuestion RLWF:iYaaquTXLytbdY9uPTCySZ , RLWF:YqkSGKF5tAW2DjjMTPC8aH , RLWF:RvYLWYNtEoGhZUwvtMJ6DL , RLWF:eYPFcqQpXCVEksiyjwULne , RLWF:b358ZJF5DpFWL9YWGVu3uR ;RLWF:form_counter '119'^^xsd:int ; RLWF:form_description 'Webinar 117'^^xsd:string ; RLWF:form_enddate '2021-06-30T10:24:00'^^xsd:dateTime; RLWF:form_startdate '2021-06-05T10:24:00'^^xsd:dateTime ; RLWF:form_title '10 Ways To Reinvent Your WEBINAR'^^xsd:string.}};</v>
      </c>
      <c r="B118" s="2" t="str">
        <f t="shared" si="7"/>
        <v>INSERT DATA{ GRAPH &lt;http://localhost:8890/RLWF&gt; { RLWF:LZbgoePRcSxEqLXuMTvwL8 rdf:type owl:NamedIndividual , RLWF:Form ; prov:wasAttributedTo RLWF:MQSwdhiQtps7ir43WjvsEU ; prov:wasGeneratedBy RLWF:VGXRpjiYvnxJxwxzYCDPxH ;</v>
      </c>
      <c r="C118" s="2" t="str">
        <f t="shared" si="9"/>
        <v xml:space="preserve"> RLWF:hasQuestion RLWF:iYaaquTXLytbdY9uPTCySZ , RLWF:YqkSGKF5tAW2DjjMTPC8aH , RLWF:RvYLWYNtEoGhZUwvtMJ6DL , RLWF:eYPFcqQpXCVEksiyjwULne , RLWF:b358ZJF5DpFWL9YWGVu3uR ;</v>
      </c>
      <c r="D118" s="2" t="str">
        <f t="shared" si="8"/>
        <v>RLWF:form_counter '119'^^xsd:int ; RLWF:form_description 'Webinar 117'^^xsd:string ; RLWF:form_enddate '2021-06-30T10:24:00'^^xsd:dateTime;</v>
      </c>
      <c r="E118" s="2" t="str">
        <f t="shared" si="10"/>
        <v xml:space="preserve"> RLWF:form_startdate '2021-06-05T10:24:00'^^xsd:dateTime ; RLWF:form_title '10 Ways To Reinvent Your WEBINAR'^^xsd:string.}};</v>
      </c>
      <c r="G118" s="4" t="s">
        <v>9044</v>
      </c>
      <c r="I118" s="3">
        <v>119</v>
      </c>
      <c r="J118" s="3" t="s">
        <v>8041</v>
      </c>
      <c r="K118" s="3" t="s">
        <v>7113</v>
      </c>
      <c r="L118" s="3">
        <v>117</v>
      </c>
      <c r="M118" s="3" t="s">
        <v>1259</v>
      </c>
      <c r="O118" s="3" t="s">
        <v>2584</v>
      </c>
      <c r="P118" s="3" t="s">
        <v>2585</v>
      </c>
      <c r="Q118" s="3" t="s">
        <v>2586</v>
      </c>
      <c r="R118" s="3" t="s">
        <v>2587</v>
      </c>
      <c r="S118" s="3" t="s">
        <v>2588</v>
      </c>
    </row>
    <row r="119" spans="1:19" ht="105" x14ac:dyDescent="0.25">
      <c r="A119" s="2" t="str">
        <f t="shared" si="6"/>
        <v>INSERT DATA{ GRAPH &lt;http://localhost:8890/RLWF&gt; { RLWF:Aa2hER58M5DPbLdymFSSGd rdf:type owl:NamedIndividual , RLWF:Form ; prov:wasAttributedTo RLWF:nzGn2oTgjmZmFzncZFfPPC ; prov:wasGeneratedBy RLWF:3mx3nE6eenvcAbVHC9KnkN ; RLWF:hasQuestion RLWF:2wuvo4u2vunvajNDE9dAe5 , RLWF:jC2gMNDKP8q7QDEm2BcVbn , RLWF:fbyttpkYsUqa67Rd5hEx3x , RLWF:hCmad3QTsHqPwzpeRujWWR , RLWF:eWqkhYKPdLLpkJBJxkWzx5 ;RLWF:form_counter '120'^^xsd:int ; RLWF:form_description 'Webinar 118'^^xsd:string ; RLWF:form_enddate '2021-06-30T10:24:00'^^xsd:dateTime; RLWF:form_startdate '2021-06-05T10:24:00'^^xsd:dateTime ; RLWF:form_title '10 Things You Have In Common With WEBINAR'^^xsd:string.}};</v>
      </c>
      <c r="B119" s="2" t="str">
        <f t="shared" si="7"/>
        <v>INSERT DATA{ GRAPH &lt;http://localhost:8890/RLWF&gt; { RLWF:Aa2hER58M5DPbLdymFSSGd rdf:type owl:NamedIndividual , RLWF:Form ; prov:wasAttributedTo RLWF:nzGn2oTgjmZmFzncZFfPPC ; prov:wasGeneratedBy RLWF:3mx3nE6eenvcAbVHC9KnkN ;</v>
      </c>
      <c r="C119" s="2" t="str">
        <f t="shared" si="9"/>
        <v xml:space="preserve"> RLWF:hasQuestion RLWF:2wuvo4u2vunvajNDE9dAe5 , RLWF:jC2gMNDKP8q7QDEm2BcVbn , RLWF:fbyttpkYsUqa67Rd5hEx3x , RLWF:hCmad3QTsHqPwzpeRujWWR , RLWF:eWqkhYKPdLLpkJBJxkWzx5 ;</v>
      </c>
      <c r="D119" s="2" t="str">
        <f t="shared" si="8"/>
        <v>RLWF:form_counter '120'^^xsd:int ; RLWF:form_description 'Webinar 118'^^xsd:string ; RLWF:form_enddate '2021-06-30T10:24:00'^^xsd:dateTime;</v>
      </c>
      <c r="E119" s="2" t="str">
        <f t="shared" si="10"/>
        <v xml:space="preserve"> RLWF:form_startdate '2021-06-05T10:24:00'^^xsd:dateTime ; RLWF:form_title '10 Things You Have In Common With WEBINAR'^^xsd:string.}};</v>
      </c>
      <c r="G119" s="4" t="s">
        <v>9045</v>
      </c>
      <c r="I119" s="3">
        <v>120</v>
      </c>
      <c r="J119" s="3" t="s">
        <v>8042</v>
      </c>
      <c r="K119" s="3" t="s">
        <v>7114</v>
      </c>
      <c r="L119" s="3">
        <v>118</v>
      </c>
      <c r="M119" s="3" t="s">
        <v>1384</v>
      </c>
      <c r="O119" s="3" t="s">
        <v>2589</v>
      </c>
      <c r="P119" s="3" t="s">
        <v>2590</v>
      </c>
      <c r="Q119" s="3" t="s">
        <v>2591</v>
      </c>
      <c r="R119" s="3" t="s">
        <v>2592</v>
      </c>
      <c r="S119" s="3" t="s">
        <v>2593</v>
      </c>
    </row>
    <row r="120" spans="1:19" ht="105" x14ac:dyDescent="0.25">
      <c r="A120" s="2" t="str">
        <f t="shared" si="6"/>
        <v>INSERT DATA{ GRAPH &lt;http://localhost:8890/RLWF&gt; { RLWF:8UppmezkYKkpsRpxvfgo3c rdf:type owl:NamedIndividual , RLWF:Form ; prov:wasAttributedTo RLWF:ebxt9Vpi9y4vus4DywSkjR ; prov:wasGeneratedBy RLWF:VeRtc2kj3DKbqZxWXgFAQE ; RLWF:hasQuestion RLWF:kZQ8putcyqk7NhSxjmpuYJ , RLWF:DeHUziwccBBoRtz2CNNw3J , RLWF:9MkabvXmH8joLxBnDJAPc5 , RLWF:EhzgFn7DK27Fi6Qw7t2po9 , RLWF:9v89ghJDcsrJSjMTmJTxSE ;RLWF:form_counter '121'^^xsd:int ; RLWF:form_description 'Webinar 119'^^xsd:string ; RLWF:form_enddate '2021-06-30T10:24:00'^^xsd:dateTime; RLWF:form_startdate '2021-06-05T10:24:00'^^xsd:dateTime ; RLWF:form_title 'How You Can (Do) WEBINAR In 24 Hours Or Less For Free'^^xsd:string.}};</v>
      </c>
      <c r="B120" s="2" t="str">
        <f t="shared" si="7"/>
        <v>INSERT DATA{ GRAPH &lt;http://localhost:8890/RLWF&gt; { RLWF:8UppmezkYKkpsRpxvfgo3c rdf:type owl:NamedIndividual , RLWF:Form ; prov:wasAttributedTo RLWF:ebxt9Vpi9y4vus4DywSkjR ; prov:wasGeneratedBy RLWF:VeRtc2kj3DKbqZxWXgFAQE ;</v>
      </c>
      <c r="C120" s="2" t="str">
        <f t="shared" si="9"/>
        <v xml:space="preserve"> RLWF:hasQuestion RLWF:kZQ8putcyqk7NhSxjmpuYJ , RLWF:DeHUziwccBBoRtz2CNNw3J , RLWF:9MkabvXmH8joLxBnDJAPc5 , RLWF:EhzgFn7DK27Fi6Qw7t2po9 , RLWF:9v89ghJDcsrJSjMTmJTxSE ;</v>
      </c>
      <c r="D120" s="2" t="str">
        <f t="shared" si="8"/>
        <v>RLWF:form_counter '121'^^xsd:int ; RLWF:form_description 'Webinar 119'^^xsd:string ; RLWF:form_enddate '2021-06-30T10:24:00'^^xsd:dateTime;</v>
      </c>
      <c r="E120" s="2" t="str">
        <f t="shared" si="10"/>
        <v xml:space="preserve"> RLWF:form_startdate '2021-06-05T10:24:00'^^xsd:dateTime ; RLWF:form_title 'How You Can (Do) WEBINAR In 24 Hours Or Less For Free'^^xsd:string.}};</v>
      </c>
      <c r="G120" s="4" t="s">
        <v>9046</v>
      </c>
      <c r="I120" s="3">
        <v>121</v>
      </c>
      <c r="J120" s="3" t="s">
        <v>8043</v>
      </c>
      <c r="K120" s="3" t="s">
        <v>7115</v>
      </c>
      <c r="L120" s="3">
        <v>119</v>
      </c>
      <c r="M120" s="3" t="s">
        <v>1127</v>
      </c>
      <c r="O120" s="3" t="s">
        <v>2594</v>
      </c>
      <c r="P120" s="3" t="s">
        <v>2595</v>
      </c>
      <c r="Q120" s="3" t="s">
        <v>2596</v>
      </c>
      <c r="R120" s="3" t="s">
        <v>2597</v>
      </c>
      <c r="S120" s="3" t="s">
        <v>2598</v>
      </c>
    </row>
    <row r="121" spans="1:19" ht="105" x14ac:dyDescent="0.25">
      <c r="A121" s="2" t="str">
        <f t="shared" si="6"/>
        <v>INSERT DATA{ GRAPH &lt;http://localhost:8890/RLWF&gt; { RLWF:cuCNKsXtZ63h6nHJy9H4Ae rdf:type owl:NamedIndividual , RLWF:Form ; prov:wasAttributedTo RLWF:2bPuZkATksA6BibkXCdkh5 ; prov:wasGeneratedBy RLWF:c88WG2d3DkLq6irK7Lmsb6 ; RLWF:hasQuestion RLWF:WKrBAW9hzeRj55ZvEyG69X , RLWF:bEmyvNRPghcpLP3hpggXqU , RLWF:UnWnnqcGPnJ6SFPUx4N74k , RLWF:Xeip4hsLr3sBnhmDLWMjaM , RLWF:KM5hLzxZaVAqNKCVTykHv6 ;RLWF:form_counter '122'^^xsd:int ; RLWF:form_description 'Webinar 120'^^xsd:string ; RLWF:form_enddate '2021-06-30T10:24:00'^^xsd:dateTime; RLWF:form_startdate '2021-06-05T10:24:00'^^xsd:dateTime ; RLWF:form_title '5 Ways Of WEBINAR That Can Drive You Bankrupt - Fast!'^^xsd:string.}};</v>
      </c>
      <c r="B121" s="2" t="str">
        <f t="shared" si="7"/>
        <v>INSERT DATA{ GRAPH &lt;http://localhost:8890/RLWF&gt; { RLWF:cuCNKsXtZ63h6nHJy9H4Ae rdf:type owl:NamedIndividual , RLWF:Form ; prov:wasAttributedTo RLWF:2bPuZkATksA6BibkXCdkh5 ; prov:wasGeneratedBy RLWF:c88WG2d3DkLq6irK7Lmsb6 ;</v>
      </c>
      <c r="C121" s="2" t="str">
        <f t="shared" si="9"/>
        <v xml:space="preserve"> RLWF:hasQuestion RLWF:WKrBAW9hzeRj55ZvEyG69X , RLWF:bEmyvNRPghcpLP3hpggXqU , RLWF:UnWnnqcGPnJ6SFPUx4N74k , RLWF:Xeip4hsLr3sBnhmDLWMjaM , RLWF:KM5hLzxZaVAqNKCVTykHv6 ;</v>
      </c>
      <c r="D121" s="2" t="str">
        <f t="shared" si="8"/>
        <v>RLWF:form_counter '122'^^xsd:int ; RLWF:form_description 'Webinar 120'^^xsd:string ; RLWF:form_enddate '2021-06-30T10:24:00'^^xsd:dateTime;</v>
      </c>
      <c r="E121" s="2" t="str">
        <f t="shared" si="10"/>
        <v xml:space="preserve"> RLWF:form_startdate '2021-06-05T10:24:00'^^xsd:dateTime ; RLWF:form_title '5 Ways Of WEBINAR That Can Drive You Bankrupt - Fast!'^^xsd:string.}};</v>
      </c>
      <c r="G121" s="4" t="s">
        <v>9047</v>
      </c>
      <c r="I121" s="3">
        <v>122</v>
      </c>
      <c r="J121" s="3" t="s">
        <v>8044</v>
      </c>
      <c r="K121" s="3" t="s">
        <v>7116</v>
      </c>
      <c r="L121" s="3">
        <v>120</v>
      </c>
      <c r="M121" s="3" t="s">
        <v>1051</v>
      </c>
      <c r="O121" s="3" t="s">
        <v>2599</v>
      </c>
      <c r="P121" s="3" t="s">
        <v>2600</v>
      </c>
      <c r="Q121" s="3" t="s">
        <v>2601</v>
      </c>
      <c r="R121" s="3" t="s">
        <v>2602</v>
      </c>
      <c r="S121" s="3" t="s">
        <v>2603</v>
      </c>
    </row>
    <row r="122" spans="1:19" ht="105" x14ac:dyDescent="0.25">
      <c r="A122" s="2" t="str">
        <f t="shared" si="6"/>
        <v>INSERT DATA{ GRAPH &lt;http://localhost:8890/RLWF&gt; { RLWF:UBx6koYREekDF4SmvLKnY2 rdf:type owl:NamedIndividual , RLWF:Form ; prov:wasAttributedTo RLWF:bfvwT5pJUbedZsRAj6JZmx ; prov:wasGeneratedBy RLWF:cTbtsCGQmehC6FrnFm9qSS ; RLWF:hasQuestion RLWF:fv5cJnp3Lgt8kWY2tchBnz , RLWF:kDusnQhAJPCbAk7wrxBxUS , RLWF:akfyGwahxifXkgRWuy3HUv , RLWF:7qREtffK5pVdNV5btskX7v , RLWF:mZygZ3BeZtvurv8i8EZHo7 ;RLWF:form_counter '123'^^xsd:int ; RLWF:form_description 'Webinar 121'^^xsd:string ; RLWF:form_enddate '2021-06-30T10:24:00'^^xsd:dateTime; RLWF:form_startdate '2021-06-05T10:24:00'^^xsd:dateTime ; RLWF:form_title 'Learn To (Do) WEBINAR Like A Professional'^^xsd:string.}};</v>
      </c>
      <c r="B122" s="2" t="str">
        <f t="shared" si="7"/>
        <v>INSERT DATA{ GRAPH &lt;http://localhost:8890/RLWF&gt; { RLWF:UBx6koYREekDF4SmvLKnY2 rdf:type owl:NamedIndividual , RLWF:Form ; prov:wasAttributedTo RLWF:bfvwT5pJUbedZsRAj6JZmx ; prov:wasGeneratedBy RLWF:cTbtsCGQmehC6FrnFm9qSS ;</v>
      </c>
      <c r="C122" s="2" t="str">
        <f t="shared" si="9"/>
        <v xml:space="preserve"> RLWF:hasQuestion RLWF:fv5cJnp3Lgt8kWY2tchBnz , RLWF:kDusnQhAJPCbAk7wrxBxUS , RLWF:akfyGwahxifXkgRWuy3HUv , RLWF:7qREtffK5pVdNV5btskX7v , RLWF:mZygZ3BeZtvurv8i8EZHo7 ;</v>
      </c>
      <c r="D122" s="2" t="str">
        <f t="shared" si="8"/>
        <v>RLWF:form_counter '123'^^xsd:int ; RLWF:form_description 'Webinar 121'^^xsd:string ; RLWF:form_enddate '2021-06-30T10:24:00'^^xsd:dateTime;</v>
      </c>
      <c r="E122" s="2" t="str">
        <f t="shared" si="10"/>
        <v xml:space="preserve"> RLWF:form_startdate '2021-06-05T10:24:00'^^xsd:dateTime ; RLWF:form_title 'Learn To (Do) WEBINAR Like A Professional'^^xsd:string.}};</v>
      </c>
      <c r="G122" s="4" t="s">
        <v>9048</v>
      </c>
      <c r="I122" s="3">
        <v>123</v>
      </c>
      <c r="J122" s="3" t="s">
        <v>8045</v>
      </c>
      <c r="K122" s="3" t="s">
        <v>7117</v>
      </c>
      <c r="L122" s="3">
        <v>121</v>
      </c>
      <c r="M122" s="3" t="s">
        <v>1419</v>
      </c>
      <c r="O122" s="3" t="s">
        <v>2604</v>
      </c>
      <c r="P122" s="3" t="s">
        <v>2605</v>
      </c>
      <c r="Q122" s="3" t="s">
        <v>2606</v>
      </c>
      <c r="R122" s="3" t="s">
        <v>2607</v>
      </c>
      <c r="S122" s="3" t="s">
        <v>2608</v>
      </c>
    </row>
    <row r="123" spans="1:19" ht="105" x14ac:dyDescent="0.25">
      <c r="A123" s="2" t="str">
        <f t="shared" si="6"/>
        <v>INSERT DATA{ GRAPH &lt;http://localhost:8890/RLWF&gt; { RLWF:HR6wzUu6tgiMJ8Rxa2NBfU rdf:type owl:NamedIndividual , RLWF:Form ; prov:wasAttributedTo RLWF:C57XvqHVCRPLQR3jiUtocP ; prov:wasGeneratedBy RLWF:UA7D5FvnLFEaWmoJwG4fXE ; RLWF:hasQuestion RLWF:JU7ddfgdiTsfggCaYnimAu , RLWF:ZzojahBPzZSjGbyPvTdTcS , RLWF:PL2YFJey8JYvUso3xUA9fL , RLWF:8aAcM9h4j33DFyePqb4h4b , RLWF:FGrHBoSTxL3rWPdPDSuSuN ;RLWF:form_counter '124'^^xsd:int ; RLWF:form_description 'Webinar 122'^^xsd:string ; RLWF:form_enddate '2021-06-30T10:24:00'^^xsd:dateTime; RLWF:form_startdate '2021-06-05T10:24:00'^^xsd:dateTime ; RLWF:form_title 'What You Should Have Asked Your Teachers About WEBINAR'^^xsd:string.}};</v>
      </c>
      <c r="B123" s="2" t="str">
        <f t="shared" si="7"/>
        <v>INSERT DATA{ GRAPH &lt;http://localhost:8890/RLWF&gt; { RLWF:HR6wzUu6tgiMJ8Rxa2NBfU rdf:type owl:NamedIndividual , RLWF:Form ; prov:wasAttributedTo RLWF:C57XvqHVCRPLQR3jiUtocP ; prov:wasGeneratedBy RLWF:UA7D5FvnLFEaWmoJwG4fXE ;</v>
      </c>
      <c r="C123" s="2" t="str">
        <f t="shared" si="9"/>
        <v xml:space="preserve"> RLWF:hasQuestion RLWF:JU7ddfgdiTsfggCaYnimAu , RLWF:ZzojahBPzZSjGbyPvTdTcS , RLWF:PL2YFJey8JYvUso3xUA9fL , RLWF:8aAcM9h4j33DFyePqb4h4b , RLWF:FGrHBoSTxL3rWPdPDSuSuN ;</v>
      </c>
      <c r="D123" s="2" t="str">
        <f t="shared" si="8"/>
        <v>RLWF:form_counter '124'^^xsd:int ; RLWF:form_description 'Webinar 122'^^xsd:string ; RLWF:form_enddate '2021-06-30T10:24:00'^^xsd:dateTime;</v>
      </c>
      <c r="E123" s="2" t="str">
        <f t="shared" si="10"/>
        <v xml:space="preserve"> RLWF:form_startdate '2021-06-05T10:24:00'^^xsd:dateTime ; RLWF:form_title 'What You Should Have Asked Your Teachers About WEBINAR'^^xsd:string.}};</v>
      </c>
      <c r="G123" s="4" t="s">
        <v>9049</v>
      </c>
      <c r="I123" s="3">
        <v>124</v>
      </c>
      <c r="J123" s="3" t="s">
        <v>8046</v>
      </c>
      <c r="K123" s="3" t="s">
        <v>7118</v>
      </c>
      <c r="L123" s="3">
        <v>122</v>
      </c>
      <c r="M123" s="3" t="s">
        <v>1058</v>
      </c>
      <c r="O123" s="3" t="s">
        <v>2609</v>
      </c>
      <c r="P123" s="3" t="s">
        <v>2610</v>
      </c>
      <c r="Q123" s="3" t="s">
        <v>2611</v>
      </c>
      <c r="R123" s="3" t="s">
        <v>2612</v>
      </c>
      <c r="S123" s="3" t="s">
        <v>2613</v>
      </c>
    </row>
    <row r="124" spans="1:19" ht="105" x14ac:dyDescent="0.25">
      <c r="A124" s="2" t="str">
        <f t="shared" si="6"/>
        <v>INSERT DATA{ GRAPH &lt;http://localhost:8890/RLWF&gt; { RLWF:Ziv7bbdzvmEKDRSGnwTTBG rdf:type owl:NamedIndividual , RLWF:Form ; prov:wasAttributedTo RLWF:kZ6iARneYe9Qs7bDBx3ZTm ; prov:wasGeneratedBy RLWF:ecBg3TrDDuFPWZjaJj49og ; RLWF:hasQuestion RLWF:hEaQoUtwzystSZ3CFUVoxv , RLWF:MMHLWxf3oGx3EMEUMq5Kee , RLWF:jPtB4XsrV6FuuJM37skqBh , RLWF:bTkatK9oxMVda2WKwqayxg , RLWF:SRrj2uMF9H8i8zLRsoE7CC ;RLWF:form_counter '125'^^xsd:int ; RLWF:form_description 'Webinar 123'^^xsd:string ; RLWF:form_enddate '2021-06-30T10:24:00'^^xsd:dateTime; RLWF:form_startdate '2021-06-05T10:24:00'^^xsd:dateTime ; RLWF:form_title '5 Secrets: How To Use WEBINAR To Create A Successful Business(Product)'^^xsd:string.}};</v>
      </c>
      <c r="B124" s="2" t="str">
        <f t="shared" si="7"/>
        <v>INSERT DATA{ GRAPH &lt;http://localhost:8890/RLWF&gt; { RLWF:Ziv7bbdzvmEKDRSGnwTTBG rdf:type owl:NamedIndividual , RLWF:Form ; prov:wasAttributedTo RLWF:kZ6iARneYe9Qs7bDBx3ZTm ; prov:wasGeneratedBy RLWF:ecBg3TrDDuFPWZjaJj49og ;</v>
      </c>
      <c r="C124" s="2" t="str">
        <f t="shared" si="9"/>
        <v xml:space="preserve"> RLWF:hasQuestion RLWF:hEaQoUtwzystSZ3CFUVoxv , RLWF:MMHLWxf3oGx3EMEUMq5Kee , RLWF:jPtB4XsrV6FuuJM37skqBh , RLWF:bTkatK9oxMVda2WKwqayxg , RLWF:SRrj2uMF9H8i8zLRsoE7CC ;</v>
      </c>
      <c r="D124" s="2" t="str">
        <f t="shared" si="8"/>
        <v>RLWF:form_counter '125'^^xsd:int ; RLWF:form_description 'Webinar 123'^^xsd:string ; RLWF:form_enddate '2021-06-30T10:24:00'^^xsd:dateTime;</v>
      </c>
      <c r="E124" s="2" t="str">
        <f t="shared" si="10"/>
        <v xml:space="preserve"> RLWF:form_startdate '2021-06-05T10:24:00'^^xsd:dateTime ; RLWF:form_title '5 Secrets: How To Use WEBINAR To Create A Successful Business(Product)'^^xsd:string.}};</v>
      </c>
      <c r="G124" s="4" t="s">
        <v>9050</v>
      </c>
      <c r="I124" s="3">
        <v>125</v>
      </c>
      <c r="J124" s="3" t="s">
        <v>8047</v>
      </c>
      <c r="K124" s="3" t="s">
        <v>7119</v>
      </c>
      <c r="L124" s="3">
        <v>123</v>
      </c>
      <c r="M124" s="3" t="s">
        <v>1031</v>
      </c>
      <c r="O124" s="3" t="s">
        <v>2614</v>
      </c>
      <c r="P124" s="3" t="s">
        <v>2615</v>
      </c>
      <c r="Q124" s="3" t="s">
        <v>2616</v>
      </c>
      <c r="R124" s="3" t="s">
        <v>2617</v>
      </c>
      <c r="S124" s="3" t="s">
        <v>2618</v>
      </c>
    </row>
    <row r="125" spans="1:19" ht="105" x14ac:dyDescent="0.25">
      <c r="A125" s="2" t="str">
        <f t="shared" si="6"/>
        <v>INSERT DATA{ GRAPH &lt;http://localhost:8890/RLWF&gt; { RLWF:ma2e26x7o7R4yY4RNRJZnE rdf:type owl:NamedIndividual , RLWF:Form ; prov:wasAttributedTo RLWF:jM7REJDQR5pdCoqN2wxWes ; prov:wasGeneratedBy RLWF:iWWZ56nM3gwXHEHw8ZgAzJ ; RLWF:hasQuestion RLWF:LLzre3j4Q47nfD9VucPhGD , RLWF:CqypMmBQpj5NgmBFv8xQKg , RLWF:5fhEsvhAfK56QEMSGC8vrw , RLWF:Y3cMbhh33afXhzwPeqszVK , RLWF:Ys9Envo65d2TbZWhnXwSob ;RLWF:form_counter '126'^^xsd:int ; RLWF:form_description 'Webinar 124'^^xsd:string ; RLWF:form_enddate '2021-06-30T10:24:00'^^xsd:dateTime; RLWF:form_startdate '2021-06-05T10:24:00'^^xsd:dateTime ; RLWF:form_title 'The WEBINAR Mystery Revealed'^^xsd:string.}};</v>
      </c>
      <c r="B125" s="2" t="str">
        <f t="shared" si="7"/>
        <v>INSERT DATA{ GRAPH &lt;http://localhost:8890/RLWF&gt; { RLWF:ma2e26x7o7R4yY4RNRJZnE rdf:type owl:NamedIndividual , RLWF:Form ; prov:wasAttributedTo RLWF:jM7REJDQR5pdCoqN2wxWes ; prov:wasGeneratedBy RLWF:iWWZ56nM3gwXHEHw8ZgAzJ ;</v>
      </c>
      <c r="C125" s="2" t="str">
        <f t="shared" si="9"/>
        <v xml:space="preserve"> RLWF:hasQuestion RLWF:LLzre3j4Q47nfD9VucPhGD , RLWF:CqypMmBQpj5NgmBFv8xQKg , RLWF:5fhEsvhAfK56QEMSGC8vrw , RLWF:Y3cMbhh33afXhzwPeqszVK , RLWF:Ys9Envo65d2TbZWhnXwSob ;</v>
      </c>
      <c r="D125" s="2" t="str">
        <f t="shared" si="8"/>
        <v>RLWF:form_counter '126'^^xsd:int ; RLWF:form_description 'Webinar 124'^^xsd:string ; RLWF:form_enddate '2021-06-30T10:24:00'^^xsd:dateTime;</v>
      </c>
      <c r="E125" s="2" t="str">
        <f t="shared" si="10"/>
        <v xml:space="preserve"> RLWF:form_startdate '2021-06-05T10:24:00'^^xsd:dateTime ; RLWF:form_title 'The WEBINAR Mystery Revealed'^^xsd:string.}};</v>
      </c>
      <c r="G125" s="4" t="s">
        <v>9051</v>
      </c>
      <c r="I125" s="3">
        <v>126</v>
      </c>
      <c r="J125" s="3" t="s">
        <v>8048</v>
      </c>
      <c r="K125" s="3" t="s">
        <v>7120</v>
      </c>
      <c r="L125" s="3">
        <v>124</v>
      </c>
      <c r="M125" s="3" t="s">
        <v>1155</v>
      </c>
      <c r="O125" s="3" t="s">
        <v>2619</v>
      </c>
      <c r="P125" s="3" t="s">
        <v>2620</v>
      </c>
      <c r="Q125" s="3" t="s">
        <v>2621</v>
      </c>
      <c r="R125" s="3" t="s">
        <v>2622</v>
      </c>
      <c r="S125" s="3" t="s">
        <v>2623</v>
      </c>
    </row>
    <row r="126" spans="1:19" ht="105" x14ac:dyDescent="0.25">
      <c r="A126" s="2" t="str">
        <f t="shared" si="6"/>
        <v>INSERT DATA{ GRAPH &lt;http://localhost:8890/RLWF&gt; { RLWF:EtkggjNSZTWpcKB9GjyJku rdf:type owl:NamedIndividual , RLWF:Form ; prov:wasAttributedTo RLWF:YBLV8VobJ4Gg84BPvfVfzi ; prov:wasGeneratedBy RLWF:moLkR9QJVQ9KhiUbVUYqd2 ; RLWF:hasQuestion RLWF:iV9xgJfB9gc6hvi9cfbAMN , RLWF:fnrtFgB3JjnGgMmJHRFZ4r , RLWF:fKMZXyuuq62UcHUhjACPc2 , RLWF:W2YCpEtQvDG2u5c8nf2ju5 , RLWF:38PTMLz7NizFyTibNnHwEF ;RLWF:form_counter '127'^^xsd:int ; RLWF:form_description 'Webinar 125'^^xsd:string ; RLWF:form_enddate '2021-06-30T10:24:00'^^xsd:dateTime; RLWF:form_startdate '2021-06-05T10:24:00'^^xsd:dateTime ; RLWF:form_title 'Best 50 Tips For WEBINAR'^^xsd:string.}};</v>
      </c>
      <c r="B126" s="2" t="str">
        <f t="shared" si="7"/>
        <v>INSERT DATA{ GRAPH &lt;http://localhost:8890/RLWF&gt; { RLWF:EtkggjNSZTWpcKB9GjyJku rdf:type owl:NamedIndividual , RLWF:Form ; prov:wasAttributedTo RLWF:YBLV8VobJ4Gg84BPvfVfzi ; prov:wasGeneratedBy RLWF:moLkR9QJVQ9KhiUbVUYqd2 ;</v>
      </c>
      <c r="C126" s="2" t="str">
        <f t="shared" si="9"/>
        <v xml:space="preserve"> RLWF:hasQuestion RLWF:iV9xgJfB9gc6hvi9cfbAMN , RLWF:fnrtFgB3JjnGgMmJHRFZ4r , RLWF:fKMZXyuuq62UcHUhjACPc2 , RLWF:W2YCpEtQvDG2u5c8nf2ju5 , RLWF:38PTMLz7NizFyTibNnHwEF ;</v>
      </c>
      <c r="D126" s="2" t="str">
        <f t="shared" si="8"/>
        <v>RLWF:form_counter '127'^^xsd:int ; RLWF:form_description 'Webinar 125'^^xsd:string ; RLWF:form_enddate '2021-06-30T10:24:00'^^xsd:dateTime;</v>
      </c>
      <c r="E126" s="2" t="str">
        <f t="shared" si="10"/>
        <v xml:space="preserve"> RLWF:form_startdate '2021-06-05T10:24:00'^^xsd:dateTime ; RLWF:form_title 'Best 50 Tips For WEBINAR'^^xsd:string.}};</v>
      </c>
      <c r="G126" s="4" t="s">
        <v>9052</v>
      </c>
      <c r="I126" s="3">
        <v>127</v>
      </c>
      <c r="J126" s="3" t="s">
        <v>8049</v>
      </c>
      <c r="K126" s="3" t="s">
        <v>7121</v>
      </c>
      <c r="L126" s="3">
        <v>125</v>
      </c>
      <c r="M126" s="3" t="s">
        <v>1389</v>
      </c>
      <c r="O126" s="3" t="s">
        <v>2624</v>
      </c>
      <c r="P126" s="3" t="s">
        <v>2625</v>
      </c>
      <c r="Q126" s="3" t="s">
        <v>2626</v>
      </c>
      <c r="R126" s="3" t="s">
        <v>2627</v>
      </c>
      <c r="S126" s="3" t="s">
        <v>2628</v>
      </c>
    </row>
    <row r="127" spans="1:19" ht="105" x14ac:dyDescent="0.25">
      <c r="A127" s="2" t="str">
        <f t="shared" si="6"/>
        <v>INSERT DATA{ GRAPH &lt;http://localhost:8890/RLWF&gt; { RLWF:7JYyDPZu7RGemTPBwzq95w rdf:type owl:NamedIndividual , RLWF:Form ; prov:wasAttributedTo RLWF:jM7REJDQR5pdCoqN2wxWes ; prov:wasGeneratedBy RLWF:YHQh7NC5USG57r9w4Lghaq ; RLWF:hasQuestion RLWF:XkqkYmBvxBU72M7RZkKiW7 , RLWF:Ftko9uPCPPpZq63s4tUb5F , RLWF:iz27gMpsurdUPrsCTx2Dgx , RLWF:SrVeW7FskCNmFD9YkLywFG , RLWF:XUKpKTfLjwtoxwsG8bqtjq ;RLWF:form_counter '128'^^xsd:int ; RLWF:form_description 'Webinar 126'^^xsd:string ; RLWF:form_enddate '2021-06-30T10:24:00'^^xsd:dateTime; RLWF:form_startdate '2021-06-05T10:24:00'^^xsd:dateTime ; RLWF:form_title '9 Ridiculous Rules About WEBINAR'^^xsd:string.}};</v>
      </c>
      <c r="B127" s="2" t="str">
        <f t="shared" si="7"/>
        <v>INSERT DATA{ GRAPH &lt;http://localhost:8890/RLWF&gt; { RLWF:7JYyDPZu7RGemTPBwzq95w rdf:type owl:NamedIndividual , RLWF:Form ; prov:wasAttributedTo RLWF:jM7REJDQR5pdCoqN2wxWes ; prov:wasGeneratedBy RLWF:YHQh7NC5USG57r9w4Lghaq ;</v>
      </c>
      <c r="C127" s="2" t="str">
        <f t="shared" si="9"/>
        <v xml:space="preserve"> RLWF:hasQuestion RLWF:XkqkYmBvxBU72M7RZkKiW7 , RLWF:Ftko9uPCPPpZq63s4tUb5F , RLWF:iz27gMpsurdUPrsCTx2Dgx , RLWF:SrVeW7FskCNmFD9YkLywFG , RLWF:XUKpKTfLjwtoxwsG8bqtjq ;</v>
      </c>
      <c r="D127" s="2" t="str">
        <f t="shared" si="8"/>
        <v>RLWF:form_counter '128'^^xsd:int ; RLWF:form_description 'Webinar 126'^^xsd:string ; RLWF:form_enddate '2021-06-30T10:24:00'^^xsd:dateTime;</v>
      </c>
      <c r="E127" s="2" t="str">
        <f t="shared" si="10"/>
        <v xml:space="preserve"> RLWF:form_startdate '2021-06-05T10:24:00'^^xsd:dateTime ; RLWF:form_title '9 Ridiculous Rules About WEBINAR'^^xsd:string.}};</v>
      </c>
      <c r="G127" s="4" t="s">
        <v>9053</v>
      </c>
      <c r="I127" s="3">
        <v>128</v>
      </c>
      <c r="J127" s="3" t="s">
        <v>8050</v>
      </c>
      <c r="K127" s="3" t="s">
        <v>7122</v>
      </c>
      <c r="L127" s="3">
        <v>126</v>
      </c>
      <c r="M127" s="3" t="s">
        <v>1155</v>
      </c>
      <c r="O127" s="3" t="s">
        <v>2629</v>
      </c>
      <c r="P127" s="3" t="s">
        <v>2630</v>
      </c>
      <c r="Q127" s="3" t="s">
        <v>2631</v>
      </c>
      <c r="R127" s="3" t="s">
        <v>2632</v>
      </c>
      <c r="S127" s="3" t="s">
        <v>2633</v>
      </c>
    </row>
    <row r="128" spans="1:19" ht="105" x14ac:dyDescent="0.25">
      <c r="A128" s="2" t="str">
        <f t="shared" si="6"/>
        <v>INSERT DATA{ GRAPH &lt;http://localhost:8890/RLWF&gt; { RLWF:B9yN5Ye39Rd5qq6TYVjyih rdf:type owl:NamedIndividual , RLWF:Form ; prov:wasAttributedTo RLWF:d8RAGU2CWuXzni4UU4w3eg ; prov:wasGeneratedBy RLWF:igPzDXoqwger3C5WHzKqQe ; RLWF:hasQuestion RLWF:7ffoU24CQ3XzsD6UuRK2M4 , RLWF:8PWykok6Fcr7yM4fbsBq27 , RLWF:5ZZaaVzvJGeBbLFQ8scD77 , RLWF:9QPqzmE9Mm86vfVAZyVpPj , RLWF:VbD6HGejtkzK3naakdHiTS ;RLWF:form_counter '129'^^xsd:int ; RLWF:form_description 'Webinar 127'^^xsd:string ; RLWF:form_enddate '2021-06-30T10:24:00'^^xsd:dateTime; RLWF:form_startdate '2021-06-05T10:24:00'^^xsd:dateTime ; RLWF:form_title 'Want A Thriving Business? Focus On WEBINAR!'^^xsd:string.}};</v>
      </c>
      <c r="B128" s="2" t="str">
        <f t="shared" si="7"/>
        <v>INSERT DATA{ GRAPH &lt;http://localhost:8890/RLWF&gt; { RLWF:B9yN5Ye39Rd5qq6TYVjyih rdf:type owl:NamedIndividual , RLWF:Form ; prov:wasAttributedTo RLWF:d8RAGU2CWuXzni4UU4w3eg ; prov:wasGeneratedBy RLWF:igPzDXoqwger3C5WHzKqQe ;</v>
      </c>
      <c r="C128" s="2" t="str">
        <f t="shared" si="9"/>
        <v xml:space="preserve"> RLWF:hasQuestion RLWF:7ffoU24CQ3XzsD6UuRK2M4 , RLWF:8PWykok6Fcr7yM4fbsBq27 , RLWF:5ZZaaVzvJGeBbLFQ8scD77 , RLWF:9QPqzmE9Mm86vfVAZyVpPj , RLWF:VbD6HGejtkzK3naakdHiTS ;</v>
      </c>
      <c r="D128" s="2" t="str">
        <f t="shared" si="8"/>
        <v>RLWF:form_counter '129'^^xsd:int ; RLWF:form_description 'Webinar 127'^^xsd:string ; RLWF:form_enddate '2021-06-30T10:24:00'^^xsd:dateTime;</v>
      </c>
      <c r="E128" s="2" t="str">
        <f t="shared" si="10"/>
        <v xml:space="preserve"> RLWF:form_startdate '2021-06-05T10:24:00'^^xsd:dateTime ; RLWF:form_title 'Want A Thriving Business? Focus On WEBINAR!'^^xsd:string.}};</v>
      </c>
      <c r="G128" s="4" t="s">
        <v>9054</v>
      </c>
      <c r="I128" s="3">
        <v>129</v>
      </c>
      <c r="J128" s="3" t="s">
        <v>8051</v>
      </c>
      <c r="K128" s="3" t="s">
        <v>7123</v>
      </c>
      <c r="L128" s="3">
        <v>127</v>
      </c>
      <c r="M128" s="3" t="s">
        <v>1187</v>
      </c>
      <c r="O128" s="3" t="s">
        <v>2634</v>
      </c>
      <c r="P128" s="3" t="s">
        <v>2635</v>
      </c>
      <c r="Q128" s="3" t="s">
        <v>2636</v>
      </c>
      <c r="R128" s="3" t="s">
        <v>2637</v>
      </c>
      <c r="S128" s="3" t="s">
        <v>2638</v>
      </c>
    </row>
    <row r="129" spans="1:19" ht="105" x14ac:dyDescent="0.25">
      <c r="A129" s="2" t="str">
        <f t="shared" si="6"/>
        <v>INSERT DATA{ GRAPH &lt;http://localhost:8890/RLWF&gt; { RLWF:3ep76wEiZnXcYBgSVcDV2r rdf:type owl:NamedIndividual , RLWF:Form ; prov:wasAttributedTo RLWF:dPNdpSt9PbCaXUzBk2TFoK ; prov:wasGeneratedBy RLWF:XbF2PaAp7jG72Uiog659Nm ; RLWF:hasQuestion RLWF:iBcw7xhJNUJn3TBrbaEhGf , RLWF:UFhStUcjRtFuQCzm9mHTa9 , RLWF:SNwyVpMxmx5TV9G4SVk88T , RLWF:j8B2A2qf4fGCMgFzuFos5h , RLWF:RCspXdQ2KXEwiEymvtQsHx ;RLWF:form_counter '130'^^xsd:int ; RLWF:form_description 'Webinar 128'^^xsd:string ; RLWF:form_enddate '2021-06-30T10:24:00'^^xsd:dateTime; RLWF:form_startdate '2021-06-05T10:24:00'^^xsd:dateTime ; RLWF:form_title 'Want More Money? Start WEBINAR'^^xsd:string.}};</v>
      </c>
      <c r="B129" s="2" t="str">
        <f t="shared" si="7"/>
        <v>INSERT DATA{ GRAPH &lt;http://localhost:8890/RLWF&gt; { RLWF:3ep76wEiZnXcYBgSVcDV2r rdf:type owl:NamedIndividual , RLWF:Form ; prov:wasAttributedTo RLWF:dPNdpSt9PbCaXUzBk2TFoK ; prov:wasGeneratedBy RLWF:XbF2PaAp7jG72Uiog659Nm ;</v>
      </c>
      <c r="C129" s="2" t="str">
        <f t="shared" si="9"/>
        <v xml:space="preserve"> RLWF:hasQuestion RLWF:iBcw7xhJNUJn3TBrbaEhGf , RLWF:UFhStUcjRtFuQCzm9mHTa9 , RLWF:SNwyVpMxmx5TV9G4SVk88T , RLWF:j8B2A2qf4fGCMgFzuFos5h , RLWF:RCspXdQ2KXEwiEymvtQsHx ;</v>
      </c>
      <c r="D129" s="2" t="str">
        <f t="shared" si="8"/>
        <v>RLWF:form_counter '130'^^xsd:int ; RLWF:form_description 'Webinar 128'^^xsd:string ; RLWF:form_enddate '2021-06-30T10:24:00'^^xsd:dateTime;</v>
      </c>
      <c r="E129" s="2" t="str">
        <f t="shared" si="10"/>
        <v xml:space="preserve"> RLWF:form_startdate '2021-06-05T10:24:00'^^xsd:dateTime ; RLWF:form_title 'Want More Money? Start WEBINAR'^^xsd:string.}};</v>
      </c>
      <c r="G129" s="4" t="s">
        <v>9055</v>
      </c>
      <c r="I129" s="3">
        <v>130</v>
      </c>
      <c r="J129" s="3" t="s">
        <v>8052</v>
      </c>
      <c r="K129" s="3" t="s">
        <v>7124</v>
      </c>
      <c r="L129" s="3">
        <v>128</v>
      </c>
      <c r="M129" s="3" t="s">
        <v>1161</v>
      </c>
      <c r="O129" s="3" t="s">
        <v>2639</v>
      </c>
      <c r="P129" s="3" t="s">
        <v>2640</v>
      </c>
      <c r="Q129" s="3" t="s">
        <v>2641</v>
      </c>
      <c r="R129" s="3" t="s">
        <v>2642</v>
      </c>
      <c r="S129" s="3" t="s">
        <v>2643</v>
      </c>
    </row>
    <row r="130" spans="1:19" ht="105" x14ac:dyDescent="0.25">
      <c r="A130" s="2" t="str">
        <f t="shared" si="6"/>
        <v>INSERT DATA{ GRAPH &lt;http://localhost:8890/RLWF&gt; { RLWF:id9CkJTsfyZcY7mkWCDnTJ rdf:type owl:NamedIndividual , RLWF:Form ; prov:wasAttributedTo RLWF:Vr3BxpD4VC6XJx3NXkmEiL ; prov:wasGeneratedBy RLWF:5QMChNgkNv6jcETq95kixT ; RLWF:hasQuestion RLWF:N2QNkVJeHaUM9NpFDUuDrP , RLWF:8PqqwFn8d5EapArgJbmgYj , RLWF:Am7kSZZXaY8da5TXzFgrU7 , RLWF:kyvRZxa5yByeBKumDvaFAP , RLWF:Po7GHJ4LeRMt2FPKPnYpnk ;RLWF:form_counter '131'^^xsd:int ; RLWF:form_description 'Webinar 129'^^xsd:string ; RLWF:form_enddate '2021-06-30T10:24:00'^^xsd:dateTime; RLWF:form_startdate '2021-06-05T10:24:00'^^xsd:dateTime ; RLWF:form_title '3 Simple Tips For Using WEBINAR To Get Ahead Your Competition'^^xsd:string.}};</v>
      </c>
      <c r="B130" s="2" t="str">
        <f t="shared" si="7"/>
        <v>INSERT DATA{ GRAPH &lt;http://localhost:8890/RLWF&gt; { RLWF:id9CkJTsfyZcY7mkWCDnTJ rdf:type owl:NamedIndividual , RLWF:Form ; prov:wasAttributedTo RLWF:Vr3BxpD4VC6XJx3NXkmEiL ; prov:wasGeneratedBy RLWF:5QMChNgkNv6jcETq95kixT ;</v>
      </c>
      <c r="C130" s="2" t="str">
        <f t="shared" si="9"/>
        <v xml:space="preserve"> RLWF:hasQuestion RLWF:N2QNkVJeHaUM9NpFDUuDrP , RLWF:8PqqwFn8d5EapArgJbmgYj , RLWF:Am7kSZZXaY8da5TXzFgrU7 , RLWF:kyvRZxa5yByeBKumDvaFAP , RLWF:Po7GHJ4LeRMt2FPKPnYpnk ;</v>
      </c>
      <c r="D130" s="2" t="str">
        <f t="shared" si="8"/>
        <v>RLWF:form_counter '131'^^xsd:int ; RLWF:form_description 'Webinar 129'^^xsd:string ; RLWF:form_enddate '2021-06-30T10:24:00'^^xsd:dateTime;</v>
      </c>
      <c r="E130" s="2" t="str">
        <f t="shared" si="10"/>
        <v xml:space="preserve"> RLWF:form_startdate '2021-06-05T10:24:00'^^xsd:dateTime ; RLWF:form_title '3 Simple Tips For Using WEBINAR To Get Ahead Your Competition'^^xsd:string.}};</v>
      </c>
      <c r="G130" s="4" t="s">
        <v>9056</v>
      </c>
      <c r="I130" s="3">
        <v>131</v>
      </c>
      <c r="J130" s="3" t="s">
        <v>8053</v>
      </c>
      <c r="K130" s="3" t="s">
        <v>7125</v>
      </c>
      <c r="L130" s="3">
        <v>129</v>
      </c>
      <c r="M130" s="3" t="s">
        <v>1339</v>
      </c>
      <c r="O130" s="3" t="s">
        <v>2644</v>
      </c>
      <c r="P130" s="3" t="s">
        <v>2645</v>
      </c>
      <c r="Q130" s="3" t="s">
        <v>2646</v>
      </c>
      <c r="R130" s="3" t="s">
        <v>2647</v>
      </c>
      <c r="S130" s="3" t="s">
        <v>2648</v>
      </c>
    </row>
    <row r="131" spans="1:19" ht="105" x14ac:dyDescent="0.25">
      <c r="A131" s="2" t="str">
        <f t="shared" ref="A131:A194" si="11">_xlfn.CONCAT(B131,C131,D131,E131)</f>
        <v>INSERT DATA{ GRAPH &lt;http://localhost:8890/RLWF&gt; { RLWF:5GCBaesV4KRKhCSjTinRYA rdf:type owl:NamedIndividual , RLWF:Form ; prov:wasAttributedTo RLWF:Hh7KgcVzykBEBMLT4MNSKL ; prov:wasGeneratedBy RLWF:oVap94wBgyhkpBM8BGXM8F ; RLWF:hasQuestion RLWF:XiXxE3KdBFXvKNaD3uhCbo , RLWF:QxvSKgYKcJ3woFEi9XiVdE , RLWF:6akKUsaZ7FhjFgmjLRYfzn , RLWF:jGT3UeFLggTd4C5PdrgZ4T , RLWF:6JMCi9oWWsKzoVurqfLKaU ;RLWF:form_counter '132'^^xsd:int ; RLWF:form_description 'Webinar 130'^^xsd:string ; RLWF:form_enddate '2021-06-30T10:24:00'^^xsd:dateTime; RLWF:form_startdate '2021-06-05T10:24:00'^^xsd:dateTime ; RLWF:form_title 'These 5 Simple WEBINAR Tricks Will Pump Up Your Sales Almost Instantly'^^xsd:string.}};</v>
      </c>
      <c r="B131" s="2" t="str">
        <f t="shared" ref="B131:B194" si="12">"INSERT DATA{ GRAPH &lt;http://localhost:8890/RLWF&gt; { RLWF:"&amp;G131&amp;" rdf:type owl:NamedIndividual , RLWF:Form ; prov:wasAttributedTo RLWF:"&amp;M131&amp;" ; prov:wasGeneratedBy RLWF:"&amp;J131&amp;" ;"</f>
        <v>INSERT DATA{ GRAPH &lt;http://localhost:8890/RLWF&gt; { RLWF:5GCBaesV4KRKhCSjTinRYA rdf:type owl:NamedIndividual , RLWF:Form ; prov:wasAttributedTo RLWF:Hh7KgcVzykBEBMLT4MNSKL ; prov:wasGeneratedBy RLWF:oVap94wBgyhkpBM8BGXM8F ;</v>
      </c>
      <c r="C131" s="2" t="str">
        <f t="shared" si="9"/>
        <v xml:space="preserve"> RLWF:hasQuestion RLWF:XiXxE3KdBFXvKNaD3uhCbo , RLWF:QxvSKgYKcJ3woFEi9XiVdE , RLWF:6akKUsaZ7FhjFgmjLRYfzn , RLWF:jGT3UeFLggTd4C5PdrgZ4T , RLWF:6JMCi9oWWsKzoVurqfLKaU ;</v>
      </c>
      <c r="D131" s="2" t="str">
        <f t="shared" ref="D131:D194" si="13">"RLWF:form_counter '"&amp;I131&amp;"'^^xsd:int ; RLWF:form_description 'Webinar "&amp;L131&amp;"'^^xsd:string ; RLWF:form_enddate '2021-06-30T10:24:00'^^xsd:dateTime;"</f>
        <v>RLWF:form_counter '132'^^xsd:int ; RLWF:form_description 'Webinar 130'^^xsd:string ; RLWF:form_enddate '2021-06-30T10:24:00'^^xsd:dateTime;</v>
      </c>
      <c r="E131" s="2" t="str">
        <f t="shared" si="10"/>
        <v xml:space="preserve"> RLWF:form_startdate '2021-06-05T10:24:00'^^xsd:dateTime ; RLWF:form_title 'These 5 Simple WEBINAR Tricks Will Pump Up Your Sales Almost Instantly'^^xsd:string.}};</v>
      </c>
      <c r="G131" s="4" t="s">
        <v>9057</v>
      </c>
      <c r="I131" s="3">
        <v>132</v>
      </c>
      <c r="J131" s="3" t="s">
        <v>8054</v>
      </c>
      <c r="K131" s="3" t="s">
        <v>7126</v>
      </c>
      <c r="L131" s="3">
        <v>130</v>
      </c>
      <c r="M131" s="3" t="s">
        <v>1313</v>
      </c>
      <c r="O131" s="3" t="s">
        <v>2649</v>
      </c>
      <c r="P131" s="3" t="s">
        <v>2650</v>
      </c>
      <c r="Q131" s="3" t="s">
        <v>2651</v>
      </c>
      <c r="R131" s="3" t="s">
        <v>2652</v>
      </c>
      <c r="S131" s="3" t="s">
        <v>2653</v>
      </c>
    </row>
    <row r="132" spans="1:19" ht="105" x14ac:dyDescent="0.25">
      <c r="A132" s="2" t="str">
        <f t="shared" si="11"/>
        <v>INSERT DATA{ GRAPH &lt;http://localhost:8890/RLWF&gt; { RLWF:mcfRaCFmDJbzBwCCPWTSDv rdf:type owl:NamedIndividual , RLWF:Form ; prov:wasAttributedTo RLWF:EVQxZgwWuZCokAsDJJM6r5 ; prov:wasGeneratedBy RLWF:FzhJSV6ibcPzUxXLYL85oy ; RLWF:hasQuestion RLWF:mW3ktZapdNvhTxkLFnKkfc , RLWF:4Xfw8hfyJgB6kcY9y7VpEk , RLWF:DmELTf4seSfcssHC7gGNZg , RLWF:RcGthYsTqubUT296F4UULX , RLWF:DwwG6gwRC7cHSgCoAUxWaT ;RLWF:form_counter '133'^^xsd:int ; RLWF:form_description 'Webinar 131'^^xsd:string ; RLWF:form_enddate '2021-06-30T10:24:00'^^xsd:dateTime; RLWF:form_startdate '2021-06-05T10:24:00'^^xsd:dateTime ; RLWF:form_title 'Why Everything You Know About WEBINAR Is A Lie'^^xsd:string.}};</v>
      </c>
      <c r="B132" s="2" t="str">
        <f t="shared" si="12"/>
        <v>INSERT DATA{ GRAPH &lt;http://localhost:8890/RLWF&gt; { RLWF:mcfRaCFmDJbzBwCCPWTSDv rdf:type owl:NamedIndividual , RLWF:Form ; prov:wasAttributedTo RLWF:EVQxZgwWuZCokAsDJJM6r5 ; prov:wasGeneratedBy RLWF:FzhJSV6ibcPzUxXLYL85oy ;</v>
      </c>
      <c r="C132" s="2" t="str">
        <f t="shared" ref="C132:C195" si="14">" RLWF:hasQuestion RLWF:"&amp;O132&amp;" , RLWF:"&amp;P132&amp;" , RLWF:"&amp;Q132&amp;" , RLWF:"&amp;R132&amp;" , RLWF:"&amp;S132&amp;" ;"</f>
        <v xml:space="preserve"> RLWF:hasQuestion RLWF:mW3ktZapdNvhTxkLFnKkfc , RLWF:4Xfw8hfyJgB6kcY9y7VpEk , RLWF:DmELTf4seSfcssHC7gGNZg , RLWF:RcGthYsTqubUT296F4UULX , RLWF:DwwG6gwRC7cHSgCoAUxWaT ;</v>
      </c>
      <c r="D132" s="2" t="str">
        <f t="shared" si="13"/>
        <v>RLWF:form_counter '133'^^xsd:int ; RLWF:form_description 'Webinar 131'^^xsd:string ; RLWF:form_enddate '2021-06-30T10:24:00'^^xsd:dateTime;</v>
      </c>
      <c r="E132" s="2" t="str">
        <f t="shared" si="10"/>
        <v xml:space="preserve"> RLWF:form_startdate '2021-06-05T10:24:00'^^xsd:dateTime ; RLWF:form_title 'Why Everything You Know About WEBINAR Is A Lie'^^xsd:string.}};</v>
      </c>
      <c r="G132" s="4" t="s">
        <v>9058</v>
      </c>
      <c r="I132" s="3">
        <v>133</v>
      </c>
      <c r="J132" s="3" t="s">
        <v>8055</v>
      </c>
      <c r="K132" s="3" t="s">
        <v>7127</v>
      </c>
      <c r="L132" s="3">
        <v>131</v>
      </c>
      <c r="M132" s="3" t="s">
        <v>1144</v>
      </c>
      <c r="O132" s="3" t="s">
        <v>2654</v>
      </c>
      <c r="P132" s="3" t="s">
        <v>2655</v>
      </c>
      <c r="Q132" s="3" t="s">
        <v>2656</v>
      </c>
      <c r="R132" s="3" t="s">
        <v>2657</v>
      </c>
      <c r="S132" s="3" t="s">
        <v>2658</v>
      </c>
    </row>
    <row r="133" spans="1:19" ht="105" x14ac:dyDescent="0.25">
      <c r="A133" s="2" t="str">
        <f t="shared" si="11"/>
        <v>INSERT DATA{ GRAPH &lt;http://localhost:8890/RLWF&gt; { RLWF:aSujmCxuiHYGjWXKcgGTHS rdf:type owl:NamedIndividual , RLWF:Form ; prov:wasAttributedTo RLWF:knXR7T6szL78nsCJaoK9Xd ; prov:wasGeneratedBy RLWF:TK4j7nTgwUDfeZopuGpi2Y ; RLWF:hasQuestion RLWF:P3TBqZeWu8sexWFFfzqH8W , RLWF:eXKVL2PEXGNkXWhrwn2CzA , RLWF:K3rBkHFdEMWJmZjvcDep2m , RLWF:WBgyxrR3kMS6hTJKJZ57Xu , RLWF:bs8XvFxfPxfdGsLytXUz7d ;RLWF:form_counter '134'^^xsd:int ; RLWF:form_description 'Webinar 132'^^xsd:string ; RLWF:form_enddate '2021-06-30T10:24:00'^^xsd:dateTime; RLWF:form_startdate '2021-06-05T10:24:00'^^xsd:dateTime ; RLWF:form_title '15 Lessons About WEBINAR You Need To Learn To Succeed'^^xsd:string.}};</v>
      </c>
      <c r="B133" s="2" t="str">
        <f t="shared" si="12"/>
        <v>INSERT DATA{ GRAPH &lt;http://localhost:8890/RLWF&gt; { RLWF:aSujmCxuiHYGjWXKcgGTHS rdf:type owl:NamedIndividual , RLWF:Form ; prov:wasAttributedTo RLWF:knXR7T6szL78nsCJaoK9Xd ; prov:wasGeneratedBy RLWF:TK4j7nTgwUDfeZopuGpi2Y ;</v>
      </c>
      <c r="C133" s="2" t="str">
        <f t="shared" si="14"/>
        <v xml:space="preserve"> RLWF:hasQuestion RLWF:P3TBqZeWu8sexWFFfzqH8W , RLWF:eXKVL2PEXGNkXWhrwn2CzA , RLWF:K3rBkHFdEMWJmZjvcDep2m , RLWF:WBgyxrR3kMS6hTJKJZ57Xu , RLWF:bs8XvFxfPxfdGsLytXUz7d ;</v>
      </c>
      <c r="D133" s="2" t="str">
        <f t="shared" si="13"/>
        <v>RLWF:form_counter '134'^^xsd:int ; RLWF:form_description 'Webinar 132'^^xsd:string ; RLWF:form_enddate '2021-06-30T10:24:00'^^xsd:dateTime;</v>
      </c>
      <c r="E133" s="2" t="str">
        <f t="shared" si="10"/>
        <v xml:space="preserve"> RLWF:form_startdate '2021-06-05T10:24:00'^^xsd:dateTime ; RLWF:form_title '15 Lessons About WEBINAR You Need To Learn To Succeed'^^xsd:string.}};</v>
      </c>
      <c r="G133" s="4" t="s">
        <v>9059</v>
      </c>
      <c r="I133" s="3">
        <v>134</v>
      </c>
      <c r="J133" s="3" t="s">
        <v>8056</v>
      </c>
      <c r="K133" s="3" t="s">
        <v>7128</v>
      </c>
      <c r="L133" s="3">
        <v>132</v>
      </c>
      <c r="M133" s="3" t="s">
        <v>1208</v>
      </c>
      <c r="O133" s="3" t="s">
        <v>2659</v>
      </c>
      <c r="P133" s="3" t="s">
        <v>2660</v>
      </c>
      <c r="Q133" s="3" t="s">
        <v>2661</v>
      </c>
      <c r="R133" s="3" t="s">
        <v>2662</v>
      </c>
      <c r="S133" s="3" t="s">
        <v>2663</v>
      </c>
    </row>
    <row r="134" spans="1:19" ht="105" x14ac:dyDescent="0.25">
      <c r="A134" s="2" t="str">
        <f t="shared" si="11"/>
        <v>INSERT DATA{ GRAPH &lt;http://localhost:8890/RLWF&gt; { RLWF:VKmafa8ftzWE8aNN6jCVMQ rdf:type owl:NamedIndividual , RLWF:Form ; prov:wasAttributedTo RLWF:WLoUqKbyg3wsbfDxEXJ6m5 ; prov:wasGeneratedBy RLWF:YcKodAr4t6s98oCMxkkKok ; RLWF:hasQuestion RLWF:ZZjRhJz9Mo3z7mtWituthC , RLWF:GDALaDejsaY8M4JawoAWQN , RLWF:fMKERg2wH3tKXTWGxN7srC , RLWF:EJsyN4q8crwv8aHqSDNw4Q , RLWF:S5me9fvsbaS8VXKRHpwTXX ;RLWF:form_counter '135'^^xsd:int ; RLWF:form_description 'Webinar 133'^^xsd:string ; RLWF:form_enddate '2021-06-30T10:24:00'^^xsd:dateTime; RLWF:form_startdate '2021-06-05T10:24:00'^^xsd:dateTime ; RLWF:form_title 'The A - Z Guide Of WEBINAR'^^xsd:string.}};</v>
      </c>
      <c r="B134" s="2" t="str">
        <f t="shared" si="12"/>
        <v>INSERT DATA{ GRAPH &lt;http://localhost:8890/RLWF&gt; { RLWF:VKmafa8ftzWE8aNN6jCVMQ rdf:type owl:NamedIndividual , RLWF:Form ; prov:wasAttributedTo RLWF:WLoUqKbyg3wsbfDxEXJ6m5 ; prov:wasGeneratedBy RLWF:YcKodAr4t6s98oCMxkkKok ;</v>
      </c>
      <c r="C134" s="2" t="str">
        <f t="shared" si="14"/>
        <v xml:space="preserve"> RLWF:hasQuestion RLWF:ZZjRhJz9Mo3z7mtWituthC , RLWF:GDALaDejsaY8M4JawoAWQN , RLWF:fMKERg2wH3tKXTWGxN7srC , RLWF:EJsyN4q8crwv8aHqSDNw4Q , RLWF:S5me9fvsbaS8VXKRHpwTXX ;</v>
      </c>
      <c r="D134" s="2" t="str">
        <f t="shared" si="13"/>
        <v>RLWF:form_counter '135'^^xsd:int ; RLWF:form_description 'Webinar 133'^^xsd:string ; RLWF:form_enddate '2021-06-30T10:24:00'^^xsd:dateTime;</v>
      </c>
      <c r="E134" s="2" t="str">
        <f t="shared" si="10"/>
        <v xml:space="preserve"> RLWF:form_startdate '2021-06-05T10:24:00'^^xsd:dateTime ; RLWF:form_title 'The A - Z Guide Of WEBINAR'^^xsd:string.}};</v>
      </c>
      <c r="G134" s="4" t="s">
        <v>9060</v>
      </c>
      <c r="I134" s="3">
        <v>135</v>
      </c>
      <c r="J134" s="3" t="s">
        <v>8057</v>
      </c>
      <c r="K134" s="3" t="s">
        <v>7129</v>
      </c>
      <c r="L134" s="3">
        <v>133</v>
      </c>
      <c r="M134" s="3" t="s">
        <v>1399</v>
      </c>
      <c r="O134" s="3" t="s">
        <v>2664</v>
      </c>
      <c r="P134" s="3" t="s">
        <v>2665</v>
      </c>
      <c r="Q134" s="3" t="s">
        <v>2666</v>
      </c>
      <c r="R134" s="3" t="s">
        <v>2667</v>
      </c>
      <c r="S134" s="3" t="s">
        <v>2668</v>
      </c>
    </row>
    <row r="135" spans="1:19" ht="105" x14ac:dyDescent="0.25">
      <c r="A135" s="2" t="str">
        <f t="shared" si="11"/>
        <v>INSERT DATA{ GRAPH &lt;http://localhost:8890/RLWF&gt; { RLWF:9Keg64LNbQuXKy6ZMZkGNh rdf:type owl:NamedIndividual , RLWF:Form ; prov:wasAttributedTo RLWF:g4RLARYx8DTygtNDHqviqg ; prov:wasGeneratedBy RLWF:FK8JzzJiGxKPK8g2QDwhFY ; RLWF:hasQuestion RLWF:WxhKpVkKAbp8JHzrxwuveU , RLWF:FcvD9GM33ue9Bg65aPpa8d , RLWF:2hqqzkUzAHMFnHw9o4R4nA , RLWF:hEcWg2LQkpNvWDxRtbeXXS , RLWF:4BCkW5QihfvVrtrCzcKAeH ;RLWF:form_counter '136'^^xsd:int ; RLWF:form_description 'Webinar 134'^^xsd:string ; RLWF:form_enddate '2021-06-30T10:24:00'^^xsd:dateTime; RLWF:form_startdate '2021-06-05T10:24:00'^^xsd:dateTime ; RLWF:form_title 'WEBINAR Works Only Under These Conditions'^^xsd:string.}};</v>
      </c>
      <c r="B135" s="2" t="str">
        <f t="shared" si="12"/>
        <v>INSERT DATA{ GRAPH &lt;http://localhost:8890/RLWF&gt; { RLWF:9Keg64LNbQuXKy6ZMZkGNh rdf:type owl:NamedIndividual , RLWF:Form ; prov:wasAttributedTo RLWF:g4RLARYx8DTygtNDHqviqg ; prov:wasGeneratedBy RLWF:FK8JzzJiGxKPK8g2QDwhFY ;</v>
      </c>
      <c r="C135" s="2" t="str">
        <f t="shared" si="14"/>
        <v xml:space="preserve"> RLWF:hasQuestion RLWF:WxhKpVkKAbp8JHzrxwuveU , RLWF:FcvD9GM33ue9Bg65aPpa8d , RLWF:2hqqzkUzAHMFnHw9o4R4nA , RLWF:hEcWg2LQkpNvWDxRtbeXXS , RLWF:4BCkW5QihfvVrtrCzcKAeH ;</v>
      </c>
      <c r="D135" s="2" t="str">
        <f t="shared" si="13"/>
        <v>RLWF:form_counter '136'^^xsd:int ; RLWF:form_description 'Webinar 134'^^xsd:string ; RLWF:form_enddate '2021-06-30T10:24:00'^^xsd:dateTime;</v>
      </c>
      <c r="E135" s="2" t="str">
        <f t="shared" ref="E135:E198" si="15">" RLWF:form_startdate '2021-06-05T10:24:00'^^xsd:dateTime ; RLWF:form_title '"&amp;K135&amp;"'^^xsd:string.}};"</f>
        <v xml:space="preserve"> RLWF:form_startdate '2021-06-05T10:24:00'^^xsd:dateTime ; RLWF:form_title 'WEBINAR Works Only Under These Conditions'^^xsd:string.}};</v>
      </c>
      <c r="G135" s="4" t="s">
        <v>9061</v>
      </c>
      <c r="I135" s="3">
        <v>136</v>
      </c>
      <c r="J135" s="3" t="s">
        <v>8058</v>
      </c>
      <c r="K135" s="3" t="s">
        <v>7130</v>
      </c>
      <c r="L135" s="3">
        <v>134</v>
      </c>
      <c r="M135" s="3" t="s">
        <v>1044</v>
      </c>
      <c r="O135" s="3" t="s">
        <v>2669</v>
      </c>
      <c r="P135" s="3" t="s">
        <v>2670</v>
      </c>
      <c r="Q135" s="3" t="s">
        <v>2671</v>
      </c>
      <c r="R135" s="3" t="s">
        <v>2672</v>
      </c>
      <c r="S135" s="3" t="s">
        <v>2673</v>
      </c>
    </row>
    <row r="136" spans="1:19" ht="105" x14ac:dyDescent="0.25">
      <c r="A136" s="2" t="str">
        <f t="shared" si="11"/>
        <v>INSERT DATA{ GRAPH &lt;http://localhost:8890/RLWF&gt; { RLWF:NXJpZCDnBpZBEWaCBVLc4p rdf:type owl:NamedIndividual , RLWF:Form ; prov:wasAttributedTo RLWF:7r9dYb83mufoABXV29FJan ; prov:wasGeneratedBy RLWF:jWRXxamdyqtveansnSXMjS ; RLWF:hasQuestion RLWF:bUHNje3bvgeLCjtd8xC6Xy , RLWF:YVCAttchppYce72h8F93Z8 , RLWF:jNicGQ2wr6dFvfVYjsMJpx , RLWF:3BdFUaVEckvA3JvejxfpiS , RLWF:aDwYiz3UxpE8mopEpTZiY4 ;RLWF:form_counter '137'^^xsd:int ; RLWF:form_description 'Webinar 135'^^xsd:string ; RLWF:form_enddate '2021-06-30T10:24:00'^^xsd:dateTime; RLWF:form_startdate '2021-06-05T10:24:00'^^xsd:dateTime ; RLWF:form_title 'Can You Really Find WEBINAR (on the Web)?'^^xsd:string.}};</v>
      </c>
      <c r="B136" s="2" t="str">
        <f t="shared" si="12"/>
        <v>INSERT DATA{ GRAPH &lt;http://localhost:8890/RLWF&gt; { RLWF:NXJpZCDnBpZBEWaCBVLc4p rdf:type owl:NamedIndividual , RLWF:Form ; prov:wasAttributedTo RLWF:7r9dYb83mufoABXV29FJan ; prov:wasGeneratedBy RLWF:jWRXxamdyqtveansnSXMjS ;</v>
      </c>
      <c r="C136" s="2" t="str">
        <f t="shared" si="14"/>
        <v xml:space="preserve"> RLWF:hasQuestion RLWF:bUHNje3bvgeLCjtd8xC6Xy , RLWF:YVCAttchppYce72h8F93Z8 , RLWF:jNicGQ2wr6dFvfVYjsMJpx , RLWF:3BdFUaVEckvA3JvejxfpiS , RLWF:aDwYiz3UxpE8mopEpTZiY4 ;</v>
      </c>
      <c r="D136" s="2" t="str">
        <f t="shared" si="13"/>
        <v>RLWF:form_counter '137'^^xsd:int ; RLWF:form_description 'Webinar 135'^^xsd:string ; RLWF:form_enddate '2021-06-30T10:24:00'^^xsd:dateTime;</v>
      </c>
      <c r="E136" s="2" t="str">
        <f t="shared" si="15"/>
        <v xml:space="preserve"> RLWF:form_startdate '2021-06-05T10:24:00'^^xsd:dateTime ; RLWF:form_title 'Can You Really Find WEBINAR (on the Web)?'^^xsd:string.}};</v>
      </c>
      <c r="G136" s="4" t="s">
        <v>9062</v>
      </c>
      <c r="I136" s="3">
        <v>137</v>
      </c>
      <c r="J136" s="3" t="s">
        <v>8059</v>
      </c>
      <c r="K136" s="3" t="s">
        <v>7131</v>
      </c>
      <c r="L136" s="3">
        <v>135</v>
      </c>
      <c r="M136" s="3" t="s">
        <v>1375</v>
      </c>
      <c r="O136" s="3" t="s">
        <v>2674</v>
      </c>
      <c r="P136" s="3" t="s">
        <v>2675</v>
      </c>
      <c r="Q136" s="3" t="s">
        <v>2676</v>
      </c>
      <c r="R136" s="3" t="s">
        <v>2677</v>
      </c>
      <c r="S136" s="3" t="s">
        <v>2678</v>
      </c>
    </row>
    <row r="137" spans="1:19" ht="105" x14ac:dyDescent="0.25">
      <c r="A137" s="2" t="str">
        <f t="shared" si="11"/>
        <v>INSERT DATA{ GRAPH &lt;http://localhost:8890/RLWF&gt; { RLWF:LXi4stJMycqTYg3GB5k8ee rdf:type owl:NamedIndividual , RLWF:Form ; prov:wasAttributedTo RLWF:ZQt7UGfbp7k6MjXGix47dg ; prov:wasGeneratedBy RLWF:VzddWzrsYeWDTaumHfbxzK ; RLWF:hasQuestion RLWF:R575LUEkmj5hoF7u2HGnTM , RLWF:fLfAzzLVKzGCWBdw4JEEPZ , RLWF:FD4BTtAc4rGQtysX49vMAA , RLWF:NbAXyYfhEyYQZJP9hdZGyb , RLWF:nTJgk5nmf4DepQXd5K77By ;RLWF:form_counter '138'^^xsd:int ; RLWF:form_description 'Webinar 136'^^xsd:string ; RLWF:form_enddate '2021-06-30T10:24:00'^^xsd:dateTime; RLWF:form_startdate '2021-06-05T10:24:00'^^xsd:dateTime ; RLWF:form_title 'Little Known Ways to WEBINAR'^^xsd:string.}};</v>
      </c>
      <c r="B137" s="2" t="str">
        <f t="shared" si="12"/>
        <v>INSERT DATA{ GRAPH &lt;http://localhost:8890/RLWF&gt; { RLWF:LXi4stJMycqTYg3GB5k8ee rdf:type owl:NamedIndividual , RLWF:Form ; prov:wasAttributedTo RLWF:ZQt7UGfbp7k6MjXGix47dg ; prov:wasGeneratedBy RLWF:VzddWzrsYeWDTaumHfbxzK ;</v>
      </c>
      <c r="C137" s="2" t="str">
        <f t="shared" si="14"/>
        <v xml:space="preserve"> RLWF:hasQuestion RLWF:R575LUEkmj5hoF7u2HGnTM , RLWF:fLfAzzLVKzGCWBdw4JEEPZ , RLWF:FD4BTtAc4rGQtysX49vMAA , RLWF:NbAXyYfhEyYQZJP9hdZGyb , RLWF:nTJgk5nmf4DepQXd5K77By ;</v>
      </c>
      <c r="D137" s="2" t="str">
        <f t="shared" si="13"/>
        <v>RLWF:form_counter '138'^^xsd:int ; RLWF:form_description 'Webinar 136'^^xsd:string ; RLWF:form_enddate '2021-06-30T10:24:00'^^xsd:dateTime;</v>
      </c>
      <c r="E137" s="2" t="str">
        <f t="shared" si="15"/>
        <v xml:space="preserve"> RLWF:form_startdate '2021-06-05T10:24:00'^^xsd:dateTime ; RLWF:form_title 'Little Known Ways to WEBINAR'^^xsd:string.}};</v>
      </c>
      <c r="G137" s="4" t="s">
        <v>9063</v>
      </c>
      <c r="I137" s="3">
        <v>138</v>
      </c>
      <c r="J137" s="3" t="s">
        <v>8060</v>
      </c>
      <c r="K137" s="3" t="s">
        <v>7132</v>
      </c>
      <c r="L137" s="3">
        <v>136</v>
      </c>
      <c r="M137" s="3" t="s">
        <v>1046</v>
      </c>
      <c r="O137" s="3" t="s">
        <v>2679</v>
      </c>
      <c r="P137" s="3" t="s">
        <v>2680</v>
      </c>
      <c r="Q137" s="3" t="s">
        <v>2681</v>
      </c>
      <c r="R137" s="3" t="s">
        <v>2682</v>
      </c>
      <c r="S137" s="3" t="s">
        <v>2683</v>
      </c>
    </row>
    <row r="138" spans="1:19" ht="105" x14ac:dyDescent="0.25">
      <c r="A138" s="2" t="str">
        <f t="shared" si="11"/>
        <v>INSERT DATA{ GRAPH &lt;http://localhost:8890/RLWF&gt; { RLWF:VWkjbBfc7quSwx4YyiB45h rdf:type owl:NamedIndividual , RLWF:Form ; prov:wasAttributedTo RLWF:kAT3eyWMy6nbxLpufjEDvt ; prov:wasGeneratedBy RLWF:2Msxwmk5hp95VKKndgHk7o ; RLWF:hasQuestion RLWF:3aZyVTbbVoPvX9GUcT2gqa , RLWF:UFN5ZjG47h7FYkiV8VtwUb , RLWF:VCHBPxQs9h9nYqS2X9bN82 , RLWF:EsJ3txdCUi96XpyphrNWq5 , RLWF:DxoURNPFj7JM4K9DcwiawM ;RLWF:form_counter '139'^^xsd:int ; RLWF:form_description 'Webinar 137'^^xsd:string ; RLWF:form_enddate '2021-06-30T10:24:00'^^xsd:dateTime; RLWF:form_startdate '2021-06-05T10:24:00'^^xsd:dateTime ; RLWF:form_title 'How To Turn Your WEBINAR From Zero To Hero'^^xsd:string.}};</v>
      </c>
      <c r="B138" s="2" t="str">
        <f t="shared" si="12"/>
        <v>INSERT DATA{ GRAPH &lt;http://localhost:8890/RLWF&gt; { RLWF:VWkjbBfc7quSwx4YyiB45h rdf:type owl:NamedIndividual , RLWF:Form ; prov:wasAttributedTo RLWF:kAT3eyWMy6nbxLpufjEDvt ; prov:wasGeneratedBy RLWF:2Msxwmk5hp95VKKndgHk7o ;</v>
      </c>
      <c r="C138" s="2" t="str">
        <f t="shared" si="14"/>
        <v xml:space="preserve"> RLWF:hasQuestion RLWF:3aZyVTbbVoPvX9GUcT2gqa , RLWF:UFN5ZjG47h7FYkiV8VtwUb , RLWF:VCHBPxQs9h9nYqS2X9bN82 , RLWF:EsJ3txdCUi96XpyphrNWq5 , RLWF:DxoURNPFj7JM4K9DcwiawM ;</v>
      </c>
      <c r="D138" s="2" t="str">
        <f t="shared" si="13"/>
        <v>RLWF:form_counter '139'^^xsd:int ; RLWF:form_description 'Webinar 137'^^xsd:string ; RLWF:form_enddate '2021-06-30T10:24:00'^^xsd:dateTime;</v>
      </c>
      <c r="E138" s="2" t="str">
        <f t="shared" si="15"/>
        <v xml:space="preserve"> RLWF:form_startdate '2021-06-05T10:24:00'^^xsd:dateTime ; RLWF:form_title 'How To Turn Your WEBINAR From Zero To Hero'^^xsd:string.}};</v>
      </c>
      <c r="G138" s="4" t="s">
        <v>9064</v>
      </c>
      <c r="I138" s="3">
        <v>139</v>
      </c>
      <c r="J138" s="3" t="s">
        <v>8061</v>
      </c>
      <c r="K138" s="3" t="s">
        <v>7133</v>
      </c>
      <c r="L138" s="3">
        <v>137</v>
      </c>
      <c r="M138" s="3" t="s">
        <v>1109</v>
      </c>
      <c r="O138" s="3" t="s">
        <v>2684</v>
      </c>
      <c r="P138" s="3" t="s">
        <v>2685</v>
      </c>
      <c r="Q138" s="3" t="s">
        <v>2686</v>
      </c>
      <c r="R138" s="3" t="s">
        <v>2687</v>
      </c>
      <c r="S138" s="3" t="s">
        <v>2688</v>
      </c>
    </row>
    <row r="139" spans="1:19" ht="105" x14ac:dyDescent="0.25">
      <c r="A139" s="2" t="str">
        <f t="shared" si="11"/>
        <v>INSERT DATA{ GRAPH &lt;http://localhost:8890/RLWF&gt; { RLWF:7oH7hUoyupSyRjszesbMnG rdf:type owl:NamedIndividual , RLWF:Form ; prov:wasAttributedTo RLWF:P7ZixV3vSJpjQvi5SKxk4j ; prov:wasGeneratedBy RLWF:jkYXxv8j5yaNxbnoJqRBXD ; RLWF:hasQuestion RLWF:iQtDWbbyUV2CpePBAZpuiV , RLWF:7sJWHXn6mBdf9CdLhLa7nw , RLWF:CKL9Dvr6WgcWxND8ic9jJs , RLWF:27bYNq52KsKhy8XnLtAari , RLWF:58qkWEbW7TnHebjy6beR9H ;RLWF:form_counter '140'^^xsd:int ; RLWF:form_description 'Webinar 138'^^xsd:string ; RLWF:form_enddate '2021-06-30T10:24:00'^^xsd:dateTime; RLWF:form_startdate '2021-06-05T10:24:00'^^xsd:dateTime ; RLWF:form_title '17 Tricks About WEBINAR You Wish You Knew Before'^^xsd:string.}};</v>
      </c>
      <c r="B139" s="2" t="str">
        <f t="shared" si="12"/>
        <v>INSERT DATA{ GRAPH &lt;http://localhost:8890/RLWF&gt; { RLWF:7oH7hUoyupSyRjszesbMnG rdf:type owl:NamedIndividual , RLWF:Form ; prov:wasAttributedTo RLWF:P7ZixV3vSJpjQvi5SKxk4j ; prov:wasGeneratedBy RLWF:jkYXxv8j5yaNxbnoJqRBXD ;</v>
      </c>
      <c r="C139" s="2" t="str">
        <f t="shared" si="14"/>
        <v xml:space="preserve"> RLWF:hasQuestion RLWF:iQtDWbbyUV2CpePBAZpuiV , RLWF:7sJWHXn6mBdf9CdLhLa7nw , RLWF:CKL9Dvr6WgcWxND8ic9jJs , RLWF:27bYNq52KsKhy8XnLtAari , RLWF:58qkWEbW7TnHebjy6beR9H ;</v>
      </c>
      <c r="D139" s="2" t="str">
        <f t="shared" si="13"/>
        <v>RLWF:form_counter '140'^^xsd:int ; RLWF:form_description 'Webinar 138'^^xsd:string ; RLWF:form_enddate '2021-06-30T10:24:00'^^xsd:dateTime;</v>
      </c>
      <c r="E139" s="2" t="str">
        <f t="shared" si="15"/>
        <v xml:space="preserve"> RLWF:form_startdate '2021-06-05T10:24:00'^^xsd:dateTime ; RLWF:form_title '17 Tricks About WEBINAR You Wish You Knew Before'^^xsd:string.}};</v>
      </c>
      <c r="G139" s="4" t="s">
        <v>9065</v>
      </c>
      <c r="I139" s="3">
        <v>140</v>
      </c>
      <c r="J139" s="3" t="s">
        <v>8062</v>
      </c>
      <c r="K139" s="3" t="s">
        <v>7134</v>
      </c>
      <c r="L139" s="3">
        <v>138</v>
      </c>
      <c r="M139" s="3" t="s">
        <v>1177</v>
      </c>
      <c r="O139" s="3" t="s">
        <v>2689</v>
      </c>
      <c r="P139" s="3" t="s">
        <v>2690</v>
      </c>
      <c r="Q139" s="3" t="s">
        <v>2691</v>
      </c>
      <c r="R139" s="3" t="s">
        <v>2692</v>
      </c>
      <c r="S139" s="3" t="s">
        <v>2693</v>
      </c>
    </row>
    <row r="140" spans="1:19" ht="105" x14ac:dyDescent="0.25">
      <c r="A140" s="2" t="str">
        <f t="shared" si="11"/>
        <v>INSERT DATA{ GRAPH &lt;http://localhost:8890/RLWF&gt; { RLWF:N5TyMu2JSyeMxGyFqa7gqH rdf:type owl:NamedIndividual , RLWF:Form ; prov:wasAttributedTo RLWF:aTtiMX6CXav85aej5esPwB ; prov:wasGeneratedBy RLWF:dyPr5tgpfyCPYyjFp8NPCy ; RLWF:hasQuestion RLWF:VGWLDTqJxDUuvjpWfxDy5k , RLWF:ZHxo3GC7mcdjQWNzPuXoqz , RLWF:EjeprUJrEADaZQpSkfKJPk , RLWF:bfKXhWjPrTx8hcHTEMKgxL , RLWF:U36Hbr2JpCMXnJbLhM3hGR ;RLWF:form_counter '141'^^xsd:int ; RLWF:form_description 'Webinar 139'^^xsd:string ; RLWF:form_enddate '2021-06-30T10:24:00'^^xsd:dateTime; RLWF:form_startdate '2021-06-05T10:24:00'^^xsd:dateTime ; RLWF:form_title '3 Easy Ways To Make WEBINAR Faster'^^xsd:string.}};</v>
      </c>
      <c r="B140" s="2" t="str">
        <f t="shared" si="12"/>
        <v>INSERT DATA{ GRAPH &lt;http://localhost:8890/RLWF&gt; { RLWF:N5TyMu2JSyeMxGyFqa7gqH rdf:type owl:NamedIndividual , RLWF:Form ; prov:wasAttributedTo RLWF:aTtiMX6CXav85aej5esPwB ; prov:wasGeneratedBy RLWF:dyPr5tgpfyCPYyjFp8NPCy ;</v>
      </c>
      <c r="C140" s="2" t="str">
        <f t="shared" si="14"/>
        <v xml:space="preserve"> RLWF:hasQuestion RLWF:VGWLDTqJxDUuvjpWfxDy5k , RLWF:ZHxo3GC7mcdjQWNzPuXoqz , RLWF:EjeprUJrEADaZQpSkfKJPk , RLWF:bfKXhWjPrTx8hcHTEMKgxL , RLWF:U36Hbr2JpCMXnJbLhM3hGR ;</v>
      </c>
      <c r="D140" s="2" t="str">
        <f t="shared" si="13"/>
        <v>RLWF:form_counter '141'^^xsd:int ; RLWF:form_description 'Webinar 139'^^xsd:string ; RLWF:form_enddate '2021-06-30T10:24:00'^^xsd:dateTime;</v>
      </c>
      <c r="E140" s="2" t="str">
        <f t="shared" si="15"/>
        <v xml:space="preserve"> RLWF:form_startdate '2021-06-05T10:24:00'^^xsd:dateTime ; RLWF:form_title '3 Easy Ways To Make WEBINAR Faster'^^xsd:string.}};</v>
      </c>
      <c r="G140" s="4" t="s">
        <v>9066</v>
      </c>
      <c r="I140" s="3">
        <v>141</v>
      </c>
      <c r="J140" s="3" t="s">
        <v>8063</v>
      </c>
      <c r="K140" s="3" t="s">
        <v>7135</v>
      </c>
      <c r="L140" s="3">
        <v>139</v>
      </c>
      <c r="M140" s="3" t="s">
        <v>1386</v>
      </c>
      <c r="O140" s="3" t="s">
        <v>2694</v>
      </c>
      <c r="P140" s="3" t="s">
        <v>2695</v>
      </c>
      <c r="Q140" s="3" t="s">
        <v>2696</v>
      </c>
      <c r="R140" s="3" t="s">
        <v>2697</v>
      </c>
      <c r="S140" s="3" t="s">
        <v>2698</v>
      </c>
    </row>
    <row r="141" spans="1:19" ht="105" x14ac:dyDescent="0.25">
      <c r="A141" s="2" t="str">
        <f t="shared" si="11"/>
        <v>INSERT DATA{ GRAPH &lt;http://localhost:8890/RLWF&gt; { RLWF:9xKEFPr4wu4oJpBHaKqzE5 rdf:type owl:NamedIndividual , RLWF:Form ; prov:wasAttributedTo RLWF:d8RAGU2CWuXzni4UU4w3eg ; prov:wasGeneratedBy RLWF:Lrjf9ymQxHQ6DXj648MyoQ ; RLWF:hasQuestion RLWF:b4pF7NiEJzayEMqP4K3s8o , RLWF:Mzvj9fbMXhZSn93u6baEjC , RLWF:bmNrAXRnjjNzRedSAkb2vw , RLWF:MqV59o5NW6rKEaC6XKkfuk , RLWF:ChrQN7yBnRJi2xa84JJQms ;RLWF:form_counter '142'^^xsd:int ; RLWF:form_description 'Webinar 140'^^xsd:string ; RLWF:form_enddate '2021-06-30T10:24:00'^^xsd:dateTime; RLWF:form_startdate '2021-06-05T10:24:00'^^xsd:dateTime ; RLWF:form_title 'A Guide To WEBINAR At Any Age'^^xsd:string.}};</v>
      </c>
      <c r="B141" s="2" t="str">
        <f t="shared" si="12"/>
        <v>INSERT DATA{ GRAPH &lt;http://localhost:8890/RLWF&gt; { RLWF:9xKEFPr4wu4oJpBHaKqzE5 rdf:type owl:NamedIndividual , RLWF:Form ; prov:wasAttributedTo RLWF:d8RAGU2CWuXzni4UU4w3eg ; prov:wasGeneratedBy RLWF:Lrjf9ymQxHQ6DXj648MyoQ ;</v>
      </c>
      <c r="C141" s="2" t="str">
        <f t="shared" si="14"/>
        <v xml:space="preserve"> RLWF:hasQuestion RLWF:b4pF7NiEJzayEMqP4K3s8o , RLWF:Mzvj9fbMXhZSn93u6baEjC , RLWF:bmNrAXRnjjNzRedSAkb2vw , RLWF:MqV59o5NW6rKEaC6XKkfuk , RLWF:ChrQN7yBnRJi2xa84JJQms ;</v>
      </c>
      <c r="D141" s="2" t="str">
        <f t="shared" si="13"/>
        <v>RLWF:form_counter '142'^^xsd:int ; RLWF:form_description 'Webinar 140'^^xsd:string ; RLWF:form_enddate '2021-06-30T10:24:00'^^xsd:dateTime;</v>
      </c>
      <c r="E141" s="2" t="str">
        <f t="shared" si="15"/>
        <v xml:space="preserve"> RLWF:form_startdate '2021-06-05T10:24:00'^^xsd:dateTime ; RLWF:form_title 'A Guide To WEBINAR At Any Age'^^xsd:string.}};</v>
      </c>
      <c r="G141" s="4" t="s">
        <v>9067</v>
      </c>
      <c r="I141" s="3">
        <v>142</v>
      </c>
      <c r="J141" s="3" t="s">
        <v>8064</v>
      </c>
      <c r="K141" s="3" t="s">
        <v>7136</v>
      </c>
      <c r="L141" s="3">
        <v>140</v>
      </c>
      <c r="M141" s="3" t="s">
        <v>1187</v>
      </c>
      <c r="O141" s="3" t="s">
        <v>2699</v>
      </c>
      <c r="P141" s="3" t="s">
        <v>2700</v>
      </c>
      <c r="Q141" s="3" t="s">
        <v>2701</v>
      </c>
      <c r="R141" s="3" t="s">
        <v>2702</v>
      </c>
      <c r="S141" s="3" t="s">
        <v>2703</v>
      </c>
    </row>
    <row r="142" spans="1:19" ht="105" x14ac:dyDescent="0.25">
      <c r="A142" s="2" t="str">
        <f t="shared" si="11"/>
        <v>INSERT DATA{ GRAPH &lt;http://localhost:8890/RLWF&gt; { RLWF:MtDNzUAre8cmJEWoevt7UH rdf:type owl:NamedIndividual , RLWF:Form ; prov:wasAttributedTo RLWF:UHnswjQ4jCDXYagxngHc6V ; prov:wasGeneratedBy RLWF:QDQohCKmnjGyxK8MVeDUye ; RLWF:hasQuestion RLWF:DSsfqkDfmzTCaKUsUTm27m , RLWF:4Dv3ZWfcE92M7crkKH9RKG , RLWF:LgmP3gRSV9tB8qw6m3ZRDg , RLWF:X6RhTxX8PkPVagLcYZkvx8 , RLWF:HRTDx9CyGCQt2zNxfgmMVS ;RLWF:form_counter '143'^^xsd:int ; RLWF:form_description 'Webinar 141'^^xsd:string ; RLWF:form_enddate '2021-06-30T10:24:00'^^xsd:dateTime; RLWF:form_startdate '2021-06-05T10:24:00'^^xsd:dateTime ; RLWF:form_title 'You Dont Have To Be A Big Corporation To Start WEBINAR'^^xsd:string.}};</v>
      </c>
      <c r="B142" s="2" t="str">
        <f t="shared" si="12"/>
        <v>INSERT DATA{ GRAPH &lt;http://localhost:8890/RLWF&gt; { RLWF:MtDNzUAre8cmJEWoevt7UH rdf:type owl:NamedIndividual , RLWF:Form ; prov:wasAttributedTo RLWF:UHnswjQ4jCDXYagxngHc6V ; prov:wasGeneratedBy RLWF:QDQohCKmnjGyxK8MVeDUye ;</v>
      </c>
      <c r="C142" s="2" t="str">
        <f t="shared" si="14"/>
        <v xml:space="preserve"> RLWF:hasQuestion RLWF:DSsfqkDfmzTCaKUsUTm27m , RLWF:4Dv3ZWfcE92M7crkKH9RKG , RLWF:LgmP3gRSV9tB8qw6m3ZRDg , RLWF:X6RhTxX8PkPVagLcYZkvx8 , RLWF:HRTDx9CyGCQt2zNxfgmMVS ;</v>
      </c>
      <c r="D142" s="2" t="str">
        <f t="shared" si="13"/>
        <v>RLWF:form_counter '143'^^xsd:int ; RLWF:form_description 'Webinar 141'^^xsd:string ; RLWF:form_enddate '2021-06-30T10:24:00'^^xsd:dateTime;</v>
      </c>
      <c r="E142" s="2" t="str">
        <f t="shared" si="15"/>
        <v xml:space="preserve"> RLWF:form_startdate '2021-06-05T10:24:00'^^xsd:dateTime ; RLWF:form_title 'You Dont Have To Be A Big Corporation To Start WEBINAR'^^xsd:string.}};</v>
      </c>
      <c r="G142" s="4" t="s">
        <v>9068</v>
      </c>
      <c r="I142" s="3">
        <v>143</v>
      </c>
      <c r="J142" s="3" t="s">
        <v>8065</v>
      </c>
      <c r="K142" s="3" t="s">
        <v>9940</v>
      </c>
      <c r="L142" s="3">
        <v>141</v>
      </c>
      <c r="M142" s="3" t="s">
        <v>1182</v>
      </c>
      <c r="O142" s="3" t="s">
        <v>2704</v>
      </c>
      <c r="P142" s="3" t="s">
        <v>2705</v>
      </c>
      <c r="Q142" s="3" t="s">
        <v>2706</v>
      </c>
      <c r="R142" s="3" t="s">
        <v>2707</v>
      </c>
      <c r="S142" s="3" t="s">
        <v>2708</v>
      </c>
    </row>
    <row r="143" spans="1:19" ht="105" x14ac:dyDescent="0.25">
      <c r="A143" s="2" t="str">
        <f t="shared" si="11"/>
        <v>INSERT DATA{ GRAPH &lt;http://localhost:8890/RLWF&gt; { RLWF:PrZmrAoEpac7s6En7pcfRe rdf:type owl:NamedIndividual , RLWF:Form ; prov:wasAttributedTo RLWF:kvZ3UqDuTMTZLypVacMnkq ; prov:wasGeneratedBy RLWF:crsZJeMdgphXgL2LkMsb5q ; RLWF:hasQuestion RLWF:2G5WCroGxXm2e2uTdUVoLe , RLWF:oMZJ78BsrqS4pg8poAizAi , RLWF:XGn7SeNQNdbuoRL66qn29q , RLWF:k4ZvMeRcH4o3FHix2d7w4E , RLWF:WS4G6NC5fKhrC5gZpcXJA3 ;RLWF:form_counter '144'^^xsd:int ; RLWF:form_description 'Webinar 142'^^xsd:string ; RLWF:form_enddate '2021-06-30T10:24:00'^^xsd:dateTime; RLWF:form_startdate '2021-06-05T10:24:00'^^xsd:dateTime ; RLWF:form_title 'WEBINAR And The Chuck Norris Effect'^^xsd:string.}};</v>
      </c>
      <c r="B143" s="2" t="str">
        <f t="shared" si="12"/>
        <v>INSERT DATA{ GRAPH &lt;http://localhost:8890/RLWF&gt; { RLWF:PrZmrAoEpac7s6En7pcfRe rdf:type owl:NamedIndividual , RLWF:Form ; prov:wasAttributedTo RLWF:kvZ3UqDuTMTZLypVacMnkq ; prov:wasGeneratedBy RLWF:crsZJeMdgphXgL2LkMsb5q ;</v>
      </c>
      <c r="C143" s="2" t="str">
        <f t="shared" si="14"/>
        <v xml:space="preserve"> RLWF:hasQuestion RLWF:2G5WCroGxXm2e2uTdUVoLe , RLWF:oMZJ78BsrqS4pg8poAizAi , RLWF:XGn7SeNQNdbuoRL66qn29q , RLWF:k4ZvMeRcH4o3FHix2d7w4E , RLWF:WS4G6NC5fKhrC5gZpcXJA3 ;</v>
      </c>
      <c r="D143" s="2" t="str">
        <f t="shared" si="13"/>
        <v>RLWF:form_counter '144'^^xsd:int ; RLWF:form_description 'Webinar 142'^^xsd:string ; RLWF:form_enddate '2021-06-30T10:24:00'^^xsd:dateTime;</v>
      </c>
      <c r="E143" s="2" t="str">
        <f t="shared" si="15"/>
        <v xml:space="preserve"> RLWF:form_startdate '2021-06-05T10:24:00'^^xsd:dateTime ; RLWF:form_title 'WEBINAR And The Chuck Norris Effect'^^xsd:string.}};</v>
      </c>
      <c r="G143" s="4" t="s">
        <v>9069</v>
      </c>
      <c r="I143" s="3">
        <v>144</v>
      </c>
      <c r="J143" s="3" t="s">
        <v>8066</v>
      </c>
      <c r="K143" s="3" t="s">
        <v>7137</v>
      </c>
      <c r="L143" s="3">
        <v>142</v>
      </c>
      <c r="M143" s="3" t="s">
        <v>1456</v>
      </c>
      <c r="O143" s="3" t="s">
        <v>2709</v>
      </c>
      <c r="P143" s="3" t="s">
        <v>2710</v>
      </c>
      <c r="Q143" s="3" t="s">
        <v>2711</v>
      </c>
      <c r="R143" s="3" t="s">
        <v>2712</v>
      </c>
      <c r="S143" s="3" t="s">
        <v>2713</v>
      </c>
    </row>
    <row r="144" spans="1:19" ht="105" x14ac:dyDescent="0.25">
      <c r="A144" s="2" t="str">
        <f t="shared" si="11"/>
        <v>INSERT DATA{ GRAPH &lt;http://localhost:8890/RLWF&gt; { RLWF:GgoPXVLJKPfUYNcj5jdamz rdf:type owl:NamedIndividual , RLWF:Form ; prov:wasAttributedTo RLWF:f85asFLbVQbvSeuFfa3YeL ; prov:wasGeneratedBy RLWF:NjV58aSNpDVrqnBn6GnBgN ; RLWF:hasQuestion RLWF:GkSWpdFUYPres5Rm7pmt8F , RLWF:oGkGDqfvVmWFjZVMdwwmGB , RLWF:GDAFgM4ppuWNvaAASvMU7B , RLWF:LkHkQ95s2qDy4sJdBUSmPx , RLWF:di7KYHaqH2ZJjmhKazzhF2 ;RLWF:form_counter '145'^^xsd:int ; RLWF:form_description 'Webinar 143'^^xsd:string ; RLWF:form_enddate '2021-06-30T10:24:00'^^xsd:dateTime; RLWF:form_startdate '2021-06-05T10:24:00'^^xsd:dateTime ; RLWF:form_title 'Find Out How I Cured My WEBINAR In 2 Days'^^xsd:string.}};</v>
      </c>
      <c r="B144" s="2" t="str">
        <f t="shared" si="12"/>
        <v>INSERT DATA{ GRAPH &lt;http://localhost:8890/RLWF&gt; { RLWF:GgoPXVLJKPfUYNcj5jdamz rdf:type owl:NamedIndividual , RLWF:Form ; prov:wasAttributedTo RLWF:f85asFLbVQbvSeuFfa3YeL ; prov:wasGeneratedBy RLWF:NjV58aSNpDVrqnBn6GnBgN ;</v>
      </c>
      <c r="C144" s="2" t="str">
        <f t="shared" si="14"/>
        <v xml:space="preserve"> RLWF:hasQuestion RLWF:GkSWpdFUYPres5Rm7pmt8F , RLWF:oGkGDqfvVmWFjZVMdwwmGB , RLWF:GDAFgM4ppuWNvaAASvMU7B , RLWF:LkHkQ95s2qDy4sJdBUSmPx , RLWF:di7KYHaqH2ZJjmhKazzhF2 ;</v>
      </c>
      <c r="D144" s="2" t="str">
        <f t="shared" si="13"/>
        <v>RLWF:form_counter '145'^^xsd:int ; RLWF:form_description 'Webinar 143'^^xsd:string ; RLWF:form_enddate '2021-06-30T10:24:00'^^xsd:dateTime;</v>
      </c>
      <c r="E144" s="2" t="str">
        <f t="shared" si="15"/>
        <v xml:space="preserve"> RLWF:form_startdate '2021-06-05T10:24:00'^^xsd:dateTime ; RLWF:form_title 'Find Out How I Cured My WEBINAR In 2 Days'^^xsd:string.}};</v>
      </c>
      <c r="G144" s="4" t="s">
        <v>9070</v>
      </c>
      <c r="I144" s="3">
        <v>145</v>
      </c>
      <c r="J144" s="3" t="s">
        <v>8067</v>
      </c>
      <c r="K144" s="3" t="s">
        <v>7138</v>
      </c>
      <c r="L144" s="3">
        <v>143</v>
      </c>
      <c r="M144" s="3" t="s">
        <v>1319</v>
      </c>
      <c r="O144" s="3" t="s">
        <v>2714</v>
      </c>
      <c r="P144" s="3" t="s">
        <v>2715</v>
      </c>
      <c r="Q144" s="3" t="s">
        <v>2716</v>
      </c>
      <c r="R144" s="3" t="s">
        <v>2717</v>
      </c>
      <c r="S144" s="3" t="s">
        <v>2718</v>
      </c>
    </row>
    <row r="145" spans="1:19" ht="105" x14ac:dyDescent="0.25">
      <c r="A145" s="2" t="str">
        <f t="shared" si="11"/>
        <v>INSERT DATA{ GRAPH &lt;http://localhost:8890/RLWF&gt; { RLWF:f92HG9cXWm6TVHpqL2YDTg rdf:type owl:NamedIndividual , RLWF:Form ; prov:wasAttributedTo RLWF:UqroYqTUhpryfJe8dvQLaf ; prov:wasGeneratedBy RLWF:P4wMZ9s3Lu6E7oU5j8cpwW ; RLWF:hasQuestion RLWF:QyTgMZ36TxMtw5GWP2AE5E , RLWF:USEMcsVBFGCE7tZm3niZN5 , RLWF:K7oTBSLNAyn9m3US7fUjDM , RLWF:PkF4HdTiacwrsmSLq2YkvR , RLWF:BwpGayfKMJdQrTgZgGSsdc ;RLWF:form_counter '146'^^xsd:int ; RLWF:form_description 'Webinar 144'^^xsd:string ; RLWF:form_enddate '2021-06-30T10:24:00'^^xsd:dateTime; RLWF:form_startdate '2021-06-05T10:24:00'^^xsd:dateTime ; RLWF:form_title '2 Things You Must Know About WEBINAR'^^xsd:string.}};</v>
      </c>
      <c r="B145" s="2" t="str">
        <f t="shared" si="12"/>
        <v>INSERT DATA{ GRAPH &lt;http://localhost:8890/RLWF&gt; { RLWF:f92HG9cXWm6TVHpqL2YDTg rdf:type owl:NamedIndividual , RLWF:Form ; prov:wasAttributedTo RLWF:UqroYqTUhpryfJe8dvQLaf ; prov:wasGeneratedBy RLWF:P4wMZ9s3Lu6E7oU5j8cpwW ;</v>
      </c>
      <c r="C145" s="2" t="str">
        <f t="shared" si="14"/>
        <v xml:space="preserve"> RLWF:hasQuestion RLWF:QyTgMZ36TxMtw5GWP2AE5E , RLWF:USEMcsVBFGCE7tZm3niZN5 , RLWF:K7oTBSLNAyn9m3US7fUjDM , RLWF:PkF4HdTiacwrsmSLq2YkvR , RLWF:BwpGayfKMJdQrTgZgGSsdc ;</v>
      </c>
      <c r="D145" s="2" t="str">
        <f t="shared" si="13"/>
        <v>RLWF:form_counter '146'^^xsd:int ; RLWF:form_description 'Webinar 144'^^xsd:string ; RLWF:form_enddate '2021-06-30T10:24:00'^^xsd:dateTime;</v>
      </c>
      <c r="E145" s="2" t="str">
        <f t="shared" si="15"/>
        <v xml:space="preserve"> RLWF:form_startdate '2021-06-05T10:24:00'^^xsd:dateTime ; RLWF:form_title '2 Things You Must Know About WEBINAR'^^xsd:string.}};</v>
      </c>
      <c r="G145" s="4" t="s">
        <v>9071</v>
      </c>
      <c r="I145" s="3">
        <v>146</v>
      </c>
      <c r="J145" s="3" t="s">
        <v>8068</v>
      </c>
      <c r="K145" s="3" t="s">
        <v>7139</v>
      </c>
      <c r="L145" s="3">
        <v>144</v>
      </c>
      <c r="M145" s="3" t="s">
        <v>1400</v>
      </c>
      <c r="O145" s="3" t="s">
        <v>2719</v>
      </c>
      <c r="P145" s="3" t="s">
        <v>2720</v>
      </c>
      <c r="Q145" s="3" t="s">
        <v>2721</v>
      </c>
      <c r="R145" s="3" t="s">
        <v>2722</v>
      </c>
      <c r="S145" s="3" t="s">
        <v>2723</v>
      </c>
    </row>
    <row r="146" spans="1:19" ht="105" x14ac:dyDescent="0.25">
      <c r="A146" s="2" t="str">
        <f t="shared" si="11"/>
        <v>INSERT DATA{ GRAPH &lt;http://localhost:8890/RLWF&gt; { RLWF:mrBKDt5ggs6mxYJM9CzxZ9 rdf:type owl:NamedIndividual , RLWF:Form ; prov:wasAttributedTo RLWF:NzGjMF3SKft7dJwZzG6xdu ; prov:wasGeneratedBy RLWF:Vb3YdqUxBJBACxaF9tAXrf ; RLWF:hasQuestion RLWF:UhKS9QsJ2MxybzpzoAod4r , RLWF:Zn7tnvHc25XNNBK4wdw7z6 , RLWF:4MZg927JdMAzK2WbDFDLsc , RLWF:YRigCszDSGVYCX23RG9f68 , RLWF:ZPHu45yUAEwSRabvribU95 ;RLWF:form_counter '147'^^xsd:int ; RLWF:form_description 'Webinar 145'^^xsd:string ; RLWF:form_enddate '2021-06-30T10:24:00'^^xsd:dateTime; RLWF:form_startdate '2021-06-05T10:24:00'^^xsd:dateTime ; RLWF:form_title 'Now You Can Have The WEBINAR Of Your Dreams – Cheaper/Faster Than You Ever Imagined'^^xsd:string.}};</v>
      </c>
      <c r="B146" s="2" t="str">
        <f t="shared" si="12"/>
        <v>INSERT DATA{ GRAPH &lt;http://localhost:8890/RLWF&gt; { RLWF:mrBKDt5ggs6mxYJM9CzxZ9 rdf:type owl:NamedIndividual , RLWF:Form ; prov:wasAttributedTo RLWF:NzGjMF3SKft7dJwZzG6xdu ; prov:wasGeneratedBy RLWF:Vb3YdqUxBJBACxaF9tAXrf ;</v>
      </c>
      <c r="C146" s="2" t="str">
        <f t="shared" si="14"/>
        <v xml:space="preserve"> RLWF:hasQuestion RLWF:UhKS9QsJ2MxybzpzoAod4r , RLWF:Zn7tnvHc25XNNBK4wdw7z6 , RLWF:4MZg927JdMAzK2WbDFDLsc , RLWF:YRigCszDSGVYCX23RG9f68 , RLWF:ZPHu45yUAEwSRabvribU95 ;</v>
      </c>
      <c r="D146" s="2" t="str">
        <f t="shared" si="13"/>
        <v>RLWF:form_counter '147'^^xsd:int ; RLWF:form_description 'Webinar 145'^^xsd:string ; RLWF:form_enddate '2021-06-30T10:24:00'^^xsd:dateTime;</v>
      </c>
      <c r="E146" s="2" t="str">
        <f t="shared" si="15"/>
        <v xml:space="preserve"> RLWF:form_startdate '2021-06-05T10:24:00'^^xsd:dateTime ; RLWF:form_title 'Now You Can Have The WEBINAR Of Your Dreams – Cheaper/Faster Than You Ever Imagined'^^xsd:string.}};</v>
      </c>
      <c r="G146" s="4" t="s">
        <v>9072</v>
      </c>
      <c r="I146" s="3">
        <v>147</v>
      </c>
      <c r="J146" s="3" t="s">
        <v>8069</v>
      </c>
      <c r="K146" s="3" t="s">
        <v>7140</v>
      </c>
      <c r="L146" s="3">
        <v>145</v>
      </c>
      <c r="M146" s="3" t="s">
        <v>1089</v>
      </c>
      <c r="O146" s="3" t="s">
        <v>2724</v>
      </c>
      <c r="P146" s="3" t="s">
        <v>2725</v>
      </c>
      <c r="Q146" s="3" t="s">
        <v>2726</v>
      </c>
      <c r="R146" s="3" t="s">
        <v>2727</v>
      </c>
      <c r="S146" s="3" t="s">
        <v>2728</v>
      </c>
    </row>
    <row r="147" spans="1:19" ht="105" x14ac:dyDescent="0.25">
      <c r="A147" s="2" t="str">
        <f t="shared" si="11"/>
        <v>INSERT DATA{ GRAPH &lt;http://localhost:8890/RLWF&gt; { RLWF:WpSBaHAZTzPF3xVMbiRYZq rdf:type owl:NamedIndividual , RLWF:Form ; prov:wasAttributedTo RLWF:nKJD4MWcj4txB2QRxANkPM ; prov:wasGeneratedBy RLWF:PCBP6hEETPtpP8YWtBt7Fj ; RLWF:hasQuestion RLWF:89zrhWsaDvSvCDD9nXouxy , RLWF:Ru2beDji88L82mXX4ezTAU , RLWF:GWZKubbg4yWRcDTEYAk3nn , RLWF:DcKQy6GimeLXxhyVqMgjhM , RLWF:QqxZktWLEbFbYMovrqdkA8 ;RLWF:form_counter '148'^^xsd:int ; RLWF:form_description 'Webinar 146'^^xsd:string ; RLWF:form_enddate '2021-06-30T10:24:00'^^xsd:dateTime; RLWF:form_startdate '2021-06-05T10:24:00'^^xsd:dateTime ; RLWF:form_title 'Secrets To Getting WEBINAR To Complete Tasks Quickly And Efficiently'^^xsd:string.}};</v>
      </c>
      <c r="B147" s="2" t="str">
        <f t="shared" si="12"/>
        <v>INSERT DATA{ GRAPH &lt;http://localhost:8890/RLWF&gt; { RLWF:WpSBaHAZTzPF3xVMbiRYZq rdf:type owl:NamedIndividual , RLWF:Form ; prov:wasAttributedTo RLWF:nKJD4MWcj4txB2QRxANkPM ; prov:wasGeneratedBy RLWF:PCBP6hEETPtpP8YWtBt7Fj ;</v>
      </c>
      <c r="C147" s="2" t="str">
        <f t="shared" si="14"/>
        <v xml:space="preserve"> RLWF:hasQuestion RLWF:89zrhWsaDvSvCDD9nXouxy , RLWF:Ru2beDji88L82mXX4ezTAU , RLWF:GWZKubbg4yWRcDTEYAk3nn , RLWF:DcKQy6GimeLXxhyVqMgjhM , RLWF:QqxZktWLEbFbYMovrqdkA8 ;</v>
      </c>
      <c r="D147" s="2" t="str">
        <f t="shared" si="13"/>
        <v>RLWF:form_counter '148'^^xsd:int ; RLWF:form_description 'Webinar 146'^^xsd:string ; RLWF:form_enddate '2021-06-30T10:24:00'^^xsd:dateTime;</v>
      </c>
      <c r="E147" s="2" t="str">
        <f t="shared" si="15"/>
        <v xml:space="preserve"> RLWF:form_startdate '2021-06-05T10:24:00'^^xsd:dateTime ; RLWF:form_title 'Secrets To Getting WEBINAR To Complete Tasks Quickly And Efficiently'^^xsd:string.}};</v>
      </c>
      <c r="G147" s="4" t="s">
        <v>9073</v>
      </c>
      <c r="I147" s="3">
        <v>148</v>
      </c>
      <c r="J147" s="3" t="s">
        <v>8070</v>
      </c>
      <c r="K147" s="3" t="s">
        <v>7141</v>
      </c>
      <c r="L147" s="3">
        <v>146</v>
      </c>
      <c r="M147" s="3" t="s">
        <v>1347</v>
      </c>
      <c r="O147" s="3" t="s">
        <v>2729</v>
      </c>
      <c r="P147" s="3" t="s">
        <v>2730</v>
      </c>
      <c r="Q147" s="3" t="s">
        <v>2731</v>
      </c>
      <c r="R147" s="3" t="s">
        <v>2732</v>
      </c>
      <c r="S147" s="3" t="s">
        <v>2733</v>
      </c>
    </row>
    <row r="148" spans="1:19" ht="105" x14ac:dyDescent="0.25">
      <c r="A148" s="2" t="str">
        <f t="shared" si="11"/>
        <v>INSERT DATA{ GRAPH &lt;http://localhost:8890/RLWF&gt; { RLWF:nhyzW6fo9At6EVzWi7KjwL rdf:type owl:NamedIndividual , RLWF:Form ; prov:wasAttributedTo RLWF:mQmNsP7SSqsavs2DN4yUtw ; prov:wasGeneratedBy RLWF:BZ5QzVgrVEvJNZa8GuLbXt ; RLWF:hasQuestion RLWF:CNoh6tiaDa6KdL4ysyppTm , RLWF:bZzTzwUzyTSe6DL5N9KnGA , RLWF:fdCkcqhZ8vT3t8nwZgTFxd , RLWF:QxXAMrkySDeZ4K34HmBzAW , RLWF:m6EvA8eicLvkkFMLSKFCun ;RLWF:form_counter '149'^^xsd:int ; RLWF:form_description 'Webinar 147'^^xsd:string ; RLWF:form_enddate '2021-06-30T10:24:00'^^xsd:dateTime; RLWF:form_startdate '2021-06-05T10:24:00'^^xsd:dateTime ; RLWF:form_title 'The Lazy Mans Guide To WEBINAR'^^xsd:string.}};</v>
      </c>
      <c r="B148" s="2" t="str">
        <f t="shared" si="12"/>
        <v>INSERT DATA{ GRAPH &lt;http://localhost:8890/RLWF&gt; { RLWF:nhyzW6fo9At6EVzWi7KjwL rdf:type owl:NamedIndividual , RLWF:Form ; prov:wasAttributedTo RLWF:mQmNsP7SSqsavs2DN4yUtw ; prov:wasGeneratedBy RLWF:BZ5QzVgrVEvJNZa8GuLbXt ;</v>
      </c>
      <c r="C148" s="2" t="str">
        <f t="shared" si="14"/>
        <v xml:space="preserve"> RLWF:hasQuestion RLWF:CNoh6tiaDa6KdL4ysyppTm , RLWF:bZzTzwUzyTSe6DL5N9KnGA , RLWF:fdCkcqhZ8vT3t8nwZgTFxd , RLWF:QxXAMrkySDeZ4K34HmBzAW , RLWF:m6EvA8eicLvkkFMLSKFCun ;</v>
      </c>
      <c r="D148" s="2" t="str">
        <f t="shared" si="13"/>
        <v>RLWF:form_counter '149'^^xsd:int ; RLWF:form_description 'Webinar 147'^^xsd:string ; RLWF:form_enddate '2021-06-30T10:24:00'^^xsd:dateTime;</v>
      </c>
      <c r="E148" s="2" t="str">
        <f t="shared" si="15"/>
        <v xml:space="preserve"> RLWF:form_startdate '2021-06-05T10:24:00'^^xsd:dateTime ; RLWF:form_title 'The Lazy Mans Guide To WEBINAR'^^xsd:string.}};</v>
      </c>
      <c r="G148" s="4" t="s">
        <v>9074</v>
      </c>
      <c r="I148" s="3">
        <v>149</v>
      </c>
      <c r="J148" s="3" t="s">
        <v>8071</v>
      </c>
      <c r="K148" s="3" t="s">
        <v>9941</v>
      </c>
      <c r="L148" s="3">
        <v>147</v>
      </c>
      <c r="M148" s="3" t="s">
        <v>1014</v>
      </c>
      <c r="O148" s="3" t="s">
        <v>2734</v>
      </c>
      <c r="P148" s="3" t="s">
        <v>2735</v>
      </c>
      <c r="Q148" s="3" t="s">
        <v>2736</v>
      </c>
      <c r="R148" s="3" t="s">
        <v>2737</v>
      </c>
      <c r="S148" s="3" t="s">
        <v>2738</v>
      </c>
    </row>
    <row r="149" spans="1:19" ht="105" x14ac:dyDescent="0.25">
      <c r="A149" s="2" t="str">
        <f t="shared" si="11"/>
        <v>INSERT DATA{ GRAPH &lt;http://localhost:8890/RLWF&gt; { RLWF:bDXiHzdStkjhPTcK85vKvg rdf:type owl:NamedIndividual , RLWF:Form ; prov:wasAttributedTo RLWF:gjtft6QXr54Vgn2Bo3BU4t ; prov:wasGeneratedBy RLWF:FkayaZSfYruNuqjgCwGZ2P ; RLWF:hasQuestion RLWF:dHv9AcCQN67mF7jpiny3BD , RLWF:HmwKv3Vjc3DdphFMmXjkDG , RLWF:CMTmm222ccLSiFUzpV39ch , RLWF:bz3rhFaRV6LP6GKd3fFgji , RLWF:BiFJ7egM9SSjZq8as9L9sA ;RLWF:form_counter '150'^^xsd:int ; RLWF:form_description 'Webinar 148'^^xsd:string ; RLWF:form_enddate '2021-06-30T10:24:00'^^xsd:dateTime; RLWF:form_startdate '2021-06-05T10:24:00'^^xsd:dateTime ; RLWF:form_title 'How To Make Your WEBINAR Look Like A Million Bucks'^^xsd:string.}};</v>
      </c>
      <c r="B149" s="2" t="str">
        <f t="shared" si="12"/>
        <v>INSERT DATA{ GRAPH &lt;http://localhost:8890/RLWF&gt; { RLWF:bDXiHzdStkjhPTcK85vKvg rdf:type owl:NamedIndividual , RLWF:Form ; prov:wasAttributedTo RLWF:gjtft6QXr54Vgn2Bo3BU4t ; prov:wasGeneratedBy RLWF:FkayaZSfYruNuqjgCwGZ2P ;</v>
      </c>
      <c r="C149" s="2" t="str">
        <f t="shared" si="14"/>
        <v xml:space="preserve"> RLWF:hasQuestion RLWF:dHv9AcCQN67mF7jpiny3BD , RLWF:HmwKv3Vjc3DdphFMmXjkDG , RLWF:CMTmm222ccLSiFUzpV39ch , RLWF:bz3rhFaRV6LP6GKd3fFgji , RLWF:BiFJ7egM9SSjZq8as9L9sA ;</v>
      </c>
      <c r="D149" s="2" t="str">
        <f t="shared" si="13"/>
        <v>RLWF:form_counter '150'^^xsd:int ; RLWF:form_description 'Webinar 148'^^xsd:string ; RLWF:form_enddate '2021-06-30T10:24:00'^^xsd:dateTime;</v>
      </c>
      <c r="E149" s="2" t="str">
        <f t="shared" si="15"/>
        <v xml:space="preserve"> RLWF:form_startdate '2021-06-05T10:24:00'^^xsd:dateTime ; RLWF:form_title 'How To Make Your WEBINAR Look Like A Million Bucks'^^xsd:string.}};</v>
      </c>
      <c r="G149" s="4" t="s">
        <v>9075</v>
      </c>
      <c r="I149" s="3">
        <v>150</v>
      </c>
      <c r="J149" s="3" t="s">
        <v>8072</v>
      </c>
      <c r="K149" s="3" t="s">
        <v>7142</v>
      </c>
      <c r="L149" s="3">
        <v>148</v>
      </c>
      <c r="M149" s="3" t="s">
        <v>1474</v>
      </c>
      <c r="O149" s="3" t="s">
        <v>2739</v>
      </c>
      <c r="P149" s="3" t="s">
        <v>2740</v>
      </c>
      <c r="Q149" s="3" t="s">
        <v>2741</v>
      </c>
      <c r="R149" s="3" t="s">
        <v>2742</v>
      </c>
      <c r="S149" s="3" t="s">
        <v>2743</v>
      </c>
    </row>
    <row r="150" spans="1:19" ht="105" x14ac:dyDescent="0.25">
      <c r="A150" s="2" t="str">
        <f t="shared" si="11"/>
        <v>INSERT DATA{ GRAPH &lt;http://localhost:8890/RLWF&gt; { RLWF:YL9FeizNfmeYNiEhZyyuaT rdf:type owl:NamedIndividual , RLWF:Form ; prov:wasAttributedTo RLWF:EUfjn45nufkLLuhqgKGUsN ; prov:wasGeneratedBy RLWF:4vpL5Lmm8i3Zai24nraSPg ; RLWF:hasQuestion RLWF:g2wAP3ygnnwmo4cidjaTpT , RLWF:cCyrCgNxBGc5zN7e5chA8K , RLWF:Zx7PSn9FmL96fUCohnYYoX , RLWF:CDUFUZXNMos4vXjX3c7oif , RLWF:fbZwowta9gayxn2Ydy65Aw ;RLWF:form_counter '151'^^xsd:int ; RLWF:form_description 'Webinar 149'^^xsd:string ; RLWF:form_enddate '2021-06-30T10:24:00'^^xsd:dateTime; RLWF:form_startdate '2021-06-05T10:24:00'^^xsd:dateTime ; RLWF:form_title 'How To Get (A) Fabulous WEBINAR On A Tight Budget'^^xsd:string.}};</v>
      </c>
      <c r="B150" s="2" t="str">
        <f t="shared" si="12"/>
        <v>INSERT DATA{ GRAPH &lt;http://localhost:8890/RLWF&gt; { RLWF:YL9FeizNfmeYNiEhZyyuaT rdf:type owl:NamedIndividual , RLWF:Form ; prov:wasAttributedTo RLWF:EUfjn45nufkLLuhqgKGUsN ; prov:wasGeneratedBy RLWF:4vpL5Lmm8i3Zai24nraSPg ;</v>
      </c>
      <c r="C150" s="2" t="str">
        <f t="shared" si="14"/>
        <v xml:space="preserve"> RLWF:hasQuestion RLWF:g2wAP3ygnnwmo4cidjaTpT , RLWF:cCyrCgNxBGc5zN7e5chA8K , RLWF:Zx7PSn9FmL96fUCohnYYoX , RLWF:CDUFUZXNMos4vXjX3c7oif , RLWF:fbZwowta9gayxn2Ydy65Aw ;</v>
      </c>
      <c r="D150" s="2" t="str">
        <f t="shared" si="13"/>
        <v>RLWF:form_counter '151'^^xsd:int ; RLWF:form_description 'Webinar 149'^^xsd:string ; RLWF:form_enddate '2021-06-30T10:24:00'^^xsd:dateTime;</v>
      </c>
      <c r="E150" s="2" t="str">
        <f t="shared" si="15"/>
        <v xml:space="preserve"> RLWF:form_startdate '2021-06-05T10:24:00'^^xsd:dateTime ; RLWF:form_title 'How To Get (A) Fabulous WEBINAR On A Tight Budget'^^xsd:string.}};</v>
      </c>
      <c r="G150" s="4" t="s">
        <v>9076</v>
      </c>
      <c r="I150" s="3">
        <v>151</v>
      </c>
      <c r="J150" s="3" t="s">
        <v>8073</v>
      </c>
      <c r="K150" s="3" t="s">
        <v>7143</v>
      </c>
      <c r="L150" s="3">
        <v>149</v>
      </c>
      <c r="M150" s="3" t="s">
        <v>1489</v>
      </c>
      <c r="O150" s="3" t="s">
        <v>2744</v>
      </c>
      <c r="P150" s="3" t="s">
        <v>2745</v>
      </c>
      <c r="Q150" s="3" t="s">
        <v>2746</v>
      </c>
      <c r="R150" s="3" t="s">
        <v>2747</v>
      </c>
      <c r="S150" s="3" t="s">
        <v>2748</v>
      </c>
    </row>
    <row r="151" spans="1:19" ht="105" x14ac:dyDescent="0.25">
      <c r="A151" s="2" t="str">
        <f t="shared" si="11"/>
        <v>INSERT DATA{ GRAPH &lt;http://localhost:8890/RLWF&gt; { RLWF:GhK85JHQHS97hYSYnAayfM rdf:type owl:NamedIndividual , RLWF:Form ; prov:wasAttributedTo RLWF:afvtX7jtnRZb3aKUxb6uGF ; prov:wasGeneratedBy RLWF:LXCLe7S9kmdRwKo2xHKDcq ; RLWF:hasQuestion RLWF:EX4oeHmyr92QVgqG4ppjsc , RLWF:6fgjfe8tLwM3ELgayS8vat , RLWF:96St88JHBjfJyiRkY7rZoM , RLWF:gjQhAowASP76TptByfN5HQ , RLWF:6KK5fkDoNTB3HMn8vxDEyz ;RLWF:form_counter '152'^^xsd:int ; RLWF:form_description 'Webinar 150'^^xsd:string ; RLWF:form_enddate '2021-06-30T10:24:00'^^xsd:dateTime; RLWF:form_startdate '2021-06-05T10:24:00'^^xsd:dateTime ; RLWF:form_title 'Avoid The Top 10 Mistakes Made By Beginning WEBINAR'^^xsd:string.}};</v>
      </c>
      <c r="B151" s="2" t="str">
        <f t="shared" si="12"/>
        <v>INSERT DATA{ GRAPH &lt;http://localhost:8890/RLWF&gt; { RLWF:GhK85JHQHS97hYSYnAayfM rdf:type owl:NamedIndividual , RLWF:Form ; prov:wasAttributedTo RLWF:afvtX7jtnRZb3aKUxb6uGF ; prov:wasGeneratedBy RLWF:LXCLe7S9kmdRwKo2xHKDcq ;</v>
      </c>
      <c r="C151" s="2" t="str">
        <f t="shared" si="14"/>
        <v xml:space="preserve"> RLWF:hasQuestion RLWF:EX4oeHmyr92QVgqG4ppjsc , RLWF:6fgjfe8tLwM3ELgayS8vat , RLWF:96St88JHBjfJyiRkY7rZoM , RLWF:gjQhAowASP76TptByfN5HQ , RLWF:6KK5fkDoNTB3HMn8vxDEyz ;</v>
      </c>
      <c r="D151" s="2" t="str">
        <f t="shared" si="13"/>
        <v>RLWF:form_counter '152'^^xsd:int ; RLWF:form_description 'Webinar 150'^^xsd:string ; RLWF:form_enddate '2021-06-30T10:24:00'^^xsd:dateTime;</v>
      </c>
      <c r="E151" s="2" t="str">
        <f t="shared" si="15"/>
        <v xml:space="preserve"> RLWF:form_startdate '2021-06-05T10:24:00'^^xsd:dateTime ; RLWF:form_title 'Avoid The Top 10 Mistakes Made By Beginning WEBINAR'^^xsd:string.}};</v>
      </c>
      <c r="G151" s="4" t="s">
        <v>9077</v>
      </c>
      <c r="I151" s="3">
        <v>152</v>
      </c>
      <c r="J151" s="3" t="s">
        <v>8074</v>
      </c>
      <c r="K151" s="3" t="s">
        <v>7144</v>
      </c>
      <c r="L151" s="3">
        <v>150</v>
      </c>
      <c r="M151" s="3" t="s">
        <v>1283</v>
      </c>
      <c r="O151" s="3" t="s">
        <v>2749</v>
      </c>
      <c r="P151" s="3" t="s">
        <v>2750</v>
      </c>
      <c r="Q151" s="3" t="s">
        <v>2751</v>
      </c>
      <c r="R151" s="3" t="s">
        <v>2752</v>
      </c>
      <c r="S151" s="3" t="s">
        <v>2753</v>
      </c>
    </row>
    <row r="152" spans="1:19" ht="105" x14ac:dyDescent="0.25">
      <c r="A152" s="2" t="str">
        <f t="shared" si="11"/>
        <v>INSERT DATA{ GRAPH &lt;http://localhost:8890/RLWF&gt; { RLWF:Y9Y4pCMC4hs4L8R3wZ7k4S rdf:type owl:NamedIndividual , RLWF:Form ; prov:wasAttributedTo RLWF:97kkKggYzSqdJKjWctz9EL ; prov:wasGeneratedBy RLWF:WTe86fVnWybCHro2LAjWtU ; RLWF:hasQuestion RLWF:SSuPmr5V4ZQAtNGFR7Cc9b , RLWF:Q6sLJvRVAtzA5iBmaE7ZZs , RLWF:BhFrgFsF9sKhUT4fD5QGJD , RLWF:FY9md9LhanMPhqFU4kZLve , RLWF:9zhtMwcTwZF7VHYpirkisg ;RLWF:form_counter '153'^^xsd:int ; RLWF:form_description 'Webinar 151'^^xsd:string ; RLWF:form_enddate '2021-06-30T10:24:00'^^xsd:dateTime; RLWF:form_startdate '2021-06-05T10:24:00'^^xsd:dateTime ; RLWF:form_title 'WEBINAR And Love Have 4 Things In Common'^^xsd:string.}};</v>
      </c>
      <c r="B152" s="2" t="str">
        <f t="shared" si="12"/>
        <v>INSERT DATA{ GRAPH &lt;http://localhost:8890/RLWF&gt; { RLWF:Y9Y4pCMC4hs4L8R3wZ7k4S rdf:type owl:NamedIndividual , RLWF:Form ; prov:wasAttributedTo RLWF:97kkKggYzSqdJKjWctz9EL ; prov:wasGeneratedBy RLWF:WTe86fVnWybCHro2LAjWtU ;</v>
      </c>
      <c r="C152" s="2" t="str">
        <f t="shared" si="14"/>
        <v xml:space="preserve"> RLWF:hasQuestion RLWF:SSuPmr5V4ZQAtNGFR7Cc9b , RLWF:Q6sLJvRVAtzA5iBmaE7ZZs , RLWF:BhFrgFsF9sKhUT4fD5QGJD , RLWF:FY9md9LhanMPhqFU4kZLve , RLWF:9zhtMwcTwZF7VHYpirkisg ;</v>
      </c>
      <c r="D152" s="2" t="str">
        <f t="shared" si="13"/>
        <v>RLWF:form_counter '153'^^xsd:int ; RLWF:form_description 'Webinar 151'^^xsd:string ; RLWF:form_enddate '2021-06-30T10:24:00'^^xsd:dateTime;</v>
      </c>
      <c r="E152" s="2" t="str">
        <f t="shared" si="15"/>
        <v xml:space="preserve"> RLWF:form_startdate '2021-06-05T10:24:00'^^xsd:dateTime ; RLWF:form_title 'WEBINAR And Love Have 4 Things In Common'^^xsd:string.}};</v>
      </c>
      <c r="G152" s="4" t="s">
        <v>9078</v>
      </c>
      <c r="I152" s="3">
        <v>153</v>
      </c>
      <c r="J152" s="3" t="s">
        <v>8075</v>
      </c>
      <c r="K152" s="3" t="s">
        <v>7145</v>
      </c>
      <c r="L152" s="3">
        <v>151</v>
      </c>
      <c r="M152" s="3" t="s">
        <v>1226</v>
      </c>
      <c r="O152" s="3" t="s">
        <v>2754</v>
      </c>
      <c r="P152" s="3" t="s">
        <v>2755</v>
      </c>
      <c r="Q152" s="3" t="s">
        <v>2756</v>
      </c>
      <c r="R152" s="3" t="s">
        <v>2757</v>
      </c>
      <c r="S152" s="3" t="s">
        <v>2758</v>
      </c>
    </row>
    <row r="153" spans="1:19" ht="105" x14ac:dyDescent="0.25">
      <c r="A153" s="2" t="str">
        <f t="shared" si="11"/>
        <v>INSERT DATA{ GRAPH &lt;http://localhost:8890/RLWF&gt; { RLWF:GZgs8WbbBbLr9yrfoyjCo6 rdf:type owl:NamedIndividual , RLWF:Form ; prov:wasAttributedTo RLWF:9s7UWj48CeJS4hg6FGok3E ; prov:wasGeneratedBy RLWF:Y4ue9NwQ6iTWxHpa88Mkjf ; RLWF:hasQuestion RLWF:EGPnjTN2VnGtV267bfyX6o , RLWF:YgKG7mS9Cy7kL9BcfDCGsD , RLWF:3JyKSMBzHjYHBxKHZrcWE2 , RLWF:BBgrWTzHA89K9jtW3Tp4xB , RLWF:gm468u25ogjknnsXNfrKat ;RLWF:form_counter '154'^^xsd:int ; RLWF:form_description 'Webinar 152'^^xsd:string ; RLWF:form_enddate '2021-06-30T10:24:00'^^xsd:dateTime; RLWF:form_startdate '2021-06-05T10:24:00'^^xsd:dateTime ; RLWF:form_title 'Where Can You Find Free WEBINAR Resources'^^xsd:string.}};</v>
      </c>
      <c r="B153" s="2" t="str">
        <f t="shared" si="12"/>
        <v>INSERT DATA{ GRAPH &lt;http://localhost:8890/RLWF&gt; { RLWF:GZgs8WbbBbLr9yrfoyjCo6 rdf:type owl:NamedIndividual , RLWF:Form ; prov:wasAttributedTo RLWF:9s7UWj48CeJS4hg6FGok3E ; prov:wasGeneratedBy RLWF:Y4ue9NwQ6iTWxHpa88Mkjf ;</v>
      </c>
      <c r="C153" s="2" t="str">
        <f t="shared" si="14"/>
        <v xml:space="preserve"> RLWF:hasQuestion RLWF:EGPnjTN2VnGtV267bfyX6o , RLWF:YgKG7mS9Cy7kL9BcfDCGsD , RLWF:3JyKSMBzHjYHBxKHZrcWE2 , RLWF:BBgrWTzHA89K9jtW3Tp4xB , RLWF:gm468u25ogjknnsXNfrKat ;</v>
      </c>
      <c r="D153" s="2" t="str">
        <f t="shared" si="13"/>
        <v>RLWF:form_counter '154'^^xsd:int ; RLWF:form_description 'Webinar 152'^^xsd:string ; RLWF:form_enddate '2021-06-30T10:24:00'^^xsd:dateTime;</v>
      </c>
      <c r="E153" s="2" t="str">
        <f t="shared" si="15"/>
        <v xml:space="preserve"> RLWF:form_startdate '2021-06-05T10:24:00'^^xsd:dateTime ; RLWF:form_title 'Where Can You Find Free WEBINAR Resources'^^xsd:string.}};</v>
      </c>
      <c r="G153" s="4" t="s">
        <v>9079</v>
      </c>
      <c r="I153" s="3">
        <v>154</v>
      </c>
      <c r="J153" s="3" t="s">
        <v>8076</v>
      </c>
      <c r="K153" s="3" t="s">
        <v>7146</v>
      </c>
      <c r="L153" s="3">
        <v>152</v>
      </c>
      <c r="M153" s="3" t="s">
        <v>1264</v>
      </c>
      <c r="O153" s="3" t="s">
        <v>2759</v>
      </c>
      <c r="P153" s="3" t="s">
        <v>2760</v>
      </c>
      <c r="Q153" s="3" t="s">
        <v>2761</v>
      </c>
      <c r="R153" s="3" t="s">
        <v>2762</v>
      </c>
      <c r="S153" s="3" t="s">
        <v>2763</v>
      </c>
    </row>
    <row r="154" spans="1:19" ht="105" x14ac:dyDescent="0.25">
      <c r="A154" s="2" t="str">
        <f t="shared" si="11"/>
        <v>INSERT DATA{ GRAPH &lt;http://localhost:8890/RLWF&gt; { RLWF:W7ETDoiipQJx3HwmoEVins rdf:type owl:NamedIndividual , RLWF:Form ; prov:wasAttributedTo RLWF:cht9uwbdWAYhbxdc8rSmu9 ; prov:wasGeneratedBy RLWF:mFRKoBYvLELGtmADvgADHX ; RLWF:hasQuestion RLWF:PM6AjncG5djdBTi3CdLKTa , RLWF:dWTwPS6WXxT6MwQdwgvw4H , RLWF:BFqNWbRRueePTMCz2bwrrw , RLWF:Tb7f3wrdNDgxDVv3Cmykwz , RLWF:6RNntNrmZ9JbWQBdoFFDD9 ;RLWF:form_counter '155'^^xsd:int ; RLWF:form_description 'Webinar 153'^^xsd:string ; RLWF:form_enddate '2021-06-30T10:24:00'^^xsd:dateTime; RLWF:form_startdate '2021-06-05T10:24:00'^^xsd:dateTime ; RLWF:form_title 'What Can Instagramm Teach You About WEBINAR'^^xsd:string.}};</v>
      </c>
      <c r="B154" s="2" t="str">
        <f t="shared" si="12"/>
        <v>INSERT DATA{ GRAPH &lt;http://localhost:8890/RLWF&gt; { RLWF:W7ETDoiipQJx3HwmoEVins rdf:type owl:NamedIndividual , RLWF:Form ; prov:wasAttributedTo RLWF:cht9uwbdWAYhbxdc8rSmu9 ; prov:wasGeneratedBy RLWF:mFRKoBYvLELGtmADvgADHX ;</v>
      </c>
      <c r="C154" s="2" t="str">
        <f t="shared" si="14"/>
        <v xml:space="preserve"> RLWF:hasQuestion RLWF:PM6AjncG5djdBTi3CdLKTa , RLWF:dWTwPS6WXxT6MwQdwgvw4H , RLWF:BFqNWbRRueePTMCz2bwrrw , RLWF:Tb7f3wrdNDgxDVv3Cmykwz , RLWF:6RNntNrmZ9JbWQBdoFFDD9 ;</v>
      </c>
      <c r="D154" s="2" t="str">
        <f t="shared" si="13"/>
        <v>RLWF:form_counter '155'^^xsd:int ; RLWF:form_description 'Webinar 153'^^xsd:string ; RLWF:form_enddate '2021-06-30T10:24:00'^^xsd:dateTime;</v>
      </c>
      <c r="E154" s="2" t="str">
        <f t="shared" si="15"/>
        <v xml:space="preserve"> RLWF:form_startdate '2021-06-05T10:24:00'^^xsd:dateTime ; RLWF:form_title 'What Can Instagramm Teach You About WEBINAR'^^xsd:string.}};</v>
      </c>
      <c r="G154" s="4" t="s">
        <v>9080</v>
      </c>
      <c r="I154" s="3">
        <v>155</v>
      </c>
      <c r="J154" s="3" t="s">
        <v>8077</v>
      </c>
      <c r="K154" s="3" t="s">
        <v>7147</v>
      </c>
      <c r="L154" s="3">
        <v>153</v>
      </c>
      <c r="M154" s="3" t="s">
        <v>1239</v>
      </c>
      <c r="O154" s="3" t="s">
        <v>2764</v>
      </c>
      <c r="P154" s="3" t="s">
        <v>2765</v>
      </c>
      <c r="Q154" s="3" t="s">
        <v>2766</v>
      </c>
      <c r="R154" s="3" t="s">
        <v>2767</v>
      </c>
      <c r="S154" s="3" t="s">
        <v>2768</v>
      </c>
    </row>
    <row r="155" spans="1:19" ht="105" x14ac:dyDescent="0.25">
      <c r="A155" s="2" t="str">
        <f t="shared" si="11"/>
        <v>INSERT DATA{ GRAPH &lt;http://localhost:8890/RLWF&gt; { RLWF:CibApR5ZSKZxbGzKdcbaJi rdf:type owl:NamedIndividual , RLWF:Form ; prov:wasAttributedTo RLWF:LMfnxNxC4TrpxE94qtzK2u ; prov:wasGeneratedBy RLWF:k23sGnSVjV3ZipCmsKvdNX ; RLWF:hasQuestion RLWF:GbrTSTbpex8U5pYnvBUC2Q , RLWF:jG65MLSPqJ7NE6BZQ5JMnE , RLWF:Q6ESphbv7P4KbLoMjarKKe , RLWF:f7oUigcWQgENyMAUHLbzEf , RLWF:U9ytys52GZ3W5Fzr47dVsV ;RLWF:form_counter '156'^^xsd:int ; RLWF:form_description 'Webinar 154'^^xsd:string ; RLWF:form_enddate '2021-06-30T10:24:00'^^xsd:dateTime; RLWF:form_startdate '2021-06-05T10:24:00'^^xsd:dateTime ; RLWF:form_title 'What Zombies Can Teach You About WEBINAR'^^xsd:string.}};</v>
      </c>
      <c r="B155" s="2" t="str">
        <f t="shared" si="12"/>
        <v>INSERT DATA{ GRAPH &lt;http://localhost:8890/RLWF&gt; { RLWF:CibApR5ZSKZxbGzKdcbaJi rdf:type owl:NamedIndividual , RLWF:Form ; prov:wasAttributedTo RLWF:LMfnxNxC4TrpxE94qtzK2u ; prov:wasGeneratedBy RLWF:k23sGnSVjV3ZipCmsKvdNX ;</v>
      </c>
      <c r="C155" s="2" t="str">
        <f t="shared" si="14"/>
        <v xml:space="preserve"> RLWF:hasQuestion RLWF:GbrTSTbpex8U5pYnvBUC2Q , RLWF:jG65MLSPqJ7NE6BZQ5JMnE , RLWF:Q6ESphbv7P4KbLoMjarKKe , RLWF:f7oUigcWQgENyMAUHLbzEf , RLWF:U9ytys52GZ3W5Fzr47dVsV ;</v>
      </c>
      <c r="D155" s="2" t="str">
        <f t="shared" si="13"/>
        <v>RLWF:form_counter '156'^^xsd:int ; RLWF:form_description 'Webinar 154'^^xsd:string ; RLWF:form_enddate '2021-06-30T10:24:00'^^xsd:dateTime;</v>
      </c>
      <c r="E155" s="2" t="str">
        <f t="shared" si="15"/>
        <v xml:space="preserve"> RLWF:form_startdate '2021-06-05T10:24:00'^^xsd:dateTime ; RLWF:form_title 'What Zombies Can Teach You About WEBINAR'^^xsd:string.}};</v>
      </c>
      <c r="G155" s="4" t="s">
        <v>9081</v>
      </c>
      <c r="I155" s="3">
        <v>156</v>
      </c>
      <c r="J155" s="3" t="s">
        <v>8078</v>
      </c>
      <c r="K155" s="3" t="s">
        <v>7148</v>
      </c>
      <c r="L155" s="3">
        <v>154</v>
      </c>
      <c r="M155" s="3" t="s">
        <v>1348</v>
      </c>
      <c r="O155" s="3" t="s">
        <v>2769</v>
      </c>
      <c r="P155" s="3" t="s">
        <v>2770</v>
      </c>
      <c r="Q155" s="3" t="s">
        <v>2771</v>
      </c>
      <c r="R155" s="3" t="s">
        <v>2772</v>
      </c>
      <c r="S155" s="3" t="s">
        <v>2773</v>
      </c>
    </row>
    <row r="156" spans="1:19" ht="105" x14ac:dyDescent="0.25">
      <c r="A156" s="2" t="str">
        <f t="shared" si="11"/>
        <v>INSERT DATA{ GRAPH &lt;http://localhost:8890/RLWF&gt; { RLWF:USU42xAy4uj7fwrwTy3BrV rdf:type owl:NamedIndividual , RLWF:Form ; prov:wasAttributedTo RLWF:RLQ8KwmVjUrUqTRn5EgYKS ; prov:wasGeneratedBy RLWF:7JP7MMMpPbcPfrrqEWTipM ; RLWF:hasQuestion RLWF:TNpyVneuXifx75ABKBZeib , RLWF:h2FUYopMQiGuiFhgvpLALk , RLWF:TRRJeLfV7Ac7dWrnweckdq , RLWF:n9un7dy9JYZmaiDCC4afXi , RLWF:L8VC4aJ3uXsSo22KuZRMmn ;RLWF:form_counter '157'^^xsd:int ; RLWF:form_description 'Webinar 155'^^xsd:string ; RLWF:form_enddate '2021-06-30T10:24:00'^^xsd:dateTime; RLWF:form_startdate '2021-06-05T10:24:00'^^xsd:dateTime ; RLWF:form_title '7 and a Half Very Simple Things You Can Do To Save WEBINAR'^^xsd:string.}};</v>
      </c>
      <c r="B156" s="2" t="str">
        <f t="shared" si="12"/>
        <v>INSERT DATA{ GRAPH &lt;http://localhost:8890/RLWF&gt; { RLWF:USU42xAy4uj7fwrwTy3BrV rdf:type owl:NamedIndividual , RLWF:Form ; prov:wasAttributedTo RLWF:RLQ8KwmVjUrUqTRn5EgYKS ; prov:wasGeneratedBy RLWF:7JP7MMMpPbcPfrrqEWTipM ;</v>
      </c>
      <c r="C156" s="2" t="str">
        <f t="shared" si="14"/>
        <v xml:space="preserve"> RLWF:hasQuestion RLWF:TNpyVneuXifx75ABKBZeib , RLWF:h2FUYopMQiGuiFhgvpLALk , RLWF:TRRJeLfV7Ac7dWrnweckdq , RLWF:n9un7dy9JYZmaiDCC4afXi , RLWF:L8VC4aJ3uXsSo22KuZRMmn ;</v>
      </c>
      <c r="D156" s="2" t="str">
        <f t="shared" si="13"/>
        <v>RLWF:form_counter '157'^^xsd:int ; RLWF:form_description 'Webinar 155'^^xsd:string ; RLWF:form_enddate '2021-06-30T10:24:00'^^xsd:dateTime;</v>
      </c>
      <c r="E156" s="2" t="str">
        <f t="shared" si="15"/>
        <v xml:space="preserve"> RLWF:form_startdate '2021-06-05T10:24:00'^^xsd:dateTime ; RLWF:form_title '7 and a Half Very Simple Things You Can Do To Save WEBINAR'^^xsd:string.}};</v>
      </c>
      <c r="G156" s="4" t="s">
        <v>9082</v>
      </c>
      <c r="I156" s="3">
        <v>157</v>
      </c>
      <c r="J156" s="3" t="s">
        <v>8079</v>
      </c>
      <c r="K156" s="3" t="s">
        <v>7149</v>
      </c>
      <c r="L156" s="3">
        <v>155</v>
      </c>
      <c r="M156" s="3" t="s">
        <v>1222</v>
      </c>
      <c r="O156" s="3" t="s">
        <v>2774</v>
      </c>
      <c r="P156" s="3" t="s">
        <v>2775</v>
      </c>
      <c r="Q156" s="3" t="s">
        <v>2776</v>
      </c>
      <c r="R156" s="3" t="s">
        <v>2777</v>
      </c>
      <c r="S156" s="3" t="s">
        <v>2778</v>
      </c>
    </row>
    <row r="157" spans="1:19" ht="105" x14ac:dyDescent="0.25">
      <c r="A157" s="2" t="str">
        <f t="shared" si="11"/>
        <v>INSERT DATA{ GRAPH &lt;http://localhost:8890/RLWF&gt; { RLWF:9sAhgJKRiaShXsQduf9YGj rdf:type owl:NamedIndividual , RLWF:Form ; prov:wasAttributedTo RLWF:2bPuZkATksA6BibkXCdkh5 ; prov:wasGeneratedBy RLWF:EuBwKqiHLCc6jLhi7mN7DN ; RLWF:hasQuestion RLWF:5d4j6oWewXy8Z3CA7ynpfj , RLWF:awh9qodNgANssKmUcMQuj3 , RLWF:Pk6Bf6osVbhVxZwjQY8tTW , RLWF:gmfNmk67N5BB5aaaRVWEZ4 , RLWF:jWaSiRLc8AMvjRhXNkn4GL ;RLWF:form_counter '158'^^xsd:int ; RLWF:form_description 'Webinar 156'^^xsd:string ; RLWF:form_enddate '2021-06-30T10:24:00'^^xsd:dateTime; RLWF:form_startdate '2021-06-05T10:24:00'^^xsd:dateTime ; RLWF:form_title 'Interesting Facts I Bet You Never Knew About WEBINAR'^^xsd:string.}};</v>
      </c>
      <c r="B157" s="2" t="str">
        <f t="shared" si="12"/>
        <v>INSERT DATA{ GRAPH &lt;http://localhost:8890/RLWF&gt; { RLWF:9sAhgJKRiaShXsQduf9YGj rdf:type owl:NamedIndividual , RLWF:Form ; prov:wasAttributedTo RLWF:2bPuZkATksA6BibkXCdkh5 ; prov:wasGeneratedBy RLWF:EuBwKqiHLCc6jLhi7mN7DN ;</v>
      </c>
      <c r="C157" s="2" t="str">
        <f t="shared" si="14"/>
        <v xml:space="preserve"> RLWF:hasQuestion RLWF:5d4j6oWewXy8Z3CA7ynpfj , RLWF:awh9qodNgANssKmUcMQuj3 , RLWF:Pk6Bf6osVbhVxZwjQY8tTW , RLWF:gmfNmk67N5BB5aaaRVWEZ4 , RLWF:jWaSiRLc8AMvjRhXNkn4GL ;</v>
      </c>
      <c r="D157" s="2" t="str">
        <f t="shared" si="13"/>
        <v>RLWF:form_counter '158'^^xsd:int ; RLWF:form_description 'Webinar 156'^^xsd:string ; RLWF:form_enddate '2021-06-30T10:24:00'^^xsd:dateTime;</v>
      </c>
      <c r="E157" s="2" t="str">
        <f t="shared" si="15"/>
        <v xml:space="preserve"> RLWF:form_startdate '2021-06-05T10:24:00'^^xsd:dateTime ; RLWF:form_title 'Interesting Facts I Bet You Never Knew About WEBINAR'^^xsd:string.}};</v>
      </c>
      <c r="G157" s="4" t="s">
        <v>9083</v>
      </c>
      <c r="I157" s="3">
        <v>158</v>
      </c>
      <c r="J157" s="3" t="s">
        <v>8080</v>
      </c>
      <c r="K157" s="3" t="s">
        <v>7150</v>
      </c>
      <c r="L157" s="3">
        <v>156</v>
      </c>
      <c r="M157" s="3" t="s">
        <v>1051</v>
      </c>
      <c r="O157" s="3" t="s">
        <v>2779</v>
      </c>
      <c r="P157" s="3" t="s">
        <v>2780</v>
      </c>
      <c r="Q157" s="3" t="s">
        <v>2781</v>
      </c>
      <c r="R157" s="3" t="s">
        <v>2782</v>
      </c>
      <c r="S157" s="3" t="s">
        <v>2783</v>
      </c>
    </row>
    <row r="158" spans="1:19" ht="105" x14ac:dyDescent="0.25">
      <c r="A158" s="2" t="str">
        <f t="shared" si="11"/>
        <v>INSERT DATA{ GRAPH &lt;http://localhost:8890/RLWF&gt; { RLWF:nTWe76aaXd5NroihPSxqDg rdf:type owl:NamedIndividual , RLWF:Form ; prov:wasAttributedTo RLWF:R2493gpzRKjkcJbu2yDSGi ; prov:wasGeneratedBy RLWF:5SoAkhsT5jAr2qNYPhU7st ; RLWF:hasQuestion RLWF:CSx9PLq6YMr8KNAdddYKEn , RLWF:i5Yz5GjqF8yPKwpaavWw7m , RLWF:3HtqsDoZajN968EjmLzUcv , RLWF:NFzhNMAjZgLmuyxPyHAHfw , RLWF:oFRMns2GPStgHmBkkAeYTe ;RLWF:form_counter '159'^^xsd:int ; RLWF:form_description 'Webinar 157'^^xsd:string ; RLWF:form_enddate '2021-06-30T10:24:00'^^xsd:dateTime; RLWF:form_startdate '2021-06-05T10:24:00'^^xsd:dateTime ; RLWF:form_title 'How To Handle Every WEBINAR Challenge With Ease Using These Tips'^^xsd:string.}};</v>
      </c>
      <c r="B158" s="2" t="str">
        <f t="shared" si="12"/>
        <v>INSERT DATA{ GRAPH &lt;http://localhost:8890/RLWF&gt; { RLWF:nTWe76aaXd5NroihPSxqDg rdf:type owl:NamedIndividual , RLWF:Form ; prov:wasAttributedTo RLWF:R2493gpzRKjkcJbu2yDSGi ; prov:wasGeneratedBy RLWF:5SoAkhsT5jAr2qNYPhU7st ;</v>
      </c>
      <c r="C158" s="2" t="str">
        <f t="shared" si="14"/>
        <v xml:space="preserve"> RLWF:hasQuestion RLWF:CSx9PLq6YMr8KNAdddYKEn , RLWF:i5Yz5GjqF8yPKwpaavWw7m , RLWF:3HtqsDoZajN968EjmLzUcv , RLWF:NFzhNMAjZgLmuyxPyHAHfw , RLWF:oFRMns2GPStgHmBkkAeYTe ;</v>
      </c>
      <c r="D158" s="2" t="str">
        <f t="shared" si="13"/>
        <v>RLWF:form_counter '159'^^xsd:int ; RLWF:form_description 'Webinar 157'^^xsd:string ; RLWF:form_enddate '2021-06-30T10:24:00'^^xsd:dateTime;</v>
      </c>
      <c r="E158" s="2" t="str">
        <f t="shared" si="15"/>
        <v xml:space="preserve"> RLWF:form_startdate '2021-06-05T10:24:00'^^xsd:dateTime ; RLWF:form_title 'How To Handle Every WEBINAR Challenge With Ease Using These Tips'^^xsd:string.}};</v>
      </c>
      <c r="G158" s="4" t="s">
        <v>9084</v>
      </c>
      <c r="I158" s="3">
        <v>159</v>
      </c>
      <c r="J158" s="3" t="s">
        <v>8081</v>
      </c>
      <c r="K158" s="3" t="s">
        <v>7151</v>
      </c>
      <c r="L158" s="3">
        <v>157</v>
      </c>
      <c r="M158" s="3" t="s">
        <v>1086</v>
      </c>
      <c r="O158" s="3" t="s">
        <v>2784</v>
      </c>
      <c r="P158" s="3" t="s">
        <v>2785</v>
      </c>
      <c r="Q158" s="3" t="s">
        <v>2786</v>
      </c>
      <c r="R158" s="3" t="s">
        <v>2787</v>
      </c>
      <c r="S158" s="3" t="s">
        <v>2788</v>
      </c>
    </row>
    <row r="159" spans="1:19" ht="105" x14ac:dyDescent="0.25">
      <c r="A159" s="2" t="str">
        <f t="shared" si="11"/>
        <v>INSERT DATA{ GRAPH &lt;http://localhost:8890/RLWF&gt; { RLWF:2N9TyA9ggMukCpg5GyETEp rdf:type owl:NamedIndividual , RLWF:Form ; prov:wasAttributedTo RLWF:YEj8rcG6vTyCRpMmJXkJbz ; prov:wasGeneratedBy RLWF:Qzx7RNwt69PNwozzZB7Det ; RLWF:hasQuestion RLWF:3NfS3BGMVDXWiyxUb8oLb8 , RLWF:dieeJfKKbjGihKY7RPMb7f , RLWF:hvTtcdY4iNvGpc7KXRiCzr , RLWF:hxaYoTWeAHKhKKUP7Cd9Tb , RLWF:PCyq78TRJVqzdCakBTj7u8 ;RLWF:form_counter '160'^^xsd:int ; RLWF:form_description 'Webinar 158'^^xsd:string ; RLWF:form_enddate '2021-06-30T10:24:00'^^xsd:dateTime; RLWF:form_startdate '2021-06-05T10:24:00'^^xsd:dateTime ; RLWF:form_title '5 Ways To Get Through To Your WEBINAR'^^xsd:string.}};</v>
      </c>
      <c r="B159" s="2" t="str">
        <f t="shared" si="12"/>
        <v>INSERT DATA{ GRAPH &lt;http://localhost:8890/RLWF&gt; { RLWF:2N9TyA9ggMukCpg5GyETEp rdf:type owl:NamedIndividual , RLWF:Form ; prov:wasAttributedTo RLWF:YEj8rcG6vTyCRpMmJXkJbz ; prov:wasGeneratedBy RLWF:Qzx7RNwt69PNwozzZB7Det ;</v>
      </c>
      <c r="C159" s="2" t="str">
        <f t="shared" si="14"/>
        <v xml:space="preserve"> RLWF:hasQuestion RLWF:3NfS3BGMVDXWiyxUb8oLb8 , RLWF:dieeJfKKbjGihKY7RPMb7f , RLWF:hvTtcdY4iNvGpc7KXRiCzr , RLWF:hxaYoTWeAHKhKKUP7Cd9Tb , RLWF:PCyq78TRJVqzdCakBTj7u8 ;</v>
      </c>
      <c r="D159" s="2" t="str">
        <f t="shared" si="13"/>
        <v>RLWF:form_counter '160'^^xsd:int ; RLWF:form_description 'Webinar 158'^^xsd:string ; RLWF:form_enddate '2021-06-30T10:24:00'^^xsd:dateTime;</v>
      </c>
      <c r="E159" s="2" t="str">
        <f t="shared" si="15"/>
        <v xml:space="preserve"> RLWF:form_startdate '2021-06-05T10:24:00'^^xsd:dateTime ; RLWF:form_title '5 Ways To Get Through To Your WEBINAR'^^xsd:string.}};</v>
      </c>
      <c r="G159" s="4" t="s">
        <v>9085</v>
      </c>
      <c r="I159" s="3">
        <v>160</v>
      </c>
      <c r="J159" s="3" t="s">
        <v>8082</v>
      </c>
      <c r="K159" s="3" t="s">
        <v>7152</v>
      </c>
      <c r="L159" s="3">
        <v>158</v>
      </c>
      <c r="M159" s="3" t="s">
        <v>1043</v>
      </c>
      <c r="O159" s="3" t="s">
        <v>2789</v>
      </c>
      <c r="P159" s="3" t="s">
        <v>2790</v>
      </c>
      <c r="Q159" s="3" t="s">
        <v>2791</v>
      </c>
      <c r="R159" s="3" t="s">
        <v>2792</v>
      </c>
      <c r="S159" s="3" t="s">
        <v>2793</v>
      </c>
    </row>
    <row r="160" spans="1:19" ht="105" x14ac:dyDescent="0.25">
      <c r="A160" s="2" t="str">
        <f t="shared" si="11"/>
        <v>INSERT DATA{ GRAPH &lt;http://localhost:8890/RLWF&gt; { RLWF:ARiHWHyThfBJLTM7bSocJ6 rdf:type owl:NamedIndividual , RLWF:Form ; prov:wasAttributedTo RLWF:guHBijd9C8zpRJyT7WcZaW ; prov:wasGeneratedBy RLWF:6wiPGugkoSvnrDoDmuu6PE ; RLWF:hasQuestion RLWF:U7KCHWBgdkymAEXerTRXoh , RLWF:874WWdWGtbzS6eXzyUgJfA , RLWF:h9AcALXeB8havySutaqLQv , RLWF:gcay7zdJM2tBxDM9AcmZKv , RLWF:chkxQzq7EH4YhJX7ofzyhd ;RLWF:form_counter '161'^^xsd:int ; RLWF:form_description 'Webinar 159'^^xsd:string ; RLWF:form_enddate '2021-06-30T10:24:00'^^xsd:dateTime; RLWF:form_startdate '2021-06-05T10:24:00'^^xsd:dateTime ; RLWF:form_title 'World Class Tools Make WEBINAR Push Button Easy'^^xsd:string.}};</v>
      </c>
      <c r="B160" s="2" t="str">
        <f t="shared" si="12"/>
        <v>INSERT DATA{ GRAPH &lt;http://localhost:8890/RLWF&gt; { RLWF:ARiHWHyThfBJLTM7bSocJ6 rdf:type owl:NamedIndividual , RLWF:Form ; prov:wasAttributedTo RLWF:guHBijd9C8zpRJyT7WcZaW ; prov:wasGeneratedBy RLWF:6wiPGugkoSvnrDoDmuu6PE ;</v>
      </c>
      <c r="C160" s="2" t="str">
        <f t="shared" si="14"/>
        <v xml:space="preserve"> RLWF:hasQuestion RLWF:U7KCHWBgdkymAEXerTRXoh , RLWF:874WWdWGtbzS6eXzyUgJfA , RLWF:h9AcALXeB8havySutaqLQv , RLWF:gcay7zdJM2tBxDM9AcmZKv , RLWF:chkxQzq7EH4YhJX7ofzyhd ;</v>
      </c>
      <c r="D160" s="2" t="str">
        <f t="shared" si="13"/>
        <v>RLWF:form_counter '161'^^xsd:int ; RLWF:form_description 'Webinar 159'^^xsd:string ; RLWF:form_enddate '2021-06-30T10:24:00'^^xsd:dateTime;</v>
      </c>
      <c r="E160" s="2" t="str">
        <f t="shared" si="15"/>
        <v xml:space="preserve"> RLWF:form_startdate '2021-06-05T10:24:00'^^xsd:dateTime ; RLWF:form_title 'World Class Tools Make WEBINAR Push Button Easy'^^xsd:string.}};</v>
      </c>
      <c r="G160" s="4" t="s">
        <v>9086</v>
      </c>
      <c r="I160" s="3">
        <v>161</v>
      </c>
      <c r="J160" s="3" t="s">
        <v>8083</v>
      </c>
      <c r="K160" s="3" t="s">
        <v>7153</v>
      </c>
      <c r="L160" s="3">
        <v>159</v>
      </c>
      <c r="M160" s="3" t="s">
        <v>1345</v>
      </c>
      <c r="O160" s="3" t="s">
        <v>2794</v>
      </c>
      <c r="P160" s="3" t="s">
        <v>2795</v>
      </c>
      <c r="Q160" s="3" t="s">
        <v>2796</v>
      </c>
      <c r="R160" s="3" t="s">
        <v>2797</v>
      </c>
      <c r="S160" s="3" t="s">
        <v>2798</v>
      </c>
    </row>
    <row r="161" spans="1:19" ht="105" x14ac:dyDescent="0.25">
      <c r="A161" s="2" t="str">
        <f t="shared" si="11"/>
        <v>INSERT DATA{ GRAPH &lt;http://localhost:8890/RLWF&gt; { RLWF:PBhAiFkoggqMLDXWJuwtWF rdf:type owl:NamedIndividual , RLWF:Form ; prov:wasAttributedTo RLWF:49Y5HiWyqcoavzqEpEZRtU ; prov:wasGeneratedBy RLWF:2TuJhCxtUCYNEEjdK2YLAf ; RLWF:hasQuestion RLWF:CAdhsvc7cusnETqtuCLuNt , RLWF:UCqPKHRfAmqqukL3SKYVha , RLWF:Ld4gKMXnDAz2AtzjLUdYDP , RLWF:Sog7KApMY3ceP3t87aUpDR , RLWF:NPaEGAcyuVjifP7AqGRPg9 ;RLWF:form_counter '162'^^xsd:int ; RLWF:form_description 'Webinar 160'^^xsd:string ; RLWF:form_enddate '2021-06-30T10:24:00'^^xsd:dateTime; RLWF:form_startdate '2021-06-05T10:24:00'^^xsd:dateTime ; RLWF:form_title '10 Best Practices For WEBINAR'^^xsd:string.}};</v>
      </c>
      <c r="B161" s="2" t="str">
        <f t="shared" si="12"/>
        <v>INSERT DATA{ GRAPH &lt;http://localhost:8890/RLWF&gt; { RLWF:PBhAiFkoggqMLDXWJuwtWF rdf:type owl:NamedIndividual , RLWF:Form ; prov:wasAttributedTo RLWF:49Y5HiWyqcoavzqEpEZRtU ; prov:wasGeneratedBy RLWF:2TuJhCxtUCYNEEjdK2YLAf ;</v>
      </c>
      <c r="C161" s="2" t="str">
        <f t="shared" si="14"/>
        <v xml:space="preserve"> RLWF:hasQuestion RLWF:CAdhsvc7cusnETqtuCLuNt , RLWF:UCqPKHRfAmqqukL3SKYVha , RLWF:Ld4gKMXnDAz2AtzjLUdYDP , RLWF:Sog7KApMY3ceP3t87aUpDR , RLWF:NPaEGAcyuVjifP7AqGRPg9 ;</v>
      </c>
      <c r="D161" s="2" t="str">
        <f t="shared" si="13"/>
        <v>RLWF:form_counter '162'^^xsd:int ; RLWF:form_description 'Webinar 160'^^xsd:string ; RLWF:form_enddate '2021-06-30T10:24:00'^^xsd:dateTime;</v>
      </c>
      <c r="E161" s="2" t="str">
        <f t="shared" si="15"/>
        <v xml:space="preserve"> RLWF:form_startdate '2021-06-05T10:24:00'^^xsd:dateTime ; RLWF:form_title '10 Best Practices For WEBINAR'^^xsd:string.}};</v>
      </c>
      <c r="G161" s="4" t="s">
        <v>9087</v>
      </c>
      <c r="I161" s="3">
        <v>162</v>
      </c>
      <c r="J161" s="3" t="s">
        <v>8084</v>
      </c>
      <c r="K161" s="3" t="s">
        <v>7154</v>
      </c>
      <c r="L161" s="3">
        <v>160</v>
      </c>
      <c r="M161" s="3" t="s">
        <v>1130</v>
      </c>
      <c r="O161" s="3" t="s">
        <v>2799</v>
      </c>
      <c r="P161" s="3" t="s">
        <v>2800</v>
      </c>
      <c r="Q161" s="3" t="s">
        <v>2801</v>
      </c>
      <c r="R161" s="3" t="s">
        <v>2802</v>
      </c>
      <c r="S161" s="3" t="s">
        <v>2803</v>
      </c>
    </row>
    <row r="162" spans="1:19" ht="105" x14ac:dyDescent="0.25">
      <c r="A162" s="2" t="str">
        <f t="shared" si="11"/>
        <v>INSERT DATA{ GRAPH &lt;http://localhost:8890/RLWF&gt; { RLWF:QC5fwNqZa7UNG7gGDegKHp rdf:type owl:NamedIndividual , RLWF:Form ; prov:wasAttributedTo RLWF:bGAy5HpwfSfakYcgFT9qWL ; prov:wasGeneratedBy RLWF:4UAktRtxkf8NQbN77BP6YP ; RLWF:hasQuestion RLWF:hzMdshvEUALYZ3kwVaDAvv , RLWF:mH8WnNszw3V3ymyAsZG6Zm , RLWF:8qvEmZ2zGfrRgwEqoTzwKD , RLWF:cNVmmctTECkcH7dq6rKt7o , RLWF:HqokGHytULSKrUDnVTskic ;RLWF:form_counter '163'^^xsd:int ; RLWF:form_description 'Webinar 161'^^xsd:string ; RLWF:form_enddate '2021-06-30T10:24:00'^^xsd:dateTime; RLWF:form_startdate '2021-06-05T10:24:00'^^xsd:dateTime ; RLWF:form_title 'Get Rid of WEBINAR For Good'^^xsd:string.}};</v>
      </c>
      <c r="B162" s="2" t="str">
        <f t="shared" si="12"/>
        <v>INSERT DATA{ GRAPH &lt;http://localhost:8890/RLWF&gt; { RLWF:QC5fwNqZa7UNG7gGDegKHp rdf:type owl:NamedIndividual , RLWF:Form ; prov:wasAttributedTo RLWF:bGAy5HpwfSfakYcgFT9qWL ; prov:wasGeneratedBy RLWF:4UAktRtxkf8NQbN77BP6YP ;</v>
      </c>
      <c r="C162" s="2" t="str">
        <f t="shared" si="14"/>
        <v xml:space="preserve"> RLWF:hasQuestion RLWF:hzMdshvEUALYZ3kwVaDAvv , RLWF:mH8WnNszw3V3ymyAsZG6Zm , RLWF:8qvEmZ2zGfrRgwEqoTzwKD , RLWF:cNVmmctTECkcH7dq6rKt7o , RLWF:HqokGHytULSKrUDnVTskic ;</v>
      </c>
      <c r="D162" s="2" t="str">
        <f t="shared" si="13"/>
        <v>RLWF:form_counter '163'^^xsd:int ; RLWF:form_description 'Webinar 161'^^xsd:string ; RLWF:form_enddate '2021-06-30T10:24:00'^^xsd:dateTime;</v>
      </c>
      <c r="E162" s="2" t="str">
        <f t="shared" si="15"/>
        <v xml:space="preserve"> RLWF:form_startdate '2021-06-05T10:24:00'^^xsd:dateTime ; RLWF:form_title 'Get Rid of WEBINAR For Good'^^xsd:string.}};</v>
      </c>
      <c r="G162" s="4" t="s">
        <v>9088</v>
      </c>
      <c r="I162" s="3">
        <v>163</v>
      </c>
      <c r="J162" s="3" t="s">
        <v>8085</v>
      </c>
      <c r="K162" s="3" t="s">
        <v>7155</v>
      </c>
      <c r="L162" s="3">
        <v>161</v>
      </c>
      <c r="M162" s="3" t="s">
        <v>1221</v>
      </c>
      <c r="O162" s="3" t="s">
        <v>2804</v>
      </c>
      <c r="P162" s="3" t="s">
        <v>2805</v>
      </c>
      <c r="Q162" s="3" t="s">
        <v>2806</v>
      </c>
      <c r="R162" s="3" t="s">
        <v>2807</v>
      </c>
      <c r="S162" s="3" t="s">
        <v>2808</v>
      </c>
    </row>
    <row r="163" spans="1:19" ht="105" x14ac:dyDescent="0.25">
      <c r="A163" s="2" t="str">
        <f t="shared" si="11"/>
        <v>INSERT DATA{ GRAPH &lt;http://localhost:8890/RLWF&gt; { RLWF:nMZUTvoaBSSudgtK3G9ED8 rdf:type owl:NamedIndividual , RLWF:Form ; prov:wasAttributedTo RLWF:PTzshBGAj7eUpZw4mkMQx2 ; prov:wasGeneratedBy RLWF:F74KVmRbdqU2mU8HgXKKG4 ; RLWF:hasQuestion RLWF:KtEroUeXQjSi9oYgabxhjf , RLWF:nEc5wf7djXND7AAM5hGTr7 , RLWF:ELvBqej9V6QsfjpH38JYr8 , RLWF:6g4TNhJnBqMw9HTNgSpM72 , RLWF:ZC9zHL4SRAz5F5NhgrdkHv ;RLWF:form_counter '164'^^xsd:int ; RLWF:form_description 'Webinar 162'^^xsd:string ; RLWF:form_enddate '2021-06-30T10:24:00'^^xsd:dateTime; RLWF:form_startdate '2021-06-05T10:24:00'^^xsd:dateTime ; RLWF:form_title 'Why WEBINAR Is The Only Skill You Really Need'^^xsd:string.}};</v>
      </c>
      <c r="B163" s="2" t="str">
        <f t="shared" si="12"/>
        <v>INSERT DATA{ GRAPH &lt;http://localhost:8890/RLWF&gt; { RLWF:nMZUTvoaBSSudgtK3G9ED8 rdf:type owl:NamedIndividual , RLWF:Form ; prov:wasAttributedTo RLWF:PTzshBGAj7eUpZw4mkMQx2 ; prov:wasGeneratedBy RLWF:F74KVmRbdqU2mU8HgXKKG4 ;</v>
      </c>
      <c r="C163" s="2" t="str">
        <f t="shared" si="14"/>
        <v xml:space="preserve"> RLWF:hasQuestion RLWF:KtEroUeXQjSi9oYgabxhjf , RLWF:nEc5wf7djXND7AAM5hGTr7 , RLWF:ELvBqej9V6QsfjpH38JYr8 , RLWF:6g4TNhJnBqMw9HTNgSpM72 , RLWF:ZC9zHL4SRAz5F5NhgrdkHv ;</v>
      </c>
      <c r="D163" s="2" t="str">
        <f t="shared" si="13"/>
        <v>RLWF:form_counter '164'^^xsd:int ; RLWF:form_description 'Webinar 162'^^xsd:string ; RLWF:form_enddate '2021-06-30T10:24:00'^^xsd:dateTime;</v>
      </c>
      <c r="E163" s="2" t="str">
        <f t="shared" si="15"/>
        <v xml:space="preserve"> RLWF:form_startdate '2021-06-05T10:24:00'^^xsd:dateTime ; RLWF:form_title 'Why WEBINAR Is The Only Skill You Really Need'^^xsd:string.}};</v>
      </c>
      <c r="G163" s="4" t="s">
        <v>9089</v>
      </c>
      <c r="I163" s="3">
        <v>164</v>
      </c>
      <c r="J163" s="3" t="s">
        <v>8086</v>
      </c>
      <c r="K163" s="3" t="s">
        <v>7156</v>
      </c>
      <c r="L163" s="3">
        <v>162</v>
      </c>
      <c r="M163" s="3" t="s">
        <v>1041</v>
      </c>
      <c r="O163" s="3" t="s">
        <v>2809</v>
      </c>
      <c r="P163" s="3" t="s">
        <v>2810</v>
      </c>
      <c r="Q163" s="3" t="s">
        <v>2811</v>
      </c>
      <c r="R163" s="3" t="s">
        <v>2812</v>
      </c>
      <c r="S163" s="3" t="s">
        <v>2813</v>
      </c>
    </row>
    <row r="164" spans="1:19" ht="105" x14ac:dyDescent="0.25">
      <c r="A164" s="2" t="str">
        <f t="shared" si="11"/>
        <v>INSERT DATA{ GRAPH &lt;http://localhost:8890/RLWF&gt; { RLWF:b3cKRZJdGmthSvHTSepNVw rdf:type owl:NamedIndividual , RLWF:Form ; prov:wasAttributedTo RLWF:Lx7WqUywWTRCrUnGf4oAXT ; prov:wasGeneratedBy RLWF:Vmri6euv6imG2fgCCsmcof ; RLWF:hasQuestion RLWF:hM6eSfSL3QNhfRsZytH7QU , RLWF:HnsBb9jDkdhQHhrQSE95iG , RLWF:TMUDBxSRuDcjgjycXCu7yp , RLWF:hF4s7q6ZEueedGnNGUkduH , RLWF:PzfUfLjLheLCvWf3vx4MFY ;RLWF:form_counter '165'^^xsd:int ; RLWF:form_description 'Webinar 163'^^xsd:string ; RLWF:form_enddate '2021-06-30T10:24:00'^^xsd:dateTime; RLWF:form_startdate '2021-06-05T10:24:00'^^xsd:dateTime ; RLWF:form_title 'Learn Exactly How I Improved WEBINAR In 2 Days'^^xsd:string.}};</v>
      </c>
      <c r="B164" s="2" t="str">
        <f t="shared" si="12"/>
        <v>INSERT DATA{ GRAPH &lt;http://localhost:8890/RLWF&gt; { RLWF:b3cKRZJdGmthSvHTSepNVw rdf:type owl:NamedIndividual , RLWF:Form ; prov:wasAttributedTo RLWF:Lx7WqUywWTRCrUnGf4oAXT ; prov:wasGeneratedBy RLWF:Vmri6euv6imG2fgCCsmcof ;</v>
      </c>
      <c r="C164" s="2" t="str">
        <f t="shared" si="14"/>
        <v xml:space="preserve"> RLWF:hasQuestion RLWF:hM6eSfSL3QNhfRsZytH7QU , RLWF:HnsBb9jDkdhQHhrQSE95iG , RLWF:TMUDBxSRuDcjgjycXCu7yp , RLWF:hF4s7q6ZEueedGnNGUkduH , RLWF:PzfUfLjLheLCvWf3vx4MFY ;</v>
      </c>
      <c r="D164" s="2" t="str">
        <f t="shared" si="13"/>
        <v>RLWF:form_counter '165'^^xsd:int ; RLWF:form_description 'Webinar 163'^^xsd:string ; RLWF:form_enddate '2021-06-30T10:24:00'^^xsd:dateTime;</v>
      </c>
      <c r="E164" s="2" t="str">
        <f t="shared" si="15"/>
        <v xml:space="preserve"> RLWF:form_startdate '2021-06-05T10:24:00'^^xsd:dateTime ; RLWF:form_title 'Learn Exactly How I Improved WEBINAR In 2 Days'^^xsd:string.}};</v>
      </c>
      <c r="G164" s="4" t="s">
        <v>9090</v>
      </c>
      <c r="I164" s="3">
        <v>165</v>
      </c>
      <c r="J164" s="3" t="s">
        <v>8087</v>
      </c>
      <c r="K164" s="3" t="s">
        <v>7157</v>
      </c>
      <c r="L164" s="3">
        <v>163</v>
      </c>
      <c r="M164" s="3" t="s">
        <v>1213</v>
      </c>
      <c r="O164" s="3" t="s">
        <v>2814</v>
      </c>
      <c r="P164" s="3" t="s">
        <v>2815</v>
      </c>
      <c r="Q164" s="3" t="s">
        <v>2816</v>
      </c>
      <c r="R164" s="3" t="s">
        <v>2817</v>
      </c>
      <c r="S164" s="3" t="s">
        <v>2818</v>
      </c>
    </row>
    <row r="165" spans="1:19" ht="105" x14ac:dyDescent="0.25">
      <c r="A165" s="2" t="str">
        <f t="shared" si="11"/>
        <v>INSERT DATA{ GRAPH &lt;http://localhost:8890/RLWF&gt; { RLWF:9iX8rfnbfG4PwvmtD2ymYF rdf:type owl:NamedIndividual , RLWF:Form ; prov:wasAttributedTo RLWF:53EHzDxZxfvWPpZux6wPhN ; prov:wasGeneratedBy RLWF:FZ3y2B273FhV3rybdVyyr6 ; RLWF:hasQuestion RLWF:VuhJJ6uxi3pW9HTzXohtEJ , RLWF:nekMMhv5zKbQhYyaAYGUXk , RLWF:XLHZRamE8dN5occ3h5rosw , RLWF:iTHCU2vJGoMCa4oDMNtZkH , RLWF:TQjhykKvonmAXHwVg4Ye6Y ;RLWF:form_counter '166'^^xsd:int ; RLWF:form_description 'Webinar 164'^^xsd:string ; RLWF:form_enddate '2021-06-30T10:24:00'^^xsd:dateTime; RLWF:form_startdate '2021-06-05T10:24:00'^^xsd:dateTime ; RLWF:form_title 'What Is WEBINAR and How Does It Work?'^^xsd:string.}};</v>
      </c>
      <c r="B165" s="2" t="str">
        <f t="shared" si="12"/>
        <v>INSERT DATA{ GRAPH &lt;http://localhost:8890/RLWF&gt; { RLWF:9iX8rfnbfG4PwvmtD2ymYF rdf:type owl:NamedIndividual , RLWF:Form ; prov:wasAttributedTo RLWF:53EHzDxZxfvWPpZux6wPhN ; prov:wasGeneratedBy RLWF:FZ3y2B273FhV3rybdVyyr6 ;</v>
      </c>
      <c r="C165" s="2" t="str">
        <f t="shared" si="14"/>
        <v xml:space="preserve"> RLWF:hasQuestion RLWF:VuhJJ6uxi3pW9HTzXohtEJ , RLWF:nekMMhv5zKbQhYyaAYGUXk , RLWF:XLHZRamE8dN5occ3h5rosw , RLWF:iTHCU2vJGoMCa4oDMNtZkH , RLWF:TQjhykKvonmAXHwVg4Ye6Y ;</v>
      </c>
      <c r="D165" s="2" t="str">
        <f t="shared" si="13"/>
        <v>RLWF:form_counter '166'^^xsd:int ; RLWF:form_description 'Webinar 164'^^xsd:string ; RLWF:form_enddate '2021-06-30T10:24:00'^^xsd:dateTime;</v>
      </c>
      <c r="E165" s="2" t="str">
        <f t="shared" si="15"/>
        <v xml:space="preserve"> RLWF:form_startdate '2021-06-05T10:24:00'^^xsd:dateTime ; RLWF:form_title 'What Is WEBINAR and How Does It Work?'^^xsd:string.}};</v>
      </c>
      <c r="G165" s="4" t="s">
        <v>9091</v>
      </c>
      <c r="I165" s="3">
        <v>166</v>
      </c>
      <c r="J165" s="3" t="s">
        <v>8088</v>
      </c>
      <c r="K165" s="3" t="s">
        <v>7158</v>
      </c>
      <c r="L165" s="3">
        <v>164</v>
      </c>
      <c r="M165" s="3" t="s">
        <v>1097</v>
      </c>
      <c r="O165" s="3" t="s">
        <v>2819</v>
      </c>
      <c r="P165" s="3" t="s">
        <v>2820</v>
      </c>
      <c r="Q165" s="3" t="s">
        <v>2821</v>
      </c>
      <c r="R165" s="3" t="s">
        <v>2822</v>
      </c>
      <c r="S165" s="3" t="s">
        <v>2823</v>
      </c>
    </row>
    <row r="166" spans="1:19" ht="105" x14ac:dyDescent="0.25">
      <c r="A166" s="2" t="str">
        <f t="shared" si="11"/>
        <v>INSERT DATA{ GRAPH &lt;http://localhost:8890/RLWF&gt; { RLWF:77H7hD9xcZEaAUuyj25npu rdf:type owl:NamedIndividual , RLWF:Form ; prov:wasAttributedTo RLWF:RsHtfqdwbJS8MhgR9frPJb ; prov:wasGeneratedBy RLWF:Xhpsm5C7ix6up4Fjkf5isZ ; RLWF:hasQuestion RLWF:N4AWexdj6hGGYVdiY8tw3X , RLWF:CECxeLGohn2rHzSsGYjbwP , RLWF:9FrBkMojfGSUbHJNqAQBmD , RLWF:Pm4YM5pAR7Y8ZqbArKWgDe , RLWF:d3k6zAyGNcMer6a3KRn6gM ;RLWF:form_counter '167'^^xsd:int ; RLWF:form_description 'Webinar 165'^^xsd:string ; RLWF:form_enddate '2021-06-30T10:24:00'^^xsd:dateTime; RLWF:form_startdate '2021-06-05T10:24:00'^^xsd:dateTime ; RLWF:form_title '3 Ways To Have (A) More Appealing WEBINAR'^^xsd:string.}};</v>
      </c>
      <c r="B166" s="2" t="str">
        <f t="shared" si="12"/>
        <v>INSERT DATA{ GRAPH &lt;http://localhost:8890/RLWF&gt; { RLWF:77H7hD9xcZEaAUuyj25npu rdf:type owl:NamedIndividual , RLWF:Form ; prov:wasAttributedTo RLWF:RsHtfqdwbJS8MhgR9frPJb ; prov:wasGeneratedBy RLWF:Xhpsm5C7ix6up4Fjkf5isZ ;</v>
      </c>
      <c r="C166" s="2" t="str">
        <f t="shared" si="14"/>
        <v xml:space="preserve"> RLWF:hasQuestion RLWF:N4AWexdj6hGGYVdiY8tw3X , RLWF:CECxeLGohn2rHzSsGYjbwP , RLWF:9FrBkMojfGSUbHJNqAQBmD , RLWF:Pm4YM5pAR7Y8ZqbArKWgDe , RLWF:d3k6zAyGNcMer6a3KRn6gM ;</v>
      </c>
      <c r="D166" s="2" t="str">
        <f t="shared" si="13"/>
        <v>RLWF:form_counter '167'^^xsd:int ; RLWF:form_description 'Webinar 165'^^xsd:string ; RLWF:form_enddate '2021-06-30T10:24:00'^^xsd:dateTime;</v>
      </c>
      <c r="E166" s="2" t="str">
        <f t="shared" si="15"/>
        <v xml:space="preserve"> RLWF:form_startdate '2021-06-05T10:24:00'^^xsd:dateTime ; RLWF:form_title '3 Ways To Have (A) More Appealing WEBINAR'^^xsd:string.}};</v>
      </c>
      <c r="G166" s="4" t="s">
        <v>9092</v>
      </c>
      <c r="I166" s="3">
        <v>167</v>
      </c>
      <c r="J166" s="3" t="s">
        <v>8089</v>
      </c>
      <c r="K166" s="3" t="s">
        <v>7159</v>
      </c>
      <c r="L166" s="3">
        <v>165</v>
      </c>
      <c r="M166" s="3" t="s">
        <v>1281</v>
      </c>
      <c r="O166" s="3" t="s">
        <v>2824</v>
      </c>
      <c r="P166" s="3" t="s">
        <v>2825</v>
      </c>
      <c r="Q166" s="3" t="s">
        <v>2826</v>
      </c>
      <c r="R166" s="3" t="s">
        <v>2827</v>
      </c>
      <c r="S166" s="3" t="s">
        <v>2828</v>
      </c>
    </row>
    <row r="167" spans="1:19" ht="105" x14ac:dyDescent="0.25">
      <c r="A167" s="2" t="str">
        <f t="shared" si="11"/>
        <v>INSERT DATA{ GRAPH &lt;http://localhost:8890/RLWF&gt; { RLWF:GrbJr62XsijPvvC6U5anjm rdf:type owl:NamedIndividual , RLWF:Form ; prov:wasAttributedTo RLWF:myNTmxQguijHHEjEdA2rGV ; prov:wasGeneratedBy RLWF:fznqQdd3Qgzsj4TsFMHmwD ; RLWF:hasQuestion RLWF:3vgQDBYF8ozK5WqotDaspU , RLWF:awDQTpvJMSBzciP5L4TrEM , RLWF:8pbMCBRVgXGaU88zmufxuv , RLWF:TQ3EyW2G35w9Q2PRrdid9s , RLWF:2oyYmdZLcK7wXqC4Y3AqvN ;RLWF:form_counter '168'^^xsd:int ; RLWF:form_description 'Webinar 166'^^xsd:string ; RLWF:form_enddate '2021-06-30T10:24:00'^^xsd:dateTime; RLWF:form_startdate '2021-06-05T10:24:00'^^xsd:dateTime ; RLWF:form_title 'The Secret of WEBINAR'^^xsd:string.}};</v>
      </c>
      <c r="B167" s="2" t="str">
        <f t="shared" si="12"/>
        <v>INSERT DATA{ GRAPH &lt;http://localhost:8890/RLWF&gt; { RLWF:GrbJr62XsijPvvC6U5anjm rdf:type owl:NamedIndividual , RLWF:Form ; prov:wasAttributedTo RLWF:myNTmxQguijHHEjEdA2rGV ; prov:wasGeneratedBy RLWF:fznqQdd3Qgzsj4TsFMHmwD ;</v>
      </c>
      <c r="C167" s="2" t="str">
        <f t="shared" si="14"/>
        <v xml:space="preserve"> RLWF:hasQuestion RLWF:3vgQDBYF8ozK5WqotDaspU , RLWF:awDQTpvJMSBzciP5L4TrEM , RLWF:8pbMCBRVgXGaU88zmufxuv , RLWF:TQ3EyW2G35w9Q2PRrdid9s , RLWF:2oyYmdZLcK7wXqC4Y3AqvN ;</v>
      </c>
      <c r="D167" s="2" t="str">
        <f t="shared" si="13"/>
        <v>RLWF:form_counter '168'^^xsd:int ; RLWF:form_description 'Webinar 166'^^xsd:string ; RLWF:form_enddate '2021-06-30T10:24:00'^^xsd:dateTime;</v>
      </c>
      <c r="E167" s="2" t="str">
        <f t="shared" si="15"/>
        <v xml:space="preserve"> RLWF:form_startdate '2021-06-05T10:24:00'^^xsd:dateTime ; RLWF:form_title 'The Secret of WEBINAR'^^xsd:string.}};</v>
      </c>
      <c r="G167" s="4" t="s">
        <v>9093</v>
      </c>
      <c r="I167" s="3">
        <v>168</v>
      </c>
      <c r="J167" s="3" t="s">
        <v>8090</v>
      </c>
      <c r="K167" s="3" t="s">
        <v>7160</v>
      </c>
      <c r="L167" s="3">
        <v>166</v>
      </c>
      <c r="M167" s="3" t="s">
        <v>1275</v>
      </c>
      <c r="O167" s="3" t="s">
        <v>2829</v>
      </c>
      <c r="P167" s="3" t="s">
        <v>2830</v>
      </c>
      <c r="Q167" s="3" t="s">
        <v>2831</v>
      </c>
      <c r="R167" s="3" t="s">
        <v>2832</v>
      </c>
      <c r="S167" s="3" t="s">
        <v>2833</v>
      </c>
    </row>
    <row r="168" spans="1:19" ht="105" x14ac:dyDescent="0.25">
      <c r="A168" s="2" t="str">
        <f t="shared" si="11"/>
        <v>INSERT DATA{ GRAPH &lt;http://localhost:8890/RLWF&gt; { RLWF:aC4dNPqAbhgiraamKqAQPd rdf:type owl:NamedIndividual , RLWF:Form ; prov:wasAttributedTo RLWF:nzGn2oTgjmZmFzncZFfPPC ; prov:wasGeneratedBy RLWF:5YxQw6gtoxjGPCvWyRMXCp ; RLWF:hasQuestion RLWF:7fqYD8q8CYzBXKL35LtWec , RLWF:iMFh3r3kQYLJW3UiBVJxqC , RLWF:HyyFzRYskb7phEhXetAsc5 , RLWF:e9TvsdVSHgktHKWh9cSYfL , RLWF:HJsQAPtbyaPUuXkSNjoHAz ;RLWF:form_counter '169'^^xsd:int ; RLWF:form_description 'Webinar 167'^^xsd:string ; RLWF:form_enddate '2021-06-30T10:24:00'^^xsd:dateTime; RLWF:form_startdate '2021-06-05T10:24:00'^^xsd:dateTime ; RLWF:form_title 'Should Fixing WEBINAR Take 60 Steps?'^^xsd:string.}};</v>
      </c>
      <c r="B168" s="2" t="str">
        <f t="shared" si="12"/>
        <v>INSERT DATA{ GRAPH &lt;http://localhost:8890/RLWF&gt; { RLWF:aC4dNPqAbhgiraamKqAQPd rdf:type owl:NamedIndividual , RLWF:Form ; prov:wasAttributedTo RLWF:nzGn2oTgjmZmFzncZFfPPC ; prov:wasGeneratedBy RLWF:5YxQw6gtoxjGPCvWyRMXCp ;</v>
      </c>
      <c r="C168" s="2" t="str">
        <f t="shared" si="14"/>
        <v xml:space="preserve"> RLWF:hasQuestion RLWF:7fqYD8q8CYzBXKL35LtWec , RLWF:iMFh3r3kQYLJW3UiBVJxqC , RLWF:HyyFzRYskb7phEhXetAsc5 , RLWF:e9TvsdVSHgktHKWh9cSYfL , RLWF:HJsQAPtbyaPUuXkSNjoHAz ;</v>
      </c>
      <c r="D168" s="2" t="str">
        <f t="shared" si="13"/>
        <v>RLWF:form_counter '169'^^xsd:int ; RLWF:form_description 'Webinar 167'^^xsd:string ; RLWF:form_enddate '2021-06-30T10:24:00'^^xsd:dateTime;</v>
      </c>
      <c r="E168" s="2" t="str">
        <f t="shared" si="15"/>
        <v xml:space="preserve"> RLWF:form_startdate '2021-06-05T10:24:00'^^xsd:dateTime ; RLWF:form_title 'Should Fixing WEBINAR Take 60 Steps?'^^xsd:string.}};</v>
      </c>
      <c r="G168" s="4" t="s">
        <v>9094</v>
      </c>
      <c r="I168" s="3">
        <v>169</v>
      </c>
      <c r="J168" s="3" t="s">
        <v>8091</v>
      </c>
      <c r="K168" s="3" t="s">
        <v>7161</v>
      </c>
      <c r="L168" s="3">
        <v>167</v>
      </c>
      <c r="M168" s="3" t="s">
        <v>1384</v>
      </c>
      <c r="O168" s="3" t="s">
        <v>2834</v>
      </c>
      <c r="P168" s="3" t="s">
        <v>2835</v>
      </c>
      <c r="Q168" s="3" t="s">
        <v>2836</v>
      </c>
      <c r="R168" s="3" t="s">
        <v>2837</v>
      </c>
      <c r="S168" s="3" t="s">
        <v>2838</v>
      </c>
    </row>
    <row r="169" spans="1:19" ht="105" x14ac:dyDescent="0.25">
      <c r="A169" s="2" t="str">
        <f t="shared" si="11"/>
        <v>INSERT DATA{ GRAPH &lt;http://localhost:8890/RLWF&gt; { RLWF:aKmUTD4pzLq4v3V2XTwJDy rdf:type owl:NamedIndividual , RLWF:Form ; prov:wasAttributedTo RLWF:bK6gNcgVYHovRBAWmcBtCs ; prov:wasGeneratedBy RLWF:Pp6mYV7UwbWFC7ZVZS2vzD ; RLWF:hasQuestion RLWF:ESx75K4i8XnLSL95rrKepG , RLWF:WMjENHpKsBAXbYeSF5p9Ku , RLWF:XTtGvcfN9TQvwvNXYsxZYs , RLWF:ddrP29JWhzxDrZV4pTbDv7 , RLWF:j7wuwhCcA7AKRZN3tpUHRU ;RLWF:form_counter '170'^^xsd:int ; RLWF:form_description 'Webinar 168'^^xsd:string ; RLWF:form_enddate '2021-06-30T10:24:00'^^xsd:dateTime; RLWF:form_startdate '2021-06-05T10:24:00'^^xsd:dateTime ; RLWF:form_title 'The Death Of WEBINAR And How To Avoid It'^^xsd:string.}};</v>
      </c>
      <c r="B169" s="2" t="str">
        <f t="shared" si="12"/>
        <v>INSERT DATA{ GRAPH &lt;http://localhost:8890/RLWF&gt; { RLWF:aKmUTD4pzLq4v3V2XTwJDy rdf:type owl:NamedIndividual , RLWF:Form ; prov:wasAttributedTo RLWF:bK6gNcgVYHovRBAWmcBtCs ; prov:wasGeneratedBy RLWF:Pp6mYV7UwbWFC7ZVZS2vzD ;</v>
      </c>
      <c r="C169" s="2" t="str">
        <f t="shared" si="14"/>
        <v xml:space="preserve"> RLWF:hasQuestion RLWF:ESx75K4i8XnLSL95rrKepG , RLWF:WMjENHpKsBAXbYeSF5p9Ku , RLWF:XTtGvcfN9TQvwvNXYsxZYs , RLWF:ddrP29JWhzxDrZV4pTbDv7 , RLWF:j7wuwhCcA7AKRZN3tpUHRU ;</v>
      </c>
      <c r="D169" s="2" t="str">
        <f t="shared" si="13"/>
        <v>RLWF:form_counter '170'^^xsd:int ; RLWF:form_description 'Webinar 168'^^xsd:string ; RLWF:form_enddate '2021-06-30T10:24:00'^^xsd:dateTime;</v>
      </c>
      <c r="E169" s="2" t="str">
        <f t="shared" si="15"/>
        <v xml:space="preserve"> RLWF:form_startdate '2021-06-05T10:24:00'^^xsd:dateTime ; RLWF:form_title 'The Death Of WEBINAR And How To Avoid It'^^xsd:string.}};</v>
      </c>
      <c r="G169" s="4" t="s">
        <v>9095</v>
      </c>
      <c r="I169" s="3">
        <v>170</v>
      </c>
      <c r="J169" s="3" t="s">
        <v>8092</v>
      </c>
      <c r="K169" s="3" t="s">
        <v>7162</v>
      </c>
      <c r="L169" s="3">
        <v>168</v>
      </c>
      <c r="M169" s="3" t="s">
        <v>1232</v>
      </c>
      <c r="O169" s="3" t="s">
        <v>2839</v>
      </c>
      <c r="P169" s="3" t="s">
        <v>2840</v>
      </c>
      <c r="Q169" s="3" t="s">
        <v>2841</v>
      </c>
      <c r="R169" s="3" t="s">
        <v>2842</v>
      </c>
      <c r="S169" s="3" t="s">
        <v>2843</v>
      </c>
    </row>
    <row r="170" spans="1:19" ht="105" x14ac:dyDescent="0.25">
      <c r="A170" s="2" t="str">
        <f t="shared" si="11"/>
        <v>INSERT DATA{ GRAPH &lt;http://localhost:8890/RLWF&gt; { RLWF:W4Kc3bDfDrqmH4caF5aRsT rdf:type owl:NamedIndividual , RLWF:Form ; prov:wasAttributedTo RLWF:EwNZtrDpfhjpR7BY4q4cNk ; prov:wasGeneratedBy RLWF:MEihRTzBnAnLue5TyDMtg2 ; RLWF:hasQuestion RLWF:8J4vZxAbjbb3im7rU3CCp7 , RLWF:Xc64MjAefX6zfj9Hcnzwa3 , RLWF:4gMwVq6gZ8G8pgz8Gb69HT , RLWF:CJqTfCH3eTWYzutFKcdMtq , RLWF:PHCdS6KsKBypJW4u7Q27Z9 ;RLWF:form_counter '171'^^xsd:int ; RLWF:form_description 'Webinar 169'^^xsd:string ; RLWF:form_enddate '2021-06-30T10:24:00'^^xsd:dateTime; RLWF:form_startdate '2021-06-05T10:24:00'^^xsd:dateTime ; RLWF:form_title 'How To Turn WEBINAR Into Success'^^xsd:string.}};</v>
      </c>
      <c r="B170" s="2" t="str">
        <f t="shared" si="12"/>
        <v>INSERT DATA{ GRAPH &lt;http://localhost:8890/RLWF&gt; { RLWF:W4Kc3bDfDrqmH4caF5aRsT rdf:type owl:NamedIndividual , RLWF:Form ; prov:wasAttributedTo RLWF:EwNZtrDpfhjpR7BY4q4cNk ; prov:wasGeneratedBy RLWF:MEihRTzBnAnLue5TyDMtg2 ;</v>
      </c>
      <c r="C170" s="2" t="str">
        <f t="shared" si="14"/>
        <v xml:space="preserve"> RLWF:hasQuestion RLWF:8J4vZxAbjbb3im7rU3CCp7 , RLWF:Xc64MjAefX6zfj9Hcnzwa3 , RLWF:4gMwVq6gZ8G8pgz8Gb69HT , RLWF:CJqTfCH3eTWYzutFKcdMtq , RLWF:PHCdS6KsKBypJW4u7Q27Z9 ;</v>
      </c>
      <c r="D170" s="2" t="str">
        <f t="shared" si="13"/>
        <v>RLWF:form_counter '171'^^xsd:int ; RLWF:form_description 'Webinar 169'^^xsd:string ; RLWF:form_enddate '2021-06-30T10:24:00'^^xsd:dateTime;</v>
      </c>
      <c r="E170" s="2" t="str">
        <f t="shared" si="15"/>
        <v xml:space="preserve"> RLWF:form_startdate '2021-06-05T10:24:00'^^xsd:dateTime ; RLWF:form_title 'How To Turn WEBINAR Into Success'^^xsd:string.}};</v>
      </c>
      <c r="G170" s="4" t="s">
        <v>9096</v>
      </c>
      <c r="I170" s="3">
        <v>171</v>
      </c>
      <c r="J170" s="3" t="s">
        <v>8093</v>
      </c>
      <c r="K170" s="3" t="s">
        <v>7163</v>
      </c>
      <c r="L170" s="3">
        <v>169</v>
      </c>
      <c r="M170" s="3" t="s">
        <v>1269</v>
      </c>
      <c r="O170" s="3" t="s">
        <v>2844</v>
      </c>
      <c r="P170" s="3" t="s">
        <v>2845</v>
      </c>
      <c r="Q170" s="3" t="s">
        <v>2846</v>
      </c>
      <c r="R170" s="3" t="s">
        <v>2847</v>
      </c>
      <c r="S170" s="3" t="s">
        <v>2848</v>
      </c>
    </row>
    <row r="171" spans="1:19" ht="105" x14ac:dyDescent="0.25">
      <c r="A171" s="2" t="str">
        <f t="shared" si="11"/>
        <v>INSERT DATA{ GRAPH &lt;http://localhost:8890/RLWF&gt; { RLWF:AebvGCE572vGqSAfLbMPN9 rdf:type owl:NamedIndividual , RLWF:Form ; prov:wasAttributedTo RLWF:e7tYjMfZnuME7fJ3bFhFNK ; prov:wasGeneratedBy RLWF:PabGYH4JegMSFxH3dHUv2L ; RLWF:hasQuestion RLWF:2DDc4zBSdUF5sCDsPXphbY , RLWF:62DicG3JgTkQvMPEq88EWX , RLWF:YVKkWYXsYi7VGLa82GS6Z9 , RLWF:Wrzo8fGKYEpXrKw9sMBRDh , RLWF:Mi5DcHst8HB2gG8aBjjmFm ;RLWF:form_counter '172'^^xsd:int ; RLWF:form_description 'Webinar 170'^^xsd:string ; RLWF:form_enddate '2021-06-30T10:24:00'^^xsd:dateTime; RLWF:form_startdate '2021-06-05T10:24:00'^^xsd:dateTime ; RLWF:form_title 'Proof That WEBINAR Is Exactly What You Are Looking For'^^xsd:string.}};</v>
      </c>
      <c r="B171" s="2" t="str">
        <f t="shared" si="12"/>
        <v>INSERT DATA{ GRAPH &lt;http://localhost:8890/RLWF&gt; { RLWF:AebvGCE572vGqSAfLbMPN9 rdf:type owl:NamedIndividual , RLWF:Form ; prov:wasAttributedTo RLWF:e7tYjMfZnuME7fJ3bFhFNK ; prov:wasGeneratedBy RLWF:PabGYH4JegMSFxH3dHUv2L ;</v>
      </c>
      <c r="C171" s="2" t="str">
        <f t="shared" si="14"/>
        <v xml:space="preserve"> RLWF:hasQuestion RLWF:2DDc4zBSdUF5sCDsPXphbY , RLWF:62DicG3JgTkQvMPEq88EWX , RLWF:YVKkWYXsYi7VGLa82GS6Z9 , RLWF:Wrzo8fGKYEpXrKw9sMBRDh , RLWF:Mi5DcHst8HB2gG8aBjjmFm ;</v>
      </c>
      <c r="D171" s="2" t="str">
        <f t="shared" si="13"/>
        <v>RLWF:form_counter '172'^^xsd:int ; RLWF:form_description 'Webinar 170'^^xsd:string ; RLWF:form_enddate '2021-06-30T10:24:00'^^xsd:dateTime;</v>
      </c>
      <c r="E171" s="2" t="str">
        <f t="shared" si="15"/>
        <v xml:space="preserve"> RLWF:form_startdate '2021-06-05T10:24:00'^^xsd:dateTime ; RLWF:form_title 'Proof That WEBINAR Is Exactly What You Are Looking For'^^xsd:string.}};</v>
      </c>
      <c r="G171" s="4" t="s">
        <v>9097</v>
      </c>
      <c r="I171" s="3">
        <v>172</v>
      </c>
      <c r="J171" s="3" t="s">
        <v>8094</v>
      </c>
      <c r="K171" s="3" t="s">
        <v>7164</v>
      </c>
      <c r="L171" s="3">
        <v>170</v>
      </c>
      <c r="M171" s="3" t="s">
        <v>1092</v>
      </c>
      <c r="O171" s="3" t="s">
        <v>2849</v>
      </c>
      <c r="P171" s="3" t="s">
        <v>2850</v>
      </c>
      <c r="Q171" s="3" t="s">
        <v>2851</v>
      </c>
      <c r="R171" s="3" t="s">
        <v>2852</v>
      </c>
      <c r="S171" s="3" t="s">
        <v>2853</v>
      </c>
    </row>
    <row r="172" spans="1:19" ht="105" x14ac:dyDescent="0.25">
      <c r="A172" s="2" t="str">
        <f t="shared" si="11"/>
        <v>INSERT DATA{ GRAPH &lt;http://localhost:8890/RLWF&gt; { RLWF:AxbGj5Ks8EoaM9jokm5Sgj rdf:type owl:NamedIndividual , RLWF:Form ; prov:wasAttributedTo RLWF:b3dQbMSfyYQ83f4te7sKRm ; prov:wasGeneratedBy RLWF:ASfbii22obK4oVBXxCbTPf ; RLWF:hasQuestion RLWF:nmegTgTjwYf7kA8vbJopRQ , RLWF:7wCqLtzTgEAZSfYmTNtTDQ , RLWF:TFQa8xbn5iw7wRb5gNpFc8 , RLWF:nwdgRECUJuJvrUBxXDgyVx , RLWF:AGehtdT3Kj3KaAtDq3mLs7 ;RLWF:form_counter '173'^^xsd:int ; RLWF:form_description 'Webinar 171'^^xsd:string ; RLWF:form_enddate '2021-06-30T10:24:00'^^xsd:dateTime; RLWF:form_startdate '2021-06-05T10:24:00'^^xsd:dateTime ; RLWF:form_title 'WEBINAR: An Incredibly Easy Method That Works For All'^^xsd:string.}};</v>
      </c>
      <c r="B172" s="2" t="str">
        <f t="shared" si="12"/>
        <v>INSERT DATA{ GRAPH &lt;http://localhost:8890/RLWF&gt; { RLWF:AxbGj5Ks8EoaM9jokm5Sgj rdf:type owl:NamedIndividual , RLWF:Form ; prov:wasAttributedTo RLWF:b3dQbMSfyYQ83f4te7sKRm ; prov:wasGeneratedBy RLWF:ASfbii22obK4oVBXxCbTPf ;</v>
      </c>
      <c r="C172" s="2" t="str">
        <f t="shared" si="14"/>
        <v xml:space="preserve"> RLWF:hasQuestion RLWF:nmegTgTjwYf7kA8vbJopRQ , RLWF:7wCqLtzTgEAZSfYmTNtTDQ , RLWF:TFQa8xbn5iw7wRb5gNpFc8 , RLWF:nwdgRECUJuJvrUBxXDgyVx , RLWF:AGehtdT3Kj3KaAtDq3mLs7 ;</v>
      </c>
      <c r="D172" s="2" t="str">
        <f t="shared" si="13"/>
        <v>RLWF:form_counter '173'^^xsd:int ; RLWF:form_description 'Webinar 171'^^xsd:string ; RLWF:form_enddate '2021-06-30T10:24:00'^^xsd:dateTime;</v>
      </c>
      <c r="E172" s="2" t="str">
        <f t="shared" si="15"/>
        <v xml:space="preserve"> RLWF:form_startdate '2021-06-05T10:24:00'^^xsd:dateTime ; RLWF:form_title 'WEBINAR: An Incredibly Easy Method That Works For All'^^xsd:string.}};</v>
      </c>
      <c r="G172" s="4" t="s">
        <v>9098</v>
      </c>
      <c r="I172" s="3">
        <v>173</v>
      </c>
      <c r="J172" s="3" t="s">
        <v>8095</v>
      </c>
      <c r="K172" s="3" t="s">
        <v>7165</v>
      </c>
      <c r="L172" s="3">
        <v>171</v>
      </c>
      <c r="M172" s="3" t="s">
        <v>1468</v>
      </c>
      <c r="O172" s="3" t="s">
        <v>2854</v>
      </c>
      <c r="P172" s="3" t="s">
        <v>2855</v>
      </c>
      <c r="Q172" s="3" t="s">
        <v>2856</v>
      </c>
      <c r="R172" s="3" t="s">
        <v>2857</v>
      </c>
      <c r="S172" s="3" t="s">
        <v>2858</v>
      </c>
    </row>
    <row r="173" spans="1:19" ht="105" x14ac:dyDescent="0.25">
      <c r="A173" s="2" t="str">
        <f t="shared" si="11"/>
        <v>INSERT DATA{ GRAPH &lt;http://localhost:8890/RLWF&gt; { RLWF:3DqnQMRvDbAVKphgNkm3GQ rdf:type owl:NamedIndividual , RLWF:Form ; prov:wasAttributedTo RLWF:BU4KiiKUHSYRUkdf3Ny23e ; prov:wasGeneratedBy RLWF:QSMNzXxDwFDoSPBYHZy7Ps ; RLWF:hasQuestion RLWF:3sDwxM6gwXEkxqDSXmJHej , RLWF:2cP4uRRyMqdxxaVn9EUqxX , RLWF:ZqvkwoonnMR95C7zhTf92G , RLWF:h2mh9YjCbTX5N3btawP2fc , RLWF:UnSkxc3kgCs36e4rCJqj2H ;RLWF:form_counter '174'^^xsd:int ; RLWF:form_description 'Webinar 172'^^xsd:string ; RLWF:form_enddate '2021-06-30T10:24:00'^^xsd:dateTime; RLWF:form_startdate '2021-06-05T10:24:00'^^xsd:dateTime ; RLWF:form_title 'The Truth Is You Are Not The Only Person Concerned About WEBINAR'^^xsd:string.}};</v>
      </c>
      <c r="B173" s="2" t="str">
        <f t="shared" si="12"/>
        <v>INSERT DATA{ GRAPH &lt;http://localhost:8890/RLWF&gt; { RLWF:3DqnQMRvDbAVKphgNkm3GQ rdf:type owl:NamedIndividual , RLWF:Form ; prov:wasAttributedTo RLWF:BU4KiiKUHSYRUkdf3Ny23e ; prov:wasGeneratedBy RLWF:QSMNzXxDwFDoSPBYHZy7Ps ;</v>
      </c>
      <c r="C173" s="2" t="str">
        <f t="shared" si="14"/>
        <v xml:space="preserve"> RLWF:hasQuestion RLWF:3sDwxM6gwXEkxqDSXmJHej , RLWF:2cP4uRRyMqdxxaVn9EUqxX , RLWF:ZqvkwoonnMR95C7zhTf92G , RLWF:h2mh9YjCbTX5N3btawP2fc , RLWF:UnSkxc3kgCs36e4rCJqj2H ;</v>
      </c>
      <c r="D173" s="2" t="str">
        <f t="shared" si="13"/>
        <v>RLWF:form_counter '174'^^xsd:int ; RLWF:form_description 'Webinar 172'^^xsd:string ; RLWF:form_enddate '2021-06-30T10:24:00'^^xsd:dateTime;</v>
      </c>
      <c r="E173" s="2" t="str">
        <f t="shared" si="15"/>
        <v xml:space="preserve"> RLWF:form_startdate '2021-06-05T10:24:00'^^xsd:dateTime ; RLWF:form_title 'The Truth Is You Are Not The Only Person Concerned About WEBINAR'^^xsd:string.}};</v>
      </c>
      <c r="G173" s="4" t="s">
        <v>9099</v>
      </c>
      <c r="I173" s="3">
        <v>174</v>
      </c>
      <c r="J173" s="3" t="s">
        <v>8096</v>
      </c>
      <c r="K173" s="3" t="s">
        <v>7166</v>
      </c>
      <c r="L173" s="3">
        <v>172</v>
      </c>
      <c r="M173" s="3" t="s">
        <v>1372</v>
      </c>
      <c r="O173" s="3" t="s">
        <v>2859</v>
      </c>
      <c r="P173" s="3" t="s">
        <v>2860</v>
      </c>
      <c r="Q173" s="3" t="s">
        <v>2861</v>
      </c>
      <c r="R173" s="3" t="s">
        <v>2862</v>
      </c>
      <c r="S173" s="3" t="s">
        <v>2863</v>
      </c>
    </row>
    <row r="174" spans="1:19" ht="105" x14ac:dyDescent="0.25">
      <c r="A174" s="2" t="str">
        <f t="shared" si="11"/>
        <v>INSERT DATA{ GRAPH &lt;http://localhost:8890/RLWF&gt; { RLWF:E9DqiaZFhJHEAXdFCPJFBz rdf:type owl:NamedIndividual , RLWF:Form ; prov:wasAttributedTo RLWF:5EyiGfEZ5LqcFHHP6Utg4v ; prov:wasGeneratedBy RLWF:aR8Z4HfnWGgxPtUBJCUnpT ; RLWF:hasQuestion RLWF:eWCZJRjfALfwyD74dTHU4Z , RLWF:DhRwquJRRB92NVrwhMpCNC , RLWF:GmwAnKzFVdb8TAsJbJ2i4Y , RLWF:P6h3N9dcmUdE4tAcXC6MzH , RLWF:A7fX9nsk9F6W4Xu8s5yzTY ;RLWF:form_counter '175'^^xsd:int ; RLWF:form_description 'Webinar 173'^^xsd:string ; RLWF:form_enddate '2021-06-30T10:24:00'^^xsd:dateTime; RLWF:form_startdate '2021-06-05T10:24:00'^^xsd:dateTime ; RLWF:form_title 'What Everyone Ought To Know About WEBINAR'^^xsd:string.}};</v>
      </c>
      <c r="B174" s="2" t="str">
        <f t="shared" si="12"/>
        <v>INSERT DATA{ GRAPH &lt;http://localhost:8890/RLWF&gt; { RLWF:E9DqiaZFhJHEAXdFCPJFBz rdf:type owl:NamedIndividual , RLWF:Form ; prov:wasAttributedTo RLWF:5EyiGfEZ5LqcFHHP6Utg4v ; prov:wasGeneratedBy RLWF:aR8Z4HfnWGgxPtUBJCUnpT ;</v>
      </c>
      <c r="C174" s="2" t="str">
        <f t="shared" si="14"/>
        <v xml:space="preserve"> RLWF:hasQuestion RLWF:eWCZJRjfALfwyD74dTHU4Z , RLWF:DhRwquJRRB92NVrwhMpCNC , RLWF:GmwAnKzFVdb8TAsJbJ2i4Y , RLWF:P6h3N9dcmUdE4tAcXC6MzH , RLWF:A7fX9nsk9F6W4Xu8s5yzTY ;</v>
      </c>
      <c r="D174" s="2" t="str">
        <f t="shared" si="13"/>
        <v>RLWF:form_counter '175'^^xsd:int ; RLWF:form_description 'Webinar 173'^^xsd:string ; RLWF:form_enddate '2021-06-30T10:24:00'^^xsd:dateTime;</v>
      </c>
      <c r="E174" s="2" t="str">
        <f t="shared" si="15"/>
        <v xml:space="preserve"> RLWF:form_startdate '2021-06-05T10:24:00'^^xsd:dateTime ; RLWF:form_title 'What Everyone Ought To Know About WEBINAR'^^xsd:string.}};</v>
      </c>
      <c r="G174" s="4" t="s">
        <v>9100</v>
      </c>
      <c r="I174" s="3">
        <v>175</v>
      </c>
      <c r="J174" s="3" t="s">
        <v>8097</v>
      </c>
      <c r="K174" s="3" t="s">
        <v>7167</v>
      </c>
      <c r="L174" s="3">
        <v>173</v>
      </c>
      <c r="M174" s="3" t="s">
        <v>1422</v>
      </c>
      <c r="O174" s="3" t="s">
        <v>2864</v>
      </c>
      <c r="P174" s="3" t="s">
        <v>2865</v>
      </c>
      <c r="Q174" s="3" t="s">
        <v>2866</v>
      </c>
      <c r="R174" s="3" t="s">
        <v>2867</v>
      </c>
      <c r="S174" s="3" t="s">
        <v>2868</v>
      </c>
    </row>
    <row r="175" spans="1:19" ht="105" x14ac:dyDescent="0.25">
      <c r="A175" s="2" t="str">
        <f t="shared" si="11"/>
        <v>INSERT DATA{ GRAPH &lt;http://localhost:8890/RLWF&gt; { RLWF:fPHYfLZYVqE7RTzWQTiDPo rdf:type owl:NamedIndividual , RLWF:Form ; prov:wasAttributedTo RLWF:P7ZixV3vSJpjQvi5SKxk4j ; prov:wasGeneratedBy RLWF:Rpqyx2cX7Wej6UHVMyiwbx ; RLWF:hasQuestion RLWF:Had6Mg6fYotBjfK7EJK8v3 , RLWF:6MEoaHB8a3MorkxLEXhomQ , RLWF:9UnfMhHPGS4fVkw9SpWnXH , RLWF:VaDCcLo54aFBbW7X7eJj3D , RLWF:XehZKTEhY2YijRu6s8Yetp ;RLWF:form_counter '176'^^xsd:int ; RLWF:form_description 'Webinar 174'^^xsd:string ; RLWF:form_enddate '2021-06-30T10:24:00'^^xsd:dateTime; RLWF:form_startdate '2021-06-05T10:24:00'^^xsd:dateTime ; RLWF:form_title 'The Number One Reason You Should (Do) WEBINAR'^^xsd:string.}};</v>
      </c>
      <c r="B175" s="2" t="str">
        <f t="shared" si="12"/>
        <v>INSERT DATA{ GRAPH &lt;http://localhost:8890/RLWF&gt; { RLWF:fPHYfLZYVqE7RTzWQTiDPo rdf:type owl:NamedIndividual , RLWF:Form ; prov:wasAttributedTo RLWF:P7ZixV3vSJpjQvi5SKxk4j ; prov:wasGeneratedBy RLWF:Rpqyx2cX7Wej6UHVMyiwbx ;</v>
      </c>
      <c r="C175" s="2" t="str">
        <f t="shared" si="14"/>
        <v xml:space="preserve"> RLWF:hasQuestion RLWF:Had6Mg6fYotBjfK7EJK8v3 , RLWF:6MEoaHB8a3MorkxLEXhomQ , RLWF:9UnfMhHPGS4fVkw9SpWnXH , RLWF:VaDCcLo54aFBbW7X7eJj3D , RLWF:XehZKTEhY2YijRu6s8Yetp ;</v>
      </c>
      <c r="D175" s="2" t="str">
        <f t="shared" si="13"/>
        <v>RLWF:form_counter '176'^^xsd:int ; RLWF:form_description 'Webinar 174'^^xsd:string ; RLWF:form_enddate '2021-06-30T10:24:00'^^xsd:dateTime;</v>
      </c>
      <c r="E175" s="2" t="str">
        <f t="shared" si="15"/>
        <v xml:space="preserve"> RLWF:form_startdate '2021-06-05T10:24:00'^^xsd:dateTime ; RLWF:form_title 'The Number One Reason You Should (Do) WEBINAR'^^xsd:string.}};</v>
      </c>
      <c r="G175" s="4" t="s">
        <v>9101</v>
      </c>
      <c r="I175" s="3">
        <v>176</v>
      </c>
      <c r="J175" s="3" t="s">
        <v>8098</v>
      </c>
      <c r="K175" s="3" t="s">
        <v>7168</v>
      </c>
      <c r="L175" s="3">
        <v>174</v>
      </c>
      <c r="M175" s="3" t="s">
        <v>1177</v>
      </c>
      <c r="O175" s="3" t="s">
        <v>2869</v>
      </c>
      <c r="P175" s="3" t="s">
        <v>2870</v>
      </c>
      <c r="Q175" s="3" t="s">
        <v>2871</v>
      </c>
      <c r="R175" s="3" t="s">
        <v>2872</v>
      </c>
      <c r="S175" s="3" t="s">
        <v>2873</v>
      </c>
    </row>
    <row r="176" spans="1:19" ht="105" x14ac:dyDescent="0.25">
      <c r="A176" s="2" t="str">
        <f t="shared" si="11"/>
        <v>INSERT DATA{ GRAPH &lt;http://localhost:8890/RLWF&gt; { RLWF:XHqLFkiwTbP9i4wAZn2t2U rdf:type owl:NamedIndividual , RLWF:Form ; prov:wasAttributedTo RLWF:gjtft6QXr54Vgn2Bo3BU4t ; prov:wasGeneratedBy RLWF:9PdeoocwpQPnukdfpvQeHD ; RLWF:hasQuestion RLWF:CrXiXJoRcYuDtr54sZeWqE , RLWF:3eFnoayyKeXMBiVxpp3ziR , RLWF:RFGBNt7iV6ZWyhccM7S6gF , RLWF:YPNZwZisar6nvgZqAT2Qym , RLWF:X9XqKNasnkRt9hBTVpbL7M ;RLWF:form_counter '177'^^xsd:int ; RLWF:form_description 'Webinar 175'^^xsd:string ; RLWF:form_enddate '2021-06-30T10:24:00'^^xsd:dateTime; RLWF:form_startdate '2021-06-05T10:24:00'^^xsd:dateTime ; RLWF:form_title 'Never Changing WEBINAR Will Eventually Destroy You'^^xsd:string.}};</v>
      </c>
      <c r="B176" s="2" t="str">
        <f t="shared" si="12"/>
        <v>INSERT DATA{ GRAPH &lt;http://localhost:8890/RLWF&gt; { RLWF:XHqLFkiwTbP9i4wAZn2t2U rdf:type owl:NamedIndividual , RLWF:Form ; prov:wasAttributedTo RLWF:gjtft6QXr54Vgn2Bo3BU4t ; prov:wasGeneratedBy RLWF:9PdeoocwpQPnukdfpvQeHD ;</v>
      </c>
      <c r="C176" s="2" t="str">
        <f t="shared" si="14"/>
        <v xml:space="preserve"> RLWF:hasQuestion RLWF:CrXiXJoRcYuDtr54sZeWqE , RLWF:3eFnoayyKeXMBiVxpp3ziR , RLWF:RFGBNt7iV6ZWyhccM7S6gF , RLWF:YPNZwZisar6nvgZqAT2Qym , RLWF:X9XqKNasnkRt9hBTVpbL7M ;</v>
      </c>
      <c r="D176" s="2" t="str">
        <f t="shared" si="13"/>
        <v>RLWF:form_counter '177'^^xsd:int ; RLWF:form_description 'Webinar 175'^^xsd:string ; RLWF:form_enddate '2021-06-30T10:24:00'^^xsd:dateTime;</v>
      </c>
      <c r="E176" s="2" t="str">
        <f t="shared" si="15"/>
        <v xml:space="preserve"> RLWF:form_startdate '2021-06-05T10:24:00'^^xsd:dateTime ; RLWF:form_title 'Never Changing WEBINAR Will Eventually Destroy You'^^xsd:string.}};</v>
      </c>
      <c r="G176" s="4" t="s">
        <v>9102</v>
      </c>
      <c r="I176" s="3">
        <v>177</v>
      </c>
      <c r="J176" s="3" t="s">
        <v>8099</v>
      </c>
      <c r="K176" s="3" t="s">
        <v>7169</v>
      </c>
      <c r="L176" s="3">
        <v>175</v>
      </c>
      <c r="M176" s="3" t="s">
        <v>1474</v>
      </c>
      <c r="O176" s="3" t="s">
        <v>2874</v>
      </c>
      <c r="P176" s="3" t="s">
        <v>2875</v>
      </c>
      <c r="Q176" s="3" t="s">
        <v>2876</v>
      </c>
      <c r="R176" s="3" t="s">
        <v>2877</v>
      </c>
      <c r="S176" s="3" t="s">
        <v>2878</v>
      </c>
    </row>
    <row r="177" spans="1:19" ht="105" x14ac:dyDescent="0.25">
      <c r="A177" s="2" t="str">
        <f t="shared" si="11"/>
        <v>INSERT DATA{ GRAPH &lt;http://localhost:8890/RLWF&gt; { RLWF:H8V32KkzgRV9dMNoYppTbC rdf:type owl:NamedIndividual , RLWF:Form ; prov:wasAttributedTo RLWF:bGAy5HpwfSfakYcgFT9qWL ; prov:wasGeneratedBy RLWF:hBhhBwHB6c5qWrWoZUhLfP ; RLWF:hasQuestion RLWF:BEfrpYS7zPyZ8XcCPJtXCo , RLWF:XtWZnL6LKVhbVwP6ib3m3j , RLWF:6NF6frJsYfukqE9dvtR82g , RLWF:AxbEfAkiJemGQCMsqK23WX , RLWF:7UrxdmzMQVd9jG8x5ocHbi ;RLWF:form_counter '178'^^xsd:int ; RLWF:form_description 'Webinar 176'^^xsd:string ; RLWF:form_enddate '2021-06-30T10:24:00'^^xsd:dateTime; RLWF:form_startdate '2021-06-05T10:24:00'^^xsd:dateTime ; RLWF:form_title 'Heres A Quick Way To Solve A Problem with WEBINAR'^^xsd:string.}};</v>
      </c>
      <c r="B177" s="2" t="str">
        <f t="shared" si="12"/>
        <v>INSERT DATA{ GRAPH &lt;http://localhost:8890/RLWF&gt; { RLWF:H8V32KkzgRV9dMNoYppTbC rdf:type owl:NamedIndividual , RLWF:Form ; prov:wasAttributedTo RLWF:bGAy5HpwfSfakYcgFT9qWL ; prov:wasGeneratedBy RLWF:hBhhBwHB6c5qWrWoZUhLfP ;</v>
      </c>
      <c r="C177" s="2" t="str">
        <f t="shared" si="14"/>
        <v xml:space="preserve"> RLWF:hasQuestion RLWF:BEfrpYS7zPyZ8XcCPJtXCo , RLWF:XtWZnL6LKVhbVwP6ib3m3j , RLWF:6NF6frJsYfukqE9dvtR82g , RLWF:AxbEfAkiJemGQCMsqK23WX , RLWF:7UrxdmzMQVd9jG8x5ocHbi ;</v>
      </c>
      <c r="D177" s="2" t="str">
        <f t="shared" si="13"/>
        <v>RLWF:form_counter '178'^^xsd:int ; RLWF:form_description 'Webinar 176'^^xsd:string ; RLWF:form_enddate '2021-06-30T10:24:00'^^xsd:dateTime;</v>
      </c>
      <c r="E177" s="2" t="str">
        <f t="shared" si="15"/>
        <v xml:space="preserve"> RLWF:form_startdate '2021-06-05T10:24:00'^^xsd:dateTime ; RLWF:form_title 'Heres A Quick Way To Solve A Problem with WEBINAR'^^xsd:string.}};</v>
      </c>
      <c r="G177" s="4" t="s">
        <v>9103</v>
      </c>
      <c r="I177" s="3">
        <v>178</v>
      </c>
      <c r="J177" s="3" t="s">
        <v>8100</v>
      </c>
      <c r="K177" s="3" t="s">
        <v>9942</v>
      </c>
      <c r="L177" s="3">
        <v>176</v>
      </c>
      <c r="M177" s="3" t="s">
        <v>1221</v>
      </c>
      <c r="O177" s="3" t="s">
        <v>2879</v>
      </c>
      <c r="P177" s="3" t="s">
        <v>2880</v>
      </c>
      <c r="Q177" s="3" t="s">
        <v>2881</v>
      </c>
      <c r="R177" s="3" t="s">
        <v>2882</v>
      </c>
      <c r="S177" s="3" t="s">
        <v>2883</v>
      </c>
    </row>
    <row r="178" spans="1:19" ht="105" x14ac:dyDescent="0.25">
      <c r="A178" s="2" t="str">
        <f t="shared" si="11"/>
        <v>INSERT DATA{ GRAPH &lt;http://localhost:8890/RLWF&gt; { RLWF:XgwKaGrYe3Jsuo2wDtzs6z rdf:type owl:NamedIndividual , RLWF:Form ; prov:wasAttributedTo RLWF:ebxt9Vpi9y4vus4DywSkjR ; prov:wasGeneratedBy RLWF:LTvYUM4B3h8z3CSpYjvX8R ; RLWF:hasQuestion RLWF:NUFK9sw4SvAhiPHcqQv6AD , RLWF:KtX62hNGmsfKJqqTHHFJaE , RLWF:G5QB5dyNwCvGuHVWmZLhRg , RLWF:XuLLDZQbKtePijLKVPEgSw , RLWF:TPBuBrA3ii3ymC2unpS3Dm ;RLWF:form_counter '179'^^xsd:int ; RLWF:form_description 'Webinar 177'^^xsd:string ; RLWF:form_enddate '2021-06-30T10:24:00'^^xsd:dateTime; RLWF:form_startdate '2021-06-05T10:24:00'^^xsd:dateTime ; RLWF:form_title '5 interesting Ways To Improve Your WEBINAR'^^xsd:string.}};</v>
      </c>
      <c r="B178" s="2" t="str">
        <f t="shared" si="12"/>
        <v>INSERT DATA{ GRAPH &lt;http://localhost:8890/RLWF&gt; { RLWF:XgwKaGrYe3Jsuo2wDtzs6z rdf:type owl:NamedIndividual , RLWF:Form ; prov:wasAttributedTo RLWF:ebxt9Vpi9y4vus4DywSkjR ; prov:wasGeneratedBy RLWF:LTvYUM4B3h8z3CSpYjvX8R ;</v>
      </c>
      <c r="C178" s="2" t="str">
        <f t="shared" si="14"/>
        <v xml:space="preserve"> RLWF:hasQuestion RLWF:NUFK9sw4SvAhiPHcqQv6AD , RLWF:KtX62hNGmsfKJqqTHHFJaE , RLWF:G5QB5dyNwCvGuHVWmZLhRg , RLWF:XuLLDZQbKtePijLKVPEgSw , RLWF:TPBuBrA3ii3ymC2unpS3Dm ;</v>
      </c>
      <c r="D178" s="2" t="str">
        <f t="shared" si="13"/>
        <v>RLWF:form_counter '179'^^xsd:int ; RLWF:form_description 'Webinar 177'^^xsd:string ; RLWF:form_enddate '2021-06-30T10:24:00'^^xsd:dateTime;</v>
      </c>
      <c r="E178" s="2" t="str">
        <f t="shared" si="15"/>
        <v xml:space="preserve"> RLWF:form_startdate '2021-06-05T10:24:00'^^xsd:dateTime ; RLWF:form_title '5 interesting Ways To Improve Your WEBINAR'^^xsd:string.}};</v>
      </c>
      <c r="G178" s="4" t="s">
        <v>9104</v>
      </c>
      <c r="I178" s="3">
        <v>179</v>
      </c>
      <c r="J178" s="3" t="s">
        <v>8101</v>
      </c>
      <c r="K178" s="3" t="s">
        <v>9932</v>
      </c>
      <c r="L178" s="3">
        <v>177</v>
      </c>
      <c r="M178" s="3" t="s">
        <v>1127</v>
      </c>
      <c r="O178" s="3" t="s">
        <v>2884</v>
      </c>
      <c r="P178" s="3" t="s">
        <v>2885</v>
      </c>
      <c r="Q178" s="3" t="s">
        <v>2886</v>
      </c>
      <c r="R178" s="3" t="s">
        <v>2887</v>
      </c>
      <c r="S178" s="3" t="s">
        <v>2888</v>
      </c>
    </row>
    <row r="179" spans="1:19" ht="105" x14ac:dyDescent="0.25">
      <c r="A179" s="2" t="str">
        <f t="shared" si="11"/>
        <v>INSERT DATA{ GRAPH &lt;http://localhost:8890/RLWF&gt; { RLWF:BpSS3gKf5LSxm5hEakArzf rdf:type owl:NamedIndividual , RLWF:Form ; prov:wasAttributedTo RLWF:NzGjMF3SKft7dJwZzG6xdu ; prov:wasGeneratedBy RLWF:M8vqAYRVStC8zgxZ4DzrjZ ; RLWF:hasQuestion RLWF:LRCdBvTxhuvjXUnegL7ZrQ , RLWF:ccgsV47vZCkg3y7tNTatkv , RLWF:SBtNr43odFHG5wPVB9UpWe , RLWF:3GTLs6StzeAPQTUMgjRvig , RLWF:6GCD3uNFpthsVRbbDDZdHp ;RLWF:form_counter '180'^^xsd:int ; RLWF:form_description 'Webinar 178'^^xsd:string ; RLWF:form_enddate '2021-06-30T10:24:00'^^xsd:dateTime; RLWF:form_startdate '2021-06-05T10:24:00'^^xsd:dateTime ; RLWF:form_title 'The Best Way To WEBINAR'^^xsd:string.}};</v>
      </c>
      <c r="B179" s="2" t="str">
        <f t="shared" si="12"/>
        <v>INSERT DATA{ GRAPH &lt;http://localhost:8890/RLWF&gt; { RLWF:BpSS3gKf5LSxm5hEakArzf rdf:type owl:NamedIndividual , RLWF:Form ; prov:wasAttributedTo RLWF:NzGjMF3SKft7dJwZzG6xdu ; prov:wasGeneratedBy RLWF:M8vqAYRVStC8zgxZ4DzrjZ ;</v>
      </c>
      <c r="C179" s="2" t="str">
        <f t="shared" si="14"/>
        <v xml:space="preserve"> RLWF:hasQuestion RLWF:LRCdBvTxhuvjXUnegL7ZrQ , RLWF:ccgsV47vZCkg3y7tNTatkv , RLWF:SBtNr43odFHG5wPVB9UpWe , RLWF:3GTLs6StzeAPQTUMgjRvig , RLWF:6GCD3uNFpthsVRbbDDZdHp ;</v>
      </c>
      <c r="D179" s="2" t="str">
        <f t="shared" si="13"/>
        <v>RLWF:form_counter '180'^^xsd:int ; RLWF:form_description 'Webinar 178'^^xsd:string ; RLWF:form_enddate '2021-06-30T10:24:00'^^xsd:dateTime;</v>
      </c>
      <c r="E179" s="2" t="str">
        <f t="shared" si="15"/>
        <v xml:space="preserve"> RLWF:form_startdate '2021-06-05T10:24:00'^^xsd:dateTime ; RLWF:form_title 'The Best Way To WEBINAR'^^xsd:string.}};</v>
      </c>
      <c r="G179" s="4" t="s">
        <v>9105</v>
      </c>
      <c r="I179" s="3">
        <v>180</v>
      </c>
      <c r="J179" s="3" t="s">
        <v>8102</v>
      </c>
      <c r="K179" s="3" t="s">
        <v>7170</v>
      </c>
      <c r="L179" s="3">
        <v>178</v>
      </c>
      <c r="M179" s="3" t="s">
        <v>1089</v>
      </c>
      <c r="O179" s="3" t="s">
        <v>2889</v>
      </c>
      <c r="P179" s="3" t="s">
        <v>2890</v>
      </c>
      <c r="Q179" s="3" t="s">
        <v>2891</v>
      </c>
      <c r="R179" s="3" t="s">
        <v>2892</v>
      </c>
      <c r="S179" s="3" t="s">
        <v>2893</v>
      </c>
    </row>
    <row r="180" spans="1:19" ht="105" x14ac:dyDescent="0.25">
      <c r="A180" s="2" t="str">
        <f t="shared" si="11"/>
        <v>INSERT DATA{ GRAPH &lt;http://localhost:8890/RLWF&gt; { RLWF:jyZWWLR68xUjySUbLVc66p rdf:type owl:NamedIndividual , RLWF:Form ; prov:wasAttributedTo RLWF:S397uLuQpwJ9zRyB59CMq5 ; prov:wasGeneratedBy RLWF:VR4nF4L6SX8kvLctwDGBu7 ; RLWF:hasQuestion RLWF:PyZ7YrgVsztJvG3PdiRPaG , RLWF:Qcj6jPqDpmo26kJkp8m4HT , RLWF:BzoQ2qAsVjrz7ghqzjvwyr , RLWF:XcrMGkxSCydRJyFsrzReQR , RLWF:jSMDi6hhVfu8cnuxWHFBw8 ;RLWF:form_counter '181'^^xsd:int ; RLWF:form_description 'Webinar 179'^^xsd:string ; RLWF:form_enddate '2021-06-30T10:24:00'^^xsd:dateTime; RLWF:form_startdate '2021-06-05T10:24:00'^^xsd:dateTime ; RLWF:form_title 'Everything You Wanted to Know About WEBINAR and Were Too Embarrassed to Ask'^^xsd:string.}};</v>
      </c>
      <c r="B180" s="2" t="str">
        <f t="shared" si="12"/>
        <v>INSERT DATA{ GRAPH &lt;http://localhost:8890/RLWF&gt; { RLWF:jyZWWLR68xUjySUbLVc66p rdf:type owl:NamedIndividual , RLWF:Form ; prov:wasAttributedTo RLWF:S397uLuQpwJ9zRyB59CMq5 ; prov:wasGeneratedBy RLWF:VR4nF4L6SX8kvLctwDGBu7 ;</v>
      </c>
      <c r="C180" s="2" t="str">
        <f t="shared" si="14"/>
        <v xml:space="preserve"> RLWF:hasQuestion RLWF:PyZ7YrgVsztJvG3PdiRPaG , RLWF:Qcj6jPqDpmo26kJkp8m4HT , RLWF:BzoQ2qAsVjrz7ghqzjvwyr , RLWF:XcrMGkxSCydRJyFsrzReQR , RLWF:jSMDi6hhVfu8cnuxWHFBw8 ;</v>
      </c>
      <c r="D180" s="2" t="str">
        <f t="shared" si="13"/>
        <v>RLWF:form_counter '181'^^xsd:int ; RLWF:form_description 'Webinar 179'^^xsd:string ; RLWF:form_enddate '2021-06-30T10:24:00'^^xsd:dateTime;</v>
      </c>
      <c r="E180" s="2" t="str">
        <f t="shared" si="15"/>
        <v xml:space="preserve"> RLWF:form_startdate '2021-06-05T10:24:00'^^xsd:dateTime ; RLWF:form_title 'Everything You Wanted to Know About WEBINAR and Were Too Embarrassed to Ask'^^xsd:string.}};</v>
      </c>
      <c r="G180" s="4" t="s">
        <v>9106</v>
      </c>
      <c r="I180" s="3">
        <v>181</v>
      </c>
      <c r="J180" s="3" t="s">
        <v>8103</v>
      </c>
      <c r="K180" s="3" t="s">
        <v>7171</v>
      </c>
      <c r="L180" s="3">
        <v>179</v>
      </c>
      <c r="M180" s="3" t="s">
        <v>1178</v>
      </c>
      <c r="O180" s="3" t="s">
        <v>2894</v>
      </c>
      <c r="P180" s="3" t="s">
        <v>2895</v>
      </c>
      <c r="Q180" s="3" t="s">
        <v>2896</v>
      </c>
      <c r="R180" s="3" t="s">
        <v>2897</v>
      </c>
      <c r="S180" s="3" t="s">
        <v>2898</v>
      </c>
    </row>
    <row r="181" spans="1:19" ht="105" x14ac:dyDescent="0.25">
      <c r="A181" s="2" t="str">
        <f t="shared" si="11"/>
        <v>INSERT DATA{ GRAPH &lt;http://localhost:8890/RLWF&gt; { RLWF:KzhppL577qRtpiaMy3Yc6S rdf:type owl:NamedIndividual , RLWF:Form ; prov:wasAttributedTo RLWF:FFoUnQiVEq3uhN5Dkfcvgb ; prov:wasGeneratedBy RLWF:LEbYQopvYvw8kCHJi6AR4y ; RLWF:hasQuestion RLWF:TcsHcSV4iFthVHBmUiYv95 , RLWF:TrmkX3kMUMK7vrssGCUnPe , RLWF:My95xY2Fm6VVAsHcozBZjW , RLWF:QNCcKNu5oh2PGpGWKyxxKn , RLWF:MYwwN8Ss6S873USV7kHBPX ;RLWF:form_counter '182'^^xsd:int ; RLWF:form_description 'Webinar 180'^^xsd:string ; RLWF:form_enddate '2021-06-30T10:24:00'^^xsd:dateTime; RLWF:form_startdate '2021-06-05T10:24:00'^^xsd:dateTime ; RLWF:form_title 'How To Win Friends And Influence People with WEBINAR'^^xsd:string.}};</v>
      </c>
      <c r="B181" s="2" t="str">
        <f t="shared" si="12"/>
        <v>INSERT DATA{ GRAPH &lt;http://localhost:8890/RLWF&gt; { RLWF:KzhppL577qRtpiaMy3Yc6S rdf:type owl:NamedIndividual , RLWF:Form ; prov:wasAttributedTo RLWF:FFoUnQiVEq3uhN5Dkfcvgb ; prov:wasGeneratedBy RLWF:LEbYQopvYvw8kCHJi6AR4y ;</v>
      </c>
      <c r="C181" s="2" t="str">
        <f t="shared" si="14"/>
        <v xml:space="preserve"> RLWF:hasQuestion RLWF:TcsHcSV4iFthVHBmUiYv95 , RLWF:TrmkX3kMUMK7vrssGCUnPe , RLWF:My95xY2Fm6VVAsHcozBZjW , RLWF:QNCcKNu5oh2PGpGWKyxxKn , RLWF:MYwwN8Ss6S873USV7kHBPX ;</v>
      </c>
      <c r="D181" s="2" t="str">
        <f t="shared" si="13"/>
        <v>RLWF:form_counter '182'^^xsd:int ; RLWF:form_description 'Webinar 180'^^xsd:string ; RLWF:form_enddate '2021-06-30T10:24:00'^^xsd:dateTime;</v>
      </c>
      <c r="E181" s="2" t="str">
        <f t="shared" si="15"/>
        <v xml:space="preserve"> RLWF:form_startdate '2021-06-05T10:24:00'^^xsd:dateTime ; RLWF:form_title 'How To Win Friends And Influence People with WEBINAR'^^xsd:string.}};</v>
      </c>
      <c r="G181" s="4" t="s">
        <v>9107</v>
      </c>
      <c r="I181" s="3">
        <v>182</v>
      </c>
      <c r="J181" s="3" t="s">
        <v>8104</v>
      </c>
      <c r="K181" s="3" t="s">
        <v>7172</v>
      </c>
      <c r="L181" s="3">
        <v>180</v>
      </c>
      <c r="M181" s="3" t="s">
        <v>1165</v>
      </c>
      <c r="O181" s="3" t="s">
        <v>2899</v>
      </c>
      <c r="P181" s="3" t="s">
        <v>2900</v>
      </c>
      <c r="Q181" s="3" t="s">
        <v>2901</v>
      </c>
      <c r="R181" s="3" t="s">
        <v>2902</v>
      </c>
      <c r="S181" s="3" t="s">
        <v>2903</v>
      </c>
    </row>
    <row r="182" spans="1:19" ht="105" x14ac:dyDescent="0.25">
      <c r="A182" s="2" t="str">
        <f t="shared" si="11"/>
        <v>INSERT DATA{ GRAPH &lt;http://localhost:8890/RLWF&gt; { RLWF:WReHjkF6fStZofgFi6K4BE rdf:type owl:NamedIndividual , RLWF:Form ; prov:wasAttributedTo RLWF:VNeCsSauQ2FEnZ4wxgrEsg ; prov:wasGeneratedBy RLWF:S7S8SC3reZ3VNhK2hXPsqx ; RLWF:hasQuestion RLWF:azDPRSSfCciwFkAFXdfv8K , RLWF:TXfebZuo42w6b7bJfwkFiZ , RLWF:856Yr9VbK6KF6CvhdocNN9 , RLWF:du4HPKXggcLmLuJhUTCk6u , RLWF:JCxFfGAzP3kUBn7nC93gza ;RLWF:form_counter '183'^^xsd:int ; RLWF:form_description 'Webinar 181'^^xsd:string ; RLWF:form_enddate '2021-06-30T10:24:00'^^xsd:dateTime; RLWF:form_startdate '2021-06-05T10:24:00'^^xsd:dateTime ; RLWF:form_title '5 Reasons WEBINAR Is A Waste Of Time'^^xsd:string.}};</v>
      </c>
      <c r="B182" s="2" t="str">
        <f t="shared" si="12"/>
        <v>INSERT DATA{ GRAPH &lt;http://localhost:8890/RLWF&gt; { RLWF:WReHjkF6fStZofgFi6K4BE rdf:type owl:NamedIndividual , RLWF:Form ; prov:wasAttributedTo RLWF:VNeCsSauQ2FEnZ4wxgrEsg ; prov:wasGeneratedBy RLWF:S7S8SC3reZ3VNhK2hXPsqx ;</v>
      </c>
      <c r="C182" s="2" t="str">
        <f t="shared" si="14"/>
        <v xml:space="preserve"> RLWF:hasQuestion RLWF:azDPRSSfCciwFkAFXdfv8K , RLWF:TXfebZuo42w6b7bJfwkFiZ , RLWF:856Yr9VbK6KF6CvhdocNN9 , RLWF:du4HPKXggcLmLuJhUTCk6u , RLWF:JCxFfGAzP3kUBn7nC93gza ;</v>
      </c>
      <c r="D182" s="2" t="str">
        <f t="shared" si="13"/>
        <v>RLWF:form_counter '183'^^xsd:int ; RLWF:form_description 'Webinar 181'^^xsd:string ; RLWF:form_enddate '2021-06-30T10:24:00'^^xsd:dateTime;</v>
      </c>
      <c r="E182" s="2" t="str">
        <f t="shared" si="15"/>
        <v xml:space="preserve"> RLWF:form_startdate '2021-06-05T10:24:00'^^xsd:dateTime ; RLWF:form_title '5 Reasons WEBINAR Is A Waste Of Time'^^xsd:string.}};</v>
      </c>
      <c r="G182" s="4" t="s">
        <v>9108</v>
      </c>
      <c r="I182" s="3">
        <v>183</v>
      </c>
      <c r="J182" s="3" t="s">
        <v>8105</v>
      </c>
      <c r="K182" s="3" t="s">
        <v>7173</v>
      </c>
      <c r="L182" s="3">
        <v>181</v>
      </c>
      <c r="M182" s="3" t="s">
        <v>1430</v>
      </c>
      <c r="O182" s="3" t="s">
        <v>2904</v>
      </c>
      <c r="P182" s="3" t="s">
        <v>2905</v>
      </c>
      <c r="Q182" s="3" t="s">
        <v>2906</v>
      </c>
      <c r="R182" s="3" t="s">
        <v>2907</v>
      </c>
      <c r="S182" s="3" t="s">
        <v>2908</v>
      </c>
    </row>
    <row r="183" spans="1:19" ht="105" x14ac:dyDescent="0.25">
      <c r="A183" s="2" t="str">
        <f t="shared" si="11"/>
        <v>INSERT DATA{ GRAPH &lt;http://localhost:8890/RLWF&gt; { RLWF:jKjdDjHLrLh7s4XnWfkZ6X rdf:type owl:NamedIndividual , RLWF:Form ; prov:wasAttributedTo RLWF:YZ4wJuXrj8DPs7prYEzARR ; prov:wasGeneratedBy RLWF:3iobdykVsMqXnxo9MKzfRs ; RLWF:hasQuestion RLWF:nPLGhKyB9AD4ccASNvvvkS , RLWF:SRCDVc49XTxq8uP7Zc6a3X , RLWF:mujA9cB2eqQ9DAowCLPtW5 , RLWF:87zABc2TsxdVgcE48UWqsM , RLWF:76uKbTkKJLmQe6Jzn3G38Y ;RLWF:form_counter '184'^^xsd:int ; RLWF:form_description 'Webinar 182'^^xsd:string ; RLWF:form_enddate '2021-06-30T10:24:00'^^xsd:dateTime; RLWF:form_startdate '2021-06-05T10:24:00'^^xsd:dateTime ; RLWF:form_title '22 Tips To Start Building A WEBINAR You Always Wanted'^^xsd:string.}};</v>
      </c>
      <c r="B183" s="2" t="str">
        <f t="shared" si="12"/>
        <v>INSERT DATA{ GRAPH &lt;http://localhost:8890/RLWF&gt; { RLWF:jKjdDjHLrLh7s4XnWfkZ6X rdf:type owl:NamedIndividual , RLWF:Form ; prov:wasAttributedTo RLWF:YZ4wJuXrj8DPs7prYEzARR ; prov:wasGeneratedBy RLWF:3iobdykVsMqXnxo9MKzfRs ;</v>
      </c>
      <c r="C183" s="2" t="str">
        <f t="shared" si="14"/>
        <v xml:space="preserve"> RLWF:hasQuestion RLWF:nPLGhKyB9AD4ccASNvvvkS , RLWF:SRCDVc49XTxq8uP7Zc6a3X , RLWF:mujA9cB2eqQ9DAowCLPtW5 , RLWF:87zABc2TsxdVgcE48UWqsM , RLWF:76uKbTkKJLmQe6Jzn3G38Y ;</v>
      </c>
      <c r="D183" s="2" t="str">
        <f t="shared" si="13"/>
        <v>RLWF:form_counter '184'^^xsd:int ; RLWF:form_description 'Webinar 182'^^xsd:string ; RLWF:form_enddate '2021-06-30T10:24:00'^^xsd:dateTime;</v>
      </c>
      <c r="E183" s="2" t="str">
        <f t="shared" si="15"/>
        <v xml:space="preserve"> RLWF:form_startdate '2021-06-05T10:24:00'^^xsd:dateTime ; RLWF:form_title '22 Tips To Start Building A WEBINAR You Always Wanted'^^xsd:string.}};</v>
      </c>
      <c r="G183" s="4" t="s">
        <v>9109</v>
      </c>
      <c r="I183" s="3">
        <v>184</v>
      </c>
      <c r="J183" s="3" t="s">
        <v>8106</v>
      </c>
      <c r="K183" s="3" t="s">
        <v>7174</v>
      </c>
      <c r="L183" s="3">
        <v>182</v>
      </c>
      <c r="M183" s="3" t="s">
        <v>1321</v>
      </c>
      <c r="O183" s="3" t="s">
        <v>2909</v>
      </c>
      <c r="P183" s="3" t="s">
        <v>2910</v>
      </c>
      <c r="Q183" s="3" t="s">
        <v>2911</v>
      </c>
      <c r="R183" s="3" t="s">
        <v>2912</v>
      </c>
      <c r="S183" s="3" t="s">
        <v>2913</v>
      </c>
    </row>
    <row r="184" spans="1:19" ht="105" x14ac:dyDescent="0.25">
      <c r="A184" s="2" t="str">
        <f t="shared" si="11"/>
        <v>INSERT DATA{ GRAPH &lt;http://localhost:8890/RLWF&gt; { RLWF:j7jD4tPbj7RfVq7sjDaetx rdf:type owl:NamedIndividual , RLWF:Form ; prov:wasAttributedTo RLWF:7g8iLNuqWfJZhWXWEZs4Ed ; prov:wasGeneratedBy RLWF:SztUXMKMAshs4vvfyvGFUi ; RLWF:hasQuestion RLWF:PN6viH7JyL8UyKiYU8kA8T , RLWF:3JNSfeX9ftBrDKPcA6ZUFo , RLWF:DTJhrRZmfJUm4TodKwpucj , RLWF:kY9j429cZFefSvn4puRrRP , RLWF:hBeDPEBDFueVubzeJViErY ;RLWF:form_counter '185'^^xsd:int ; RLWF:form_description 'Webinar 183'^^xsd:string ; RLWF:form_enddate '2021-06-30T10:24:00'^^xsd:dateTime; RLWF:form_startdate '2021-06-05T10:24:00'^^xsd:dateTime ; RLWF:form_title 'Ho To (Do) WEBINAR Without Leaving Your Office(House).'^^xsd:string.}};</v>
      </c>
      <c r="B184" s="2" t="str">
        <f t="shared" si="12"/>
        <v>INSERT DATA{ GRAPH &lt;http://localhost:8890/RLWF&gt; { RLWF:j7jD4tPbj7RfVq7sjDaetx rdf:type owl:NamedIndividual , RLWF:Form ; prov:wasAttributedTo RLWF:7g8iLNuqWfJZhWXWEZs4Ed ; prov:wasGeneratedBy RLWF:SztUXMKMAshs4vvfyvGFUi ;</v>
      </c>
      <c r="C184" s="2" t="str">
        <f t="shared" si="14"/>
        <v xml:space="preserve"> RLWF:hasQuestion RLWF:PN6viH7JyL8UyKiYU8kA8T , RLWF:3JNSfeX9ftBrDKPcA6ZUFo , RLWF:DTJhrRZmfJUm4TodKwpucj , RLWF:kY9j429cZFefSvn4puRrRP , RLWF:hBeDPEBDFueVubzeJViErY ;</v>
      </c>
      <c r="D184" s="2" t="str">
        <f t="shared" si="13"/>
        <v>RLWF:form_counter '185'^^xsd:int ; RLWF:form_description 'Webinar 183'^^xsd:string ; RLWF:form_enddate '2021-06-30T10:24:00'^^xsd:dateTime;</v>
      </c>
      <c r="E184" s="2" t="str">
        <f t="shared" si="15"/>
        <v xml:space="preserve"> RLWF:form_startdate '2021-06-05T10:24:00'^^xsd:dateTime ; RLWF:form_title 'Ho To (Do) WEBINAR Without Leaving Your Office(House).'^^xsd:string.}};</v>
      </c>
      <c r="G184" s="4" t="s">
        <v>9110</v>
      </c>
      <c r="I184" s="3">
        <v>185</v>
      </c>
      <c r="J184" s="3" t="s">
        <v>8107</v>
      </c>
      <c r="K184" s="3" t="s">
        <v>7175</v>
      </c>
      <c r="L184" s="3">
        <v>183</v>
      </c>
      <c r="M184" s="3" t="s">
        <v>1405</v>
      </c>
      <c r="O184" s="3" t="s">
        <v>2914</v>
      </c>
      <c r="P184" s="3" t="s">
        <v>2915</v>
      </c>
      <c r="Q184" s="3" t="s">
        <v>2916</v>
      </c>
      <c r="R184" s="3" t="s">
        <v>2917</v>
      </c>
      <c r="S184" s="3" t="s">
        <v>2918</v>
      </c>
    </row>
    <row r="185" spans="1:19" ht="105" x14ac:dyDescent="0.25">
      <c r="A185" s="2" t="str">
        <f t="shared" si="11"/>
        <v>INSERT DATA{ GRAPH &lt;http://localhost:8890/RLWF&gt; { RLWF:7L3ejp5Y9E9YghSY75zeeP rdf:type owl:NamedIndividual , RLWF:Form ; prov:wasAttributedTo RLWF:Es5xJoc625BA3K4BCFhEhs ; prov:wasGeneratedBy RLWF:aex46EorfVsczgF26wWaWD ; RLWF:hasQuestion RLWF:SoDpqFHa7VSNnJp9ttET5u , RLWF:VUcTH3yKEBtvgetMHET5Bb , RLWF:B9GBYxvJdH5Hrw2V4QMmsr , RLWF:j3a2aTBcDq8MXU5XoLQJzs , RLWF:LYs8kGEL759oe5CWtikFGN ;RLWF:form_counter '186'^^xsd:int ; RLWF:form_description 'Webinar 184'^^xsd:string ; RLWF:form_enddate '2021-06-30T10:24:00'^^xsd:dateTime; RLWF:form_startdate '2021-06-05T10:24:00'^^xsd:dateTime ; RLWF:form_title 'Picture Your WEBINAR On Top. Read This And Make It So'^^xsd:string.}};</v>
      </c>
      <c r="B185" s="2" t="str">
        <f t="shared" si="12"/>
        <v>INSERT DATA{ GRAPH &lt;http://localhost:8890/RLWF&gt; { RLWF:7L3ejp5Y9E9YghSY75zeeP rdf:type owl:NamedIndividual , RLWF:Form ; prov:wasAttributedTo RLWF:Es5xJoc625BA3K4BCFhEhs ; prov:wasGeneratedBy RLWF:aex46EorfVsczgF26wWaWD ;</v>
      </c>
      <c r="C185" s="2" t="str">
        <f t="shared" si="14"/>
        <v xml:space="preserve"> RLWF:hasQuestion RLWF:SoDpqFHa7VSNnJp9ttET5u , RLWF:VUcTH3yKEBtvgetMHET5Bb , RLWF:B9GBYxvJdH5Hrw2V4QMmsr , RLWF:j3a2aTBcDq8MXU5XoLQJzs , RLWF:LYs8kGEL759oe5CWtikFGN ;</v>
      </c>
      <c r="D185" s="2" t="str">
        <f t="shared" si="13"/>
        <v>RLWF:form_counter '186'^^xsd:int ; RLWF:form_description 'Webinar 184'^^xsd:string ; RLWF:form_enddate '2021-06-30T10:24:00'^^xsd:dateTime;</v>
      </c>
      <c r="E185" s="2" t="str">
        <f t="shared" si="15"/>
        <v xml:space="preserve"> RLWF:form_startdate '2021-06-05T10:24:00'^^xsd:dateTime ; RLWF:form_title 'Picture Your WEBINAR On Top. Read This And Make It So'^^xsd:string.}};</v>
      </c>
      <c r="G185" s="4" t="s">
        <v>9111</v>
      </c>
      <c r="I185" s="3">
        <v>186</v>
      </c>
      <c r="J185" s="3" t="s">
        <v>8108</v>
      </c>
      <c r="K185" s="3" t="s">
        <v>7176</v>
      </c>
      <c r="L185" s="3">
        <v>184</v>
      </c>
      <c r="M185" s="3" t="s">
        <v>1111</v>
      </c>
      <c r="O185" s="3" t="s">
        <v>2919</v>
      </c>
      <c r="P185" s="3" t="s">
        <v>2920</v>
      </c>
      <c r="Q185" s="3" t="s">
        <v>2921</v>
      </c>
      <c r="R185" s="3" t="s">
        <v>2922</v>
      </c>
      <c r="S185" s="3" t="s">
        <v>2923</v>
      </c>
    </row>
    <row r="186" spans="1:19" ht="105" x14ac:dyDescent="0.25">
      <c r="A186" s="2" t="str">
        <f t="shared" si="11"/>
        <v>INSERT DATA{ GRAPH &lt;http://localhost:8890/RLWF&gt; { RLWF:QGwLEcW5tqjiRsp9db3gQy rdf:type owl:NamedIndividual , RLWF:Form ; prov:wasAttributedTo RLWF:2xHHPbVwkpesQFz2ikgRZP ; prov:wasGeneratedBy RLWF:9TiuHWS82TbbJqwBNR67qT ; RLWF:hasQuestion RLWF:nnJABtBS87mDuzpvKh26CB , RLWF:LijdTHYbzwvrWJeuwS9VXC , RLWF:3Rdo3k5UKHG6iTqKrvfmQK , RLWF:DE8FLyKjEz5LeoGvsT5jEG , RLWF:9V4qt4BAyRG4CWcrbnCGMG ;RLWF:form_counter '187'^^xsd:int ; RLWF:form_description 'Webinar 185'^^xsd:string ; RLWF:form_enddate '2021-06-30T10:24:00'^^xsd:dateTime; RLWF:form_startdate '2021-06-05T10:24:00'^^xsd:dateTime ; RLWF:form_title 'Here Is A Quick Cure For WEBINAR'^^xsd:string.}};</v>
      </c>
      <c r="B186" s="2" t="str">
        <f t="shared" si="12"/>
        <v>INSERT DATA{ GRAPH &lt;http://localhost:8890/RLWF&gt; { RLWF:QGwLEcW5tqjiRsp9db3gQy rdf:type owl:NamedIndividual , RLWF:Form ; prov:wasAttributedTo RLWF:2xHHPbVwkpesQFz2ikgRZP ; prov:wasGeneratedBy RLWF:9TiuHWS82TbbJqwBNR67qT ;</v>
      </c>
      <c r="C186" s="2" t="str">
        <f t="shared" si="14"/>
        <v xml:space="preserve"> RLWF:hasQuestion RLWF:nnJABtBS87mDuzpvKh26CB , RLWF:LijdTHYbzwvrWJeuwS9VXC , RLWF:3Rdo3k5UKHG6iTqKrvfmQK , RLWF:DE8FLyKjEz5LeoGvsT5jEG , RLWF:9V4qt4BAyRG4CWcrbnCGMG ;</v>
      </c>
      <c r="D186" s="2" t="str">
        <f t="shared" si="13"/>
        <v>RLWF:form_counter '187'^^xsd:int ; RLWF:form_description 'Webinar 185'^^xsd:string ; RLWF:form_enddate '2021-06-30T10:24:00'^^xsd:dateTime;</v>
      </c>
      <c r="E186" s="2" t="str">
        <f t="shared" si="15"/>
        <v xml:space="preserve"> RLWF:form_startdate '2021-06-05T10:24:00'^^xsd:dateTime ; RLWF:form_title 'Here Is A Quick Cure For WEBINAR'^^xsd:string.}};</v>
      </c>
      <c r="G186" s="4" t="s">
        <v>9112</v>
      </c>
      <c r="I186" s="3">
        <v>187</v>
      </c>
      <c r="J186" s="3" t="s">
        <v>8109</v>
      </c>
      <c r="K186" s="3" t="s">
        <v>7177</v>
      </c>
      <c r="L186" s="3">
        <v>185</v>
      </c>
      <c r="M186" s="3" t="s">
        <v>1154</v>
      </c>
      <c r="O186" s="3" t="s">
        <v>2924</v>
      </c>
      <c r="P186" s="3" t="s">
        <v>2925</v>
      </c>
      <c r="Q186" s="3" t="s">
        <v>2926</v>
      </c>
      <c r="R186" s="3" t="s">
        <v>2927</v>
      </c>
      <c r="S186" s="3" t="s">
        <v>2928</v>
      </c>
    </row>
    <row r="187" spans="1:19" ht="105" x14ac:dyDescent="0.25">
      <c r="A187" s="2" t="str">
        <f t="shared" si="11"/>
        <v>INSERT DATA{ GRAPH &lt;http://localhost:8890/RLWF&gt; { RLWF:a7nHnG6kesWhWtThFESCUo rdf:type owl:NamedIndividual , RLWF:Form ; prov:wasAttributedTo RLWF:8nCv44EktKdrvFky9UTFzQ ; prov:wasGeneratedBy RLWF:WrGv5zvsLwFtNXi3L2WccB ; RLWF:hasQuestion RLWF:mTpJt9hDM7ZuZzPQFAhS6L , RLWF:476AMSatBuRQZq34opgaRM , RLWF:kEdXESyumkgRArQZjFxfYv , RLWF:TQqTYDafCv7gkS4rCQwcVE , RLWF:BGtwDn7nbyGQec9DQmYxCJ ;RLWF:form_counter '188'^^xsd:int ; RLWF:form_description 'Webinar 186'^^xsd:string ; RLWF:form_enddate '2021-06-30T10:24:00'^^xsd:dateTime; RLWF:form_startdate '2021-06-05T10:24:00'^^xsd:dateTime ; RLWF:form_title '4 Ways You Can Grow Your Creativity Using WEBINAR'^^xsd:string.}};</v>
      </c>
      <c r="B187" s="2" t="str">
        <f t="shared" si="12"/>
        <v>INSERT DATA{ GRAPH &lt;http://localhost:8890/RLWF&gt; { RLWF:a7nHnG6kesWhWtThFESCUo rdf:type owl:NamedIndividual , RLWF:Form ; prov:wasAttributedTo RLWF:8nCv44EktKdrvFky9UTFzQ ; prov:wasGeneratedBy RLWF:WrGv5zvsLwFtNXi3L2WccB ;</v>
      </c>
      <c r="C187" s="2" t="str">
        <f t="shared" si="14"/>
        <v xml:space="preserve"> RLWF:hasQuestion RLWF:mTpJt9hDM7ZuZzPQFAhS6L , RLWF:476AMSatBuRQZq34opgaRM , RLWF:kEdXESyumkgRArQZjFxfYv , RLWF:TQqTYDafCv7gkS4rCQwcVE , RLWF:BGtwDn7nbyGQec9DQmYxCJ ;</v>
      </c>
      <c r="D187" s="2" t="str">
        <f t="shared" si="13"/>
        <v>RLWF:form_counter '188'^^xsd:int ; RLWF:form_description 'Webinar 186'^^xsd:string ; RLWF:form_enddate '2021-06-30T10:24:00'^^xsd:dateTime;</v>
      </c>
      <c r="E187" s="2" t="str">
        <f t="shared" si="15"/>
        <v xml:space="preserve"> RLWF:form_startdate '2021-06-05T10:24:00'^^xsd:dateTime ; RLWF:form_title '4 Ways You Can Grow Your Creativity Using WEBINAR'^^xsd:string.}};</v>
      </c>
      <c r="G187" s="4" t="s">
        <v>9113</v>
      </c>
      <c r="I187" s="3">
        <v>188</v>
      </c>
      <c r="J187" s="3" t="s">
        <v>8110</v>
      </c>
      <c r="K187" s="3" t="s">
        <v>7178</v>
      </c>
      <c r="L187" s="3">
        <v>186</v>
      </c>
      <c r="M187" s="3" t="s">
        <v>1186</v>
      </c>
      <c r="O187" s="3" t="s">
        <v>2929</v>
      </c>
      <c r="P187" s="3" t="s">
        <v>2930</v>
      </c>
      <c r="Q187" s="3" t="s">
        <v>2931</v>
      </c>
      <c r="R187" s="3" t="s">
        <v>2932</v>
      </c>
      <c r="S187" s="3" t="s">
        <v>2933</v>
      </c>
    </row>
    <row r="188" spans="1:19" ht="105" x14ac:dyDescent="0.25">
      <c r="A188" s="2" t="str">
        <f t="shared" si="11"/>
        <v>INSERT DATA{ GRAPH &lt;http://localhost:8890/RLWF&gt; { RLWF:jQf7Y489P2EMe2v6c4ezHL rdf:type owl:NamedIndividual , RLWF:Form ; prov:wasAttributedTo RLWF:fPw2DEMVnym4fdedmatxDY ; prov:wasGeneratedBy RLWF:G423p8gmBi4rKHL27UH6YE ; RLWF:hasQuestion RLWF:nz4j7LgsTxsJrMjszX7bU3 , RLWF:H9i3LE6rafiu9UnbHWwToA , RLWF:g5sBcqxMhigCq6iPVrTKzs , RLWF:8UaqqnLTHqDY4usaWuxysp , RLWF:Z6KtGezoVP6WQ485WiXGR8 ;RLWF:form_counter '189'^^xsd:int ; RLWF:form_description 'Webinar 187'^^xsd:string ; RLWF:form_enddate '2021-06-30T10:24:00'^^xsd:dateTime; RLWF:form_startdate '2021-06-05T10:24:00'^^xsd:dateTime ; RLWF:form_title 'The Secrets To WEBINAR'^^xsd:string.}};</v>
      </c>
      <c r="B188" s="2" t="str">
        <f t="shared" si="12"/>
        <v>INSERT DATA{ GRAPH &lt;http://localhost:8890/RLWF&gt; { RLWF:jQf7Y489P2EMe2v6c4ezHL rdf:type owl:NamedIndividual , RLWF:Form ; prov:wasAttributedTo RLWF:fPw2DEMVnym4fdedmatxDY ; prov:wasGeneratedBy RLWF:G423p8gmBi4rKHL27UH6YE ;</v>
      </c>
      <c r="C188" s="2" t="str">
        <f t="shared" si="14"/>
        <v xml:space="preserve"> RLWF:hasQuestion RLWF:nz4j7LgsTxsJrMjszX7bU3 , RLWF:H9i3LE6rafiu9UnbHWwToA , RLWF:g5sBcqxMhigCq6iPVrTKzs , RLWF:8UaqqnLTHqDY4usaWuxysp , RLWF:Z6KtGezoVP6WQ485WiXGR8 ;</v>
      </c>
      <c r="D188" s="2" t="str">
        <f t="shared" si="13"/>
        <v>RLWF:form_counter '189'^^xsd:int ; RLWF:form_description 'Webinar 187'^^xsd:string ; RLWF:form_enddate '2021-06-30T10:24:00'^^xsd:dateTime;</v>
      </c>
      <c r="E188" s="2" t="str">
        <f t="shared" si="15"/>
        <v xml:space="preserve"> RLWF:form_startdate '2021-06-05T10:24:00'^^xsd:dateTime ; RLWF:form_title 'The Secrets To WEBINAR'^^xsd:string.}};</v>
      </c>
      <c r="G188" s="4" t="s">
        <v>9114</v>
      </c>
      <c r="I188" s="3">
        <v>189</v>
      </c>
      <c r="J188" s="3" t="s">
        <v>8111</v>
      </c>
      <c r="K188" s="3" t="s">
        <v>7179</v>
      </c>
      <c r="L188" s="3">
        <v>187</v>
      </c>
      <c r="M188" s="3" t="s">
        <v>1454</v>
      </c>
      <c r="O188" s="3" t="s">
        <v>2934</v>
      </c>
      <c r="P188" s="3" t="s">
        <v>2935</v>
      </c>
      <c r="Q188" s="3" t="s">
        <v>2936</v>
      </c>
      <c r="R188" s="3" t="s">
        <v>2937</v>
      </c>
      <c r="S188" s="3" t="s">
        <v>2938</v>
      </c>
    </row>
    <row r="189" spans="1:19" ht="105" x14ac:dyDescent="0.25">
      <c r="A189" s="2" t="str">
        <f t="shared" si="11"/>
        <v>INSERT DATA{ GRAPH &lt;http://localhost:8890/RLWF&gt; { RLWF:cP5c52Jvo2mu9UAa8MX4rA rdf:type owl:NamedIndividual , RLWF:Form ; prov:wasAttributedTo RLWF:FeuFzdpPPtRxVQL57YAEaf ; prov:wasGeneratedBy RLWF:gmt8HcpkWvruiRoGVdNpAg ; RLWF:hasQuestion RLWF:6KvqWX4ivF74NP5QHD88og , RLWF:N3quV5JPFJMtk3bdAaFGKX , RLWF:harkp5yJxFBZWjHmMyFCP6 , RLWF:L6RsP9rh8V2ywF28RgKuUd , RLWF:aEu3o85nrEfG4NwNMXomvz ;RLWF:form_counter '190'^^xsd:int ; RLWF:form_description 'Webinar 188'^^xsd:string ; RLWF:form_enddate '2021-06-30T10:24:00'^^xsd:dateTime; RLWF:form_startdate '2021-06-05T10:24:00'^^xsd:dateTime ; RLWF:form_title 'How We Improved Our WEBINAR In One Week(Month, Day)'^^xsd:string.}};</v>
      </c>
      <c r="B189" s="2" t="str">
        <f t="shared" si="12"/>
        <v>INSERT DATA{ GRAPH &lt;http://localhost:8890/RLWF&gt; { RLWF:cP5c52Jvo2mu9UAa8MX4rA rdf:type owl:NamedIndividual , RLWF:Form ; prov:wasAttributedTo RLWF:FeuFzdpPPtRxVQL57YAEaf ; prov:wasGeneratedBy RLWF:gmt8HcpkWvruiRoGVdNpAg ;</v>
      </c>
      <c r="C189" s="2" t="str">
        <f t="shared" si="14"/>
        <v xml:space="preserve"> RLWF:hasQuestion RLWF:6KvqWX4ivF74NP5QHD88og , RLWF:N3quV5JPFJMtk3bdAaFGKX , RLWF:harkp5yJxFBZWjHmMyFCP6 , RLWF:L6RsP9rh8V2ywF28RgKuUd , RLWF:aEu3o85nrEfG4NwNMXomvz ;</v>
      </c>
      <c r="D189" s="2" t="str">
        <f t="shared" si="13"/>
        <v>RLWF:form_counter '190'^^xsd:int ; RLWF:form_description 'Webinar 188'^^xsd:string ; RLWF:form_enddate '2021-06-30T10:24:00'^^xsd:dateTime;</v>
      </c>
      <c r="E189" s="2" t="str">
        <f t="shared" si="15"/>
        <v xml:space="preserve"> RLWF:form_startdate '2021-06-05T10:24:00'^^xsd:dateTime ; RLWF:form_title 'How We Improved Our WEBINAR In One Week(Month, Day)'^^xsd:string.}};</v>
      </c>
      <c r="G189" s="4" t="s">
        <v>9115</v>
      </c>
      <c r="I189" s="3">
        <v>190</v>
      </c>
      <c r="J189" s="3" t="s">
        <v>8112</v>
      </c>
      <c r="K189" s="3" t="s">
        <v>7180</v>
      </c>
      <c r="L189" s="3">
        <v>188</v>
      </c>
      <c r="M189" s="3" t="s">
        <v>1078</v>
      </c>
      <c r="O189" s="3" t="s">
        <v>2939</v>
      </c>
      <c r="P189" s="3" t="s">
        <v>2940</v>
      </c>
      <c r="Q189" s="3" t="s">
        <v>2941</v>
      </c>
      <c r="R189" s="3" t="s">
        <v>2942</v>
      </c>
      <c r="S189" s="3" t="s">
        <v>2943</v>
      </c>
    </row>
    <row r="190" spans="1:19" ht="105" x14ac:dyDescent="0.25">
      <c r="A190" s="2" t="str">
        <f t="shared" si="11"/>
        <v>INSERT DATA{ GRAPH &lt;http://localhost:8890/RLWF&gt; { RLWF:ScvYm98pNFaB4STCuWxs89 rdf:type owl:NamedIndividual , RLWF:Form ; prov:wasAttributedTo RLWF:CcgUtFY35mYVKRKQBELPAa ; prov:wasGeneratedBy RLWF:ibn9pv9JfqursHWxcRdAJ7 ; RLWF:hasQuestion RLWF:KtC87retW2VgCKMYTta7Sa , RLWF:M6o7tmVMMWm5L3HJmhhwWL , RLWF:VL8eNXSFboFnetGbxdaLhn , RLWF:R3bR2m9wSXh4QaQFV74Zxm , RLWF:5jKzJAuHDcKX4EouFbjv9f ;RLWF:form_counter '191'^^xsd:int ; RLWF:form_description 'Webinar 189'^^xsd:string ; RLWF:form_enddate '2021-06-30T10:24:00'^^xsd:dateTime; RLWF:form_startdate '2021-06-05T10:24:00'^^xsd:dateTime ; RLWF:form_title 'The Next 3 Things To Immediately Do About WEBINAR'^^xsd:string.}};</v>
      </c>
      <c r="B190" s="2" t="str">
        <f t="shared" si="12"/>
        <v>INSERT DATA{ GRAPH &lt;http://localhost:8890/RLWF&gt; { RLWF:ScvYm98pNFaB4STCuWxs89 rdf:type owl:NamedIndividual , RLWF:Form ; prov:wasAttributedTo RLWF:CcgUtFY35mYVKRKQBELPAa ; prov:wasGeneratedBy RLWF:ibn9pv9JfqursHWxcRdAJ7 ;</v>
      </c>
      <c r="C190" s="2" t="str">
        <f t="shared" si="14"/>
        <v xml:space="preserve"> RLWF:hasQuestion RLWF:KtC87retW2VgCKMYTta7Sa , RLWF:M6o7tmVMMWm5L3HJmhhwWL , RLWF:VL8eNXSFboFnetGbxdaLhn , RLWF:R3bR2m9wSXh4QaQFV74Zxm , RLWF:5jKzJAuHDcKX4EouFbjv9f ;</v>
      </c>
      <c r="D190" s="2" t="str">
        <f t="shared" si="13"/>
        <v>RLWF:form_counter '191'^^xsd:int ; RLWF:form_description 'Webinar 189'^^xsd:string ; RLWF:form_enddate '2021-06-30T10:24:00'^^xsd:dateTime;</v>
      </c>
      <c r="E190" s="2" t="str">
        <f t="shared" si="15"/>
        <v xml:space="preserve"> RLWF:form_startdate '2021-06-05T10:24:00'^^xsd:dateTime ; RLWF:form_title 'The Next 3 Things To Immediately Do About WEBINAR'^^xsd:string.}};</v>
      </c>
      <c r="G190" s="4" t="s">
        <v>9116</v>
      </c>
      <c r="I190" s="3">
        <v>191</v>
      </c>
      <c r="J190" s="3" t="s">
        <v>8113</v>
      </c>
      <c r="K190" s="3" t="s">
        <v>7181</v>
      </c>
      <c r="L190" s="3">
        <v>189</v>
      </c>
      <c r="M190" s="3" t="s">
        <v>1475</v>
      </c>
      <c r="O190" s="3" t="s">
        <v>2944</v>
      </c>
      <c r="P190" s="3" t="s">
        <v>2945</v>
      </c>
      <c r="Q190" s="3" t="s">
        <v>2946</v>
      </c>
      <c r="R190" s="3" t="s">
        <v>2947</v>
      </c>
      <c r="S190" s="3" t="s">
        <v>2948</v>
      </c>
    </row>
    <row r="191" spans="1:19" ht="105" x14ac:dyDescent="0.25">
      <c r="A191" s="2" t="str">
        <f t="shared" si="11"/>
        <v>INSERT DATA{ GRAPH &lt;http://localhost:8890/RLWF&gt; { RLWF:adsvymnpGzQA5tWsAGu7RM rdf:type owl:NamedIndividual , RLWF:Form ; prov:wasAttributedTo RLWF:aGnwCJf4DKfyVyMKk649C3 ; prov:wasGeneratedBy RLWF:GuKqGU5yknAFYWfokNbHUg ; RLWF:hasQuestion RLWF:2bCRRFhEkLDuBRV8cHhtR8 , RLWF:9zNXhgmjCtSLY4vKWS3LTo , RLWF:mj3KEpt7UYk5xZLCBAUQx8 , RLWF:Xn8S3DpyveXYPG64FUKeSn , RLWF:mYu6DHewygo28Z9LfTtLah ;RLWF:form_counter '192'^^xsd:int ; RLWF:form_description 'Webinar 190'^^xsd:string ; RLWF:form_enddate '2021-06-30T10:24:00'^^xsd:dateTime; RLWF:form_startdate '2021-06-05T10:24:00'^^xsd:dateTime ; RLWF:form_title '3 Ways Create Better WEBINAR With The Help Of Your Dog'^^xsd:string.}};</v>
      </c>
      <c r="B191" s="2" t="str">
        <f t="shared" si="12"/>
        <v>INSERT DATA{ GRAPH &lt;http://localhost:8890/RLWF&gt; { RLWF:adsvymnpGzQA5tWsAGu7RM rdf:type owl:NamedIndividual , RLWF:Form ; prov:wasAttributedTo RLWF:aGnwCJf4DKfyVyMKk649C3 ; prov:wasGeneratedBy RLWF:GuKqGU5yknAFYWfokNbHUg ;</v>
      </c>
      <c r="C191" s="2" t="str">
        <f t="shared" si="14"/>
        <v xml:space="preserve"> RLWF:hasQuestion RLWF:2bCRRFhEkLDuBRV8cHhtR8 , RLWF:9zNXhgmjCtSLY4vKWS3LTo , RLWF:mj3KEpt7UYk5xZLCBAUQx8 , RLWF:Xn8S3DpyveXYPG64FUKeSn , RLWF:mYu6DHewygo28Z9LfTtLah ;</v>
      </c>
      <c r="D191" s="2" t="str">
        <f t="shared" si="13"/>
        <v>RLWF:form_counter '192'^^xsd:int ; RLWF:form_description 'Webinar 190'^^xsd:string ; RLWF:form_enddate '2021-06-30T10:24:00'^^xsd:dateTime;</v>
      </c>
      <c r="E191" s="2" t="str">
        <f t="shared" si="15"/>
        <v xml:space="preserve"> RLWF:form_startdate '2021-06-05T10:24:00'^^xsd:dateTime ; RLWF:form_title '3 Ways Create Better WEBINAR With The Help Of Your Dog'^^xsd:string.}};</v>
      </c>
      <c r="G191" s="4" t="s">
        <v>9117</v>
      </c>
      <c r="I191" s="3">
        <v>192</v>
      </c>
      <c r="J191" s="3" t="s">
        <v>8114</v>
      </c>
      <c r="K191" s="3" t="s">
        <v>7182</v>
      </c>
      <c r="L191" s="3">
        <v>190</v>
      </c>
      <c r="M191" s="3" t="s">
        <v>1053</v>
      </c>
      <c r="O191" s="3" t="s">
        <v>2949</v>
      </c>
      <c r="P191" s="3" t="s">
        <v>2950</v>
      </c>
      <c r="Q191" s="3" t="s">
        <v>2951</v>
      </c>
      <c r="R191" s="3" t="s">
        <v>2952</v>
      </c>
      <c r="S191" s="3" t="s">
        <v>2953</v>
      </c>
    </row>
    <row r="192" spans="1:19" ht="105" x14ac:dyDescent="0.25">
      <c r="A192" s="2" t="str">
        <f t="shared" si="11"/>
        <v>INSERT DATA{ GRAPH &lt;http://localhost:8890/RLWF&gt; { RLWF:UzyxXzVqg9oPpDcUEfzFHs rdf:type owl:NamedIndividual , RLWF:Form ; prov:wasAttributedTo RLWF:3nzxnU7No5LqFJzVMHsWWS ; prov:wasGeneratedBy RLWF:CUNzak57Td8WizJWfo3vso ; RLWF:hasQuestion RLWF:eKpbKKb35B8wZnjHo8D4XK , RLWF:AxCGWxrHZKp24XN2qbhLD2 , RLWF:nRtBMWrXSbs4TjzSxcU5uM , RLWF:Px8yj8NveFw7ksekCLRsxk , RLWF:Egn8sgfeEV2XNzp3gmFtZi ;RLWF:form_counter '193'^^xsd:int ; RLWF:form_description 'Webinar 191'^^xsd:string ; RLWF:form_enddate '2021-06-30T10:24:00'^^xsd:dateTime; RLWF:form_startdate '2021-06-05T10:24:00'^^xsd:dateTime ; RLWF:form_title 'Essential WEBINAR Smartphone Apps'^^xsd:string.}};</v>
      </c>
      <c r="B192" s="2" t="str">
        <f t="shared" si="12"/>
        <v>INSERT DATA{ GRAPH &lt;http://localhost:8890/RLWF&gt; { RLWF:UzyxXzVqg9oPpDcUEfzFHs rdf:type owl:NamedIndividual , RLWF:Form ; prov:wasAttributedTo RLWF:3nzxnU7No5LqFJzVMHsWWS ; prov:wasGeneratedBy RLWF:CUNzak57Td8WizJWfo3vso ;</v>
      </c>
      <c r="C192" s="2" t="str">
        <f t="shared" si="14"/>
        <v xml:space="preserve"> RLWF:hasQuestion RLWF:eKpbKKb35B8wZnjHo8D4XK , RLWF:AxCGWxrHZKp24XN2qbhLD2 , RLWF:nRtBMWrXSbs4TjzSxcU5uM , RLWF:Px8yj8NveFw7ksekCLRsxk , RLWF:Egn8sgfeEV2XNzp3gmFtZi ;</v>
      </c>
      <c r="D192" s="2" t="str">
        <f t="shared" si="13"/>
        <v>RLWF:form_counter '193'^^xsd:int ; RLWF:form_description 'Webinar 191'^^xsd:string ; RLWF:form_enddate '2021-06-30T10:24:00'^^xsd:dateTime;</v>
      </c>
      <c r="E192" s="2" t="str">
        <f t="shared" si="15"/>
        <v xml:space="preserve"> RLWF:form_startdate '2021-06-05T10:24:00'^^xsd:dateTime ; RLWF:form_title 'Essential WEBINAR Smartphone Apps'^^xsd:string.}};</v>
      </c>
      <c r="G192" s="4" t="s">
        <v>9118</v>
      </c>
      <c r="I192" s="3">
        <v>193</v>
      </c>
      <c r="J192" s="3" t="s">
        <v>8115</v>
      </c>
      <c r="K192" s="3" t="s">
        <v>7183</v>
      </c>
      <c r="L192" s="3">
        <v>191</v>
      </c>
      <c r="M192" s="3" t="s">
        <v>1243</v>
      </c>
      <c r="O192" s="3" t="s">
        <v>2954</v>
      </c>
      <c r="P192" s="3" t="s">
        <v>2955</v>
      </c>
      <c r="Q192" s="3" t="s">
        <v>2956</v>
      </c>
      <c r="R192" s="3" t="s">
        <v>2957</v>
      </c>
      <c r="S192" s="3" t="s">
        <v>2958</v>
      </c>
    </row>
    <row r="193" spans="1:19" ht="105" x14ac:dyDescent="0.25">
      <c r="A193" s="2" t="str">
        <f t="shared" si="11"/>
        <v>INSERT DATA{ GRAPH &lt;http://localhost:8890/RLWF&gt; { RLWF:477CBGnYr2VmM2KVcmDfT8 rdf:type owl:NamedIndividual , RLWF:Form ; prov:wasAttributedTo RLWF:ZDbLbshs5UaUF6hfnV4Y5e ; prov:wasGeneratedBy RLWF:kYDNqMMcu4UaMrEzE464qU ; RLWF:hasQuestion RLWF:UaYthi5ihKDynpURt7eSNv , RLWF:ShfFAFscpUpF2SGdRXiJXh , RLWF:KjrfKhKrNDaV73fvjgHBmZ , RLWF:bGfpAsWUtcKfQJgjJGYnFs , RLWF:9tdAjVDUCcG49cBxoKfKMc ;RLWF:form_counter '194'^^xsd:int ; RLWF:form_description 'Webinar 192'^^xsd:string ; RLWF:form_enddate '2021-06-30T10:24:00'^^xsd:dateTime; RLWF:form_startdate '2021-06-05T10:24:00'^^xsd:dateTime ; RLWF:form_title 'Savvy|Smart|interesting People Do WEBINAR :)'^^xsd:string.}};</v>
      </c>
      <c r="B193" s="2" t="str">
        <f t="shared" si="12"/>
        <v>INSERT DATA{ GRAPH &lt;http://localhost:8890/RLWF&gt; { RLWF:477CBGnYr2VmM2KVcmDfT8 rdf:type owl:NamedIndividual , RLWF:Form ; prov:wasAttributedTo RLWF:ZDbLbshs5UaUF6hfnV4Y5e ; prov:wasGeneratedBy RLWF:kYDNqMMcu4UaMrEzE464qU ;</v>
      </c>
      <c r="C193" s="2" t="str">
        <f t="shared" si="14"/>
        <v xml:space="preserve"> RLWF:hasQuestion RLWF:UaYthi5ihKDynpURt7eSNv , RLWF:ShfFAFscpUpF2SGdRXiJXh , RLWF:KjrfKhKrNDaV73fvjgHBmZ , RLWF:bGfpAsWUtcKfQJgjJGYnFs , RLWF:9tdAjVDUCcG49cBxoKfKMc ;</v>
      </c>
      <c r="D193" s="2" t="str">
        <f t="shared" si="13"/>
        <v>RLWF:form_counter '194'^^xsd:int ; RLWF:form_description 'Webinar 192'^^xsd:string ; RLWF:form_enddate '2021-06-30T10:24:00'^^xsd:dateTime;</v>
      </c>
      <c r="E193" s="2" t="str">
        <f t="shared" si="15"/>
        <v xml:space="preserve"> RLWF:form_startdate '2021-06-05T10:24:00'^^xsd:dateTime ; RLWF:form_title 'Savvy|Smart|interesting People Do WEBINAR :)'^^xsd:string.}};</v>
      </c>
      <c r="G193" s="4" t="s">
        <v>9119</v>
      </c>
      <c r="I193" s="3">
        <v>194</v>
      </c>
      <c r="J193" s="3" t="s">
        <v>8116</v>
      </c>
      <c r="K193" s="3" t="s">
        <v>9933</v>
      </c>
      <c r="L193" s="3">
        <v>192</v>
      </c>
      <c r="M193" s="3" t="s">
        <v>1434</v>
      </c>
      <c r="O193" s="3" t="s">
        <v>2959</v>
      </c>
      <c r="P193" s="3" t="s">
        <v>2960</v>
      </c>
      <c r="Q193" s="3" t="s">
        <v>2961</v>
      </c>
      <c r="R193" s="3" t="s">
        <v>2962</v>
      </c>
      <c r="S193" s="3" t="s">
        <v>2963</v>
      </c>
    </row>
    <row r="194" spans="1:19" ht="105" x14ac:dyDescent="0.25">
      <c r="A194" s="2" t="str">
        <f t="shared" si="11"/>
        <v>INSERT DATA{ GRAPH &lt;http://localhost:8890/RLWF&gt; { RLWF:CYpr7q23F7gcAvjVPNC5BA rdf:type owl:NamedIndividual , RLWF:Form ; prov:wasAttributedTo RLWF:Yhk8MeogcV28Pw7q7XswoW ; prov:wasGeneratedBy RLWF:PMQYwMmdxWqCvB3FdkW45X ; RLWF:hasQuestion RLWF:BFWKQT8ARAJBLNPwaAjTyr , RLWF:TXVEiJTmPrEkzfHj3uGCkH , RLWF:mKcqEHK3Ab8F3FU4ZGgNca , RLWF:6yWPDGh6kRhGZS8njg5Amr , RLWF:oQm7im5rM3qfiQpWQ28ux6 ;RLWF:form_counter '195'^^xsd:int ; RLWF:form_description 'Webinar 193'^^xsd:string ; RLWF:form_enddate '2021-06-30T10:24:00'^^xsd:dateTime; RLWF:form_startdate '2021-06-05T10:24:00'^^xsd:dateTime ; RLWF:form_title '101 Ideas For WEBINAR'^^xsd:string.}};</v>
      </c>
      <c r="B194" s="2" t="str">
        <f t="shared" si="12"/>
        <v>INSERT DATA{ GRAPH &lt;http://localhost:8890/RLWF&gt; { RLWF:CYpr7q23F7gcAvjVPNC5BA rdf:type owl:NamedIndividual , RLWF:Form ; prov:wasAttributedTo RLWF:Yhk8MeogcV28Pw7q7XswoW ; prov:wasGeneratedBy RLWF:PMQYwMmdxWqCvB3FdkW45X ;</v>
      </c>
      <c r="C194" s="2" t="str">
        <f t="shared" si="14"/>
        <v xml:space="preserve"> RLWF:hasQuestion RLWF:BFWKQT8ARAJBLNPwaAjTyr , RLWF:TXVEiJTmPrEkzfHj3uGCkH , RLWF:mKcqEHK3Ab8F3FU4ZGgNca , RLWF:6yWPDGh6kRhGZS8njg5Amr , RLWF:oQm7im5rM3qfiQpWQ28ux6 ;</v>
      </c>
      <c r="D194" s="2" t="str">
        <f t="shared" si="13"/>
        <v>RLWF:form_counter '195'^^xsd:int ; RLWF:form_description 'Webinar 193'^^xsd:string ; RLWF:form_enddate '2021-06-30T10:24:00'^^xsd:dateTime;</v>
      </c>
      <c r="E194" s="2" t="str">
        <f t="shared" si="15"/>
        <v xml:space="preserve"> RLWF:form_startdate '2021-06-05T10:24:00'^^xsd:dateTime ; RLWF:form_title '101 Ideas For WEBINAR'^^xsd:string.}};</v>
      </c>
      <c r="G194" s="4" t="s">
        <v>9120</v>
      </c>
      <c r="I194" s="3">
        <v>195</v>
      </c>
      <c r="J194" s="3" t="s">
        <v>8117</v>
      </c>
      <c r="K194" s="3" t="s">
        <v>7184</v>
      </c>
      <c r="L194" s="3">
        <v>193</v>
      </c>
      <c r="M194" s="3" t="s">
        <v>1327</v>
      </c>
      <c r="O194" s="3" t="s">
        <v>2964</v>
      </c>
      <c r="P194" s="3" t="s">
        <v>2965</v>
      </c>
      <c r="Q194" s="3" t="s">
        <v>2966</v>
      </c>
      <c r="R194" s="3" t="s">
        <v>2967</v>
      </c>
      <c r="S194" s="3" t="s">
        <v>2968</v>
      </c>
    </row>
    <row r="195" spans="1:19" ht="105" x14ac:dyDescent="0.25">
      <c r="A195" s="2" t="str">
        <f t="shared" ref="A195:A258" si="16">_xlfn.CONCAT(B195,C195,D195,E195)</f>
        <v>INSERT DATA{ GRAPH &lt;http://localhost:8890/RLWF&gt; { RLWF:T2s87fbEnV3LpQn8eEnWve rdf:type owl:NamedIndividual , RLWF:Form ; prov:wasAttributedTo RLWF:kAT3eyWMy6nbxLpufjEDvt ; prov:wasGeneratedBy RLWF:PAxZWKKXk9KN7RPMcRek7n ; RLWF:hasQuestion RLWF:CeexydRkXwmdteBmpx9WYU , RLWF:5H5sa9h5FEQUACfejCM5BC , RLWF:2nWowTwPsNijtwPSSc9PLu , RLWF:oKtsMkiY4houN9NJyPUrMB , RLWF:V4FiTRLY3LVScHRrnE2Ucg ;RLWF:form_counter '196'^^xsd:int ; RLWF:form_description 'Webinar 194'^^xsd:string ; RLWF:form_enddate '2021-06-30T10:24:00'^^xsd:dateTime; RLWF:form_startdate '2021-06-05T10:24:00'^^xsd:dateTime ; RLWF:form_title 'Old School WEBINAR'^^xsd:string.}};</v>
      </c>
      <c r="B195" s="2" t="str">
        <f t="shared" ref="B195:B258" si="17">"INSERT DATA{ GRAPH &lt;http://localhost:8890/RLWF&gt; { RLWF:"&amp;G195&amp;" rdf:type owl:NamedIndividual , RLWF:Form ; prov:wasAttributedTo RLWF:"&amp;M195&amp;" ; prov:wasGeneratedBy RLWF:"&amp;J195&amp;" ;"</f>
        <v>INSERT DATA{ GRAPH &lt;http://localhost:8890/RLWF&gt; { RLWF:T2s87fbEnV3LpQn8eEnWve rdf:type owl:NamedIndividual , RLWF:Form ; prov:wasAttributedTo RLWF:kAT3eyWMy6nbxLpufjEDvt ; prov:wasGeneratedBy RLWF:PAxZWKKXk9KN7RPMcRek7n ;</v>
      </c>
      <c r="C195" s="2" t="str">
        <f t="shared" si="14"/>
        <v xml:space="preserve"> RLWF:hasQuestion RLWF:CeexydRkXwmdteBmpx9WYU , RLWF:5H5sa9h5FEQUACfejCM5BC , RLWF:2nWowTwPsNijtwPSSc9PLu , RLWF:oKtsMkiY4houN9NJyPUrMB , RLWF:V4FiTRLY3LVScHRrnE2Ucg ;</v>
      </c>
      <c r="D195" s="2" t="str">
        <f t="shared" ref="D195:D258" si="18">"RLWF:form_counter '"&amp;I195&amp;"'^^xsd:int ; RLWF:form_description 'Webinar "&amp;L195&amp;"'^^xsd:string ; RLWF:form_enddate '2021-06-30T10:24:00'^^xsd:dateTime;"</f>
        <v>RLWF:form_counter '196'^^xsd:int ; RLWF:form_description 'Webinar 194'^^xsd:string ; RLWF:form_enddate '2021-06-30T10:24:00'^^xsd:dateTime;</v>
      </c>
      <c r="E195" s="2" t="str">
        <f t="shared" si="15"/>
        <v xml:space="preserve"> RLWF:form_startdate '2021-06-05T10:24:00'^^xsd:dateTime ; RLWF:form_title 'Old School WEBINAR'^^xsd:string.}};</v>
      </c>
      <c r="G195" s="4" t="s">
        <v>9121</v>
      </c>
      <c r="I195" s="3">
        <v>196</v>
      </c>
      <c r="J195" s="3" t="s">
        <v>8118</v>
      </c>
      <c r="K195" s="3" t="s">
        <v>7185</v>
      </c>
      <c r="L195" s="3">
        <v>194</v>
      </c>
      <c r="M195" s="3" t="s">
        <v>1109</v>
      </c>
      <c r="O195" s="3" t="s">
        <v>2969</v>
      </c>
      <c r="P195" s="3" t="s">
        <v>2970</v>
      </c>
      <c r="Q195" s="3" t="s">
        <v>2971</v>
      </c>
      <c r="R195" s="3" t="s">
        <v>2972</v>
      </c>
      <c r="S195" s="3" t="s">
        <v>2973</v>
      </c>
    </row>
    <row r="196" spans="1:19" ht="105" x14ac:dyDescent="0.25">
      <c r="A196" s="2" t="str">
        <f t="shared" si="16"/>
        <v>INSERT DATA{ GRAPH &lt;http://localhost:8890/RLWF&gt; { RLWF:DoEfi7hGaHqsgLautg9ekr rdf:type owl:NamedIndividual , RLWF:Form ; prov:wasAttributedTo RLWF:3sJZJwkFZe36bzYTMhFd3J ; prov:wasGeneratedBy RLWF:4wob5NKLGUDZ3pD6CKZyDx ; RLWF:hasQuestion RLWF:5Wb2ab7mBfCXHkeo26dTm8 , RLWF:B6tB8CgUsc3tWm9zhw2sbE , RLWF:GBU7vU6pkEW7JeEaiPFPQi , RLWF:gNKwuS7AsbnZL7RbgWdTZj , RLWF:An6DXrzRU9AAUgCJoYP9rK ;RLWF:form_counter '197'^^xsd:int ; RLWF:form_description 'Webinar 195'^^xsd:string ; RLWF:form_enddate '2021-06-30T10:24:00'^^xsd:dateTime; RLWF:form_startdate '2021-06-05T10:24:00'^^xsd:dateTime ; RLWF:form_title 'There’s Big Money In WEBINAR'^^xsd:string.}};</v>
      </c>
      <c r="B196" s="2" t="str">
        <f t="shared" si="17"/>
        <v>INSERT DATA{ GRAPH &lt;http://localhost:8890/RLWF&gt; { RLWF:DoEfi7hGaHqsgLautg9ekr rdf:type owl:NamedIndividual , RLWF:Form ; prov:wasAttributedTo RLWF:3sJZJwkFZe36bzYTMhFd3J ; prov:wasGeneratedBy RLWF:4wob5NKLGUDZ3pD6CKZyDx ;</v>
      </c>
      <c r="C196" s="2" t="str">
        <f t="shared" ref="C196:C259" si="19">" RLWF:hasQuestion RLWF:"&amp;O196&amp;" , RLWF:"&amp;P196&amp;" , RLWF:"&amp;Q196&amp;" , RLWF:"&amp;R196&amp;" , RLWF:"&amp;S196&amp;" ;"</f>
        <v xml:space="preserve"> RLWF:hasQuestion RLWF:5Wb2ab7mBfCXHkeo26dTm8 , RLWF:B6tB8CgUsc3tWm9zhw2sbE , RLWF:GBU7vU6pkEW7JeEaiPFPQi , RLWF:gNKwuS7AsbnZL7RbgWdTZj , RLWF:An6DXrzRU9AAUgCJoYP9rK ;</v>
      </c>
      <c r="D196" s="2" t="str">
        <f t="shared" si="18"/>
        <v>RLWF:form_counter '197'^^xsd:int ; RLWF:form_description 'Webinar 195'^^xsd:string ; RLWF:form_enddate '2021-06-30T10:24:00'^^xsd:dateTime;</v>
      </c>
      <c r="E196" s="2" t="str">
        <f t="shared" si="15"/>
        <v xml:space="preserve"> RLWF:form_startdate '2021-06-05T10:24:00'^^xsd:dateTime ; RLWF:form_title 'There’s Big Money In WEBINAR'^^xsd:string.}};</v>
      </c>
      <c r="G196" s="4" t="s">
        <v>9122</v>
      </c>
      <c r="I196" s="3">
        <v>197</v>
      </c>
      <c r="J196" s="3" t="s">
        <v>8119</v>
      </c>
      <c r="K196" s="3" t="s">
        <v>7186</v>
      </c>
      <c r="L196" s="3">
        <v>195</v>
      </c>
      <c r="M196" s="3" t="s">
        <v>1005</v>
      </c>
      <c r="O196" s="3" t="s">
        <v>2974</v>
      </c>
      <c r="P196" s="3" t="s">
        <v>2975</v>
      </c>
      <c r="Q196" s="3" t="s">
        <v>2976</v>
      </c>
      <c r="R196" s="3" t="s">
        <v>2977</v>
      </c>
      <c r="S196" s="3" t="s">
        <v>2978</v>
      </c>
    </row>
    <row r="197" spans="1:19" ht="105" x14ac:dyDescent="0.25">
      <c r="A197" s="2" t="str">
        <f t="shared" si="16"/>
        <v>INSERT DATA{ GRAPH &lt;http://localhost:8890/RLWF&gt; { RLWF:SywPAksrT5F3PZgyLCxrEc rdf:type owl:NamedIndividual , RLWF:Form ; prov:wasAttributedTo RLWF:hVJboHe9mdZwzBgCFK4pY6 ; prov:wasGeneratedBy RLWF:9HyKbMLZAAvbqJjXVDPGoW ; RLWF:hasQuestion RLWF:3Y5mLeeyuGjS9iSpgFmf3Y , RLWF:SaDVRXtLciHtX3c5YEdQea , RLWF:bbHHbvPY2C96MnteT3WxNA , RLWF:mf9Fo6PhWFvWcaFoSUfRNY , RLWF:XAwEym9xRN3TAeFU49Ts4n ;RLWF:form_counter '198'^^xsd:int ; RLWF:form_description 'Webinar 196'^^xsd:string ; RLWF:form_enddate '2021-06-30T10:24:00'^^xsd:dateTime; RLWF:form_startdate '2021-06-05T10:24:00'^^xsd:dateTime ; RLWF:form_title 'Get Better WEBINAR Results By Following 3 Simple Steps'^^xsd:string.}};</v>
      </c>
      <c r="B197" s="2" t="str">
        <f t="shared" si="17"/>
        <v>INSERT DATA{ GRAPH &lt;http://localhost:8890/RLWF&gt; { RLWF:SywPAksrT5F3PZgyLCxrEc rdf:type owl:NamedIndividual , RLWF:Form ; prov:wasAttributedTo RLWF:hVJboHe9mdZwzBgCFK4pY6 ; prov:wasGeneratedBy RLWF:9HyKbMLZAAvbqJjXVDPGoW ;</v>
      </c>
      <c r="C197" s="2" t="str">
        <f t="shared" si="19"/>
        <v xml:space="preserve"> RLWF:hasQuestion RLWF:3Y5mLeeyuGjS9iSpgFmf3Y , RLWF:SaDVRXtLciHtX3c5YEdQea , RLWF:bbHHbvPY2C96MnteT3WxNA , RLWF:mf9Fo6PhWFvWcaFoSUfRNY , RLWF:XAwEym9xRN3TAeFU49Ts4n ;</v>
      </c>
      <c r="D197" s="2" t="str">
        <f t="shared" si="18"/>
        <v>RLWF:form_counter '198'^^xsd:int ; RLWF:form_description 'Webinar 196'^^xsd:string ; RLWF:form_enddate '2021-06-30T10:24:00'^^xsd:dateTime;</v>
      </c>
      <c r="E197" s="2" t="str">
        <f t="shared" si="15"/>
        <v xml:space="preserve"> RLWF:form_startdate '2021-06-05T10:24:00'^^xsd:dateTime ; RLWF:form_title 'Get Better WEBINAR Results By Following 3 Simple Steps'^^xsd:string.}};</v>
      </c>
      <c r="G197" s="4" t="s">
        <v>9123</v>
      </c>
      <c r="I197" s="3">
        <v>198</v>
      </c>
      <c r="J197" s="3" t="s">
        <v>8120</v>
      </c>
      <c r="K197" s="3" t="s">
        <v>7187</v>
      </c>
      <c r="L197" s="3">
        <v>196</v>
      </c>
      <c r="M197" s="3" t="s">
        <v>1122</v>
      </c>
      <c r="O197" s="3" t="s">
        <v>2979</v>
      </c>
      <c r="P197" s="3" t="s">
        <v>2980</v>
      </c>
      <c r="Q197" s="3" t="s">
        <v>2981</v>
      </c>
      <c r="R197" s="3" t="s">
        <v>2982</v>
      </c>
      <c r="S197" s="3" t="s">
        <v>2983</v>
      </c>
    </row>
    <row r="198" spans="1:19" ht="105" x14ac:dyDescent="0.25">
      <c r="A198" s="2" t="str">
        <f t="shared" si="16"/>
        <v>INSERT DATA{ GRAPH &lt;http://localhost:8890/RLWF&gt; { RLWF:PFuoEC6eQwCG9FKroHHCYb rdf:type owl:NamedIndividual , RLWF:Form ; prov:wasAttributedTo RLWF:LMfnxNxC4TrpxE94qtzK2u ; prov:wasGeneratedBy RLWF:MBvoVQmesscaJtdKUHg9yR ; RLWF:hasQuestion RLWF:8RgjMAhnk76chRbNC49kCF , RLWF:EVue5LHAzkpZrPQQh58BXG , RLWF:Hh4L5uiVQVYzUsjb3unbvL , RLWF:fTx3AhRsqmvvTVeoj7xuy7 , RLWF:8i87EN9ykAzjob2otQkBda ;RLWF:form_counter '199'^^xsd:int ; RLWF:form_description 'Webinar 197'^^xsd:string ; RLWF:form_enddate '2021-06-30T10:24:00'^^xsd:dateTime; RLWF:form_startdate '2021-06-05T10:24:00'^^xsd:dateTime ; RLWF:form_title 'The Untold Secret To WEBINAR In Less Than Ten Minutes'^^xsd:string.}};</v>
      </c>
      <c r="B198" s="2" t="str">
        <f t="shared" si="17"/>
        <v>INSERT DATA{ GRAPH &lt;http://localhost:8890/RLWF&gt; { RLWF:PFuoEC6eQwCG9FKroHHCYb rdf:type owl:NamedIndividual , RLWF:Form ; prov:wasAttributedTo RLWF:LMfnxNxC4TrpxE94qtzK2u ; prov:wasGeneratedBy RLWF:MBvoVQmesscaJtdKUHg9yR ;</v>
      </c>
      <c r="C198" s="2" t="str">
        <f t="shared" si="19"/>
        <v xml:space="preserve"> RLWF:hasQuestion RLWF:8RgjMAhnk76chRbNC49kCF , RLWF:EVue5LHAzkpZrPQQh58BXG , RLWF:Hh4L5uiVQVYzUsjb3unbvL , RLWF:fTx3AhRsqmvvTVeoj7xuy7 , RLWF:8i87EN9ykAzjob2otQkBda ;</v>
      </c>
      <c r="D198" s="2" t="str">
        <f t="shared" si="18"/>
        <v>RLWF:form_counter '199'^^xsd:int ; RLWF:form_description 'Webinar 197'^^xsd:string ; RLWF:form_enddate '2021-06-30T10:24:00'^^xsd:dateTime;</v>
      </c>
      <c r="E198" s="2" t="str">
        <f t="shared" si="15"/>
        <v xml:space="preserve"> RLWF:form_startdate '2021-06-05T10:24:00'^^xsd:dateTime ; RLWF:form_title 'The Untold Secret To WEBINAR In Less Than Ten Minutes'^^xsd:string.}};</v>
      </c>
      <c r="G198" s="4" t="s">
        <v>9124</v>
      </c>
      <c r="I198" s="3">
        <v>199</v>
      </c>
      <c r="J198" s="3" t="s">
        <v>8121</v>
      </c>
      <c r="K198" s="3" t="s">
        <v>7188</v>
      </c>
      <c r="L198" s="3">
        <v>197</v>
      </c>
      <c r="M198" s="3" t="s">
        <v>1348</v>
      </c>
      <c r="O198" s="3" t="s">
        <v>2984</v>
      </c>
      <c r="P198" s="3" t="s">
        <v>2985</v>
      </c>
      <c r="Q198" s="3" t="s">
        <v>2986</v>
      </c>
      <c r="R198" s="3" t="s">
        <v>2987</v>
      </c>
      <c r="S198" s="3" t="s">
        <v>2988</v>
      </c>
    </row>
    <row r="199" spans="1:19" ht="105" x14ac:dyDescent="0.25">
      <c r="A199" s="2" t="str">
        <f t="shared" si="16"/>
        <v>INSERT DATA{ GRAPH &lt;http://localhost:8890/RLWF&gt; { RLWF:GfZ5msqGcRD4Vo2zG56qnA rdf:type owl:NamedIndividual , RLWF:Form ; prov:wasAttributedTo RLWF:kZ6iARneYe9Qs7bDBx3ZTm ; prov:wasGeneratedBy RLWF:FnPRSAgz4sCgr8TJhyHxVd ; RLWF:hasQuestion RLWF:fTcCnGKQisWhLW7bJ5iUfK , RLWF:EPEYRTJqXNatP7p3m8KXE6 , RLWF:AqGYLvzpRCcuaYpeaAYXK5 , RLWF:gzh5WBGedFW37C6aScwARZ , RLWF:HxdhYQfGvT68cb97HEDDXg ;RLWF:form_counter '200'^^xsd:int ; RLWF:form_description 'Webinar 198'^^xsd:string ; RLWF:form_enddate '2021-06-30T10:24:00'^^xsd:dateTime; RLWF:form_startdate '2021-06-05T10:24:00'^^xsd:dateTime ; RLWF:form_title '5 Easy Ways You Can Turn WEBINAR Into Success'^^xsd:string.}};</v>
      </c>
      <c r="B199" s="2" t="str">
        <f t="shared" si="17"/>
        <v>INSERT DATA{ GRAPH &lt;http://localhost:8890/RLWF&gt; { RLWF:GfZ5msqGcRD4Vo2zG56qnA rdf:type owl:NamedIndividual , RLWF:Form ; prov:wasAttributedTo RLWF:kZ6iARneYe9Qs7bDBx3ZTm ; prov:wasGeneratedBy RLWF:FnPRSAgz4sCgr8TJhyHxVd ;</v>
      </c>
      <c r="C199" s="2" t="str">
        <f t="shared" si="19"/>
        <v xml:space="preserve"> RLWF:hasQuestion RLWF:fTcCnGKQisWhLW7bJ5iUfK , RLWF:EPEYRTJqXNatP7p3m8KXE6 , RLWF:AqGYLvzpRCcuaYpeaAYXK5 , RLWF:gzh5WBGedFW37C6aScwARZ , RLWF:HxdhYQfGvT68cb97HEDDXg ;</v>
      </c>
      <c r="D199" s="2" t="str">
        <f t="shared" si="18"/>
        <v>RLWF:form_counter '200'^^xsd:int ; RLWF:form_description 'Webinar 198'^^xsd:string ; RLWF:form_enddate '2021-06-30T10:24:00'^^xsd:dateTime;</v>
      </c>
      <c r="E199" s="2" t="str">
        <f t="shared" ref="E199:E262" si="20">" RLWF:form_startdate '2021-06-05T10:24:00'^^xsd:dateTime ; RLWF:form_title '"&amp;K199&amp;"'^^xsd:string.}};"</f>
        <v xml:space="preserve"> RLWF:form_startdate '2021-06-05T10:24:00'^^xsd:dateTime ; RLWF:form_title '5 Easy Ways You Can Turn WEBINAR Into Success'^^xsd:string.}};</v>
      </c>
      <c r="G199" s="4" t="s">
        <v>9125</v>
      </c>
      <c r="I199" s="3">
        <v>200</v>
      </c>
      <c r="J199" s="3" t="s">
        <v>8122</v>
      </c>
      <c r="K199" s="3" t="s">
        <v>7189</v>
      </c>
      <c r="L199" s="3">
        <v>198</v>
      </c>
      <c r="M199" s="3" t="s">
        <v>1031</v>
      </c>
      <c r="O199" s="3" t="s">
        <v>2989</v>
      </c>
      <c r="P199" s="3" t="s">
        <v>2990</v>
      </c>
      <c r="Q199" s="3" t="s">
        <v>2991</v>
      </c>
      <c r="R199" s="3" t="s">
        <v>2992</v>
      </c>
      <c r="S199" s="3" t="s">
        <v>2993</v>
      </c>
    </row>
    <row r="200" spans="1:19" ht="105" x14ac:dyDescent="0.25">
      <c r="A200" s="2" t="str">
        <f t="shared" si="16"/>
        <v>INSERT DATA{ GRAPH &lt;http://localhost:8890/RLWF&gt; { RLWF:ME9YhGfWsL3PeG8qf8ia44 rdf:type owl:NamedIndividual , RLWF:Form ; prov:wasAttributedTo RLWF:UpEzFMHqD7muFp7MtBJKzE ; prov:wasGeneratedBy RLWF:LvUg4yH2cryZHaiw4jERh5 ; RLWF:hasQuestion RLWF:hQxNeMbpLEm9E4FXXRjYW9 , RLWF:ihxJowNffMbJfc2tQXMCaU , RLWF:ckFUNG6vZgyuDYaFqok2Sk , RLWF:TD4MUfD4mgifJBgggHMHNg , RLWF:f5noVzFGFujDbCH7o88z6r ;RLWF:form_counter '201'^^xsd:int ; RLWF:form_description 'Webinar 199'^^xsd:string ; RLWF:form_enddate '2021-06-30T10:24:00'^^xsd:dateTime; RLWF:form_startdate '2021-06-05T10:24:00'^^xsd:dateTime ; RLWF:form_title 'The Ultimate Secret Of WEBINAR'^^xsd:string.}};</v>
      </c>
      <c r="B200" s="2" t="str">
        <f t="shared" si="17"/>
        <v>INSERT DATA{ GRAPH &lt;http://localhost:8890/RLWF&gt; { RLWF:ME9YhGfWsL3PeG8qf8ia44 rdf:type owl:NamedIndividual , RLWF:Form ; prov:wasAttributedTo RLWF:UpEzFMHqD7muFp7MtBJKzE ; prov:wasGeneratedBy RLWF:LvUg4yH2cryZHaiw4jERh5 ;</v>
      </c>
      <c r="C200" s="2" t="str">
        <f t="shared" si="19"/>
        <v xml:space="preserve"> RLWF:hasQuestion RLWF:hQxNeMbpLEm9E4FXXRjYW9 , RLWF:ihxJowNffMbJfc2tQXMCaU , RLWF:ckFUNG6vZgyuDYaFqok2Sk , RLWF:TD4MUfD4mgifJBgggHMHNg , RLWF:f5noVzFGFujDbCH7o88z6r ;</v>
      </c>
      <c r="D200" s="2" t="str">
        <f t="shared" si="18"/>
        <v>RLWF:form_counter '201'^^xsd:int ; RLWF:form_description 'Webinar 199'^^xsd:string ; RLWF:form_enddate '2021-06-30T10:24:00'^^xsd:dateTime;</v>
      </c>
      <c r="E200" s="2" t="str">
        <f t="shared" si="20"/>
        <v xml:space="preserve"> RLWF:form_startdate '2021-06-05T10:24:00'^^xsd:dateTime ; RLWF:form_title 'The Ultimate Secret Of WEBINAR'^^xsd:string.}};</v>
      </c>
      <c r="G200" s="4" t="s">
        <v>9126</v>
      </c>
      <c r="I200" s="3">
        <v>201</v>
      </c>
      <c r="J200" s="3" t="s">
        <v>8123</v>
      </c>
      <c r="K200" s="3" t="s">
        <v>7190</v>
      </c>
      <c r="L200" s="3">
        <v>199</v>
      </c>
      <c r="M200" s="3" t="s">
        <v>1358</v>
      </c>
      <c r="O200" s="3" t="s">
        <v>2994</v>
      </c>
      <c r="P200" s="3" t="s">
        <v>2995</v>
      </c>
      <c r="Q200" s="3" t="s">
        <v>2996</v>
      </c>
      <c r="R200" s="3" t="s">
        <v>2997</v>
      </c>
      <c r="S200" s="3" t="s">
        <v>2998</v>
      </c>
    </row>
    <row r="201" spans="1:19" ht="105" x14ac:dyDescent="0.25">
      <c r="A201" s="2" t="str">
        <f t="shared" si="16"/>
        <v>INSERT DATA{ GRAPH &lt;http://localhost:8890/RLWF&gt; { RLWF:H4kk4CZn5MrM7bWHiu8VfD rdf:type owl:NamedIndividual , RLWF:Form ; prov:wasAttributedTo RLWF:Z6YgsoCADsEDuJ2qHU42jC ; prov:wasGeneratedBy RLWF:bBHocNekADDVj5n7ZegxqJ ; RLWF:hasQuestion RLWF:7D7hpgAfQxo9DAEJCNK6Nx , RLWF:JdsEjFkLqMXUjhBx2GbFwF , RLWF:cG299JEVYBaKxwChbuqpZS , RLWF:bF73qRhaLM2BZcb9uMQ3MW , RLWF:8duUrWCxRTMRa44dRAe8R7 ;RLWF:form_counter '202'^^xsd:int ; RLWF:form_description 'Webinar 200'^^xsd:string ; RLWF:form_enddate '2021-06-30T10:24:00'^^xsd:dateTime; RLWF:form_startdate '2021-06-05T10:24:00'^^xsd:dateTime ; RLWF:form_title 'If You Want To Be A Winner, Change Your WEBINAR Philosophy Now!'^^xsd:string.}};</v>
      </c>
      <c r="B201" s="2" t="str">
        <f t="shared" si="17"/>
        <v>INSERT DATA{ GRAPH &lt;http://localhost:8890/RLWF&gt; { RLWF:H4kk4CZn5MrM7bWHiu8VfD rdf:type owl:NamedIndividual , RLWF:Form ; prov:wasAttributedTo RLWF:Z6YgsoCADsEDuJ2qHU42jC ; prov:wasGeneratedBy RLWF:bBHocNekADDVj5n7ZegxqJ ;</v>
      </c>
      <c r="C201" s="2" t="str">
        <f t="shared" si="19"/>
        <v xml:space="preserve"> RLWF:hasQuestion RLWF:7D7hpgAfQxo9DAEJCNK6Nx , RLWF:JdsEjFkLqMXUjhBx2GbFwF , RLWF:cG299JEVYBaKxwChbuqpZS , RLWF:bF73qRhaLM2BZcb9uMQ3MW , RLWF:8duUrWCxRTMRa44dRAe8R7 ;</v>
      </c>
      <c r="D201" s="2" t="str">
        <f t="shared" si="18"/>
        <v>RLWF:form_counter '202'^^xsd:int ; RLWF:form_description 'Webinar 200'^^xsd:string ; RLWF:form_enddate '2021-06-30T10:24:00'^^xsd:dateTime;</v>
      </c>
      <c r="E201" s="2" t="str">
        <f t="shared" si="20"/>
        <v xml:space="preserve"> RLWF:form_startdate '2021-06-05T10:24:00'^^xsd:dateTime ; RLWF:form_title 'If You Want To Be A Winner, Change Your WEBINAR Philosophy Now!'^^xsd:string.}};</v>
      </c>
      <c r="G201" s="4" t="s">
        <v>9127</v>
      </c>
      <c r="I201" s="3">
        <v>202</v>
      </c>
      <c r="J201" s="3" t="s">
        <v>8124</v>
      </c>
      <c r="K201" s="3" t="s">
        <v>7191</v>
      </c>
      <c r="L201" s="3">
        <v>200</v>
      </c>
      <c r="M201" s="3" t="s">
        <v>1353</v>
      </c>
      <c r="O201" s="3" t="s">
        <v>2999</v>
      </c>
      <c r="P201" s="3" t="s">
        <v>3000</v>
      </c>
      <c r="Q201" s="3" t="s">
        <v>3001</v>
      </c>
      <c r="R201" s="3" t="s">
        <v>3002</v>
      </c>
      <c r="S201" s="3" t="s">
        <v>3003</v>
      </c>
    </row>
    <row r="202" spans="1:19" ht="105" x14ac:dyDescent="0.25">
      <c r="A202" s="2" t="str">
        <f t="shared" si="16"/>
        <v>INSERT DATA{ GRAPH &lt;http://localhost:8890/RLWF&gt; { RLWF:LpYB43MWxw3yrkCkSQgdYZ rdf:type owl:NamedIndividual , RLWF:Form ; prov:wasAttributedTo RLWF:HqfRKBYpreEucVLY9yqBLa ; prov:wasGeneratedBy RLWF:L2BNDTxmZc6B7XC6RdVRq8 ; RLWF:hasQuestion RLWF:gWRFEnJnJ8csPsPDiTssr9 , RLWF:jrXsdmH3msjQg7etWqCCYJ , RLWF:fGHNfDLghY3Df6dyQV6f2L , RLWF:hJ9fiJfkg8Am9QapJve5wm , RLWF:S7i75R9XKuWtN4jVnumDzE ;RLWF:form_counter '203'^^xsd:int ; RLWF:form_description 'Webinar 201'^^xsd:string ; RLWF:form_enddate '2021-06-30T10:24:00'^^xsd:dateTime; RLWF:form_startdate '2021-06-05T10:24:00'^^xsd:dateTime ; RLWF:form_title 'WEBINAR? Its Easy If You Do It Smart'^^xsd:string.}};</v>
      </c>
      <c r="B202" s="2" t="str">
        <f t="shared" si="17"/>
        <v>INSERT DATA{ GRAPH &lt;http://localhost:8890/RLWF&gt; { RLWF:LpYB43MWxw3yrkCkSQgdYZ rdf:type owl:NamedIndividual , RLWF:Form ; prov:wasAttributedTo RLWF:HqfRKBYpreEucVLY9yqBLa ; prov:wasGeneratedBy RLWF:L2BNDTxmZc6B7XC6RdVRq8 ;</v>
      </c>
      <c r="C202" s="2" t="str">
        <f t="shared" si="19"/>
        <v xml:space="preserve"> RLWF:hasQuestion RLWF:gWRFEnJnJ8csPsPDiTssr9 , RLWF:jrXsdmH3msjQg7etWqCCYJ , RLWF:fGHNfDLghY3Df6dyQV6f2L , RLWF:hJ9fiJfkg8Am9QapJve5wm , RLWF:S7i75R9XKuWtN4jVnumDzE ;</v>
      </c>
      <c r="D202" s="2" t="str">
        <f t="shared" si="18"/>
        <v>RLWF:form_counter '203'^^xsd:int ; RLWF:form_description 'Webinar 201'^^xsd:string ; RLWF:form_enddate '2021-06-30T10:24:00'^^xsd:dateTime;</v>
      </c>
      <c r="E202" s="2" t="str">
        <f t="shared" si="20"/>
        <v xml:space="preserve"> RLWF:form_startdate '2021-06-05T10:24:00'^^xsd:dateTime ; RLWF:form_title 'WEBINAR? Its Easy If You Do It Smart'^^xsd:string.}};</v>
      </c>
      <c r="G202" s="4" t="s">
        <v>9128</v>
      </c>
      <c r="I202" s="3">
        <v>203</v>
      </c>
      <c r="J202" s="3" t="s">
        <v>8125</v>
      </c>
      <c r="K202" s="3" t="s">
        <v>9943</v>
      </c>
      <c r="L202" s="3">
        <v>201</v>
      </c>
      <c r="M202" s="3" t="s">
        <v>1431</v>
      </c>
      <c r="O202" s="3" t="s">
        <v>3004</v>
      </c>
      <c r="P202" s="3" t="s">
        <v>3005</v>
      </c>
      <c r="Q202" s="3" t="s">
        <v>3006</v>
      </c>
      <c r="R202" s="3" t="s">
        <v>3007</v>
      </c>
      <c r="S202" s="3" t="s">
        <v>3008</v>
      </c>
    </row>
    <row r="203" spans="1:19" ht="105" x14ac:dyDescent="0.25">
      <c r="A203" s="2" t="str">
        <f t="shared" si="16"/>
        <v>INSERT DATA{ GRAPH &lt;http://localhost:8890/RLWF&gt; { RLWF:DmNCRwtFyaZU4yc6YSjXt9 rdf:type owl:NamedIndividual , RLWF:Form ; prov:wasAttributedTo RLWF:ckAo9SshkPut6P5h7yCr3D ; prov:wasGeneratedBy RLWF:8JKPnmhu3SFUehgkMmenNK ; RLWF:hasQuestion RLWF:iEW5noZJm7waMatasNh75Y , RLWF:Yqz4f5yMqnjA7my8UzADbj , RLWF:DpKeqfb4h2rLoycgJ3GSEB , RLWF:dGhopQcErxaDLxEiyputiP , RLWF:nXPaJx5FSLhmJNAksDfpCC ;RLWF:form_counter '204'^^xsd:int ; RLWF:form_description 'Webinar 202'^^xsd:string ; RLWF:form_enddate '2021-06-30T10:24:00'^^xsd:dateTime; RLWF:form_startdate '2021-06-05T10:24:00'^^xsd:dateTime ; RLWF:form_title 'WEBINAR Adventures'^^xsd:string.}};</v>
      </c>
      <c r="B203" s="2" t="str">
        <f t="shared" si="17"/>
        <v>INSERT DATA{ GRAPH &lt;http://localhost:8890/RLWF&gt; { RLWF:DmNCRwtFyaZU4yc6YSjXt9 rdf:type owl:NamedIndividual , RLWF:Form ; prov:wasAttributedTo RLWF:ckAo9SshkPut6P5h7yCr3D ; prov:wasGeneratedBy RLWF:8JKPnmhu3SFUehgkMmenNK ;</v>
      </c>
      <c r="C203" s="2" t="str">
        <f t="shared" si="19"/>
        <v xml:space="preserve"> RLWF:hasQuestion RLWF:iEW5noZJm7waMatasNh75Y , RLWF:Yqz4f5yMqnjA7my8UzADbj , RLWF:DpKeqfb4h2rLoycgJ3GSEB , RLWF:dGhopQcErxaDLxEiyputiP , RLWF:nXPaJx5FSLhmJNAksDfpCC ;</v>
      </c>
      <c r="D203" s="2" t="str">
        <f t="shared" si="18"/>
        <v>RLWF:form_counter '204'^^xsd:int ; RLWF:form_description 'Webinar 202'^^xsd:string ; RLWF:form_enddate '2021-06-30T10:24:00'^^xsd:dateTime;</v>
      </c>
      <c r="E203" s="2" t="str">
        <f t="shared" si="20"/>
        <v xml:space="preserve"> RLWF:form_startdate '2021-06-05T10:24:00'^^xsd:dateTime ; RLWF:form_title 'WEBINAR Adventures'^^xsd:string.}};</v>
      </c>
      <c r="G203" s="4" t="s">
        <v>9129</v>
      </c>
      <c r="I203" s="3">
        <v>204</v>
      </c>
      <c r="J203" s="3" t="s">
        <v>8126</v>
      </c>
      <c r="K203" s="3" t="s">
        <v>7192</v>
      </c>
      <c r="L203" s="3">
        <v>202</v>
      </c>
      <c r="M203" s="3" t="s">
        <v>1342</v>
      </c>
      <c r="O203" s="3" t="s">
        <v>3009</v>
      </c>
      <c r="P203" s="3" t="s">
        <v>3010</v>
      </c>
      <c r="Q203" s="3" t="s">
        <v>3011</v>
      </c>
      <c r="R203" s="3" t="s">
        <v>3012</v>
      </c>
      <c r="S203" s="3" t="s">
        <v>3013</v>
      </c>
    </row>
    <row r="204" spans="1:19" ht="105" x14ac:dyDescent="0.25">
      <c r="A204" s="2" t="str">
        <f t="shared" si="16"/>
        <v>INSERT DATA{ GRAPH &lt;http://localhost:8890/RLWF&gt; { RLWF:7f2PCREv3cAFS8QfPiUHxb rdf:type owl:NamedIndividual , RLWF:Form ; prov:wasAttributedTo RLWF:7EDzZvidi7T6QmLxKVF8JK ; prov:wasGeneratedBy RLWF:cW6hpH2jYwBYE7RS6AYfiY ; RLWF:hasQuestion RLWF:HWr7JVmvoPstpSfJWxAak6 , RLWF:KHCdko8hM6rbrNftTcuPo4 , RLWF:UDCZizh6eEbSnp6KGDMZ9k , RLWF:grAN8dg5WJPXyrfxxuCXev , RLWF:B6HnCdRMSPMQf6MPNYVhj3 ;RLWF:form_counter '205'^^xsd:int ; RLWF:form_description 'Webinar 203'^^xsd:string ; RLWF:form_enddate '2021-06-30T10:24:00'^^xsd:dateTime; RLWF:form_startdate '2021-06-05T10:24:00'^^xsd:dateTime ; RLWF:form_title 'The Biggest Lie In WEBINAR'^^xsd:string.}};</v>
      </c>
      <c r="B204" s="2" t="str">
        <f t="shared" si="17"/>
        <v>INSERT DATA{ GRAPH &lt;http://localhost:8890/RLWF&gt; { RLWF:7f2PCREv3cAFS8QfPiUHxb rdf:type owl:NamedIndividual , RLWF:Form ; prov:wasAttributedTo RLWF:7EDzZvidi7T6QmLxKVF8JK ; prov:wasGeneratedBy RLWF:cW6hpH2jYwBYE7RS6AYfiY ;</v>
      </c>
      <c r="C204" s="2" t="str">
        <f t="shared" si="19"/>
        <v xml:space="preserve"> RLWF:hasQuestion RLWF:HWr7JVmvoPstpSfJWxAak6 , RLWF:KHCdko8hM6rbrNftTcuPo4 , RLWF:UDCZizh6eEbSnp6KGDMZ9k , RLWF:grAN8dg5WJPXyrfxxuCXev , RLWF:B6HnCdRMSPMQf6MPNYVhj3 ;</v>
      </c>
      <c r="D204" s="2" t="str">
        <f t="shared" si="18"/>
        <v>RLWF:form_counter '205'^^xsd:int ; RLWF:form_description 'Webinar 203'^^xsd:string ; RLWF:form_enddate '2021-06-30T10:24:00'^^xsd:dateTime;</v>
      </c>
      <c r="E204" s="2" t="str">
        <f t="shared" si="20"/>
        <v xml:space="preserve"> RLWF:form_startdate '2021-06-05T10:24:00'^^xsd:dateTime ; RLWF:form_title 'The Biggest Lie In WEBINAR'^^xsd:string.}};</v>
      </c>
      <c r="G204" s="4" t="s">
        <v>9130</v>
      </c>
      <c r="I204" s="3">
        <v>205</v>
      </c>
      <c r="J204" s="3" t="s">
        <v>8127</v>
      </c>
      <c r="K204" s="3" t="s">
        <v>7193</v>
      </c>
      <c r="L204" s="3">
        <v>203</v>
      </c>
      <c r="M204" s="3" t="s">
        <v>1318</v>
      </c>
      <c r="O204" s="3" t="s">
        <v>3014</v>
      </c>
      <c r="P204" s="3" t="s">
        <v>3015</v>
      </c>
      <c r="Q204" s="3" t="s">
        <v>3016</v>
      </c>
      <c r="R204" s="3" t="s">
        <v>3017</v>
      </c>
      <c r="S204" s="3" t="s">
        <v>3018</v>
      </c>
    </row>
    <row r="205" spans="1:19" ht="105" x14ac:dyDescent="0.25">
      <c r="A205" s="2" t="str">
        <f t="shared" si="16"/>
        <v>INSERT DATA{ GRAPH &lt;http://localhost:8890/RLWF&gt; { RLWF:nFPyrfbEDozANUC45L8Tak rdf:type owl:NamedIndividual , RLWF:Form ; prov:wasAttributedTo RLWF:Srj73QL8TysXGDSTeFFCpP ; prov:wasGeneratedBy RLWF:FSRNuuHiTKTbSLP4iXe5B6 ; RLWF:hasQuestion RLWF:ZKa6vTXBMhhm456venrZFU , RLWF:M9ti3RqZRsQKGPAQVVVDev , RLWF:MMDm7pHG3hfc2QvqXyB7zQ , RLWF:dNERQSMXFuspH6snWtZ8mq , RLWF:NGm2UWjnvgULawzUFocErj ;RLWF:form_counter '206'^^xsd:int ; RLWF:form_description 'Webinar 204'^^xsd:string ; RLWF:form_enddate '2021-06-30T10:24:00'^^xsd:dateTime; RLWF:form_startdate '2021-06-05T10:24:00'^^xsd:dateTime ; RLWF:form_title 'The Truth About WEBINAR In 3 Minutes'^^xsd:string.}};</v>
      </c>
      <c r="B205" s="2" t="str">
        <f t="shared" si="17"/>
        <v>INSERT DATA{ GRAPH &lt;http://localhost:8890/RLWF&gt; { RLWF:nFPyrfbEDozANUC45L8Tak rdf:type owl:NamedIndividual , RLWF:Form ; prov:wasAttributedTo RLWF:Srj73QL8TysXGDSTeFFCpP ; prov:wasGeneratedBy RLWF:FSRNuuHiTKTbSLP4iXe5B6 ;</v>
      </c>
      <c r="C205" s="2" t="str">
        <f t="shared" si="19"/>
        <v xml:space="preserve"> RLWF:hasQuestion RLWF:ZKa6vTXBMhhm456venrZFU , RLWF:M9ti3RqZRsQKGPAQVVVDev , RLWF:MMDm7pHG3hfc2QvqXyB7zQ , RLWF:dNERQSMXFuspH6snWtZ8mq , RLWF:NGm2UWjnvgULawzUFocErj ;</v>
      </c>
      <c r="D205" s="2" t="str">
        <f t="shared" si="18"/>
        <v>RLWF:form_counter '206'^^xsd:int ; RLWF:form_description 'Webinar 204'^^xsd:string ; RLWF:form_enddate '2021-06-30T10:24:00'^^xsd:dateTime;</v>
      </c>
      <c r="E205" s="2" t="str">
        <f t="shared" si="20"/>
        <v xml:space="preserve"> RLWF:form_startdate '2021-06-05T10:24:00'^^xsd:dateTime ; RLWF:form_title 'The Truth About WEBINAR In 3 Minutes'^^xsd:string.}};</v>
      </c>
      <c r="G205" s="4" t="s">
        <v>9131</v>
      </c>
      <c r="I205" s="3">
        <v>206</v>
      </c>
      <c r="J205" s="3" t="s">
        <v>8128</v>
      </c>
      <c r="K205" s="3" t="s">
        <v>7194</v>
      </c>
      <c r="L205" s="3">
        <v>204</v>
      </c>
      <c r="M205" s="3" t="s">
        <v>1114</v>
      </c>
      <c r="O205" s="3" t="s">
        <v>3019</v>
      </c>
      <c r="P205" s="3" t="s">
        <v>3020</v>
      </c>
      <c r="Q205" s="3" t="s">
        <v>3021</v>
      </c>
      <c r="R205" s="3" t="s">
        <v>3022</v>
      </c>
      <c r="S205" s="3" t="s">
        <v>3023</v>
      </c>
    </row>
    <row r="206" spans="1:19" ht="105" x14ac:dyDescent="0.25">
      <c r="A206" s="2" t="str">
        <f t="shared" si="16"/>
        <v>INSERT DATA{ GRAPH &lt;http://localhost:8890/RLWF&gt; { RLWF:kYaQ5WTU5Tj3v6kPaK6mky rdf:type owl:NamedIndividual , RLWF:Form ; prov:wasAttributedTo RLWF:8aaD4RpMaUwz3TCWHHcYxG ; prov:wasGeneratedBy RLWF:k652JH7KUz5epC23r4nw9i ; RLWF:hasQuestion RLWF:7V3B9Cg5C5oCzinnSoHkZE , RLWF:SvTJcJKDgtsWaXr8uGVHof , RLWF:gKCQSc7hHAYrYBLQX5wqLY , RLWF:KXhiPGGCszwLYbXmu8X7vg , RLWF:gxTbZVbHGFDHaHte4emtHm ;RLWF:form_counter '207'^^xsd:int ; RLWF:form_description 'Webinar 205'^^xsd:string ; RLWF:form_enddate '2021-06-30T10:24:00'^^xsd:dateTime; RLWF:form_startdate '2021-06-05T10:24:00'^^xsd:dateTime ; RLWF:form_title '13 Myths About WEBINAR'^^xsd:string.}};</v>
      </c>
      <c r="B206" s="2" t="str">
        <f t="shared" si="17"/>
        <v>INSERT DATA{ GRAPH &lt;http://localhost:8890/RLWF&gt; { RLWF:kYaQ5WTU5Tj3v6kPaK6mky rdf:type owl:NamedIndividual , RLWF:Form ; prov:wasAttributedTo RLWF:8aaD4RpMaUwz3TCWHHcYxG ; prov:wasGeneratedBy RLWF:k652JH7KUz5epC23r4nw9i ;</v>
      </c>
      <c r="C206" s="2" t="str">
        <f t="shared" si="19"/>
        <v xml:space="preserve"> RLWF:hasQuestion RLWF:7V3B9Cg5C5oCzinnSoHkZE , RLWF:SvTJcJKDgtsWaXr8uGVHof , RLWF:gKCQSc7hHAYrYBLQX5wqLY , RLWF:KXhiPGGCszwLYbXmu8X7vg , RLWF:gxTbZVbHGFDHaHte4emtHm ;</v>
      </c>
      <c r="D206" s="2" t="str">
        <f t="shared" si="18"/>
        <v>RLWF:form_counter '207'^^xsd:int ; RLWF:form_description 'Webinar 205'^^xsd:string ; RLWF:form_enddate '2021-06-30T10:24:00'^^xsd:dateTime;</v>
      </c>
      <c r="E206" s="2" t="str">
        <f t="shared" si="20"/>
        <v xml:space="preserve"> RLWF:form_startdate '2021-06-05T10:24:00'^^xsd:dateTime ; RLWF:form_title '13 Myths About WEBINAR'^^xsd:string.}};</v>
      </c>
      <c r="G206" s="4" t="s">
        <v>9132</v>
      </c>
      <c r="I206" s="3">
        <v>207</v>
      </c>
      <c r="J206" s="3" t="s">
        <v>8129</v>
      </c>
      <c r="K206" s="3" t="s">
        <v>7195</v>
      </c>
      <c r="L206" s="3">
        <v>205</v>
      </c>
      <c r="M206" s="3" t="s">
        <v>1408</v>
      </c>
      <c r="O206" s="3" t="s">
        <v>3024</v>
      </c>
      <c r="P206" s="3" t="s">
        <v>3025</v>
      </c>
      <c r="Q206" s="3" t="s">
        <v>3026</v>
      </c>
      <c r="R206" s="3" t="s">
        <v>3027</v>
      </c>
      <c r="S206" s="3" t="s">
        <v>3028</v>
      </c>
    </row>
    <row r="207" spans="1:19" ht="105" x14ac:dyDescent="0.25">
      <c r="A207" s="2" t="str">
        <f t="shared" si="16"/>
        <v>INSERT DATA{ GRAPH &lt;http://localhost:8890/RLWF&gt; { RLWF:mjqBf2tu9JLhAUiHMZvnTc rdf:type owl:NamedIndividual , RLWF:Form ; prov:wasAttributedTo RLWF:28xdbz2hatLNxaCRyrq7x3 ; prov:wasGeneratedBy RLWF:Jaa7w6pwtnPL9TfdwQFEAw ; RLWF:hasQuestion RLWF:Ny3CDLg2ydGwCM4rTBWY7t , RLWF:eBwYcGbT5nEmEb6riE58oE , RLWF:7PPdWyoimqM5uW8hve8x2h , RLWF:GNsuGM5tLnixdxrSnR9fdp , RLWF:ScdupiyTMULy4DM44WS9j3 ;RLWF:form_counter '208'^^xsd:int ; RLWF:form_description 'Webinar 206'^^xsd:string ; RLWF:form_enddate '2021-06-30T10:24:00'^^xsd:dateTime; RLWF:form_startdate '2021-06-05T10:24:00'^^xsd:dateTime ; RLWF:form_title 'WEBINAR: Do You Really Need It? This Will Help You Decide!'^^xsd:string.}};</v>
      </c>
      <c r="B207" s="2" t="str">
        <f t="shared" si="17"/>
        <v>INSERT DATA{ GRAPH &lt;http://localhost:8890/RLWF&gt; { RLWF:mjqBf2tu9JLhAUiHMZvnTc rdf:type owl:NamedIndividual , RLWF:Form ; prov:wasAttributedTo RLWF:28xdbz2hatLNxaCRyrq7x3 ; prov:wasGeneratedBy RLWF:Jaa7w6pwtnPL9TfdwQFEAw ;</v>
      </c>
      <c r="C207" s="2" t="str">
        <f t="shared" si="19"/>
        <v xml:space="preserve"> RLWF:hasQuestion RLWF:Ny3CDLg2ydGwCM4rTBWY7t , RLWF:eBwYcGbT5nEmEb6riE58oE , RLWF:7PPdWyoimqM5uW8hve8x2h , RLWF:GNsuGM5tLnixdxrSnR9fdp , RLWF:ScdupiyTMULy4DM44WS9j3 ;</v>
      </c>
      <c r="D207" s="2" t="str">
        <f t="shared" si="18"/>
        <v>RLWF:form_counter '208'^^xsd:int ; RLWF:form_description 'Webinar 206'^^xsd:string ; RLWF:form_enddate '2021-06-30T10:24:00'^^xsd:dateTime;</v>
      </c>
      <c r="E207" s="2" t="str">
        <f t="shared" si="20"/>
        <v xml:space="preserve"> RLWF:form_startdate '2021-06-05T10:24:00'^^xsd:dateTime ; RLWF:form_title 'WEBINAR: Do You Really Need It? This Will Help You Decide!'^^xsd:string.}};</v>
      </c>
      <c r="G207" s="4" t="s">
        <v>9133</v>
      </c>
      <c r="I207" s="3">
        <v>208</v>
      </c>
      <c r="J207" s="3" t="s">
        <v>8130</v>
      </c>
      <c r="K207" s="3" t="s">
        <v>7196</v>
      </c>
      <c r="L207" s="3">
        <v>206</v>
      </c>
      <c r="M207" s="3" t="s">
        <v>1292</v>
      </c>
      <c r="O207" s="3" t="s">
        <v>3029</v>
      </c>
      <c r="P207" s="3" t="s">
        <v>3030</v>
      </c>
      <c r="Q207" s="3" t="s">
        <v>3031</v>
      </c>
      <c r="R207" s="3" t="s">
        <v>3032</v>
      </c>
      <c r="S207" s="3" t="s">
        <v>3033</v>
      </c>
    </row>
    <row r="208" spans="1:19" ht="105" x14ac:dyDescent="0.25">
      <c r="A208" s="2" t="str">
        <f t="shared" si="16"/>
        <v>INSERT DATA{ GRAPH &lt;http://localhost:8890/RLWF&gt; { RLWF:9A445PtM6cTHky4depfqop rdf:type owl:NamedIndividual , RLWF:Form ; prov:wasAttributedTo RLWF:a5ANXXTh2DztLSMzxmN3gQ ; prov:wasGeneratedBy RLWF:XwrvqAN6bmiES3RJ3qMPah ; RLWF:hasQuestion RLWF:TqiyXpfd2BmhuXFAEiM7EA , RLWF:cHTevhYDinooWEpqF9RrEo , RLWF:AV2fkSivbwvP8e6XFvY8xu , RLWF:gg9heMbW5uy3seaTqKQCyy , RLWF:8BwJAoGY6fCdrXxCjsDGbG ;RLWF:form_counter '209'^^xsd:int ; RLWF:form_description 'Webinar 207'^^xsd:string ; RLWF:form_enddate '2021-06-30T10:24:00'^^xsd:dateTime; RLWF:form_startdate '2021-06-05T10:24:00'^^xsd:dateTime ; RLWF:form_title '10 Unforgivable Sins Of WEBINAR'^^xsd:string.}};</v>
      </c>
      <c r="B208" s="2" t="str">
        <f t="shared" si="17"/>
        <v>INSERT DATA{ GRAPH &lt;http://localhost:8890/RLWF&gt; { RLWF:9A445PtM6cTHky4depfqop rdf:type owl:NamedIndividual , RLWF:Form ; prov:wasAttributedTo RLWF:a5ANXXTh2DztLSMzxmN3gQ ; prov:wasGeneratedBy RLWF:XwrvqAN6bmiES3RJ3qMPah ;</v>
      </c>
      <c r="C208" s="2" t="str">
        <f t="shared" si="19"/>
        <v xml:space="preserve"> RLWF:hasQuestion RLWF:TqiyXpfd2BmhuXFAEiM7EA , RLWF:cHTevhYDinooWEpqF9RrEo , RLWF:AV2fkSivbwvP8e6XFvY8xu , RLWF:gg9heMbW5uy3seaTqKQCyy , RLWF:8BwJAoGY6fCdrXxCjsDGbG ;</v>
      </c>
      <c r="D208" s="2" t="str">
        <f t="shared" si="18"/>
        <v>RLWF:form_counter '209'^^xsd:int ; RLWF:form_description 'Webinar 207'^^xsd:string ; RLWF:form_enddate '2021-06-30T10:24:00'^^xsd:dateTime;</v>
      </c>
      <c r="E208" s="2" t="str">
        <f t="shared" si="20"/>
        <v xml:space="preserve"> RLWF:form_startdate '2021-06-05T10:24:00'^^xsd:dateTime ; RLWF:form_title '10 Unforgivable Sins Of WEBINAR'^^xsd:string.}};</v>
      </c>
      <c r="G208" s="4" t="s">
        <v>9134</v>
      </c>
      <c r="I208" s="3">
        <v>209</v>
      </c>
      <c r="J208" s="3" t="s">
        <v>8131</v>
      </c>
      <c r="K208" s="3" t="s">
        <v>7197</v>
      </c>
      <c r="L208" s="3">
        <v>207</v>
      </c>
      <c r="M208" s="3" t="s">
        <v>1167</v>
      </c>
      <c r="O208" s="3" t="s">
        <v>3034</v>
      </c>
      <c r="P208" s="3" t="s">
        <v>3035</v>
      </c>
      <c r="Q208" s="3" t="s">
        <v>3036</v>
      </c>
      <c r="R208" s="3" t="s">
        <v>3037</v>
      </c>
      <c r="S208" s="3" t="s">
        <v>3038</v>
      </c>
    </row>
    <row r="209" spans="1:19" ht="105" x14ac:dyDescent="0.25">
      <c r="A209" s="2" t="str">
        <f t="shared" si="16"/>
        <v>INSERT DATA{ GRAPH &lt;http://localhost:8890/RLWF&gt; { RLWF:KJnhYvSAiBJ4Zksk8amfc4 rdf:type owl:NamedIndividual , RLWF:Form ; prov:wasAttributedTo RLWF:FRmiy2ePMvoqbxdwPefvP8 ; prov:wasGeneratedBy RLWF:CzuMBJxBncGo8oZVyZuL9N ; RLWF:hasQuestion RLWF:SJnAZwD9gWykm3C6LvwUpu , RLWF:9JTwQBkDGxvYLrxh5WaH5V , RLWF:PMAuDwUmnfq3vDQdbSspcv , RLWF:Y8Wb5VpHnyVfPzzD9LNoqt , RLWF:F4i82prZrKBE6cQ8sxHNKP ;RLWF:form_counter '210'^^xsd:int ; RLWF:form_description 'Webinar 208'^^xsd:string ; RLWF:form_enddate '2021-06-30T10:24:00'^^xsd:dateTime; RLWF:form_startdate '2021-06-05T10:24:00'^^xsd:dateTime ; RLWF:form_title 'Sick And Tired Of Doing WEBINAR The Old Way? Read This'^^xsd:string.}};</v>
      </c>
      <c r="B209" s="2" t="str">
        <f t="shared" si="17"/>
        <v>INSERT DATA{ GRAPH &lt;http://localhost:8890/RLWF&gt; { RLWF:KJnhYvSAiBJ4Zksk8amfc4 rdf:type owl:NamedIndividual , RLWF:Form ; prov:wasAttributedTo RLWF:FRmiy2ePMvoqbxdwPefvP8 ; prov:wasGeneratedBy RLWF:CzuMBJxBncGo8oZVyZuL9N ;</v>
      </c>
      <c r="C209" s="2" t="str">
        <f t="shared" si="19"/>
        <v xml:space="preserve"> RLWF:hasQuestion RLWF:SJnAZwD9gWykm3C6LvwUpu , RLWF:9JTwQBkDGxvYLrxh5WaH5V , RLWF:PMAuDwUmnfq3vDQdbSspcv , RLWF:Y8Wb5VpHnyVfPzzD9LNoqt , RLWF:F4i82prZrKBE6cQ8sxHNKP ;</v>
      </c>
      <c r="D209" s="2" t="str">
        <f t="shared" si="18"/>
        <v>RLWF:form_counter '210'^^xsd:int ; RLWF:form_description 'Webinar 208'^^xsd:string ; RLWF:form_enddate '2021-06-30T10:24:00'^^xsd:dateTime;</v>
      </c>
      <c r="E209" s="2" t="str">
        <f t="shared" si="20"/>
        <v xml:space="preserve"> RLWF:form_startdate '2021-06-05T10:24:00'^^xsd:dateTime ; RLWF:form_title 'Sick And Tired Of Doing WEBINAR The Old Way? Read This'^^xsd:string.}};</v>
      </c>
      <c r="G209" s="4" t="s">
        <v>9135</v>
      </c>
      <c r="I209" s="3">
        <v>210</v>
      </c>
      <c r="J209" s="3" t="s">
        <v>8132</v>
      </c>
      <c r="K209" s="3" t="s">
        <v>7198</v>
      </c>
      <c r="L209" s="3">
        <v>208</v>
      </c>
      <c r="M209" s="3" t="s">
        <v>1362</v>
      </c>
      <c r="O209" s="3" t="s">
        <v>3039</v>
      </c>
      <c r="P209" s="3" t="s">
        <v>3040</v>
      </c>
      <c r="Q209" s="3" t="s">
        <v>3041</v>
      </c>
      <c r="R209" s="3" t="s">
        <v>3042</v>
      </c>
      <c r="S209" s="3" t="s">
        <v>3043</v>
      </c>
    </row>
    <row r="210" spans="1:19" ht="105" x14ac:dyDescent="0.25">
      <c r="A210" s="2" t="str">
        <f t="shared" si="16"/>
        <v>INSERT DATA{ GRAPH &lt;http://localhost:8890/RLWF&gt; { RLWF:n95xw7bd8TWkaEcsS7ENhf rdf:type owl:NamedIndividual , RLWF:Form ; prov:wasAttributedTo RLWF:nRQPqniiUCcTJYWpoBvQUW ; prov:wasGeneratedBy RLWF:VA2wHKC4LmBz786Myy8oxM ; RLWF:hasQuestion RLWF:WhsfA2UpxbL3W3try85E8E , RLWF:6KtjFjoDrE3f4iKaemHRVS , RLWF:MJTFq58CRMRoyXH7gZjeEV , RLWF:hEXV5qHo3ZTfCCN6LTc5KL , RLWF:RcmFrSekqYAX8bLsYXCXBt ;RLWF:form_counter '211'^^xsd:int ; RLWF:form_description 'Webinar 209'^^xsd:string ; RLWF:form_enddate '2021-06-30T10:24:00'^^xsd:dateTime; RLWF:form_startdate '2021-06-05T10:24:00'^^xsd:dateTime ; RLWF:form_title 'WEBINAR Iphone Apps'^^xsd:string.}};</v>
      </c>
      <c r="B210" s="2" t="str">
        <f t="shared" si="17"/>
        <v>INSERT DATA{ GRAPH &lt;http://localhost:8890/RLWF&gt; { RLWF:n95xw7bd8TWkaEcsS7ENhf rdf:type owl:NamedIndividual , RLWF:Form ; prov:wasAttributedTo RLWF:nRQPqniiUCcTJYWpoBvQUW ; prov:wasGeneratedBy RLWF:VA2wHKC4LmBz786Myy8oxM ;</v>
      </c>
      <c r="C210" s="2" t="str">
        <f t="shared" si="19"/>
        <v xml:space="preserve"> RLWF:hasQuestion RLWF:WhsfA2UpxbL3W3try85E8E , RLWF:6KtjFjoDrE3f4iKaemHRVS , RLWF:MJTFq58CRMRoyXH7gZjeEV , RLWF:hEXV5qHo3ZTfCCN6LTc5KL , RLWF:RcmFrSekqYAX8bLsYXCXBt ;</v>
      </c>
      <c r="D210" s="2" t="str">
        <f t="shared" si="18"/>
        <v>RLWF:form_counter '211'^^xsd:int ; RLWF:form_description 'Webinar 209'^^xsd:string ; RLWF:form_enddate '2021-06-30T10:24:00'^^xsd:dateTime;</v>
      </c>
      <c r="E210" s="2" t="str">
        <f t="shared" si="20"/>
        <v xml:space="preserve"> RLWF:form_startdate '2021-06-05T10:24:00'^^xsd:dateTime ; RLWF:form_title 'WEBINAR Iphone Apps'^^xsd:string.}};</v>
      </c>
      <c r="G210" s="4" t="s">
        <v>9136</v>
      </c>
      <c r="I210" s="3">
        <v>211</v>
      </c>
      <c r="J210" s="3" t="s">
        <v>8133</v>
      </c>
      <c r="K210" s="3" t="s">
        <v>7199</v>
      </c>
      <c r="L210" s="3">
        <v>209</v>
      </c>
      <c r="M210" s="3" t="s">
        <v>1196</v>
      </c>
      <c r="O210" s="3" t="s">
        <v>3044</v>
      </c>
      <c r="P210" s="3" t="s">
        <v>3045</v>
      </c>
      <c r="Q210" s="3" t="s">
        <v>3046</v>
      </c>
      <c r="R210" s="3" t="s">
        <v>3047</v>
      </c>
      <c r="S210" s="3" t="s">
        <v>3048</v>
      </c>
    </row>
    <row r="211" spans="1:19" ht="105" x14ac:dyDescent="0.25">
      <c r="A211" s="2" t="str">
        <f t="shared" si="16"/>
        <v>INSERT DATA{ GRAPH &lt;http://localhost:8890/RLWF&gt; { RLWF:8HX3pXho8pqAn2sPFeVQrv rdf:type owl:NamedIndividual , RLWF:Form ; prov:wasAttributedTo RLWF:C57XvqHVCRPLQR3jiUtocP ; prov:wasGeneratedBy RLWF:nfJBDdTW9zv3eVwkWyQAF5 ; RLWF:hasQuestion RLWF:HEwog7MozaUnZF7kkAkqe9 , RLWF:JujgAAuZpaFJDN3niJH4pi , RLWF:ewKVaMFFM3bQwdmNKRW3Rv , RLWF:dqV7D2cZm6pwyHXzjRJfvs , RLWF:AQr4TcYcYHdsQVChkpGz5c ;RLWF:form_counter '212'^^xsd:int ; RLWF:form_description 'Webinar 210'^^xsd:string ; RLWF:form_enddate '2021-06-30T10:24:00'^^xsd:dateTime; RLWF:form_startdate '2021-06-05T10:24:00'^^xsd:dateTime ; RLWF:form_title 'How To Improve At WEBINAR In 60 Minutes'^^xsd:string.}};</v>
      </c>
      <c r="B211" s="2" t="str">
        <f t="shared" si="17"/>
        <v>INSERT DATA{ GRAPH &lt;http://localhost:8890/RLWF&gt; { RLWF:8HX3pXho8pqAn2sPFeVQrv rdf:type owl:NamedIndividual , RLWF:Form ; prov:wasAttributedTo RLWF:C57XvqHVCRPLQR3jiUtocP ; prov:wasGeneratedBy RLWF:nfJBDdTW9zv3eVwkWyQAF5 ;</v>
      </c>
      <c r="C211" s="2" t="str">
        <f t="shared" si="19"/>
        <v xml:space="preserve"> RLWF:hasQuestion RLWF:HEwog7MozaUnZF7kkAkqe9 , RLWF:JujgAAuZpaFJDN3niJH4pi , RLWF:ewKVaMFFM3bQwdmNKRW3Rv , RLWF:dqV7D2cZm6pwyHXzjRJfvs , RLWF:AQr4TcYcYHdsQVChkpGz5c ;</v>
      </c>
      <c r="D211" s="2" t="str">
        <f t="shared" si="18"/>
        <v>RLWF:form_counter '212'^^xsd:int ; RLWF:form_description 'Webinar 210'^^xsd:string ; RLWF:form_enddate '2021-06-30T10:24:00'^^xsd:dateTime;</v>
      </c>
      <c r="E211" s="2" t="str">
        <f t="shared" si="20"/>
        <v xml:space="preserve"> RLWF:form_startdate '2021-06-05T10:24:00'^^xsd:dateTime ; RLWF:form_title 'How To Improve At WEBINAR In 60 Minutes'^^xsd:string.}};</v>
      </c>
      <c r="G211" s="4" t="s">
        <v>9137</v>
      </c>
      <c r="I211" s="3">
        <v>212</v>
      </c>
      <c r="J211" s="3" t="s">
        <v>8134</v>
      </c>
      <c r="K211" s="3" t="s">
        <v>7200</v>
      </c>
      <c r="L211" s="3">
        <v>210</v>
      </c>
      <c r="M211" s="3" t="s">
        <v>1058</v>
      </c>
      <c r="O211" s="3" t="s">
        <v>3049</v>
      </c>
      <c r="P211" s="3" t="s">
        <v>3050</v>
      </c>
      <c r="Q211" s="3" t="s">
        <v>3051</v>
      </c>
      <c r="R211" s="3" t="s">
        <v>3052</v>
      </c>
      <c r="S211" s="3" t="s">
        <v>3053</v>
      </c>
    </row>
    <row r="212" spans="1:19" ht="105" x14ac:dyDescent="0.25">
      <c r="A212" s="2" t="str">
        <f t="shared" si="16"/>
        <v>INSERT DATA{ GRAPH &lt;http://localhost:8890/RLWF&gt; { RLWF:eeZHgoN32Tp3w2eLJjZaSR rdf:type owl:NamedIndividual , RLWF:Form ; prov:wasAttributedTo RLWF:T9FBKzEuQyjj9Jjervu6QN ; prov:wasGeneratedBy RLWF:Y2VqFbtgsR6pQwDq8Wp9ZF ; RLWF:hasQuestion RLWF:WGmQeSU2cfcGseZUJPvyqA , RLWF:3fUiueN7cw7TrykSrPJUpS , RLWF:2F63WPBW9XHUozgn9xuBZV , RLWF:KufYhGFD7d4L7LYMRo2aFi , RLWF:d5JasC6h7obbuBroLtYxAt ;RLWF:form_counter '213'^^xsd:int ; RLWF:form_description 'Webinar 211'^^xsd:string ; RLWF:form_enddate '2021-06-30T10:24:00'^^xsd:dateTime; RLWF:form_startdate '2021-06-05T10:24:00'^^xsd:dateTime ; RLWF:form_title '5 Actionable Tips on WEBINAR And Twitter.'^^xsd:string.}};</v>
      </c>
      <c r="B212" s="2" t="str">
        <f t="shared" si="17"/>
        <v>INSERT DATA{ GRAPH &lt;http://localhost:8890/RLWF&gt; { RLWF:eeZHgoN32Tp3w2eLJjZaSR rdf:type owl:NamedIndividual , RLWF:Form ; prov:wasAttributedTo RLWF:T9FBKzEuQyjj9Jjervu6QN ; prov:wasGeneratedBy RLWF:Y2VqFbtgsR6pQwDq8Wp9ZF ;</v>
      </c>
      <c r="C212" s="2" t="str">
        <f t="shared" si="19"/>
        <v xml:space="preserve"> RLWF:hasQuestion RLWF:WGmQeSU2cfcGseZUJPvyqA , RLWF:3fUiueN7cw7TrykSrPJUpS , RLWF:2F63WPBW9XHUozgn9xuBZV , RLWF:KufYhGFD7d4L7LYMRo2aFi , RLWF:d5JasC6h7obbuBroLtYxAt ;</v>
      </c>
      <c r="D212" s="2" t="str">
        <f t="shared" si="18"/>
        <v>RLWF:form_counter '213'^^xsd:int ; RLWF:form_description 'Webinar 211'^^xsd:string ; RLWF:form_enddate '2021-06-30T10:24:00'^^xsd:dateTime;</v>
      </c>
      <c r="E212" s="2" t="str">
        <f t="shared" si="20"/>
        <v xml:space="preserve"> RLWF:form_startdate '2021-06-05T10:24:00'^^xsd:dateTime ; RLWF:form_title '5 Actionable Tips on WEBINAR And Twitter.'^^xsd:string.}};</v>
      </c>
      <c r="G212" s="4" t="s">
        <v>9138</v>
      </c>
      <c r="I212" s="3">
        <v>213</v>
      </c>
      <c r="J212" s="3" t="s">
        <v>8135</v>
      </c>
      <c r="K212" s="3" t="s">
        <v>7201</v>
      </c>
      <c r="L212" s="3">
        <v>211</v>
      </c>
      <c r="M212" s="3" t="s">
        <v>1201</v>
      </c>
      <c r="O212" s="3" t="s">
        <v>3054</v>
      </c>
      <c r="P212" s="3" t="s">
        <v>3055</v>
      </c>
      <c r="Q212" s="3" t="s">
        <v>3056</v>
      </c>
      <c r="R212" s="3" t="s">
        <v>3057</v>
      </c>
      <c r="S212" s="3" t="s">
        <v>3058</v>
      </c>
    </row>
    <row r="213" spans="1:19" ht="105" x14ac:dyDescent="0.25">
      <c r="A213" s="2" t="str">
        <f t="shared" si="16"/>
        <v>INSERT DATA{ GRAPH &lt;http://localhost:8890/RLWF&gt; { RLWF:R98GkDBmKSnKqcS2i85Lyt rdf:type owl:NamedIndividual , RLWF:Form ; prov:wasAttributedTo RLWF:Yhk8MeogcV28Pw7q7XswoW ; prov:wasGeneratedBy RLWF:TQgSPNTd5FMULuFcQWiX8E ; RLWF:hasQuestion RLWF:LivaRUY8cxkV7Mq8ChsxT3 , RLWF:bwqjQUqu7NTvwxVQeeYZx4 , RLWF:BeRMPfeQS5xwmvLUNKFthV , RLWF:VVfsQGZNxSyRL9kEfksDhQ , RLWF:8mYqNeptfzav2Nr32EsvRP ;RLWF:form_counter '214'^^xsd:int ; RLWF:form_description 'Webinar 212'^^xsd:string ; RLWF:form_enddate '2021-06-30T10:24:00'^^xsd:dateTime; RLWF:form_startdate '2021-06-05T10:24:00'^^xsd:dateTime ; RLWF:form_title 'Got Stuck? Try These Tips To Streamline Your WEBINAR'^^xsd:string.}};</v>
      </c>
      <c r="B213" s="2" t="str">
        <f t="shared" si="17"/>
        <v>INSERT DATA{ GRAPH &lt;http://localhost:8890/RLWF&gt; { RLWF:R98GkDBmKSnKqcS2i85Lyt rdf:type owl:NamedIndividual , RLWF:Form ; prov:wasAttributedTo RLWF:Yhk8MeogcV28Pw7q7XswoW ; prov:wasGeneratedBy RLWF:TQgSPNTd5FMULuFcQWiX8E ;</v>
      </c>
      <c r="C213" s="2" t="str">
        <f t="shared" si="19"/>
        <v xml:space="preserve"> RLWF:hasQuestion RLWF:LivaRUY8cxkV7Mq8ChsxT3 , RLWF:bwqjQUqu7NTvwxVQeeYZx4 , RLWF:BeRMPfeQS5xwmvLUNKFthV , RLWF:VVfsQGZNxSyRL9kEfksDhQ , RLWF:8mYqNeptfzav2Nr32EsvRP ;</v>
      </c>
      <c r="D213" s="2" t="str">
        <f t="shared" si="18"/>
        <v>RLWF:form_counter '214'^^xsd:int ; RLWF:form_description 'Webinar 212'^^xsd:string ; RLWF:form_enddate '2021-06-30T10:24:00'^^xsd:dateTime;</v>
      </c>
      <c r="E213" s="2" t="str">
        <f t="shared" si="20"/>
        <v xml:space="preserve"> RLWF:form_startdate '2021-06-05T10:24:00'^^xsd:dateTime ; RLWF:form_title 'Got Stuck? Try These Tips To Streamline Your WEBINAR'^^xsd:string.}};</v>
      </c>
      <c r="G213" s="4" t="s">
        <v>9139</v>
      </c>
      <c r="I213" s="3">
        <v>214</v>
      </c>
      <c r="J213" s="3" t="s">
        <v>8136</v>
      </c>
      <c r="K213" s="3" t="s">
        <v>7202</v>
      </c>
      <c r="L213" s="3">
        <v>212</v>
      </c>
      <c r="M213" s="3" t="s">
        <v>1327</v>
      </c>
      <c r="O213" s="3" t="s">
        <v>3059</v>
      </c>
      <c r="P213" s="3" t="s">
        <v>3060</v>
      </c>
      <c r="Q213" s="3" t="s">
        <v>3061</v>
      </c>
      <c r="R213" s="3" t="s">
        <v>3062</v>
      </c>
      <c r="S213" s="3" t="s">
        <v>3063</v>
      </c>
    </row>
    <row r="214" spans="1:19" ht="105" x14ac:dyDescent="0.25">
      <c r="A214" s="2" t="str">
        <f t="shared" si="16"/>
        <v>INSERT DATA{ GRAPH &lt;http://localhost:8890/RLWF&gt; { RLWF:c8AYMq3QUR3iSyF35RuPSR rdf:type owl:NamedIndividual , RLWF:Form ; prov:wasAttributedTo RLWF:JXL4pAKwzAdgZdWdqf3PVv ; prov:wasGeneratedBy RLWF:KpQY8y8ENMbtDmv4RDSLxW ; RLWF:hasQuestion RLWF:7BWTidNuWBm8KvFCR5p4gr , RLWF:gHxT7Reg537Bkzi449LiCY , RLWF:Ur9kSYEFrpcgePiSEpFPPv , RLWF:krBnxw2XzSHGsfzMR385rj , RLWF:nPZa28wmzddnMo6kZ5PWs2 ;RLWF:form_counter '215'^^xsd:int ; RLWF:form_description 'Webinar 213'^^xsd:string ; RLWF:form_enddate '2021-06-30T10:24:00'^^xsd:dateTime; RLWF:form_startdate '2021-06-05T10:24:00'^^xsd:dateTime ; RLWF:form_title 'Make Your WEBINARA Reality'^^xsd:string.}};</v>
      </c>
      <c r="B214" s="2" t="str">
        <f t="shared" si="17"/>
        <v>INSERT DATA{ GRAPH &lt;http://localhost:8890/RLWF&gt; { RLWF:c8AYMq3QUR3iSyF35RuPSR rdf:type owl:NamedIndividual , RLWF:Form ; prov:wasAttributedTo RLWF:JXL4pAKwzAdgZdWdqf3PVv ; prov:wasGeneratedBy RLWF:KpQY8y8ENMbtDmv4RDSLxW ;</v>
      </c>
      <c r="C214" s="2" t="str">
        <f t="shared" si="19"/>
        <v xml:space="preserve"> RLWF:hasQuestion RLWF:7BWTidNuWBm8KvFCR5p4gr , RLWF:gHxT7Reg537Bkzi449LiCY , RLWF:Ur9kSYEFrpcgePiSEpFPPv , RLWF:krBnxw2XzSHGsfzMR385rj , RLWF:nPZa28wmzddnMo6kZ5PWs2 ;</v>
      </c>
      <c r="D214" s="2" t="str">
        <f t="shared" si="18"/>
        <v>RLWF:form_counter '215'^^xsd:int ; RLWF:form_description 'Webinar 213'^^xsd:string ; RLWF:form_enddate '2021-06-30T10:24:00'^^xsd:dateTime;</v>
      </c>
      <c r="E214" s="2" t="str">
        <f t="shared" si="20"/>
        <v xml:space="preserve"> RLWF:form_startdate '2021-06-05T10:24:00'^^xsd:dateTime ; RLWF:form_title 'Make Your WEBINARA Reality'^^xsd:string.}};</v>
      </c>
      <c r="G214" s="4" t="s">
        <v>9140</v>
      </c>
      <c r="I214" s="3">
        <v>215</v>
      </c>
      <c r="J214" s="3" t="s">
        <v>8137</v>
      </c>
      <c r="K214" s="3" t="s">
        <v>7203</v>
      </c>
      <c r="L214" s="3">
        <v>213</v>
      </c>
      <c r="M214" s="3" t="s">
        <v>1106</v>
      </c>
      <c r="O214" s="3" t="s">
        <v>3064</v>
      </c>
      <c r="P214" s="3" t="s">
        <v>3065</v>
      </c>
      <c r="Q214" s="3" t="s">
        <v>3066</v>
      </c>
      <c r="R214" s="3" t="s">
        <v>3067</v>
      </c>
      <c r="S214" s="3" t="s">
        <v>3068</v>
      </c>
    </row>
    <row r="215" spans="1:19" ht="105" x14ac:dyDescent="0.25">
      <c r="A215" s="2" t="str">
        <f t="shared" si="16"/>
        <v>INSERT DATA{ GRAPH &lt;http://localhost:8890/RLWF&gt; { RLWF:HUecbetdfAnicoEtEeSPk4 rdf:type owl:NamedIndividual , RLWF:Form ; prov:wasAttributedTo RLWF:NZJHakxwjB5mFYLypWZ5Za ; prov:wasGeneratedBy RLWF:SPjBtCKXWUBCW2pp9g2PKT ; RLWF:hasQuestion RLWF:cB35QJWezchQYhRutjdfE4 , RLWF:Qcid8tt4N2hPcndpSFHEbo , RLWF:4aA8zgS48F2VUZddgRvSZZ , RLWF:cRGFrzsJUNEcMaUB29J6tQ , RLWF:JPzoRkucWgMHnpWySjyuzG ;RLWF:form_counter '216'^^xsd:int ; RLWF:form_description 'Webinar 214'^^xsd:string ; RLWF:form_enddate '2021-06-30T10:24:00'^^xsd:dateTime; RLWF:form_startdate '2021-06-05T10:24:00'^^xsd:dateTime ; RLWF:form_title 'Lies And Damn Lies About WEBINAR'^^xsd:string.}};</v>
      </c>
      <c r="B215" s="2" t="str">
        <f t="shared" si="17"/>
        <v>INSERT DATA{ GRAPH &lt;http://localhost:8890/RLWF&gt; { RLWF:HUecbetdfAnicoEtEeSPk4 rdf:type owl:NamedIndividual , RLWF:Form ; prov:wasAttributedTo RLWF:NZJHakxwjB5mFYLypWZ5Za ; prov:wasGeneratedBy RLWF:SPjBtCKXWUBCW2pp9g2PKT ;</v>
      </c>
      <c r="C215" s="2" t="str">
        <f t="shared" si="19"/>
        <v xml:space="preserve"> RLWF:hasQuestion RLWF:cB35QJWezchQYhRutjdfE4 , RLWF:Qcid8tt4N2hPcndpSFHEbo , RLWF:4aA8zgS48F2VUZddgRvSZZ , RLWF:cRGFrzsJUNEcMaUB29J6tQ , RLWF:JPzoRkucWgMHnpWySjyuzG ;</v>
      </c>
      <c r="D215" s="2" t="str">
        <f t="shared" si="18"/>
        <v>RLWF:form_counter '216'^^xsd:int ; RLWF:form_description 'Webinar 214'^^xsd:string ; RLWF:form_enddate '2021-06-30T10:24:00'^^xsd:dateTime;</v>
      </c>
      <c r="E215" s="2" t="str">
        <f t="shared" si="20"/>
        <v xml:space="preserve"> RLWF:form_startdate '2021-06-05T10:24:00'^^xsd:dateTime ; RLWF:form_title 'Lies And Damn Lies About WEBINAR'^^xsd:string.}};</v>
      </c>
      <c r="G215" s="4" t="s">
        <v>9141</v>
      </c>
      <c r="I215" s="3">
        <v>216</v>
      </c>
      <c r="J215" s="3" t="s">
        <v>8138</v>
      </c>
      <c r="K215" s="3" t="s">
        <v>7204</v>
      </c>
      <c r="L215" s="3">
        <v>214</v>
      </c>
      <c r="M215" s="3" t="s">
        <v>1391</v>
      </c>
      <c r="O215" s="3" t="s">
        <v>3069</v>
      </c>
      <c r="P215" s="3" t="s">
        <v>3070</v>
      </c>
      <c r="Q215" s="3" t="s">
        <v>3071</v>
      </c>
      <c r="R215" s="3" t="s">
        <v>3072</v>
      </c>
      <c r="S215" s="3" t="s">
        <v>3073</v>
      </c>
    </row>
    <row r="216" spans="1:19" ht="105" x14ac:dyDescent="0.25">
      <c r="A216" s="2" t="str">
        <f t="shared" si="16"/>
        <v>INSERT DATA{ GRAPH &lt;http://localhost:8890/RLWF&gt; { RLWF:W6ZZ4cAs6SK32avR9YVqie rdf:type owl:NamedIndividual , RLWF:Form ; prov:wasAttributedTo RLWF:g4RLARYx8DTygtNDHqviqg ; prov:wasGeneratedBy RLWF:ia2GU3Ngg9muizHMaga5Bp ; RLWF:hasQuestion RLWF:Vtq9Tbfpe29SxZK2NxagmV , RLWF:LFPWoem6cAse7dzvc7Defz , RLWF:ZfP8298pso8UasGw8ZV6fg , RLWF:2sWbNXvb43ZzyHC6VPTd7V , RLWF:J5eReTBmMbc2ndiwv6NEbg ;RLWF:form_counter '217'^^xsd:int ; RLWF:form_description 'Webinar 215'^^xsd:string ; RLWF:form_enddate '2021-06-30T10:24:00'^^xsd:dateTime; RLWF:form_startdate '2021-06-05T10:24:00'^^xsd:dateTime ; RLWF:form_title 'The Single Most Important Thing You Need To Know About WEBINAR'^^xsd:string.}};</v>
      </c>
      <c r="B216" s="2" t="str">
        <f t="shared" si="17"/>
        <v>INSERT DATA{ GRAPH &lt;http://localhost:8890/RLWF&gt; { RLWF:W6ZZ4cAs6SK32avR9YVqie rdf:type owl:NamedIndividual , RLWF:Form ; prov:wasAttributedTo RLWF:g4RLARYx8DTygtNDHqviqg ; prov:wasGeneratedBy RLWF:ia2GU3Ngg9muizHMaga5Bp ;</v>
      </c>
      <c r="C216" s="2" t="str">
        <f t="shared" si="19"/>
        <v xml:space="preserve"> RLWF:hasQuestion RLWF:Vtq9Tbfpe29SxZK2NxagmV , RLWF:LFPWoem6cAse7dzvc7Defz , RLWF:ZfP8298pso8UasGw8ZV6fg , RLWF:2sWbNXvb43ZzyHC6VPTd7V , RLWF:J5eReTBmMbc2ndiwv6NEbg ;</v>
      </c>
      <c r="D216" s="2" t="str">
        <f t="shared" si="18"/>
        <v>RLWF:form_counter '217'^^xsd:int ; RLWF:form_description 'Webinar 215'^^xsd:string ; RLWF:form_enddate '2021-06-30T10:24:00'^^xsd:dateTime;</v>
      </c>
      <c r="E216" s="2" t="str">
        <f t="shared" si="20"/>
        <v xml:space="preserve"> RLWF:form_startdate '2021-06-05T10:24:00'^^xsd:dateTime ; RLWF:form_title 'The Single Most Important Thing You Need To Know About WEBINAR'^^xsd:string.}};</v>
      </c>
      <c r="G216" s="4" t="s">
        <v>9142</v>
      </c>
      <c r="I216" s="3">
        <v>217</v>
      </c>
      <c r="J216" s="3" t="s">
        <v>8139</v>
      </c>
      <c r="K216" s="3" t="s">
        <v>7205</v>
      </c>
      <c r="L216" s="3">
        <v>215</v>
      </c>
      <c r="M216" s="3" t="s">
        <v>1044</v>
      </c>
      <c r="O216" s="3" t="s">
        <v>3074</v>
      </c>
      <c r="P216" s="3" t="s">
        <v>3075</v>
      </c>
      <c r="Q216" s="3" t="s">
        <v>3076</v>
      </c>
      <c r="R216" s="3" t="s">
        <v>3077</v>
      </c>
      <c r="S216" s="3" t="s">
        <v>3078</v>
      </c>
    </row>
    <row r="217" spans="1:19" ht="105" x14ac:dyDescent="0.25">
      <c r="A217" s="2" t="str">
        <f t="shared" si="16"/>
        <v>INSERT DATA{ GRAPH &lt;http://localhost:8890/RLWF&gt; { RLWF:7jwbmQD26NSQDjNVLZpp6v rdf:type owl:NamedIndividual , RLWF:Form ; prov:wasAttributedTo RLWF:VhyRDN64NA2DUw6H5dnAjv ; prov:wasGeneratedBy RLWF:mXi7LqaFg54Ni8xqsrjDt8 ; RLWF:hasQuestion RLWF:WQaPTsSpmiR797fas8aBQz , RLWF:FeAutQ5dHaHKpnHXPnBLg7 , RLWF:GSQoRXqZxe68rgLr3QwPnn , RLWF:GV9QP3L8aFiSzVSy59i4LE , RLWF:4kXTsokozvcdQchBQxp9FN ;RLWF:form_counter '218'^^xsd:int ; RLWF:form_description 'Webinar 216'^^xsd:string ; RLWF:form_enddate '2021-06-30T10:24:00'^^xsd:dateTime; RLWF:form_startdate '2021-06-05T10:24:00'^^xsd:dateTime ; RLWF:form_title '12 Questions Answered About WEBINAR'^^xsd:string.}};</v>
      </c>
      <c r="B217" s="2" t="str">
        <f t="shared" si="17"/>
        <v>INSERT DATA{ GRAPH &lt;http://localhost:8890/RLWF&gt; { RLWF:7jwbmQD26NSQDjNVLZpp6v rdf:type owl:NamedIndividual , RLWF:Form ; prov:wasAttributedTo RLWF:VhyRDN64NA2DUw6H5dnAjv ; prov:wasGeneratedBy RLWF:mXi7LqaFg54Ni8xqsrjDt8 ;</v>
      </c>
      <c r="C217" s="2" t="str">
        <f t="shared" si="19"/>
        <v xml:space="preserve"> RLWF:hasQuestion RLWF:WQaPTsSpmiR797fas8aBQz , RLWF:FeAutQ5dHaHKpnHXPnBLg7 , RLWF:GSQoRXqZxe68rgLr3QwPnn , RLWF:GV9QP3L8aFiSzVSy59i4LE , RLWF:4kXTsokozvcdQchBQxp9FN ;</v>
      </c>
      <c r="D217" s="2" t="str">
        <f t="shared" si="18"/>
        <v>RLWF:form_counter '218'^^xsd:int ; RLWF:form_description 'Webinar 216'^^xsd:string ; RLWF:form_enddate '2021-06-30T10:24:00'^^xsd:dateTime;</v>
      </c>
      <c r="E217" s="2" t="str">
        <f t="shared" si="20"/>
        <v xml:space="preserve"> RLWF:form_startdate '2021-06-05T10:24:00'^^xsd:dateTime ; RLWF:form_title '12 Questions Answered About WEBINAR'^^xsd:string.}};</v>
      </c>
      <c r="G217" s="4" t="s">
        <v>9143</v>
      </c>
      <c r="I217" s="3">
        <v>218</v>
      </c>
      <c r="J217" s="3" t="s">
        <v>8140</v>
      </c>
      <c r="K217" s="3" t="s">
        <v>7206</v>
      </c>
      <c r="L217" s="3">
        <v>216</v>
      </c>
      <c r="M217" s="3" t="s">
        <v>1096</v>
      </c>
      <c r="O217" s="3" t="s">
        <v>3079</v>
      </c>
      <c r="P217" s="3" t="s">
        <v>3080</v>
      </c>
      <c r="Q217" s="3" t="s">
        <v>3081</v>
      </c>
      <c r="R217" s="3" t="s">
        <v>3082</v>
      </c>
      <c r="S217" s="3" t="s">
        <v>3083</v>
      </c>
    </row>
    <row r="218" spans="1:19" ht="105" x14ac:dyDescent="0.25">
      <c r="A218" s="2" t="str">
        <f t="shared" si="16"/>
        <v>INSERT DATA{ GRAPH &lt;http://localhost:8890/RLWF&gt; { RLWF:EhabeHAGorXyjpeJ2QKRTJ rdf:type owl:NamedIndividual , RLWF:Form ; prov:wasAttributedTo RLWF:37jiNPGbNi68AYmRYDPseM ; prov:wasGeneratedBy RLWF:8bLWAd2VN2ewHMd9QDT9z7 ; RLWF:hasQuestion RLWF:74kvtB5FMPPU3N9Bpn2P26 , RLWF:3rRf6UReefZgoKzdu6c5uV , RLWF:d8HJaYPyedmFLppdSHcTt3 , RLWF:2e4nBZztYCNQnE48KPWMSs , RLWF:bfoNn2umv5ibhzqrVK47Fp ;RLWF:form_counter '219'^^xsd:int ; RLWF:form_description 'Webinar 217'^^xsd:string ; RLWF:form_enddate '2021-06-30T10:24:00'^^xsd:dateTime; RLWF:form_startdate '2021-06-05T10:24:00'^^xsd:dateTime ; RLWF:form_title 'Guaranteed No Stress WEBINAR'^^xsd:string.}};</v>
      </c>
      <c r="B218" s="2" t="str">
        <f t="shared" si="17"/>
        <v>INSERT DATA{ GRAPH &lt;http://localhost:8890/RLWF&gt; { RLWF:EhabeHAGorXyjpeJ2QKRTJ rdf:type owl:NamedIndividual , RLWF:Form ; prov:wasAttributedTo RLWF:37jiNPGbNi68AYmRYDPseM ; prov:wasGeneratedBy RLWF:8bLWAd2VN2ewHMd9QDT9z7 ;</v>
      </c>
      <c r="C218" s="2" t="str">
        <f t="shared" si="19"/>
        <v xml:space="preserve"> RLWF:hasQuestion RLWF:74kvtB5FMPPU3N9Bpn2P26 , RLWF:3rRf6UReefZgoKzdu6c5uV , RLWF:d8HJaYPyedmFLppdSHcTt3 , RLWF:2e4nBZztYCNQnE48KPWMSs , RLWF:bfoNn2umv5ibhzqrVK47Fp ;</v>
      </c>
      <c r="D218" s="2" t="str">
        <f t="shared" si="18"/>
        <v>RLWF:form_counter '219'^^xsd:int ; RLWF:form_description 'Webinar 217'^^xsd:string ; RLWF:form_enddate '2021-06-30T10:24:00'^^xsd:dateTime;</v>
      </c>
      <c r="E218" s="2" t="str">
        <f t="shared" si="20"/>
        <v xml:space="preserve"> RLWF:form_startdate '2021-06-05T10:24:00'^^xsd:dateTime ; RLWF:form_title 'Guaranteed No Stress WEBINAR'^^xsd:string.}};</v>
      </c>
      <c r="G218" s="4" t="s">
        <v>9144</v>
      </c>
      <c r="I218" s="3">
        <v>219</v>
      </c>
      <c r="J218" s="3" t="s">
        <v>8141</v>
      </c>
      <c r="K218" s="3" t="s">
        <v>7207</v>
      </c>
      <c r="L218" s="3">
        <v>217</v>
      </c>
      <c r="M218" s="3" t="s">
        <v>1255</v>
      </c>
      <c r="O218" s="3" t="s">
        <v>3084</v>
      </c>
      <c r="P218" s="3" t="s">
        <v>3085</v>
      </c>
      <c r="Q218" s="3" t="s">
        <v>3086</v>
      </c>
      <c r="R218" s="3" t="s">
        <v>3087</v>
      </c>
      <c r="S218" s="3" t="s">
        <v>3088</v>
      </c>
    </row>
    <row r="219" spans="1:19" ht="105" x14ac:dyDescent="0.25">
      <c r="A219" s="2" t="str">
        <f t="shared" si="16"/>
        <v>INSERT DATA{ GRAPH &lt;http://localhost:8890/RLWF&gt; { RLWF:hcR8kt2Rc6wdZnKazxndfh rdf:type owl:NamedIndividual , RLWF:Form ; prov:wasAttributedTo RLWF:R2LG3RaKjSwLcUfv77JDJm ; prov:wasGeneratedBy RLWF:DgZvAYv3t5z3cdhngZuvTF ; RLWF:hasQuestion RLWF:im5heusg96GTc7qER4NVRR , RLWF:YTTm29woAyMyBU8nG8J6Qn , RLWF:TYEqpa5QXEhqniPR69DuLX , RLWF:KnRvbfxLp4Nk4EUKTSjuQ9 , RLWF:ABdrDmhS5xFVLaXthqZJ3j ;RLWF:form_counter '220'^^xsd:int ; RLWF:form_description 'Webinar 218'^^xsd:string ; RLWF:form_enddate '2021-06-30T10:24:00'^^xsd:dateTime; RLWF:form_startdate '2021-06-05T10:24:00'^^xsd:dateTime ; RLWF:form_title 'Get Rid of WEBINAR Once and For All'^^xsd:string.}};</v>
      </c>
      <c r="B219" s="2" t="str">
        <f t="shared" si="17"/>
        <v>INSERT DATA{ GRAPH &lt;http://localhost:8890/RLWF&gt; { RLWF:hcR8kt2Rc6wdZnKazxndfh rdf:type owl:NamedIndividual , RLWF:Form ; prov:wasAttributedTo RLWF:R2LG3RaKjSwLcUfv77JDJm ; prov:wasGeneratedBy RLWF:DgZvAYv3t5z3cdhngZuvTF ;</v>
      </c>
      <c r="C219" s="2" t="str">
        <f t="shared" si="19"/>
        <v xml:space="preserve"> RLWF:hasQuestion RLWF:im5heusg96GTc7qER4NVRR , RLWF:YTTm29woAyMyBU8nG8J6Qn , RLWF:TYEqpa5QXEhqniPR69DuLX , RLWF:KnRvbfxLp4Nk4EUKTSjuQ9 , RLWF:ABdrDmhS5xFVLaXthqZJ3j ;</v>
      </c>
      <c r="D219" s="2" t="str">
        <f t="shared" si="18"/>
        <v>RLWF:form_counter '220'^^xsd:int ; RLWF:form_description 'Webinar 218'^^xsd:string ; RLWF:form_enddate '2021-06-30T10:24:00'^^xsd:dateTime;</v>
      </c>
      <c r="E219" s="2" t="str">
        <f t="shared" si="20"/>
        <v xml:space="preserve"> RLWF:form_startdate '2021-06-05T10:24:00'^^xsd:dateTime ; RLWF:form_title 'Get Rid of WEBINAR Once and For All'^^xsd:string.}};</v>
      </c>
      <c r="G219" s="4" t="s">
        <v>9145</v>
      </c>
      <c r="I219" s="3">
        <v>220</v>
      </c>
      <c r="J219" s="3" t="s">
        <v>8142</v>
      </c>
      <c r="K219" s="3" t="s">
        <v>7208</v>
      </c>
      <c r="L219" s="3">
        <v>218</v>
      </c>
      <c r="M219" s="3" t="s">
        <v>1142</v>
      </c>
      <c r="O219" s="3" t="s">
        <v>3089</v>
      </c>
      <c r="P219" s="3" t="s">
        <v>3090</v>
      </c>
      <c r="Q219" s="3" t="s">
        <v>3091</v>
      </c>
      <c r="R219" s="3" t="s">
        <v>3092</v>
      </c>
      <c r="S219" s="3" t="s">
        <v>3093</v>
      </c>
    </row>
    <row r="220" spans="1:19" ht="105" x14ac:dyDescent="0.25">
      <c r="A220" s="2" t="str">
        <f t="shared" si="16"/>
        <v>INSERT DATA{ GRAPH &lt;http://localhost:8890/RLWF&gt; { RLWF:8UhB4KmgPdmeEPPwNf7ePX rdf:type owl:NamedIndividual , RLWF:Form ; prov:wasAttributedTo RLWF:oX6LSFjQXf2Q8SfZNBJ7kD ; prov:wasGeneratedBy RLWF:VC9JfQcbkr9kqQFNJhfM2C ; RLWF:hasQuestion RLWF:A6WbTytYve64PWNWkXorD2 , RLWF:GJ6BAY4HJdGxArsQHjbVxK , RLWF:o3Pw464JSZgegjWmAPyKht , RLWF:Q2i7TkNZivvDWSJ6m4LfgM , RLWF:dRGZxCKprbJPZWiuDUYgEN ;RLWF:form_counter '221'^^xsd:int ; RLWF:form_description 'Webinar 219'^^xsd:string ; RLWF:form_enddate '2021-06-30T10:24:00'^^xsd:dateTime; RLWF:form_startdate '2021-06-05T10:24:00'^^xsd:dateTime ; RLWF:form_title 'The Lazy Way To WEBINAR'^^xsd:string.}};</v>
      </c>
      <c r="B220" s="2" t="str">
        <f t="shared" si="17"/>
        <v>INSERT DATA{ GRAPH &lt;http://localhost:8890/RLWF&gt; { RLWF:8UhB4KmgPdmeEPPwNf7ePX rdf:type owl:NamedIndividual , RLWF:Form ; prov:wasAttributedTo RLWF:oX6LSFjQXf2Q8SfZNBJ7kD ; prov:wasGeneratedBy RLWF:VC9JfQcbkr9kqQFNJhfM2C ;</v>
      </c>
      <c r="C220" s="2" t="str">
        <f t="shared" si="19"/>
        <v xml:space="preserve"> RLWF:hasQuestion RLWF:A6WbTytYve64PWNWkXorD2 , RLWF:GJ6BAY4HJdGxArsQHjbVxK , RLWF:o3Pw464JSZgegjWmAPyKht , RLWF:Q2i7TkNZivvDWSJ6m4LfgM , RLWF:dRGZxCKprbJPZWiuDUYgEN ;</v>
      </c>
      <c r="D220" s="2" t="str">
        <f t="shared" si="18"/>
        <v>RLWF:form_counter '221'^^xsd:int ; RLWF:form_description 'Webinar 219'^^xsd:string ; RLWF:form_enddate '2021-06-30T10:24:00'^^xsd:dateTime;</v>
      </c>
      <c r="E220" s="2" t="str">
        <f t="shared" si="20"/>
        <v xml:space="preserve"> RLWF:form_startdate '2021-06-05T10:24:00'^^xsd:dateTime ; RLWF:form_title 'The Lazy Way To WEBINAR'^^xsd:string.}};</v>
      </c>
      <c r="G220" s="4" t="s">
        <v>9146</v>
      </c>
      <c r="I220" s="3">
        <v>221</v>
      </c>
      <c r="J220" s="3" t="s">
        <v>8143</v>
      </c>
      <c r="K220" s="3" t="s">
        <v>7209</v>
      </c>
      <c r="L220" s="3">
        <v>219</v>
      </c>
      <c r="M220" s="3" t="s">
        <v>1274</v>
      </c>
      <c r="O220" s="3" t="s">
        <v>3094</v>
      </c>
      <c r="P220" s="3" t="s">
        <v>3095</v>
      </c>
      <c r="Q220" s="3" t="s">
        <v>3096</v>
      </c>
      <c r="R220" s="3" t="s">
        <v>3097</v>
      </c>
      <c r="S220" s="3" t="s">
        <v>3098</v>
      </c>
    </row>
    <row r="221" spans="1:19" ht="105" x14ac:dyDescent="0.25">
      <c r="A221" s="2" t="str">
        <f t="shared" si="16"/>
        <v>INSERT DATA{ GRAPH &lt;http://localhost:8890/RLWF&gt; { RLWF:AjsgKs4LDdxZhxroPPfZse rdf:type owl:NamedIndividual , RLWF:Form ; prov:wasAttributedTo RLWF:U37Csu9ogNwJNZ9CNZuCab ; prov:wasGeneratedBy RLWF:36FJPLvw2AWNkEFRx5HPNr ; RLWF:hasQuestion RLWF:HgDebCE4Jfgq8ZcJS6gh6J , RLWF:Qgt4aXeRjfRgXtgJdAqqKs , RLWF:eSzmV4uD2Ygxje2MYARwqN , RLWF:JmaTRpJMEqD4mALgsKSc7v , RLWF:c2y6cRk9xiRgZG6XTY8kPE ;RLWF:form_counter '222'^^xsd:int ; RLWF:form_description 'Webinar 220'^^xsd:string ; RLWF:form_enddate '2021-06-30T10:24:00'^^xsd:dateTime; RLWF:form_startdate '2021-06-05T10:24:00'^^xsd:dateTime ; RLWF:form_title 'Here Is A Method That Is Helping WEBINAR'^^xsd:string.}};</v>
      </c>
      <c r="B221" s="2" t="str">
        <f t="shared" si="17"/>
        <v>INSERT DATA{ GRAPH &lt;http://localhost:8890/RLWF&gt; { RLWF:AjsgKs4LDdxZhxroPPfZse rdf:type owl:NamedIndividual , RLWF:Form ; prov:wasAttributedTo RLWF:U37Csu9ogNwJNZ9CNZuCab ; prov:wasGeneratedBy RLWF:36FJPLvw2AWNkEFRx5HPNr ;</v>
      </c>
      <c r="C221" s="2" t="str">
        <f t="shared" si="19"/>
        <v xml:space="preserve"> RLWF:hasQuestion RLWF:HgDebCE4Jfgq8ZcJS6gh6J , RLWF:Qgt4aXeRjfRgXtgJdAqqKs , RLWF:eSzmV4uD2Ygxje2MYARwqN , RLWF:JmaTRpJMEqD4mALgsKSc7v , RLWF:c2y6cRk9xiRgZG6XTY8kPE ;</v>
      </c>
      <c r="D221" s="2" t="str">
        <f t="shared" si="18"/>
        <v>RLWF:form_counter '222'^^xsd:int ; RLWF:form_description 'Webinar 220'^^xsd:string ; RLWF:form_enddate '2021-06-30T10:24:00'^^xsd:dateTime;</v>
      </c>
      <c r="E221" s="2" t="str">
        <f t="shared" si="20"/>
        <v xml:space="preserve"> RLWF:form_startdate '2021-06-05T10:24:00'^^xsd:dateTime ; RLWF:form_title 'Here Is A Method That Is Helping WEBINAR'^^xsd:string.}};</v>
      </c>
      <c r="G221" s="4" t="s">
        <v>9147</v>
      </c>
      <c r="I221" s="3">
        <v>222</v>
      </c>
      <c r="J221" s="3" t="s">
        <v>8144</v>
      </c>
      <c r="K221" s="3" t="s">
        <v>7210</v>
      </c>
      <c r="L221" s="3">
        <v>220</v>
      </c>
      <c r="M221" s="3" t="s">
        <v>1338</v>
      </c>
      <c r="O221" s="3" t="s">
        <v>3099</v>
      </c>
      <c r="P221" s="3" t="s">
        <v>3100</v>
      </c>
      <c r="Q221" s="3" t="s">
        <v>3101</v>
      </c>
      <c r="R221" s="3" t="s">
        <v>3102</v>
      </c>
      <c r="S221" s="3" t="s">
        <v>3103</v>
      </c>
    </row>
    <row r="222" spans="1:19" ht="105" x14ac:dyDescent="0.25">
      <c r="A222" s="2" t="str">
        <f t="shared" si="16"/>
        <v>INSERT DATA{ GRAPH &lt;http://localhost:8890/RLWF&gt; { RLWF:Fd9tE7sMrRjpjDC9MjNFwC rdf:type owl:NamedIndividual , RLWF:Form ; prov:wasAttributedTo RLWF:4XW5MDTCQHLVnQ2XtcSkY3 ; prov:wasGeneratedBy RLWF:DXVhftNneUiJkAyG33xUY9 ; RLWF:hasQuestion RLWF:EBatcd5ttMLL62zxVifcNr , RLWF:F2rwDhQktgFzDvBujD3r6e , RLWF:nVLmzXkSFBV78DdkDDfc33 , RLWF:KwMm7rc2BZPAgzzhDL4Z8R , RLWF:JyJ5RJhUGmKDfNaAfZLfzL ;RLWF:form_counter '223'^^xsd:int ; RLWF:form_description 'Webinar 221'^^xsd:string ; RLWF:form_enddate '2021-06-30T10:24:00'^^xsd:dateTime; RLWF:form_startdate '2021-06-05T10:24:00'^^xsd:dateTime ; RLWF:form_title 'Why I Hate WEBINAR'^^xsd:string.}};</v>
      </c>
      <c r="B222" s="2" t="str">
        <f t="shared" si="17"/>
        <v>INSERT DATA{ GRAPH &lt;http://localhost:8890/RLWF&gt; { RLWF:Fd9tE7sMrRjpjDC9MjNFwC rdf:type owl:NamedIndividual , RLWF:Form ; prov:wasAttributedTo RLWF:4XW5MDTCQHLVnQ2XtcSkY3 ; prov:wasGeneratedBy RLWF:DXVhftNneUiJkAyG33xUY9 ;</v>
      </c>
      <c r="C222" s="2" t="str">
        <f t="shared" si="19"/>
        <v xml:space="preserve"> RLWF:hasQuestion RLWF:EBatcd5ttMLL62zxVifcNr , RLWF:F2rwDhQktgFzDvBujD3r6e , RLWF:nVLmzXkSFBV78DdkDDfc33 , RLWF:KwMm7rc2BZPAgzzhDL4Z8R , RLWF:JyJ5RJhUGmKDfNaAfZLfzL ;</v>
      </c>
      <c r="D222" s="2" t="str">
        <f t="shared" si="18"/>
        <v>RLWF:form_counter '223'^^xsd:int ; RLWF:form_description 'Webinar 221'^^xsd:string ; RLWF:form_enddate '2021-06-30T10:24:00'^^xsd:dateTime;</v>
      </c>
      <c r="E222" s="2" t="str">
        <f t="shared" si="20"/>
        <v xml:space="preserve"> RLWF:form_startdate '2021-06-05T10:24:00'^^xsd:dateTime ; RLWF:form_title 'Why I Hate WEBINAR'^^xsd:string.}};</v>
      </c>
      <c r="G222" s="4" t="s">
        <v>9148</v>
      </c>
      <c r="I222" s="3">
        <v>223</v>
      </c>
      <c r="J222" s="3" t="s">
        <v>8145</v>
      </c>
      <c r="K222" s="3" t="s">
        <v>7211</v>
      </c>
      <c r="L222" s="3">
        <v>221</v>
      </c>
      <c r="M222" s="3" t="s">
        <v>1495</v>
      </c>
      <c r="O222" s="3" t="s">
        <v>3104</v>
      </c>
      <c r="P222" s="3" t="s">
        <v>3105</v>
      </c>
      <c r="Q222" s="3" t="s">
        <v>3106</v>
      </c>
      <c r="R222" s="3" t="s">
        <v>3107</v>
      </c>
      <c r="S222" s="3" t="s">
        <v>3108</v>
      </c>
    </row>
    <row r="223" spans="1:19" ht="105" x14ac:dyDescent="0.25">
      <c r="A223" s="2" t="str">
        <f t="shared" si="16"/>
        <v>INSERT DATA{ GRAPH &lt;http://localhost:8890/RLWF&gt; { RLWF:n2J3eKGRx5se3kZVZya59A rdf:type owl:NamedIndividual , RLWF:Form ; prov:wasAttributedTo RLWF:3E3LTvovvrzwgxURTkDw8F ; prov:wasGeneratedBy RLWF:jMRZE7ZgMj93Hmi8TBYLpQ ; RLWF:hasQuestion RLWF:RP6o6ANotAA6DsyPfmbeK7 , RLWF:8FvMScCjDf67G8YZKp9WzS , RLWF:4DatgdgcYz37uvvzBRVykR , RLWF:bJ5HSkN9EYQYBuCTXPuuiP , RLWF:MXPxqT3qBcXe9s4W6nRx3B ;RLWF:form_counter '224'^^xsd:int ; RLWF:form_description 'Webinar 222'^^xsd:string ; RLWF:form_enddate '2021-06-30T10:24:00'^^xsd:dateTime; RLWF:form_startdate '2021-06-05T10:24:00'^^xsd:dateTime ; RLWF:form_title 'WEBINAR Strategies For Beginners'^^xsd:string.}};</v>
      </c>
      <c r="B223" s="2" t="str">
        <f t="shared" si="17"/>
        <v>INSERT DATA{ GRAPH &lt;http://localhost:8890/RLWF&gt; { RLWF:n2J3eKGRx5se3kZVZya59A rdf:type owl:NamedIndividual , RLWF:Form ; prov:wasAttributedTo RLWF:3E3LTvovvrzwgxURTkDw8F ; prov:wasGeneratedBy RLWF:jMRZE7ZgMj93Hmi8TBYLpQ ;</v>
      </c>
      <c r="C223" s="2" t="str">
        <f t="shared" si="19"/>
        <v xml:space="preserve"> RLWF:hasQuestion RLWF:RP6o6ANotAA6DsyPfmbeK7 , RLWF:8FvMScCjDf67G8YZKp9WzS , RLWF:4DatgdgcYz37uvvzBRVykR , RLWF:bJ5HSkN9EYQYBuCTXPuuiP , RLWF:MXPxqT3qBcXe9s4W6nRx3B ;</v>
      </c>
      <c r="D223" s="2" t="str">
        <f t="shared" si="18"/>
        <v>RLWF:form_counter '224'^^xsd:int ; RLWF:form_description 'Webinar 222'^^xsd:string ; RLWF:form_enddate '2021-06-30T10:24:00'^^xsd:dateTime;</v>
      </c>
      <c r="E223" s="2" t="str">
        <f t="shared" si="20"/>
        <v xml:space="preserve"> RLWF:form_startdate '2021-06-05T10:24:00'^^xsd:dateTime ; RLWF:form_title 'WEBINAR Strategies For Beginners'^^xsd:string.}};</v>
      </c>
      <c r="G223" s="4" t="s">
        <v>9149</v>
      </c>
      <c r="I223" s="3">
        <v>224</v>
      </c>
      <c r="J223" s="3" t="s">
        <v>8146</v>
      </c>
      <c r="K223" s="3" t="s">
        <v>7212</v>
      </c>
      <c r="L223" s="3">
        <v>222</v>
      </c>
      <c r="M223" s="3" t="s">
        <v>1322</v>
      </c>
      <c r="O223" s="3" t="s">
        <v>3109</v>
      </c>
      <c r="P223" s="3" t="s">
        <v>3110</v>
      </c>
      <c r="Q223" s="3" t="s">
        <v>3111</v>
      </c>
      <c r="R223" s="3" t="s">
        <v>3112</v>
      </c>
      <c r="S223" s="3" t="s">
        <v>3113</v>
      </c>
    </row>
    <row r="224" spans="1:19" ht="105" x14ac:dyDescent="0.25">
      <c r="A224" s="2" t="str">
        <f t="shared" si="16"/>
        <v>INSERT DATA{ GRAPH &lt;http://localhost:8890/RLWF&gt; { RLWF:L9KUbqspS3eWjDhz7Fy5Gv rdf:type owl:NamedIndividual , RLWF:Form ; prov:wasAttributedTo RLWF:39fPGUzeYsxEnZfPyH7xzf ; prov:wasGeneratedBy RLWF:AvdLrUd3rL2jpL6BtF6Zfi ; RLWF:hasQuestion RLWF:XPs5bTY7qzttMYrBFoX6fL , RLWF:UVvNywjD9tc4Rb57U6np4B , RLWF:jUaiZPjp2dPJ3fG4UgQo4a , RLWF:Y8axpmb3JYw9usxh2HD9XT , RLWF:nmWP2k5wEHhavv5BzorC9S ;RLWF:form_counter '225'^^xsd:int ; RLWF:form_description 'Webinar 223'^^xsd:string ; RLWF:form_enddate '2021-06-30T10:24:00'^^xsd:dateTime; RLWF:form_startdate '2021-06-05T10:24:00'^^xsd:dateTime ; RLWF:form_title '3 Mistakes In WEBINAR That Make You Look Dumb'^^xsd:string.}};</v>
      </c>
      <c r="B224" s="2" t="str">
        <f t="shared" si="17"/>
        <v>INSERT DATA{ GRAPH &lt;http://localhost:8890/RLWF&gt; { RLWF:L9KUbqspS3eWjDhz7Fy5Gv rdf:type owl:NamedIndividual , RLWF:Form ; prov:wasAttributedTo RLWF:39fPGUzeYsxEnZfPyH7xzf ; prov:wasGeneratedBy RLWF:AvdLrUd3rL2jpL6BtF6Zfi ;</v>
      </c>
      <c r="C224" s="2" t="str">
        <f t="shared" si="19"/>
        <v xml:space="preserve"> RLWF:hasQuestion RLWF:XPs5bTY7qzttMYrBFoX6fL , RLWF:UVvNywjD9tc4Rb57U6np4B , RLWF:jUaiZPjp2dPJ3fG4UgQo4a , RLWF:Y8axpmb3JYw9usxh2HD9XT , RLWF:nmWP2k5wEHhavv5BzorC9S ;</v>
      </c>
      <c r="D224" s="2" t="str">
        <f t="shared" si="18"/>
        <v>RLWF:form_counter '225'^^xsd:int ; RLWF:form_description 'Webinar 223'^^xsd:string ; RLWF:form_enddate '2021-06-30T10:24:00'^^xsd:dateTime;</v>
      </c>
      <c r="E224" s="2" t="str">
        <f t="shared" si="20"/>
        <v xml:space="preserve"> RLWF:form_startdate '2021-06-05T10:24:00'^^xsd:dateTime ; RLWF:form_title '3 Mistakes In WEBINAR That Make You Look Dumb'^^xsd:string.}};</v>
      </c>
      <c r="G224" s="4" t="s">
        <v>9150</v>
      </c>
      <c r="I224" s="3">
        <v>225</v>
      </c>
      <c r="J224" s="3" t="s">
        <v>8147</v>
      </c>
      <c r="K224" s="3" t="s">
        <v>7213</v>
      </c>
      <c r="L224" s="3">
        <v>223</v>
      </c>
      <c r="M224" s="3" t="s">
        <v>1139</v>
      </c>
      <c r="O224" s="3" t="s">
        <v>3114</v>
      </c>
      <c r="P224" s="3" t="s">
        <v>3115</v>
      </c>
      <c r="Q224" s="3" t="s">
        <v>3116</v>
      </c>
      <c r="R224" s="3" t="s">
        <v>3117</v>
      </c>
      <c r="S224" s="3" t="s">
        <v>3118</v>
      </c>
    </row>
    <row r="225" spans="1:19" ht="105" x14ac:dyDescent="0.25">
      <c r="A225" s="2" t="str">
        <f t="shared" si="16"/>
        <v>INSERT DATA{ GRAPH &lt;http://localhost:8890/RLWF&gt; { RLWF:F2Dk2gUawgaumcGrBraQqA rdf:type owl:NamedIndividual , RLWF:Form ; prov:wasAttributedTo RLWF:JMef5vHeFbAjKGzfeEHjuo ; prov:wasGeneratedBy RLWF:3Aps7XpNJHYxho6ASkS6Ty ; RLWF:hasQuestion RLWF:8BUAUP5tQTjKsEq2K5HaKZ , RLWF:LYvVrSYYdfEkPmecjVcd47 , RLWF:mtkCGdCDF7WVubd3X9VP2L , RLWF:ixkWnFV2Utxfp5bKvf88jh , RLWF:R4AzDtvDcFUzuzhK2ywxBz ;RLWF:form_counter '226'^^xsd:int ; RLWF:form_description 'Webinar 224'^^xsd:string ; RLWF:form_enddate '2021-06-30T10:24:00'^^xsd:dateTime; RLWF:form_startdate '2021-06-05T10:24:00'^^xsd:dateTime ; RLWF:form_title 'Have You Heard? WEBINAR Is Your Best Bet To Grow'^^xsd:string.}};</v>
      </c>
      <c r="B225" s="2" t="str">
        <f t="shared" si="17"/>
        <v>INSERT DATA{ GRAPH &lt;http://localhost:8890/RLWF&gt; { RLWF:F2Dk2gUawgaumcGrBraQqA rdf:type owl:NamedIndividual , RLWF:Form ; prov:wasAttributedTo RLWF:JMef5vHeFbAjKGzfeEHjuo ; prov:wasGeneratedBy RLWF:3Aps7XpNJHYxho6ASkS6Ty ;</v>
      </c>
      <c r="C225" s="2" t="str">
        <f t="shared" si="19"/>
        <v xml:space="preserve"> RLWF:hasQuestion RLWF:8BUAUP5tQTjKsEq2K5HaKZ , RLWF:LYvVrSYYdfEkPmecjVcd47 , RLWF:mtkCGdCDF7WVubd3X9VP2L , RLWF:ixkWnFV2Utxfp5bKvf88jh , RLWF:R4AzDtvDcFUzuzhK2ywxBz ;</v>
      </c>
      <c r="D225" s="2" t="str">
        <f t="shared" si="18"/>
        <v>RLWF:form_counter '226'^^xsd:int ; RLWF:form_description 'Webinar 224'^^xsd:string ; RLWF:form_enddate '2021-06-30T10:24:00'^^xsd:dateTime;</v>
      </c>
      <c r="E225" s="2" t="str">
        <f t="shared" si="20"/>
        <v xml:space="preserve"> RLWF:form_startdate '2021-06-05T10:24:00'^^xsd:dateTime ; RLWF:form_title 'Have You Heard? WEBINAR Is Your Best Bet To Grow'^^xsd:string.}};</v>
      </c>
      <c r="G225" s="4" t="s">
        <v>9151</v>
      </c>
      <c r="I225" s="3">
        <v>226</v>
      </c>
      <c r="J225" s="3" t="s">
        <v>8148</v>
      </c>
      <c r="K225" s="3" t="s">
        <v>7214</v>
      </c>
      <c r="L225" s="3">
        <v>224</v>
      </c>
      <c r="M225" s="3" t="s">
        <v>1415</v>
      </c>
      <c r="O225" s="3" t="s">
        <v>3119</v>
      </c>
      <c r="P225" s="3" t="s">
        <v>3120</v>
      </c>
      <c r="Q225" s="3" t="s">
        <v>3121</v>
      </c>
      <c r="R225" s="3" t="s">
        <v>3122</v>
      </c>
      <c r="S225" s="3" t="s">
        <v>3123</v>
      </c>
    </row>
    <row r="226" spans="1:19" ht="105" x14ac:dyDescent="0.25">
      <c r="A226" s="2" t="str">
        <f t="shared" si="16"/>
        <v>INSERT DATA{ GRAPH &lt;http://localhost:8890/RLWF&gt; { RLWF:A2LTq6TQkQMsfTyFLDSZhc rdf:type owl:NamedIndividual , RLWF:Form ; prov:wasAttributedTo RLWF:269r4UMMnNfkKcfcSssHhs ; prov:wasGeneratedBy RLWF:C9XnPT2pZpwrzAwzT9VBhJ ; RLWF:hasQuestion RLWF:UJgGzh9XwGcqenajAzkG7y , RLWF:8AVN8cSgK4msnQbR8MboVZ , RLWF:bdjfToQZFFfhLc4xYbaUMG , RLWF:mkYg4ucRyotQ4tr8swvyzn , RLWF:NJbfByP5r68e7WhamqAZHM ;RLWF:form_counter '227'^^xsd:int ; RLWF:form_description 'Webinar 225'^^xsd:string ; RLWF:form_enddate '2021-06-30T10:24:00'^^xsd:dateTime; RLWF:form_startdate '2021-06-05T10:24:00'^^xsd:dateTime ; RLWF:form_title 'How To Win Buyers And Influence Sales with WEBINAR'^^xsd:string.}};</v>
      </c>
      <c r="B226" s="2" t="str">
        <f t="shared" si="17"/>
        <v>INSERT DATA{ GRAPH &lt;http://localhost:8890/RLWF&gt; { RLWF:A2LTq6TQkQMsfTyFLDSZhc rdf:type owl:NamedIndividual , RLWF:Form ; prov:wasAttributedTo RLWF:269r4UMMnNfkKcfcSssHhs ; prov:wasGeneratedBy RLWF:C9XnPT2pZpwrzAwzT9VBhJ ;</v>
      </c>
      <c r="C226" s="2" t="str">
        <f t="shared" si="19"/>
        <v xml:space="preserve"> RLWF:hasQuestion RLWF:UJgGzh9XwGcqenajAzkG7y , RLWF:8AVN8cSgK4msnQbR8MboVZ , RLWF:bdjfToQZFFfhLc4xYbaUMG , RLWF:mkYg4ucRyotQ4tr8swvyzn , RLWF:NJbfByP5r68e7WhamqAZHM ;</v>
      </c>
      <c r="D226" s="2" t="str">
        <f t="shared" si="18"/>
        <v>RLWF:form_counter '227'^^xsd:int ; RLWF:form_description 'Webinar 225'^^xsd:string ; RLWF:form_enddate '2021-06-30T10:24:00'^^xsd:dateTime;</v>
      </c>
      <c r="E226" s="2" t="str">
        <f t="shared" si="20"/>
        <v xml:space="preserve"> RLWF:form_startdate '2021-06-05T10:24:00'^^xsd:dateTime ; RLWF:form_title 'How To Win Buyers And Influence Sales with WEBINAR'^^xsd:string.}};</v>
      </c>
      <c r="G226" s="4" t="s">
        <v>9152</v>
      </c>
      <c r="I226" s="3">
        <v>227</v>
      </c>
      <c r="J226" s="3" t="s">
        <v>8149</v>
      </c>
      <c r="K226" s="3" t="s">
        <v>7215</v>
      </c>
      <c r="L226" s="3">
        <v>225</v>
      </c>
      <c r="M226" s="3" t="s">
        <v>1229</v>
      </c>
      <c r="O226" s="3" t="s">
        <v>3124</v>
      </c>
      <c r="P226" s="3" t="s">
        <v>3125</v>
      </c>
      <c r="Q226" s="3" t="s">
        <v>3126</v>
      </c>
      <c r="R226" s="3" t="s">
        <v>3127</v>
      </c>
      <c r="S226" s="3" t="s">
        <v>3128</v>
      </c>
    </row>
    <row r="227" spans="1:19" ht="105" x14ac:dyDescent="0.25">
      <c r="A227" s="2" t="str">
        <f t="shared" si="16"/>
        <v>INSERT DATA{ GRAPH &lt;http://localhost:8890/RLWF&gt; { RLWF:TUZcSVfCbp9CzzNPtXKcN3 rdf:type owl:NamedIndividual , RLWF:Form ; prov:wasAttributedTo RLWF:ajThyxbxmmiRMKWu6Ypnh3 ; prov:wasGeneratedBy RLWF:VBiKqYA7wxoyo6vTvkXeju ; RLWF:hasQuestion RLWF:kweMqDbLH6mxLdvKfLZfYu , RLWF:gTsfpS5VoeBvGsQi26Eyvj , RLWF:NSvtJ8zqPCfsa2ReeqzeBh , RLWF:QujQoJFiKRehsoH39XJSqH , RLWF:abgPJDvPD3QjgrcfxoNXhG ;RLWF:form_counter '228'^^xsd:int ; RLWF:form_description 'Webinar 226'^^xsd:string ; RLWF:form_enddate '2021-06-30T10:24:00'^^xsd:dateTime; RLWF:form_startdate '2021-06-05T10:24:00'^^xsd:dateTime ; RLWF:form_title 'Succeed With WEBINAR In 24 Hours'^^xsd:string.}};</v>
      </c>
      <c r="B227" s="2" t="str">
        <f t="shared" si="17"/>
        <v>INSERT DATA{ GRAPH &lt;http://localhost:8890/RLWF&gt; { RLWF:TUZcSVfCbp9CzzNPtXKcN3 rdf:type owl:NamedIndividual , RLWF:Form ; prov:wasAttributedTo RLWF:ajThyxbxmmiRMKWu6Ypnh3 ; prov:wasGeneratedBy RLWF:VBiKqYA7wxoyo6vTvkXeju ;</v>
      </c>
      <c r="C227" s="2" t="str">
        <f t="shared" si="19"/>
        <v xml:space="preserve"> RLWF:hasQuestion RLWF:kweMqDbLH6mxLdvKfLZfYu , RLWF:gTsfpS5VoeBvGsQi26Eyvj , RLWF:NSvtJ8zqPCfsa2ReeqzeBh , RLWF:QujQoJFiKRehsoH39XJSqH , RLWF:abgPJDvPD3QjgrcfxoNXhG ;</v>
      </c>
      <c r="D227" s="2" t="str">
        <f t="shared" si="18"/>
        <v>RLWF:form_counter '228'^^xsd:int ; RLWF:form_description 'Webinar 226'^^xsd:string ; RLWF:form_enddate '2021-06-30T10:24:00'^^xsd:dateTime;</v>
      </c>
      <c r="E227" s="2" t="str">
        <f t="shared" si="20"/>
        <v xml:space="preserve"> RLWF:form_startdate '2021-06-05T10:24:00'^^xsd:dateTime ; RLWF:form_title 'Succeed With WEBINAR In 24 Hours'^^xsd:string.}};</v>
      </c>
      <c r="G227" s="4" t="s">
        <v>9153</v>
      </c>
      <c r="I227" s="3">
        <v>228</v>
      </c>
      <c r="J227" s="3" t="s">
        <v>8150</v>
      </c>
      <c r="K227" s="3" t="s">
        <v>7216</v>
      </c>
      <c r="L227" s="3">
        <v>226</v>
      </c>
      <c r="M227" s="3" t="s">
        <v>1004</v>
      </c>
      <c r="O227" s="3" t="s">
        <v>3129</v>
      </c>
      <c r="P227" s="3" t="s">
        <v>3130</v>
      </c>
      <c r="Q227" s="3" t="s">
        <v>3131</v>
      </c>
      <c r="R227" s="3" t="s">
        <v>3132</v>
      </c>
      <c r="S227" s="3" t="s">
        <v>3133</v>
      </c>
    </row>
    <row r="228" spans="1:19" ht="105" x14ac:dyDescent="0.25">
      <c r="A228" s="2" t="str">
        <f t="shared" si="16"/>
        <v>INSERT DATA{ GRAPH &lt;http://localhost:8890/RLWF&gt; { RLWF:iZDw6Z8CjN9QVFwAWDgnxp rdf:type owl:NamedIndividual , RLWF:Form ; prov:wasAttributedTo RLWF:aGnwCJf4DKfyVyMKk649C3 ; prov:wasGeneratedBy RLWF:58syt7XCPszU2uRgDfSGW9 ; RLWF:hasQuestion RLWF:csUZBZchsbtbnpMv4JZC2g , RLWF:cdHb6ynN4RishAeWkDAg8N , RLWF:UoGiX9mTFi2mJfhCTHM22v , RLWF:ZhpbpKubQsmb6kE7kwazRU , RLWF:3RVwzPYGBH4bitCXDUnu77 ;RLWF:form_counter '229'^^xsd:int ; RLWF:form_description 'Webinar 227'^^xsd:string ; RLWF:form_enddate '2021-06-30T10:24:00'^^xsd:dateTime; RLWF:form_startdate '2021-06-05T10:24:00'^^xsd:dateTime ; RLWF:form_title 'How To Make Your Product Stand Out With WEBINAR'^^xsd:string.}};</v>
      </c>
      <c r="B228" s="2" t="str">
        <f t="shared" si="17"/>
        <v>INSERT DATA{ GRAPH &lt;http://localhost:8890/RLWF&gt; { RLWF:iZDw6Z8CjN9QVFwAWDgnxp rdf:type owl:NamedIndividual , RLWF:Form ; prov:wasAttributedTo RLWF:aGnwCJf4DKfyVyMKk649C3 ; prov:wasGeneratedBy RLWF:58syt7XCPszU2uRgDfSGW9 ;</v>
      </c>
      <c r="C228" s="2" t="str">
        <f t="shared" si="19"/>
        <v xml:space="preserve"> RLWF:hasQuestion RLWF:csUZBZchsbtbnpMv4JZC2g , RLWF:cdHb6ynN4RishAeWkDAg8N , RLWF:UoGiX9mTFi2mJfhCTHM22v , RLWF:ZhpbpKubQsmb6kE7kwazRU , RLWF:3RVwzPYGBH4bitCXDUnu77 ;</v>
      </c>
      <c r="D228" s="2" t="str">
        <f t="shared" si="18"/>
        <v>RLWF:form_counter '229'^^xsd:int ; RLWF:form_description 'Webinar 227'^^xsd:string ; RLWF:form_enddate '2021-06-30T10:24:00'^^xsd:dateTime;</v>
      </c>
      <c r="E228" s="2" t="str">
        <f t="shared" si="20"/>
        <v xml:space="preserve"> RLWF:form_startdate '2021-06-05T10:24:00'^^xsd:dateTime ; RLWF:form_title 'How To Make Your Product Stand Out With WEBINAR'^^xsd:string.}};</v>
      </c>
      <c r="G228" s="4" t="s">
        <v>9154</v>
      </c>
      <c r="I228" s="3">
        <v>229</v>
      </c>
      <c r="J228" s="3" t="s">
        <v>8151</v>
      </c>
      <c r="K228" s="3" t="s">
        <v>7217</v>
      </c>
      <c r="L228" s="3">
        <v>227</v>
      </c>
      <c r="M228" s="3" t="s">
        <v>1053</v>
      </c>
      <c r="O228" s="3" t="s">
        <v>3134</v>
      </c>
      <c r="P228" s="3" t="s">
        <v>3135</v>
      </c>
      <c r="Q228" s="3" t="s">
        <v>3136</v>
      </c>
      <c r="R228" s="3" t="s">
        <v>3137</v>
      </c>
      <c r="S228" s="3" t="s">
        <v>3138</v>
      </c>
    </row>
    <row r="229" spans="1:19" ht="105" x14ac:dyDescent="0.25">
      <c r="A229" s="2" t="str">
        <f t="shared" si="16"/>
        <v>INSERT DATA{ GRAPH &lt;http://localhost:8890/RLWF&gt; { RLWF:AdWKSyd4T5TqfjYv6j2pUW rdf:type owl:NamedIndividual , RLWF:Form ; prov:wasAttributedTo RLWF:8oJgKSHYPWu9QocMDuwQFL ; prov:wasGeneratedBy RLWF:3Snm6YbbYQcMns8fac726x ; RLWF:hasQuestion RLWF:ceNg4BVaneBT3mWD3Ng6nU , RLWF:eK8h9MmXbgS294Xdjysvqz , RLWF:HhXGn58Us9xrMccwZRaVcD , RLWF:FYHo8eSxv2vLEa9mavWebq , RLWF:ggkB5Ldx6wibFt8qyNp9BX ;RLWF:form_counter '230'^^xsd:int ; RLWF:form_description 'Webinar 228'^^xsd:string ; RLWF:form_enddate '2021-06-30T10:24:00'^^xsd:dateTime; RLWF:form_startdate '2021-06-05T10:24:00'^^xsd:dateTime ; RLWF:form_title 'Can You Pass The WEBINAR Test?'^^xsd:string.}};</v>
      </c>
      <c r="B229" s="2" t="str">
        <f t="shared" si="17"/>
        <v>INSERT DATA{ GRAPH &lt;http://localhost:8890/RLWF&gt; { RLWF:AdWKSyd4T5TqfjYv6j2pUW rdf:type owl:NamedIndividual , RLWF:Form ; prov:wasAttributedTo RLWF:8oJgKSHYPWu9QocMDuwQFL ; prov:wasGeneratedBy RLWF:3Snm6YbbYQcMns8fac726x ;</v>
      </c>
      <c r="C229" s="2" t="str">
        <f t="shared" si="19"/>
        <v xml:space="preserve"> RLWF:hasQuestion RLWF:ceNg4BVaneBT3mWD3Ng6nU , RLWF:eK8h9MmXbgS294Xdjysvqz , RLWF:HhXGn58Us9xrMccwZRaVcD , RLWF:FYHo8eSxv2vLEa9mavWebq , RLWF:ggkB5Ldx6wibFt8qyNp9BX ;</v>
      </c>
      <c r="D229" s="2" t="str">
        <f t="shared" si="18"/>
        <v>RLWF:form_counter '230'^^xsd:int ; RLWF:form_description 'Webinar 228'^^xsd:string ; RLWF:form_enddate '2021-06-30T10:24:00'^^xsd:dateTime;</v>
      </c>
      <c r="E229" s="2" t="str">
        <f t="shared" si="20"/>
        <v xml:space="preserve"> RLWF:form_startdate '2021-06-05T10:24:00'^^xsd:dateTime ; RLWF:form_title 'Can You Pass The WEBINAR Test?'^^xsd:string.}};</v>
      </c>
      <c r="G229" s="4" t="s">
        <v>9155</v>
      </c>
      <c r="I229" s="3">
        <v>230</v>
      </c>
      <c r="J229" s="3" t="s">
        <v>8152</v>
      </c>
      <c r="K229" s="3" t="s">
        <v>7218</v>
      </c>
      <c r="L229" s="3">
        <v>228</v>
      </c>
      <c r="M229" s="3" t="s">
        <v>1329</v>
      </c>
      <c r="O229" s="3" t="s">
        <v>3139</v>
      </c>
      <c r="P229" s="3" t="s">
        <v>3140</v>
      </c>
      <c r="Q229" s="3" t="s">
        <v>3141</v>
      </c>
      <c r="R229" s="3" t="s">
        <v>3142</v>
      </c>
      <c r="S229" s="3" t="s">
        <v>3143</v>
      </c>
    </row>
    <row r="230" spans="1:19" ht="105" x14ac:dyDescent="0.25">
      <c r="A230" s="2" t="str">
        <f t="shared" si="16"/>
        <v>INSERT DATA{ GRAPH &lt;http://localhost:8890/RLWF&gt; { RLWF:J8hNaHa6jGezErGHoxRbTM rdf:type owl:NamedIndividual , RLWF:Form ; prov:wasAttributedTo RLWF:G2Vfossc5teUiAzPQMkeX2 ; prov:wasGeneratedBy RLWF:Pxka3PgF9dPkQ8A9UR3aZf ; RLWF:hasQuestion RLWF:XGj5K7DJe9SYM28YMKjGLJ , RLWF:6zVqBMoFhazCUMBosJd7G4 , RLWF:KQRDzqJAYYhghxEWVgszYh , RLWF:JesaGqHwQMeHdiPT6pMj3n , RLWF:avUYZJPL7v9fGrsbaP2oC2 ;RLWF:form_counter '231'^^xsd:int ; RLWF:form_description 'Webinar 229'^^xsd:string ; RLWF:form_enddate '2021-06-30T10:24:00'^^xsd:dateTime; RLWF:form_startdate '2021-06-05T10:24:00'^^xsd:dateTime ; RLWF:form_title 'The Ultimate Deal On WEBINAR'^^xsd:string.}};</v>
      </c>
      <c r="B230" s="2" t="str">
        <f t="shared" si="17"/>
        <v>INSERT DATA{ GRAPH &lt;http://localhost:8890/RLWF&gt; { RLWF:J8hNaHa6jGezErGHoxRbTM rdf:type owl:NamedIndividual , RLWF:Form ; prov:wasAttributedTo RLWF:G2Vfossc5teUiAzPQMkeX2 ; prov:wasGeneratedBy RLWF:Pxka3PgF9dPkQ8A9UR3aZf ;</v>
      </c>
      <c r="C230" s="2" t="str">
        <f t="shared" si="19"/>
        <v xml:space="preserve"> RLWF:hasQuestion RLWF:XGj5K7DJe9SYM28YMKjGLJ , RLWF:6zVqBMoFhazCUMBosJd7G4 , RLWF:KQRDzqJAYYhghxEWVgszYh , RLWF:JesaGqHwQMeHdiPT6pMj3n , RLWF:avUYZJPL7v9fGrsbaP2oC2 ;</v>
      </c>
      <c r="D230" s="2" t="str">
        <f t="shared" si="18"/>
        <v>RLWF:form_counter '231'^^xsd:int ; RLWF:form_description 'Webinar 229'^^xsd:string ; RLWF:form_enddate '2021-06-30T10:24:00'^^xsd:dateTime;</v>
      </c>
      <c r="E230" s="2" t="str">
        <f t="shared" si="20"/>
        <v xml:space="preserve"> RLWF:form_startdate '2021-06-05T10:24:00'^^xsd:dateTime ; RLWF:form_title 'The Ultimate Deal On WEBINAR'^^xsd:string.}};</v>
      </c>
      <c r="G230" s="4" t="s">
        <v>9156</v>
      </c>
      <c r="I230" s="3">
        <v>231</v>
      </c>
      <c r="J230" s="3" t="s">
        <v>8153</v>
      </c>
      <c r="K230" s="3" t="s">
        <v>7219</v>
      </c>
      <c r="L230" s="3">
        <v>229</v>
      </c>
      <c r="M230" s="3" t="s">
        <v>1077</v>
      </c>
      <c r="O230" s="3" t="s">
        <v>3144</v>
      </c>
      <c r="P230" s="3" t="s">
        <v>3145</v>
      </c>
      <c r="Q230" s="3" t="s">
        <v>3146</v>
      </c>
      <c r="R230" s="3" t="s">
        <v>3147</v>
      </c>
      <c r="S230" s="3" t="s">
        <v>3148</v>
      </c>
    </row>
    <row r="231" spans="1:19" ht="105" x14ac:dyDescent="0.25">
      <c r="A231" s="2" t="str">
        <f t="shared" si="16"/>
        <v>INSERT DATA{ GRAPH &lt;http://localhost:8890/RLWF&gt; { RLWF:fDFRNgMuXhgnASNXTnAhKT rdf:type owl:NamedIndividual , RLWF:Form ; prov:wasAttributedTo RLWF:aXjTgCpr4mdtonitXXjxT9 ; prov:wasGeneratedBy RLWF:CEPREGKqanQywLJSnXFJM2 ; RLWF:hasQuestion RLWF:iBGM5jTNwUGtnXLchmGfNy , RLWF:mxwHxsrBt6wPxXHj5rkBn7 , RLWF:i6upMvCoeMoqkKbmPuNCFo , RLWF:B5tcYqjeQgsCeFaqZfEU5b , RLWF:grsbuk4qX3TTZn4FeCfdHi ;RLWF:form_counter '232'^^xsd:int ; RLWF:form_description 'Webinar 230'^^xsd:string ; RLWF:form_enddate '2021-06-30T10:24:00'^^xsd:dateTime; RLWF:form_startdate '2021-06-05T10:24:00'^^xsd:dateTime ; RLWF:form_title 'WEBINAR Shortcuts - The Easy Way'^^xsd:string.}};</v>
      </c>
      <c r="B231" s="2" t="str">
        <f t="shared" si="17"/>
        <v>INSERT DATA{ GRAPH &lt;http://localhost:8890/RLWF&gt; { RLWF:fDFRNgMuXhgnASNXTnAhKT rdf:type owl:NamedIndividual , RLWF:Form ; prov:wasAttributedTo RLWF:aXjTgCpr4mdtonitXXjxT9 ; prov:wasGeneratedBy RLWF:CEPREGKqanQywLJSnXFJM2 ;</v>
      </c>
      <c r="C231" s="2" t="str">
        <f t="shared" si="19"/>
        <v xml:space="preserve"> RLWF:hasQuestion RLWF:iBGM5jTNwUGtnXLchmGfNy , RLWF:mxwHxsrBt6wPxXHj5rkBn7 , RLWF:i6upMvCoeMoqkKbmPuNCFo , RLWF:B5tcYqjeQgsCeFaqZfEU5b , RLWF:grsbuk4qX3TTZn4FeCfdHi ;</v>
      </c>
      <c r="D231" s="2" t="str">
        <f t="shared" si="18"/>
        <v>RLWF:form_counter '232'^^xsd:int ; RLWF:form_description 'Webinar 230'^^xsd:string ; RLWF:form_enddate '2021-06-30T10:24:00'^^xsd:dateTime;</v>
      </c>
      <c r="E231" s="2" t="str">
        <f t="shared" si="20"/>
        <v xml:space="preserve"> RLWF:form_startdate '2021-06-05T10:24:00'^^xsd:dateTime ; RLWF:form_title 'WEBINAR Shortcuts - The Easy Way'^^xsd:string.}};</v>
      </c>
      <c r="G231" s="4" t="s">
        <v>9157</v>
      </c>
      <c r="I231" s="3">
        <v>232</v>
      </c>
      <c r="J231" s="3" t="s">
        <v>8154</v>
      </c>
      <c r="K231" s="3" t="s">
        <v>7220</v>
      </c>
      <c r="L231" s="3">
        <v>230</v>
      </c>
      <c r="M231" s="3" t="s">
        <v>1310</v>
      </c>
      <c r="O231" s="3" t="s">
        <v>3149</v>
      </c>
      <c r="P231" s="3" t="s">
        <v>3150</v>
      </c>
      <c r="Q231" s="3" t="s">
        <v>3151</v>
      </c>
      <c r="R231" s="3" t="s">
        <v>3152</v>
      </c>
      <c r="S231" s="3" t="s">
        <v>3153</v>
      </c>
    </row>
    <row r="232" spans="1:19" ht="105" x14ac:dyDescent="0.25">
      <c r="A232" s="2" t="str">
        <f t="shared" si="16"/>
        <v>INSERT DATA{ GRAPH &lt;http://localhost:8890/RLWF&gt; { RLWF:hU9rzmwFrszqfRRQ62BPeG rdf:type owl:NamedIndividual , RLWF:Form ; prov:wasAttributedTo RLWF:4XW5MDTCQHLVnQ2XtcSkY3 ; prov:wasGeneratedBy RLWF:4b4mzh7PUSa56cfMZrQN9k ; RLWF:hasQuestion RLWF:68v5umkEkK2htyF7tmkJpT , RLWF:mzgFJVsCwU2uKcoqNretqo , RLWF:43vd5sBT3GmXXUAWDBx4ie , RLWF:SgqaoEyKKNgP654rUSYamw , RLWF:9vvcZtua9qztj32DxsziKZ ;RLWF:form_counter '233'^^xsd:int ; RLWF:form_description 'Webinar 231'^^xsd:string ; RLWF:form_enddate '2021-06-30T10:24:00'^^xsd:dateTime; RLWF:form_startdate '2021-06-05T10:24:00'^^xsd:dateTime ; RLWF:form_title 'How To Earn $398/Day Using WEBINAR'^^xsd:string.}};</v>
      </c>
      <c r="B232" s="2" t="str">
        <f t="shared" si="17"/>
        <v>INSERT DATA{ GRAPH &lt;http://localhost:8890/RLWF&gt; { RLWF:hU9rzmwFrszqfRRQ62BPeG rdf:type owl:NamedIndividual , RLWF:Form ; prov:wasAttributedTo RLWF:4XW5MDTCQHLVnQ2XtcSkY3 ; prov:wasGeneratedBy RLWF:4b4mzh7PUSa56cfMZrQN9k ;</v>
      </c>
      <c r="C232" s="2" t="str">
        <f t="shared" si="19"/>
        <v xml:space="preserve"> RLWF:hasQuestion RLWF:68v5umkEkK2htyF7tmkJpT , RLWF:mzgFJVsCwU2uKcoqNretqo , RLWF:43vd5sBT3GmXXUAWDBx4ie , RLWF:SgqaoEyKKNgP654rUSYamw , RLWF:9vvcZtua9qztj32DxsziKZ ;</v>
      </c>
      <c r="D232" s="2" t="str">
        <f t="shared" si="18"/>
        <v>RLWF:form_counter '233'^^xsd:int ; RLWF:form_description 'Webinar 231'^^xsd:string ; RLWF:form_enddate '2021-06-30T10:24:00'^^xsd:dateTime;</v>
      </c>
      <c r="E232" s="2" t="str">
        <f t="shared" si="20"/>
        <v xml:space="preserve"> RLWF:form_startdate '2021-06-05T10:24:00'^^xsd:dateTime ; RLWF:form_title 'How To Earn $398/Day Using WEBINAR'^^xsd:string.}};</v>
      </c>
      <c r="G232" s="4" t="s">
        <v>9158</v>
      </c>
      <c r="I232" s="3">
        <v>233</v>
      </c>
      <c r="J232" s="3" t="s">
        <v>8155</v>
      </c>
      <c r="K232" s="3" t="s">
        <v>7221</v>
      </c>
      <c r="L232" s="3">
        <v>231</v>
      </c>
      <c r="M232" s="3" t="s">
        <v>1495</v>
      </c>
      <c r="O232" s="3" t="s">
        <v>3154</v>
      </c>
      <c r="P232" s="3" t="s">
        <v>3155</v>
      </c>
      <c r="Q232" s="3" t="s">
        <v>3156</v>
      </c>
      <c r="R232" s="3" t="s">
        <v>3157</v>
      </c>
      <c r="S232" s="3" t="s">
        <v>3158</v>
      </c>
    </row>
    <row r="233" spans="1:19" ht="105" x14ac:dyDescent="0.25">
      <c r="A233" s="2" t="str">
        <f t="shared" si="16"/>
        <v>INSERT DATA{ GRAPH &lt;http://localhost:8890/RLWF&gt; { RLWF:DgLodZtXNF3RfsUWRLoqhz rdf:type owl:NamedIndividual , RLWF:Form ; prov:wasAttributedTo RLWF:ZAzEKKjtQjQHqrSHYXS3pZ ; prov:wasGeneratedBy RLWF:4vdADQGs5bn574eH8ksmND ; RLWF:hasQuestion RLWF:iZCtYDJqKJccRhzBTre6Wf , RLWF:WNEUAsjcfzAtHWuJRSxu5H , RLWF:AFfmd3Pg6iUyU2BvZhnorB , RLWF:AdtEPqdpAjr8TXWenTmgSp , RLWF:Amcg9fQvqCSKqE5KWu5Etk ;RLWF:form_counter '234'^^xsd:int ; RLWF:form_description 'Webinar 232'^^xsd:string ; RLWF:form_enddate '2021-06-30T10:24:00'^^xsd:dateTime; RLWF:form_startdate '2021-06-05T10:24:00'^^xsd:dateTime ; RLWF:form_title 'Now You Can Have Your WEBINAR Done Safely'^^xsd:string.}};</v>
      </c>
      <c r="B233" s="2" t="str">
        <f t="shared" si="17"/>
        <v>INSERT DATA{ GRAPH &lt;http://localhost:8890/RLWF&gt; { RLWF:DgLodZtXNF3RfsUWRLoqhz rdf:type owl:NamedIndividual , RLWF:Form ; prov:wasAttributedTo RLWF:ZAzEKKjtQjQHqrSHYXS3pZ ; prov:wasGeneratedBy RLWF:4vdADQGs5bn574eH8ksmND ;</v>
      </c>
      <c r="C233" s="2" t="str">
        <f t="shared" si="19"/>
        <v xml:space="preserve"> RLWF:hasQuestion RLWF:iZCtYDJqKJccRhzBTre6Wf , RLWF:WNEUAsjcfzAtHWuJRSxu5H , RLWF:AFfmd3Pg6iUyU2BvZhnorB , RLWF:AdtEPqdpAjr8TXWenTmgSp , RLWF:Amcg9fQvqCSKqE5KWu5Etk ;</v>
      </c>
      <c r="D233" s="2" t="str">
        <f t="shared" si="18"/>
        <v>RLWF:form_counter '234'^^xsd:int ; RLWF:form_description 'Webinar 232'^^xsd:string ; RLWF:form_enddate '2021-06-30T10:24:00'^^xsd:dateTime;</v>
      </c>
      <c r="E233" s="2" t="str">
        <f t="shared" si="20"/>
        <v xml:space="preserve"> RLWF:form_startdate '2021-06-05T10:24:00'^^xsd:dateTime ; RLWF:form_title 'Now You Can Have Your WEBINAR Done Safely'^^xsd:string.}};</v>
      </c>
      <c r="G233" s="4" t="s">
        <v>9159</v>
      </c>
      <c r="I233" s="3">
        <v>234</v>
      </c>
      <c r="J233" s="3" t="s">
        <v>8156</v>
      </c>
      <c r="K233" s="3" t="s">
        <v>7222</v>
      </c>
      <c r="L233" s="3">
        <v>232</v>
      </c>
      <c r="M233" s="3" t="s">
        <v>1075</v>
      </c>
      <c r="O233" s="3" t="s">
        <v>3159</v>
      </c>
      <c r="P233" s="3" t="s">
        <v>3160</v>
      </c>
      <c r="Q233" s="3" t="s">
        <v>3161</v>
      </c>
      <c r="R233" s="3" t="s">
        <v>3162</v>
      </c>
      <c r="S233" s="3" t="s">
        <v>3163</v>
      </c>
    </row>
    <row r="234" spans="1:19" ht="105" x14ac:dyDescent="0.25">
      <c r="A234" s="2" t="str">
        <f t="shared" si="16"/>
        <v>INSERT DATA{ GRAPH &lt;http://localhost:8890/RLWF&gt; { RLWF:jVbXZouQrtp7J5CZSEnCWM rdf:type owl:NamedIndividual , RLWF:Form ; prov:wasAttributedTo RLWF:krJpwWveG4EdUr9ZQrRJsK ; prov:wasGeneratedBy RLWF:iEFpJK8mdB4sKLwsqUnSJG ; RLWF:hasQuestion RLWF:ijasXJkqzFR2xCy3QeHm7S , RLWF:ZvvvtGm9bNWo9cR5n9TrhB , RLWF:auHvEXHdxq77VSn5G8yUJ3 , RLWF:iRqG2fw94zbM5MKkuyuYJE , RLWF:ByE7RVhU2qyScb4GsQQhah ;RLWF:form_counter '235'^^xsd:int ; RLWF:form_description 'Webinar 233'^^xsd:string ; RLWF:form_enddate '2021-06-30T10:24:00'^^xsd:dateTime; RLWF:form_startdate '2021-06-05T10:24:00'^^xsd:dateTime ; RLWF:form_title 'What Can You Do About WEBINAR Right Now'^^xsd:string.}};</v>
      </c>
      <c r="B234" s="2" t="str">
        <f t="shared" si="17"/>
        <v>INSERT DATA{ GRAPH &lt;http://localhost:8890/RLWF&gt; { RLWF:jVbXZouQrtp7J5CZSEnCWM rdf:type owl:NamedIndividual , RLWF:Form ; prov:wasAttributedTo RLWF:krJpwWveG4EdUr9ZQrRJsK ; prov:wasGeneratedBy RLWF:iEFpJK8mdB4sKLwsqUnSJG ;</v>
      </c>
      <c r="C234" s="2" t="str">
        <f t="shared" si="19"/>
        <v xml:space="preserve"> RLWF:hasQuestion RLWF:ijasXJkqzFR2xCy3QeHm7S , RLWF:ZvvvtGm9bNWo9cR5n9TrhB , RLWF:auHvEXHdxq77VSn5G8yUJ3 , RLWF:iRqG2fw94zbM5MKkuyuYJE , RLWF:ByE7RVhU2qyScb4GsQQhah ;</v>
      </c>
      <c r="D234" s="2" t="str">
        <f t="shared" si="18"/>
        <v>RLWF:form_counter '235'^^xsd:int ; RLWF:form_description 'Webinar 233'^^xsd:string ; RLWF:form_enddate '2021-06-30T10:24:00'^^xsd:dateTime;</v>
      </c>
      <c r="E234" s="2" t="str">
        <f t="shared" si="20"/>
        <v xml:space="preserve"> RLWF:form_startdate '2021-06-05T10:24:00'^^xsd:dateTime ; RLWF:form_title 'What Can You Do About WEBINAR Right Now'^^xsd:string.}};</v>
      </c>
      <c r="G234" s="4" t="s">
        <v>9160</v>
      </c>
      <c r="I234" s="3">
        <v>235</v>
      </c>
      <c r="J234" s="3" t="s">
        <v>8157</v>
      </c>
      <c r="K234" s="3" t="s">
        <v>7223</v>
      </c>
      <c r="L234" s="3">
        <v>233</v>
      </c>
      <c r="M234" s="3" t="s">
        <v>1079</v>
      </c>
      <c r="O234" s="3" t="s">
        <v>3164</v>
      </c>
      <c r="P234" s="3" t="s">
        <v>3165</v>
      </c>
      <c r="Q234" s="3" t="s">
        <v>3166</v>
      </c>
      <c r="R234" s="3" t="s">
        <v>3167</v>
      </c>
      <c r="S234" s="3" t="s">
        <v>3168</v>
      </c>
    </row>
    <row r="235" spans="1:19" ht="105" x14ac:dyDescent="0.25">
      <c r="A235" s="2" t="str">
        <f t="shared" si="16"/>
        <v>INSERT DATA{ GRAPH &lt;http://localhost:8890/RLWF&gt; { RLWF:DrNaKuo3vTCSLUuP4eAWn9 rdf:type owl:NamedIndividual , RLWF:Form ; prov:wasAttributedTo RLWF:dPBYPDmikyqRt3FbVagexp ; prov:wasGeneratedBy RLWF:7eXYxJET3b3epQJacyjEom ; RLWF:hasQuestion RLWF:aPTF6dRHMKTwTjyXygrQCD , RLWF:724aMjHPwVqzJNX7gPebKn , RLWF:hrx3uxhrpSr534QjQuRYUd , RLWF:9QBdDhmdNquF4jGMUkvQdp , RLWF:SeAzHsJhRJeby9ibpSS6j6 ;RLWF:form_counter '236'^^xsd:int ; RLWF:form_description 'Webinar 234'^^xsd:string ; RLWF:form_enddate '2021-06-30T10:24:00'^^xsd:dateTime; RLWF:form_startdate '2021-06-05T10:24:00'^^xsd:dateTime ; RLWF:form_title 'The Anthony Robins Guide To WEBINAR'^^xsd:string.}};</v>
      </c>
      <c r="B235" s="2" t="str">
        <f t="shared" si="17"/>
        <v>INSERT DATA{ GRAPH &lt;http://localhost:8890/RLWF&gt; { RLWF:DrNaKuo3vTCSLUuP4eAWn9 rdf:type owl:NamedIndividual , RLWF:Form ; prov:wasAttributedTo RLWF:dPBYPDmikyqRt3FbVagexp ; prov:wasGeneratedBy RLWF:7eXYxJET3b3epQJacyjEom ;</v>
      </c>
      <c r="C235" s="2" t="str">
        <f t="shared" si="19"/>
        <v xml:space="preserve"> RLWF:hasQuestion RLWF:aPTF6dRHMKTwTjyXygrQCD , RLWF:724aMjHPwVqzJNX7gPebKn , RLWF:hrx3uxhrpSr534QjQuRYUd , RLWF:9QBdDhmdNquF4jGMUkvQdp , RLWF:SeAzHsJhRJeby9ibpSS6j6 ;</v>
      </c>
      <c r="D235" s="2" t="str">
        <f t="shared" si="18"/>
        <v>RLWF:form_counter '236'^^xsd:int ; RLWF:form_description 'Webinar 234'^^xsd:string ; RLWF:form_enddate '2021-06-30T10:24:00'^^xsd:dateTime;</v>
      </c>
      <c r="E235" s="2" t="str">
        <f t="shared" si="20"/>
        <v xml:space="preserve"> RLWF:form_startdate '2021-06-05T10:24:00'^^xsd:dateTime ; RLWF:form_title 'The Anthony Robins Guide To WEBINAR'^^xsd:string.}};</v>
      </c>
      <c r="G235" s="4" t="s">
        <v>9161</v>
      </c>
      <c r="I235" s="3">
        <v>236</v>
      </c>
      <c r="J235" s="3" t="s">
        <v>8158</v>
      </c>
      <c r="K235" s="3" t="s">
        <v>7224</v>
      </c>
      <c r="L235" s="3">
        <v>234</v>
      </c>
      <c r="M235" s="3" t="s">
        <v>1120</v>
      </c>
      <c r="O235" s="3" t="s">
        <v>3169</v>
      </c>
      <c r="P235" s="3" t="s">
        <v>3170</v>
      </c>
      <c r="Q235" s="3" t="s">
        <v>3171</v>
      </c>
      <c r="R235" s="3" t="s">
        <v>3172</v>
      </c>
      <c r="S235" s="3" t="s">
        <v>3173</v>
      </c>
    </row>
    <row r="236" spans="1:19" ht="105" x14ac:dyDescent="0.25">
      <c r="A236" s="2" t="str">
        <f t="shared" si="16"/>
        <v>INSERT DATA{ GRAPH &lt;http://localhost:8890/RLWF&gt; { RLWF:dDWbSQSVCCB6tVprnCL8jG rdf:type owl:NamedIndividual , RLWF:Form ; prov:wasAttributedTo RLWF:Cc3KQey89vgAKxNyiFoFnr ; prov:wasGeneratedBy RLWF:2oLPCx6XAmULW4SSnVmevk ; RLWF:hasQuestion RLWF:Lzxoxj7zURXYadAU6Dhm9L , RLWF:WfG3bmENbjCnqyBrRMp9h2 , RLWF:A236YSQWeBBfPoMw7xXesB , RLWF:9oQyqz9DF4hbjaq9dYRDc7 , RLWF:asmdkANMfxSY4iVkJrzxUv ;RLWF:form_counter '237'^^xsd:int ; RLWF:form_description 'Webinar 235'^^xsd:string ; RLWF:form_enddate '2021-06-30T10:24:00'^^xsd:dateTime; RLWF:form_startdate '2021-06-05T10:24:00'^^xsd:dateTime ; RLWF:form_title 'The Hidden Mystery Behind WEBINAR'^^xsd:string.}};</v>
      </c>
      <c r="B236" s="2" t="str">
        <f t="shared" si="17"/>
        <v>INSERT DATA{ GRAPH &lt;http://localhost:8890/RLWF&gt; { RLWF:dDWbSQSVCCB6tVprnCL8jG rdf:type owl:NamedIndividual , RLWF:Form ; prov:wasAttributedTo RLWF:Cc3KQey89vgAKxNyiFoFnr ; prov:wasGeneratedBy RLWF:2oLPCx6XAmULW4SSnVmevk ;</v>
      </c>
      <c r="C236" s="2" t="str">
        <f t="shared" si="19"/>
        <v xml:space="preserve"> RLWF:hasQuestion RLWF:Lzxoxj7zURXYadAU6Dhm9L , RLWF:WfG3bmENbjCnqyBrRMp9h2 , RLWF:A236YSQWeBBfPoMw7xXesB , RLWF:9oQyqz9DF4hbjaq9dYRDc7 , RLWF:asmdkANMfxSY4iVkJrzxUv ;</v>
      </c>
      <c r="D236" s="2" t="str">
        <f t="shared" si="18"/>
        <v>RLWF:form_counter '237'^^xsd:int ; RLWF:form_description 'Webinar 235'^^xsd:string ; RLWF:form_enddate '2021-06-30T10:24:00'^^xsd:dateTime;</v>
      </c>
      <c r="E236" s="2" t="str">
        <f t="shared" si="20"/>
        <v xml:space="preserve"> RLWF:form_startdate '2021-06-05T10:24:00'^^xsd:dateTime ; RLWF:form_title 'The Hidden Mystery Behind WEBINAR'^^xsd:string.}};</v>
      </c>
      <c r="G236" s="4" t="s">
        <v>9162</v>
      </c>
      <c r="I236" s="3">
        <v>237</v>
      </c>
      <c r="J236" s="3" t="s">
        <v>8159</v>
      </c>
      <c r="K236" s="3" t="s">
        <v>7225</v>
      </c>
      <c r="L236" s="3">
        <v>235</v>
      </c>
      <c r="M236" s="3" t="s">
        <v>1268</v>
      </c>
      <c r="O236" s="3" t="s">
        <v>3174</v>
      </c>
      <c r="P236" s="3" t="s">
        <v>3175</v>
      </c>
      <c r="Q236" s="3" t="s">
        <v>3176</v>
      </c>
      <c r="R236" s="3" t="s">
        <v>3177</v>
      </c>
      <c r="S236" s="3" t="s">
        <v>3178</v>
      </c>
    </row>
    <row r="237" spans="1:19" ht="105" x14ac:dyDescent="0.25">
      <c r="A237" s="2" t="str">
        <f t="shared" si="16"/>
        <v>INSERT DATA{ GRAPH &lt;http://localhost:8890/RLWF&gt; { RLWF:P6M6hgi3BmEjHUbrRdwpLe rdf:type owl:NamedIndividual , RLWF:Form ; prov:wasAttributedTo RLWF:T5wGAPoxBMiua3pmXf7bXM ; prov:wasGeneratedBy RLWF:4zzVVhvXv2GSwMWqcNPZL8 ; RLWF:hasQuestion RLWF:fv2zuKthfkyzmnzcsUKFEu , RLWF:9Uitvxqfq7N4kTssVYhiLG , RLWF:BvKqGYuWddDXjBrwMwneYB , RLWF:JAQHvZJ3GHVqg3ecFHbtey , RLWF:UvnhbGsVTMqerqGM2B6Aci ;RLWF:form_counter '238'^^xsd:int ; RLWF:form_description 'Webinar 236'^^xsd:string ; RLWF:form_enddate '2021-06-30T10:24:00'^^xsd:dateTime; RLWF:form_startdate '2021-06-05T10:24:00'^^xsd:dateTime ; RLWF:form_title 'Some People Excel At WEBINAR And Some Dont - Which One Are You?'^^xsd:string.}};</v>
      </c>
      <c r="B237" s="2" t="str">
        <f t="shared" si="17"/>
        <v>INSERT DATA{ GRAPH &lt;http://localhost:8890/RLWF&gt; { RLWF:P6M6hgi3BmEjHUbrRdwpLe rdf:type owl:NamedIndividual , RLWF:Form ; prov:wasAttributedTo RLWF:T5wGAPoxBMiua3pmXf7bXM ; prov:wasGeneratedBy RLWF:4zzVVhvXv2GSwMWqcNPZL8 ;</v>
      </c>
      <c r="C237" s="2" t="str">
        <f t="shared" si="19"/>
        <v xml:space="preserve"> RLWF:hasQuestion RLWF:fv2zuKthfkyzmnzcsUKFEu , RLWF:9Uitvxqfq7N4kTssVYhiLG , RLWF:BvKqGYuWddDXjBrwMwneYB , RLWF:JAQHvZJ3GHVqg3ecFHbtey , RLWF:UvnhbGsVTMqerqGM2B6Aci ;</v>
      </c>
      <c r="D237" s="2" t="str">
        <f t="shared" si="18"/>
        <v>RLWF:form_counter '238'^^xsd:int ; RLWF:form_description 'Webinar 236'^^xsd:string ; RLWF:form_enddate '2021-06-30T10:24:00'^^xsd:dateTime;</v>
      </c>
      <c r="E237" s="2" t="str">
        <f t="shared" si="20"/>
        <v xml:space="preserve"> RLWF:form_startdate '2021-06-05T10:24:00'^^xsd:dateTime ; RLWF:form_title 'Some People Excel At WEBINAR And Some Dont - Which One Are You?'^^xsd:string.}};</v>
      </c>
      <c r="G237" s="4" t="s">
        <v>9163</v>
      </c>
      <c r="I237" s="3">
        <v>238</v>
      </c>
      <c r="J237" s="3" t="s">
        <v>8160</v>
      </c>
      <c r="K237" s="3" t="s">
        <v>9944</v>
      </c>
      <c r="L237" s="3">
        <v>236</v>
      </c>
      <c r="M237" s="3" t="s">
        <v>1317</v>
      </c>
      <c r="O237" s="3" t="s">
        <v>3179</v>
      </c>
      <c r="P237" s="3" t="s">
        <v>3180</v>
      </c>
      <c r="Q237" s="3" t="s">
        <v>3181</v>
      </c>
      <c r="R237" s="3" t="s">
        <v>3182</v>
      </c>
      <c r="S237" s="3" t="s">
        <v>3183</v>
      </c>
    </row>
    <row r="238" spans="1:19" ht="105" x14ac:dyDescent="0.25">
      <c r="A238" s="2" t="str">
        <f t="shared" si="16"/>
        <v>INSERT DATA{ GRAPH &lt;http://localhost:8890/RLWF&gt; { RLWF:ZuAHVh8cWdYeVoceNykf26 rdf:type owl:NamedIndividual , RLWF:Form ; prov:wasAttributedTo RLWF:krJpwWveG4EdUr9ZQrRJsK ; prov:wasGeneratedBy RLWF:SxejiypNFm53z8xFcvcNbw ; RLWF:hasQuestion RLWF:5xwDuiS82iZderc6JHiArg , RLWF:kcxevogKwMGiRE3DaRVymV , RLWF:oQdv8xies3AgiK66ANuGNF , RLWF:8rtNgNVY4P9suX2MKTT3oD , RLWF:M8w32ZVhyQYvieTWQ7UxUM ;RLWF:form_counter '239'^^xsd:int ; RLWF:form_description 'Webinar 237'^^xsd:string ; RLWF:form_enddate '2021-06-30T10:24:00'^^xsd:dateTime; RLWF:form_startdate '2021-06-05T10:24:00'^^xsd:dateTime ; RLWF:form_title 'Everything You Wanted to Know About WEBINAR and Were Afraid To Ask'^^xsd:string.}};</v>
      </c>
      <c r="B238" s="2" t="str">
        <f t="shared" si="17"/>
        <v>INSERT DATA{ GRAPH &lt;http://localhost:8890/RLWF&gt; { RLWF:ZuAHVh8cWdYeVoceNykf26 rdf:type owl:NamedIndividual , RLWF:Form ; prov:wasAttributedTo RLWF:krJpwWveG4EdUr9ZQrRJsK ; prov:wasGeneratedBy RLWF:SxejiypNFm53z8xFcvcNbw ;</v>
      </c>
      <c r="C238" s="2" t="str">
        <f t="shared" si="19"/>
        <v xml:space="preserve"> RLWF:hasQuestion RLWF:5xwDuiS82iZderc6JHiArg , RLWF:kcxevogKwMGiRE3DaRVymV , RLWF:oQdv8xies3AgiK66ANuGNF , RLWF:8rtNgNVY4P9suX2MKTT3oD , RLWF:M8w32ZVhyQYvieTWQ7UxUM ;</v>
      </c>
      <c r="D238" s="2" t="str">
        <f t="shared" si="18"/>
        <v>RLWF:form_counter '239'^^xsd:int ; RLWF:form_description 'Webinar 237'^^xsd:string ; RLWF:form_enddate '2021-06-30T10:24:00'^^xsd:dateTime;</v>
      </c>
      <c r="E238" s="2" t="str">
        <f t="shared" si="20"/>
        <v xml:space="preserve"> RLWF:form_startdate '2021-06-05T10:24:00'^^xsd:dateTime ; RLWF:form_title 'Everything You Wanted to Know About WEBINAR and Were Afraid To Ask'^^xsd:string.}};</v>
      </c>
      <c r="G238" s="4" t="s">
        <v>9164</v>
      </c>
      <c r="I238" s="3">
        <v>239</v>
      </c>
      <c r="J238" s="3" t="s">
        <v>8161</v>
      </c>
      <c r="K238" s="3" t="s">
        <v>7226</v>
      </c>
      <c r="L238" s="3">
        <v>237</v>
      </c>
      <c r="M238" s="3" t="s">
        <v>1079</v>
      </c>
      <c r="O238" s="3" t="s">
        <v>3184</v>
      </c>
      <c r="P238" s="3" t="s">
        <v>3185</v>
      </c>
      <c r="Q238" s="3" t="s">
        <v>3186</v>
      </c>
      <c r="R238" s="3" t="s">
        <v>3187</v>
      </c>
      <c r="S238" s="3" t="s">
        <v>3188</v>
      </c>
    </row>
    <row r="239" spans="1:19" ht="105" x14ac:dyDescent="0.25">
      <c r="A239" s="2" t="str">
        <f t="shared" si="16"/>
        <v>INSERT DATA{ GRAPH &lt;http://localhost:8890/RLWF&gt; { RLWF:iK5gMiLYLsYrHyoTKNcvaJ rdf:type owl:NamedIndividual , RLWF:Form ; prov:wasAttributedTo RLWF:JzjAip9jeuibEYVYLFqamP ; prov:wasGeneratedBy RLWF:7haT6SRgEDasidstspnrHX ; RLWF:hasQuestion RLWF:dfxcSkT3YyvSRDKLySpG6U , RLWF:NLuA7xLNwK6tyNrNgQy9XY , RLWF:UuCTYnfp7xR9QCp2oYMAEE , RLWF:4mqqY4Kw4vqZuWKyQWmHZi , RLWF:5nd2Yrbu6AUN2EaikDWzoe ;RLWF:form_counter '240'^^xsd:int ; RLWF:form_description 'Webinar 238'^^xsd:string ; RLWF:form_enddate '2021-06-30T10:24:00'^^xsd:dateTime; RLWF:form_startdate '2021-06-05T10:24:00'^^xsd:dateTime ; RLWF:form_title 'How I Improved My WEBINAR In One Easy Lesson'^^xsd:string.}};</v>
      </c>
      <c r="B239" s="2" t="str">
        <f t="shared" si="17"/>
        <v>INSERT DATA{ GRAPH &lt;http://localhost:8890/RLWF&gt; { RLWF:iK5gMiLYLsYrHyoTKNcvaJ rdf:type owl:NamedIndividual , RLWF:Form ; prov:wasAttributedTo RLWF:JzjAip9jeuibEYVYLFqamP ; prov:wasGeneratedBy RLWF:7haT6SRgEDasidstspnrHX ;</v>
      </c>
      <c r="C239" s="2" t="str">
        <f t="shared" si="19"/>
        <v xml:space="preserve"> RLWF:hasQuestion RLWF:dfxcSkT3YyvSRDKLySpG6U , RLWF:NLuA7xLNwK6tyNrNgQy9XY , RLWF:UuCTYnfp7xR9QCp2oYMAEE , RLWF:4mqqY4Kw4vqZuWKyQWmHZi , RLWF:5nd2Yrbu6AUN2EaikDWzoe ;</v>
      </c>
      <c r="D239" s="2" t="str">
        <f t="shared" si="18"/>
        <v>RLWF:form_counter '240'^^xsd:int ; RLWF:form_description 'Webinar 238'^^xsd:string ; RLWF:form_enddate '2021-06-30T10:24:00'^^xsd:dateTime;</v>
      </c>
      <c r="E239" s="2" t="str">
        <f t="shared" si="20"/>
        <v xml:space="preserve"> RLWF:form_startdate '2021-06-05T10:24:00'^^xsd:dateTime ; RLWF:form_title 'How I Improved My WEBINAR In One Easy Lesson'^^xsd:string.}};</v>
      </c>
      <c r="G239" s="4" t="s">
        <v>9165</v>
      </c>
      <c r="I239" s="3">
        <v>240</v>
      </c>
      <c r="J239" s="3" t="s">
        <v>8162</v>
      </c>
      <c r="K239" s="3" t="s">
        <v>7227</v>
      </c>
      <c r="L239" s="3">
        <v>238</v>
      </c>
      <c r="M239" s="3" t="s">
        <v>1364</v>
      </c>
      <c r="O239" s="3" t="s">
        <v>3189</v>
      </c>
      <c r="P239" s="3" t="s">
        <v>3190</v>
      </c>
      <c r="Q239" s="3" t="s">
        <v>3191</v>
      </c>
      <c r="R239" s="3" t="s">
        <v>3192</v>
      </c>
      <c r="S239" s="3" t="s">
        <v>3193</v>
      </c>
    </row>
    <row r="240" spans="1:19" ht="105" x14ac:dyDescent="0.25">
      <c r="A240" s="2" t="str">
        <f t="shared" si="16"/>
        <v>INSERT DATA{ GRAPH &lt;http://localhost:8890/RLWF&gt; { RLWF:LqknHDpSQvCjVXFi7uwsBE rdf:type owl:NamedIndividual , RLWF:Form ; prov:wasAttributedTo RLWF:39fPGUzeYsxEnZfPyH7xzf ; prov:wasGeneratedBy RLWF:QgWBjinj6zD6gRijnt3zBK ; RLWF:hasQuestion RLWF:f293BQEMQc4fVweAhkEZPM , RLWF:gWunRLX7NwRbZANWs6eULX , RLWF:MbtGKknwCxiM88R6kL7E5L , RLWF:Wqo5HecyHzNmrTMmSwcr7c , RLWF:A6o7zdJn4vDYSqRPZSQGr6 ;RLWF:form_counter '241'^^xsd:int ; RLWF:form_description 'Webinar 239'^^xsd:string ; RLWF:form_enddate '2021-06-30T10:24:00'^^xsd:dateTime; RLWF:form_startdate '2021-06-05T10:24:00'^^xsd:dateTime ; RLWF:form_title 'Why Ignoring WEBINAR Will Cost You Time and Sales'^^xsd:string.}};</v>
      </c>
      <c r="B240" s="2" t="str">
        <f t="shared" si="17"/>
        <v>INSERT DATA{ GRAPH &lt;http://localhost:8890/RLWF&gt; { RLWF:LqknHDpSQvCjVXFi7uwsBE rdf:type owl:NamedIndividual , RLWF:Form ; prov:wasAttributedTo RLWF:39fPGUzeYsxEnZfPyH7xzf ; prov:wasGeneratedBy RLWF:QgWBjinj6zD6gRijnt3zBK ;</v>
      </c>
      <c r="C240" s="2" t="str">
        <f t="shared" si="19"/>
        <v xml:space="preserve"> RLWF:hasQuestion RLWF:f293BQEMQc4fVweAhkEZPM , RLWF:gWunRLX7NwRbZANWs6eULX , RLWF:MbtGKknwCxiM88R6kL7E5L , RLWF:Wqo5HecyHzNmrTMmSwcr7c , RLWF:A6o7zdJn4vDYSqRPZSQGr6 ;</v>
      </c>
      <c r="D240" s="2" t="str">
        <f t="shared" si="18"/>
        <v>RLWF:form_counter '241'^^xsd:int ; RLWF:form_description 'Webinar 239'^^xsd:string ; RLWF:form_enddate '2021-06-30T10:24:00'^^xsd:dateTime;</v>
      </c>
      <c r="E240" s="2" t="str">
        <f t="shared" si="20"/>
        <v xml:space="preserve"> RLWF:form_startdate '2021-06-05T10:24:00'^^xsd:dateTime ; RLWF:form_title 'Why Ignoring WEBINAR Will Cost You Time and Sales'^^xsd:string.}};</v>
      </c>
      <c r="G240" s="4" t="s">
        <v>9166</v>
      </c>
      <c r="I240" s="3">
        <v>241</v>
      </c>
      <c r="J240" s="3" t="s">
        <v>8163</v>
      </c>
      <c r="K240" s="3" t="s">
        <v>7228</v>
      </c>
      <c r="L240" s="3">
        <v>239</v>
      </c>
      <c r="M240" s="3" t="s">
        <v>1139</v>
      </c>
      <c r="O240" s="3" t="s">
        <v>3194</v>
      </c>
      <c r="P240" s="3" t="s">
        <v>3195</v>
      </c>
      <c r="Q240" s="3" t="s">
        <v>3196</v>
      </c>
      <c r="R240" s="3" t="s">
        <v>3197</v>
      </c>
      <c r="S240" s="3" t="s">
        <v>3198</v>
      </c>
    </row>
    <row r="241" spans="1:19" ht="105" x14ac:dyDescent="0.25">
      <c r="A241" s="2" t="str">
        <f t="shared" si="16"/>
        <v>INSERT DATA{ GRAPH &lt;http://localhost:8890/RLWF&gt; { RLWF:CMjnBPTpbtMEEvTwrMmrZp rdf:type owl:NamedIndividual , RLWF:Form ; prov:wasAttributedTo RLWF:guyA2RACC4PiCy3rVMTews ; prov:wasGeneratedBy RLWF:MaY9EgxffURaRu34bWULhS ; RLWF:hasQuestion RLWF:ha2CAQsz86WGce5w4VZ6M6 , RLWF:JdZ8zprEtEx4ujgVvnUTJB , RLWF:CJtePTsVcWPjV98fUZaxt8 , RLWF:ADLjvLGjzvDMXfDvGGVEv6 , RLWF:AwFgH8EiXMB5zhBuhgjoBF ;RLWF:form_counter '242'^^xsd:int ; RLWF:form_description 'Webinar 240'^^xsd:string ; RLWF:form_enddate '2021-06-30T10:24:00'^^xsd:dateTime; RLWF:form_startdate '2021-06-05T10:24:00'^^xsd:dateTime ; RLWF:form_title 'How To Save Money with WEBINAR?'^^xsd:string.}};</v>
      </c>
      <c r="B241" s="2" t="str">
        <f t="shared" si="17"/>
        <v>INSERT DATA{ GRAPH &lt;http://localhost:8890/RLWF&gt; { RLWF:CMjnBPTpbtMEEvTwrMmrZp rdf:type owl:NamedIndividual , RLWF:Form ; prov:wasAttributedTo RLWF:guyA2RACC4PiCy3rVMTews ; prov:wasGeneratedBy RLWF:MaY9EgxffURaRu34bWULhS ;</v>
      </c>
      <c r="C241" s="2" t="str">
        <f t="shared" si="19"/>
        <v xml:space="preserve"> RLWF:hasQuestion RLWF:ha2CAQsz86WGce5w4VZ6M6 , RLWF:JdZ8zprEtEx4ujgVvnUTJB , RLWF:CJtePTsVcWPjV98fUZaxt8 , RLWF:ADLjvLGjzvDMXfDvGGVEv6 , RLWF:AwFgH8EiXMB5zhBuhgjoBF ;</v>
      </c>
      <c r="D241" s="2" t="str">
        <f t="shared" si="18"/>
        <v>RLWF:form_counter '242'^^xsd:int ; RLWF:form_description 'Webinar 240'^^xsd:string ; RLWF:form_enddate '2021-06-30T10:24:00'^^xsd:dateTime;</v>
      </c>
      <c r="E241" s="2" t="str">
        <f t="shared" si="20"/>
        <v xml:space="preserve"> RLWF:form_startdate '2021-06-05T10:24:00'^^xsd:dateTime ; RLWF:form_title 'How To Save Money with WEBINAR?'^^xsd:string.}};</v>
      </c>
      <c r="G241" s="4" t="s">
        <v>9167</v>
      </c>
      <c r="I241" s="3">
        <v>242</v>
      </c>
      <c r="J241" s="3" t="s">
        <v>8164</v>
      </c>
      <c r="K241" s="3" t="s">
        <v>7229</v>
      </c>
      <c r="L241" s="3">
        <v>240</v>
      </c>
      <c r="M241" s="3" t="s">
        <v>1235</v>
      </c>
      <c r="O241" s="3" t="s">
        <v>3199</v>
      </c>
      <c r="P241" s="3" t="s">
        <v>3200</v>
      </c>
      <c r="Q241" s="3" t="s">
        <v>3201</v>
      </c>
      <c r="R241" s="3" t="s">
        <v>3202</v>
      </c>
      <c r="S241" s="3" t="s">
        <v>3203</v>
      </c>
    </row>
    <row r="242" spans="1:19" ht="105" x14ac:dyDescent="0.25">
      <c r="A242" s="2" t="str">
        <f t="shared" si="16"/>
        <v>INSERT DATA{ GRAPH &lt;http://localhost:8890/RLWF&gt; { RLWF:nwUTqPo64rwvmHautCdBbN rdf:type owl:NamedIndividual , RLWF:Form ; prov:wasAttributedTo RLWF:P85EPjKJmipEfBArgi8z7H ; prov:wasGeneratedBy RLWF:M5cYwJRxJvAKSHiuRM7VUC ; RLWF:hasQuestion RLWF:V3xjksvqiuzPFPzjZiqXmd , RLWF:YKJcTkEPghHfL4ULaib4Cp , RLWF:9mX6o2bjXjivTrEY3Cyxaf , RLWF:EutR2FLC7sNzzSbSajoGvh , RLWF:g6ZLr2TzhUhwNr9wgHAcPP ;RLWF:form_counter '243'^^xsd:int ; RLWF:form_description 'Webinar 241'^^xsd:string ; RLWF:form_enddate '2021-06-30T10:24:00'^^xsd:dateTime; RLWF:form_startdate '2021-06-05T10:24:00'^^xsd:dateTime ; RLWF:form_title 'Revolutionize Your WEBINAR With These Easy-peasy Tips'^^xsd:string.}};</v>
      </c>
      <c r="B242" s="2" t="str">
        <f t="shared" si="17"/>
        <v>INSERT DATA{ GRAPH &lt;http://localhost:8890/RLWF&gt; { RLWF:nwUTqPo64rwvmHautCdBbN rdf:type owl:NamedIndividual , RLWF:Form ; prov:wasAttributedTo RLWF:P85EPjKJmipEfBArgi8z7H ; prov:wasGeneratedBy RLWF:M5cYwJRxJvAKSHiuRM7VUC ;</v>
      </c>
      <c r="C242" s="2" t="str">
        <f t="shared" si="19"/>
        <v xml:space="preserve"> RLWF:hasQuestion RLWF:V3xjksvqiuzPFPzjZiqXmd , RLWF:YKJcTkEPghHfL4ULaib4Cp , RLWF:9mX6o2bjXjivTrEY3Cyxaf , RLWF:EutR2FLC7sNzzSbSajoGvh , RLWF:g6ZLr2TzhUhwNr9wgHAcPP ;</v>
      </c>
      <c r="D242" s="2" t="str">
        <f t="shared" si="18"/>
        <v>RLWF:form_counter '243'^^xsd:int ; RLWF:form_description 'Webinar 241'^^xsd:string ; RLWF:form_enddate '2021-06-30T10:24:00'^^xsd:dateTime;</v>
      </c>
      <c r="E242" s="2" t="str">
        <f t="shared" si="20"/>
        <v xml:space="preserve"> RLWF:form_startdate '2021-06-05T10:24:00'^^xsd:dateTime ; RLWF:form_title 'Revolutionize Your WEBINAR With These Easy-peasy Tips'^^xsd:string.}};</v>
      </c>
      <c r="G242" s="4" t="s">
        <v>9168</v>
      </c>
      <c r="I242" s="3">
        <v>243</v>
      </c>
      <c r="J242" s="3" t="s">
        <v>8165</v>
      </c>
      <c r="K242" s="3" t="s">
        <v>7230</v>
      </c>
      <c r="L242" s="3">
        <v>241</v>
      </c>
      <c r="M242" s="3" t="s">
        <v>1126</v>
      </c>
      <c r="O242" s="3" t="s">
        <v>3204</v>
      </c>
      <c r="P242" s="3" t="s">
        <v>3205</v>
      </c>
      <c r="Q242" s="3" t="s">
        <v>3206</v>
      </c>
      <c r="R242" s="3" t="s">
        <v>3207</v>
      </c>
      <c r="S242" s="3" t="s">
        <v>3208</v>
      </c>
    </row>
    <row r="243" spans="1:19" ht="105" x14ac:dyDescent="0.25">
      <c r="A243" s="2" t="str">
        <f t="shared" si="16"/>
        <v>INSERT DATA{ GRAPH &lt;http://localhost:8890/RLWF&gt; { RLWF:Enr2LmbausKCQGPw6yYtjQ rdf:type owl:NamedIndividual , RLWF:Form ; prov:wasAttributedTo RLWF:7JiWbh5QvhUKSt8MQUdRcP ; prov:wasGeneratedBy RLWF:FmxfPVnycyqF4BkLSJsiuk ; RLWF:hasQuestion RLWF:WeJFLUQo55gTbLCZv97AKE , RLWF:7bxZhLjP8qUVWUEgCV6zbE , RLWF:GucFzb7jVoCK4BHESciEM7 , RLWF:X9v4AeCCzh56VHDqWAyvpB , RLWF:ZN2Sjj24Ezjiuza2xxw9ro ;RLWF:form_counter '244'^^xsd:int ; RLWF:form_description 'Webinar 242'^^xsd:string ; RLWF:form_enddate '2021-06-30T10:24:00'^^xsd:dateTime; RLWF:form_startdate '2021-06-05T10:24:00'^^xsd:dateTime ; RLWF:form_title 'Why WEBINAR Succeeds'^^xsd:string.}};</v>
      </c>
      <c r="B243" s="2" t="str">
        <f t="shared" si="17"/>
        <v>INSERT DATA{ GRAPH &lt;http://localhost:8890/RLWF&gt; { RLWF:Enr2LmbausKCQGPw6yYtjQ rdf:type owl:NamedIndividual , RLWF:Form ; prov:wasAttributedTo RLWF:7JiWbh5QvhUKSt8MQUdRcP ; prov:wasGeneratedBy RLWF:FmxfPVnycyqF4BkLSJsiuk ;</v>
      </c>
      <c r="C243" s="2" t="str">
        <f t="shared" si="19"/>
        <v xml:space="preserve"> RLWF:hasQuestion RLWF:WeJFLUQo55gTbLCZv97AKE , RLWF:7bxZhLjP8qUVWUEgCV6zbE , RLWF:GucFzb7jVoCK4BHESciEM7 , RLWF:X9v4AeCCzh56VHDqWAyvpB , RLWF:ZN2Sjj24Ezjiuza2xxw9ro ;</v>
      </c>
      <c r="D243" s="2" t="str">
        <f t="shared" si="18"/>
        <v>RLWF:form_counter '244'^^xsd:int ; RLWF:form_description 'Webinar 242'^^xsd:string ; RLWF:form_enddate '2021-06-30T10:24:00'^^xsd:dateTime;</v>
      </c>
      <c r="E243" s="2" t="str">
        <f t="shared" si="20"/>
        <v xml:space="preserve"> RLWF:form_startdate '2021-06-05T10:24:00'^^xsd:dateTime ; RLWF:form_title 'Why WEBINAR Succeeds'^^xsd:string.}};</v>
      </c>
      <c r="G243" s="4" t="s">
        <v>9169</v>
      </c>
      <c r="I243" s="3">
        <v>244</v>
      </c>
      <c r="J243" s="3" t="s">
        <v>8166</v>
      </c>
      <c r="K243" s="3" t="s">
        <v>7231</v>
      </c>
      <c r="L243" s="3">
        <v>242</v>
      </c>
      <c r="M243" s="3" t="s">
        <v>1368</v>
      </c>
      <c r="O243" s="3" t="s">
        <v>3209</v>
      </c>
      <c r="P243" s="3" t="s">
        <v>3210</v>
      </c>
      <c r="Q243" s="3" t="s">
        <v>3211</v>
      </c>
      <c r="R243" s="3" t="s">
        <v>3212</v>
      </c>
      <c r="S243" s="3" t="s">
        <v>3213</v>
      </c>
    </row>
    <row r="244" spans="1:19" ht="105" x14ac:dyDescent="0.25">
      <c r="A244" s="2" t="str">
        <f t="shared" si="16"/>
        <v>INSERT DATA{ GRAPH &lt;http://localhost:8890/RLWF&gt; { RLWF:K2vwFMichtfT7VVSMTahm6 rdf:type owl:NamedIndividual , RLWF:Form ; prov:wasAttributedTo RLWF:RxHAdKFmgUpqf9MGefCMCJ ; prov:wasGeneratedBy RLWF:S6uTwK2jCCQot7MMSks7JD ; RLWF:hasQuestion RLWF:LsvTnCjtB2E7NTyh2bpBqe , RLWF:9m5RyT8Xm4cpVQwyf9B8g5 , RLWF:JFPqfA4JyjhjUsd5jKd3vu , RLWF:mQJTLkZEdcCZScCT53PMaj , RLWF:Bs4qUTa2aESUMR4gy9oeZ4 ;RLWF:form_counter '245'^^xsd:int ; RLWF:form_description 'Webinar 243'^^xsd:string ; RLWF:form_enddate '2021-06-30T10:24:00'^^xsd:dateTime; RLWF:form_startdate '2021-06-05T10:24:00'^^xsd:dateTime ; RLWF:form_title '3 WEBINAR Secrets You Never Knew'^^xsd:string.}};</v>
      </c>
      <c r="B244" s="2" t="str">
        <f t="shared" si="17"/>
        <v>INSERT DATA{ GRAPH &lt;http://localhost:8890/RLWF&gt; { RLWF:K2vwFMichtfT7VVSMTahm6 rdf:type owl:NamedIndividual , RLWF:Form ; prov:wasAttributedTo RLWF:RxHAdKFmgUpqf9MGefCMCJ ; prov:wasGeneratedBy RLWF:S6uTwK2jCCQot7MMSks7JD ;</v>
      </c>
      <c r="C244" s="2" t="str">
        <f t="shared" si="19"/>
        <v xml:space="preserve"> RLWF:hasQuestion RLWF:LsvTnCjtB2E7NTyh2bpBqe , RLWF:9m5RyT8Xm4cpVQwyf9B8g5 , RLWF:JFPqfA4JyjhjUsd5jKd3vu , RLWF:mQJTLkZEdcCZScCT53PMaj , RLWF:Bs4qUTa2aESUMR4gy9oeZ4 ;</v>
      </c>
      <c r="D244" s="2" t="str">
        <f t="shared" si="18"/>
        <v>RLWF:form_counter '245'^^xsd:int ; RLWF:form_description 'Webinar 243'^^xsd:string ; RLWF:form_enddate '2021-06-30T10:24:00'^^xsd:dateTime;</v>
      </c>
      <c r="E244" s="2" t="str">
        <f t="shared" si="20"/>
        <v xml:space="preserve"> RLWF:form_startdate '2021-06-05T10:24:00'^^xsd:dateTime ; RLWF:form_title '3 WEBINAR Secrets You Never Knew'^^xsd:string.}};</v>
      </c>
      <c r="G244" s="4" t="s">
        <v>9170</v>
      </c>
      <c r="I244" s="3">
        <v>245</v>
      </c>
      <c r="J244" s="3" t="s">
        <v>8167</v>
      </c>
      <c r="K244" s="3" t="s">
        <v>7232</v>
      </c>
      <c r="L244" s="3">
        <v>243</v>
      </c>
      <c r="M244" s="3" t="s">
        <v>1224</v>
      </c>
      <c r="O244" s="3" t="s">
        <v>3214</v>
      </c>
      <c r="P244" s="3" t="s">
        <v>3215</v>
      </c>
      <c r="Q244" s="3" t="s">
        <v>3216</v>
      </c>
      <c r="R244" s="3" t="s">
        <v>3217</v>
      </c>
      <c r="S244" s="3" t="s">
        <v>3218</v>
      </c>
    </row>
    <row r="245" spans="1:19" ht="105" x14ac:dyDescent="0.25">
      <c r="A245" s="2" t="str">
        <f t="shared" si="16"/>
        <v>INSERT DATA{ GRAPH &lt;http://localhost:8890/RLWF&gt; { RLWF:PZpX6ecpNGrTBNjScKnoAA rdf:type owl:NamedIndividual , RLWF:Form ; prov:wasAttributedTo RLWF:RUsrEiNcVVi64ZtySdadru ; prov:wasGeneratedBy RLWF:ccwiZEuX5wwD6KdcYru2zg ; RLWF:hasQuestion RLWF:H3gS4WtbrXZw5JwaaFnzGB , RLWF:n6nWtYFJdchynJF3mSXi6w , RLWF:BwHzFzNCZooZcgFQ9VqKia , RLWF:UfJxbRfbFrWCvFJH7jGFu4 , RLWF:FSydhfKEUMjsip2CbmjSJj ;RLWF:form_counter '246'^^xsd:int ; RLWF:form_description 'Webinar 244'^^xsd:string ; RLWF:form_enddate '2021-06-30T10:24:00'^^xsd:dateTime; RLWF:form_startdate '2021-06-05T10:24:00'^^xsd:dateTime ; RLWF:form_title 'You Can Thank Us Later - 3 Reasons To Stop Thinking About WEBINAR'^^xsd:string.}};</v>
      </c>
      <c r="B245" s="2" t="str">
        <f t="shared" si="17"/>
        <v>INSERT DATA{ GRAPH &lt;http://localhost:8890/RLWF&gt; { RLWF:PZpX6ecpNGrTBNjScKnoAA rdf:type owl:NamedIndividual , RLWF:Form ; prov:wasAttributedTo RLWF:RUsrEiNcVVi64ZtySdadru ; prov:wasGeneratedBy RLWF:ccwiZEuX5wwD6KdcYru2zg ;</v>
      </c>
      <c r="C245" s="2" t="str">
        <f t="shared" si="19"/>
        <v xml:space="preserve"> RLWF:hasQuestion RLWF:H3gS4WtbrXZw5JwaaFnzGB , RLWF:n6nWtYFJdchynJF3mSXi6w , RLWF:BwHzFzNCZooZcgFQ9VqKia , RLWF:UfJxbRfbFrWCvFJH7jGFu4 , RLWF:FSydhfKEUMjsip2CbmjSJj ;</v>
      </c>
      <c r="D245" s="2" t="str">
        <f t="shared" si="18"/>
        <v>RLWF:form_counter '246'^^xsd:int ; RLWF:form_description 'Webinar 244'^^xsd:string ; RLWF:form_enddate '2021-06-30T10:24:00'^^xsd:dateTime;</v>
      </c>
      <c r="E245" s="2" t="str">
        <f t="shared" si="20"/>
        <v xml:space="preserve"> RLWF:form_startdate '2021-06-05T10:24:00'^^xsd:dateTime ; RLWF:form_title 'You Can Thank Us Later - 3 Reasons To Stop Thinking About WEBINAR'^^xsd:string.}};</v>
      </c>
      <c r="G245" s="4" t="s">
        <v>9171</v>
      </c>
      <c r="I245" s="3">
        <v>246</v>
      </c>
      <c r="J245" s="3" t="s">
        <v>8168</v>
      </c>
      <c r="K245" s="3" t="s">
        <v>7233</v>
      </c>
      <c r="L245" s="3">
        <v>244</v>
      </c>
      <c r="M245" s="3" t="s">
        <v>1448</v>
      </c>
      <c r="O245" s="3" t="s">
        <v>3219</v>
      </c>
      <c r="P245" s="3" t="s">
        <v>3220</v>
      </c>
      <c r="Q245" s="3" t="s">
        <v>3221</v>
      </c>
      <c r="R245" s="3" t="s">
        <v>3222</v>
      </c>
      <c r="S245" s="3" t="s">
        <v>3223</v>
      </c>
    </row>
    <row r="246" spans="1:19" ht="105" x14ac:dyDescent="0.25">
      <c r="A246" s="2" t="str">
        <f t="shared" si="16"/>
        <v>INSERT DATA{ GRAPH &lt;http://localhost:8890/RLWF&gt; { RLWF:CYVdL8STA9buyPS6pqDPnL rdf:type owl:NamedIndividual , RLWF:Form ; prov:wasAttributedTo RLWF:8Qe5u4SsXnc5d9EtKJLxAe ; prov:wasGeneratedBy RLWF:LooGQrx5Yvy9AkhYdGvvGi ; RLWF:hasQuestion RLWF:CRproYcpv3C2ZrzruZLPbD , RLWF:kTekLHvbrb8Z4KbPoXkrnK , RLWF:WYTNFC423DUPzFKdnKqRFe , RLWF:av22F75eVWHCjocUyRhvHx , RLWF:F7JZrAsmF7M5fHKjS2QrmG ;RLWF:form_counter '247'^^xsd:int ; RLWF:form_description 'Webinar 245'^^xsd:string ; RLWF:form_enddate '2021-06-30T10:24:00'^^xsd:dateTime; RLWF:form_startdate '2021-06-05T10:24:00'^^xsd:dateTime ; RLWF:form_title 'The Quickest &amp; Easiest Way To WEBINAR'^^xsd:string.}};</v>
      </c>
      <c r="B246" s="2" t="str">
        <f t="shared" si="17"/>
        <v>INSERT DATA{ GRAPH &lt;http://localhost:8890/RLWF&gt; { RLWF:CYVdL8STA9buyPS6pqDPnL rdf:type owl:NamedIndividual , RLWF:Form ; prov:wasAttributedTo RLWF:8Qe5u4SsXnc5d9EtKJLxAe ; prov:wasGeneratedBy RLWF:LooGQrx5Yvy9AkhYdGvvGi ;</v>
      </c>
      <c r="C246" s="2" t="str">
        <f t="shared" si="19"/>
        <v xml:space="preserve"> RLWF:hasQuestion RLWF:CRproYcpv3C2ZrzruZLPbD , RLWF:kTekLHvbrb8Z4KbPoXkrnK , RLWF:WYTNFC423DUPzFKdnKqRFe , RLWF:av22F75eVWHCjocUyRhvHx , RLWF:F7JZrAsmF7M5fHKjS2QrmG ;</v>
      </c>
      <c r="D246" s="2" t="str">
        <f t="shared" si="18"/>
        <v>RLWF:form_counter '247'^^xsd:int ; RLWF:form_description 'Webinar 245'^^xsd:string ; RLWF:form_enddate '2021-06-30T10:24:00'^^xsd:dateTime;</v>
      </c>
      <c r="E246" s="2" t="str">
        <f t="shared" si="20"/>
        <v xml:space="preserve"> RLWF:form_startdate '2021-06-05T10:24:00'^^xsd:dateTime ; RLWF:form_title 'The Quickest &amp; Easiest Way To WEBINAR'^^xsd:string.}};</v>
      </c>
      <c r="G246" s="4" t="s">
        <v>9172</v>
      </c>
      <c r="I246" s="3">
        <v>247</v>
      </c>
      <c r="J246" s="3" t="s">
        <v>8169</v>
      </c>
      <c r="K246" s="3" t="s">
        <v>7234</v>
      </c>
      <c r="L246" s="3">
        <v>245</v>
      </c>
      <c r="M246" s="3" t="s">
        <v>1378</v>
      </c>
      <c r="O246" s="3" t="s">
        <v>3224</v>
      </c>
      <c r="P246" s="3" t="s">
        <v>3225</v>
      </c>
      <c r="Q246" s="3" t="s">
        <v>3226</v>
      </c>
      <c r="R246" s="3" t="s">
        <v>3227</v>
      </c>
      <c r="S246" s="3" t="s">
        <v>3228</v>
      </c>
    </row>
    <row r="247" spans="1:19" ht="105" x14ac:dyDescent="0.25">
      <c r="A247" s="2" t="str">
        <f t="shared" si="16"/>
        <v>INSERT DATA{ GRAPH &lt;http://localhost:8890/RLWF&gt; { RLWF:fMDCo8G6qiMYg5QkZnM8Mp rdf:type owl:NamedIndividual , RLWF:Form ; prov:wasAttributedTo RLWF:PEqTdwzxUFo7TCx57Yd4ap ; prov:wasGeneratedBy RLWF:5pLKTp8FJ6g4fQdrtQzttk ; RLWF:hasQuestion RLWF:CbEsoTLXEGtjYitoQp7EPe , RLWF:25mbpyR7Gys8GSHosgrtxc , RLWF:8TfWvfU6qYaozY5Tb4JVnG , RLWF:Pgw5348utK6ZAv97QAukmL , RLWF:XKKMVHU5HkZ3rQmNv76kVE ;RLWF:form_counter '248'^^xsd:int ; RLWF:form_description 'Webinar 246'^^xsd:string ; RLWF:form_enddate '2021-06-30T10:24:00'^^xsd:dateTime; RLWF:form_startdate '2021-06-05T10:24:00'^^xsd:dateTime ; RLWF:form_title 'Never Lose Your WEBINAR Again'^^xsd:string.}};</v>
      </c>
      <c r="B247" s="2" t="str">
        <f t="shared" si="17"/>
        <v>INSERT DATA{ GRAPH &lt;http://localhost:8890/RLWF&gt; { RLWF:fMDCo8G6qiMYg5QkZnM8Mp rdf:type owl:NamedIndividual , RLWF:Form ; prov:wasAttributedTo RLWF:PEqTdwzxUFo7TCx57Yd4ap ; prov:wasGeneratedBy RLWF:5pLKTp8FJ6g4fQdrtQzttk ;</v>
      </c>
      <c r="C247" s="2" t="str">
        <f t="shared" si="19"/>
        <v xml:space="preserve"> RLWF:hasQuestion RLWF:CbEsoTLXEGtjYitoQp7EPe , RLWF:25mbpyR7Gys8GSHosgrtxc , RLWF:8TfWvfU6qYaozY5Tb4JVnG , RLWF:Pgw5348utK6ZAv97QAukmL , RLWF:XKKMVHU5HkZ3rQmNv76kVE ;</v>
      </c>
      <c r="D247" s="2" t="str">
        <f t="shared" si="18"/>
        <v>RLWF:form_counter '248'^^xsd:int ; RLWF:form_description 'Webinar 246'^^xsd:string ; RLWF:form_enddate '2021-06-30T10:24:00'^^xsd:dateTime;</v>
      </c>
      <c r="E247" s="2" t="str">
        <f t="shared" si="20"/>
        <v xml:space="preserve"> RLWF:form_startdate '2021-06-05T10:24:00'^^xsd:dateTime ; RLWF:form_title 'Never Lose Your WEBINAR Again'^^xsd:string.}};</v>
      </c>
      <c r="G247" s="4" t="s">
        <v>9173</v>
      </c>
      <c r="I247" s="3">
        <v>248</v>
      </c>
      <c r="J247" s="3" t="s">
        <v>8170</v>
      </c>
      <c r="K247" s="3" t="s">
        <v>7235</v>
      </c>
      <c r="L247" s="3">
        <v>246</v>
      </c>
      <c r="M247" s="3" t="s">
        <v>1132</v>
      </c>
      <c r="O247" s="3" t="s">
        <v>3229</v>
      </c>
      <c r="P247" s="3" t="s">
        <v>3230</v>
      </c>
      <c r="Q247" s="3" t="s">
        <v>3231</v>
      </c>
      <c r="R247" s="3" t="s">
        <v>3232</v>
      </c>
      <c r="S247" s="3" t="s">
        <v>3233</v>
      </c>
    </row>
    <row r="248" spans="1:19" ht="105" x14ac:dyDescent="0.25">
      <c r="A248" s="2" t="str">
        <f t="shared" si="16"/>
        <v>INSERT DATA{ GRAPH &lt;http://localhost:8890/RLWF&gt; { RLWF:mzYPVj2CWbQcaS9bpsVLiz rdf:type owl:NamedIndividual , RLWF:Form ; prov:wasAttributedTo RLWF:ErSTHdTMwJUVKVhQZMvbV5 ; prov:wasGeneratedBy RLWF:T9hAvYs5BjsFPnTtu4SzbN ; RLWF:hasQuestion RLWF:EEAjjHXBv7Gvaq5P9SZEDq , RLWF:jiRfqXrHZM7srHFtKXQSzy , RLWF:9XRDA6qsKzTsa3TV2XeDtK , RLWF:CVhjtzpBNPDMzXUkZtPGC6 , RLWF:52EAWNmRyE7nPDwc5DPh67 ;RLWF:form_counter '249'^^xsd:int ; RLWF:form_description 'Webinar 247'^^xsd:string ; RLWF:form_enddate '2021-06-30T10:24:00'^^xsd:dateTime; RLWF:form_startdate '2021-06-05T10:24:00'^^xsd:dateTime ; RLWF:form_title 'Why You Really Need (A) WEBINAR'^^xsd:string.}};</v>
      </c>
      <c r="B248" s="2" t="str">
        <f t="shared" si="17"/>
        <v>INSERT DATA{ GRAPH &lt;http://localhost:8890/RLWF&gt; { RLWF:mzYPVj2CWbQcaS9bpsVLiz rdf:type owl:NamedIndividual , RLWF:Form ; prov:wasAttributedTo RLWF:ErSTHdTMwJUVKVhQZMvbV5 ; prov:wasGeneratedBy RLWF:T9hAvYs5BjsFPnTtu4SzbN ;</v>
      </c>
      <c r="C248" s="2" t="str">
        <f t="shared" si="19"/>
        <v xml:space="preserve"> RLWF:hasQuestion RLWF:EEAjjHXBv7Gvaq5P9SZEDq , RLWF:jiRfqXrHZM7srHFtKXQSzy , RLWF:9XRDA6qsKzTsa3TV2XeDtK , RLWF:CVhjtzpBNPDMzXUkZtPGC6 , RLWF:52EAWNmRyE7nPDwc5DPh67 ;</v>
      </c>
      <c r="D248" s="2" t="str">
        <f t="shared" si="18"/>
        <v>RLWF:form_counter '249'^^xsd:int ; RLWF:form_description 'Webinar 247'^^xsd:string ; RLWF:form_enddate '2021-06-30T10:24:00'^^xsd:dateTime;</v>
      </c>
      <c r="E248" s="2" t="str">
        <f t="shared" si="20"/>
        <v xml:space="preserve"> RLWF:form_startdate '2021-06-05T10:24:00'^^xsd:dateTime ; RLWF:form_title 'Why You Really Need (A) WEBINAR'^^xsd:string.}};</v>
      </c>
      <c r="G248" s="4" t="s">
        <v>9174</v>
      </c>
      <c r="I248" s="3">
        <v>249</v>
      </c>
      <c r="J248" s="3" t="s">
        <v>8171</v>
      </c>
      <c r="K248" s="3" t="s">
        <v>7236</v>
      </c>
      <c r="L248" s="3">
        <v>247</v>
      </c>
      <c r="M248" s="3" t="s">
        <v>1435</v>
      </c>
      <c r="O248" s="3" t="s">
        <v>3234</v>
      </c>
      <c r="P248" s="3" t="s">
        <v>3235</v>
      </c>
      <c r="Q248" s="3" t="s">
        <v>3236</v>
      </c>
      <c r="R248" s="3" t="s">
        <v>3237</v>
      </c>
      <c r="S248" s="3" t="s">
        <v>3238</v>
      </c>
    </row>
    <row r="249" spans="1:19" ht="105" x14ac:dyDescent="0.25">
      <c r="A249" s="2" t="str">
        <f t="shared" si="16"/>
        <v>INSERT DATA{ GRAPH &lt;http://localhost:8890/RLWF&gt; { RLWF:DDvsFMC6UvDYe4UxEPK4Da rdf:type owl:NamedIndividual , RLWF:Form ; prov:wasAttributedTo RLWF:YiPxsX6PkSG87HE36XMysV ; prov:wasGeneratedBy RLWF:eaHtfBTyLxn4PoCRAyqxYa ; RLWF:hasQuestion RLWF:KBg4pWeiZTpcBtQ324htC2 , RLWF:fvRhjp3bieR8Wga47Xn6GU , RLWF:Dd5DYJVSCrHn6BEE4AtGgK , RLWF:aNvGUXNcQsmq3Whhx6TwRG , RLWF:QPr2bZ62heCVEjJQyRUM85 ;RLWF:form_counter '250'^^xsd:int ; RLWF:form_description 'Webinar 248'^^xsd:string ; RLWF:form_enddate '2021-06-30T10:24:00'^^xsd:dateTime; RLWF:form_startdate '2021-06-05T10:24:00'^^xsd:dateTime ; RLWF:form_title 'How WEBINAR Made Me A Better Salesperson'^^xsd:string.}};</v>
      </c>
      <c r="B249" s="2" t="str">
        <f t="shared" si="17"/>
        <v>INSERT DATA{ GRAPH &lt;http://localhost:8890/RLWF&gt; { RLWF:DDvsFMC6UvDYe4UxEPK4Da rdf:type owl:NamedIndividual , RLWF:Form ; prov:wasAttributedTo RLWF:YiPxsX6PkSG87HE36XMysV ; prov:wasGeneratedBy RLWF:eaHtfBTyLxn4PoCRAyqxYa ;</v>
      </c>
      <c r="C249" s="2" t="str">
        <f t="shared" si="19"/>
        <v xml:space="preserve"> RLWF:hasQuestion RLWF:KBg4pWeiZTpcBtQ324htC2 , RLWF:fvRhjp3bieR8Wga47Xn6GU , RLWF:Dd5DYJVSCrHn6BEE4AtGgK , RLWF:aNvGUXNcQsmq3Whhx6TwRG , RLWF:QPr2bZ62heCVEjJQyRUM85 ;</v>
      </c>
      <c r="D249" s="2" t="str">
        <f t="shared" si="18"/>
        <v>RLWF:form_counter '250'^^xsd:int ; RLWF:form_description 'Webinar 248'^^xsd:string ; RLWF:form_enddate '2021-06-30T10:24:00'^^xsd:dateTime;</v>
      </c>
      <c r="E249" s="2" t="str">
        <f t="shared" si="20"/>
        <v xml:space="preserve"> RLWF:form_startdate '2021-06-05T10:24:00'^^xsd:dateTime ; RLWF:form_title 'How WEBINAR Made Me A Better Salesperson'^^xsd:string.}};</v>
      </c>
      <c r="G249" s="4" t="s">
        <v>9175</v>
      </c>
      <c r="I249" s="3">
        <v>250</v>
      </c>
      <c r="J249" s="3" t="s">
        <v>8172</v>
      </c>
      <c r="K249" s="3" t="s">
        <v>7237</v>
      </c>
      <c r="L249" s="3">
        <v>248</v>
      </c>
      <c r="M249" s="3" t="s">
        <v>1491</v>
      </c>
      <c r="O249" s="3" t="s">
        <v>3239</v>
      </c>
      <c r="P249" s="3" t="s">
        <v>3240</v>
      </c>
      <c r="Q249" s="3" t="s">
        <v>3241</v>
      </c>
      <c r="R249" s="3" t="s">
        <v>3242</v>
      </c>
      <c r="S249" s="3" t="s">
        <v>3243</v>
      </c>
    </row>
    <row r="250" spans="1:19" ht="105" x14ac:dyDescent="0.25">
      <c r="A250" s="2" t="str">
        <f t="shared" si="16"/>
        <v>INSERT DATA{ GRAPH &lt;http://localhost:8890/RLWF&gt; { RLWF:EBiRV4NDtTaYCMSUCAZqad rdf:type owl:NamedIndividual , RLWF:Form ; prov:wasAttributedTo RLWF:gxK8o5AoiWcniaiQFg2PVv ; prov:wasGeneratedBy RLWF:E34T2znZAyGDEVDUi5WGfj ; RLWF:hasQuestion RLWF:R2S83whc4Ky95ti2zg9cpQ , RLWF:YVxcAqHxC7krrQ9pDsDm3Y , RLWF:D3Qj5EM6mdpAZ2VgPi4ma2 , RLWF:EXuigkGg7Am5sfMgoeeEjL , RLWF:AJsRTjpsLsKBgr3yUgrybw ;RLWF:form_counter '251'^^xsd:int ; RLWF:form_description 'Webinar 249'^^xsd:string ; RLWF:form_enddate '2021-06-30T10:24:00'^^xsd:dateTime; RLWF:form_startdate '2021-06-05T10:24:00'^^xsd:dateTime ; RLWF:form_title 'interesting WEBINAR'^^xsd:string.}};</v>
      </c>
      <c r="B250" s="2" t="str">
        <f t="shared" si="17"/>
        <v>INSERT DATA{ GRAPH &lt;http://localhost:8890/RLWF&gt; { RLWF:EBiRV4NDtTaYCMSUCAZqad rdf:type owl:NamedIndividual , RLWF:Form ; prov:wasAttributedTo RLWF:gxK8o5AoiWcniaiQFg2PVv ; prov:wasGeneratedBy RLWF:E34T2znZAyGDEVDUi5WGfj ;</v>
      </c>
      <c r="C250" s="2" t="str">
        <f t="shared" si="19"/>
        <v xml:space="preserve"> RLWF:hasQuestion RLWF:R2S83whc4Ky95ti2zg9cpQ , RLWF:YVxcAqHxC7krrQ9pDsDm3Y , RLWF:D3Qj5EM6mdpAZ2VgPi4ma2 , RLWF:EXuigkGg7Am5sfMgoeeEjL , RLWF:AJsRTjpsLsKBgr3yUgrybw ;</v>
      </c>
      <c r="D250" s="2" t="str">
        <f t="shared" si="18"/>
        <v>RLWF:form_counter '251'^^xsd:int ; RLWF:form_description 'Webinar 249'^^xsd:string ; RLWF:form_enddate '2021-06-30T10:24:00'^^xsd:dateTime;</v>
      </c>
      <c r="E250" s="2" t="str">
        <f t="shared" si="20"/>
        <v xml:space="preserve"> RLWF:form_startdate '2021-06-05T10:24:00'^^xsd:dateTime ; RLWF:form_title 'interesting WEBINAR'^^xsd:string.}};</v>
      </c>
      <c r="G250" s="4" t="s">
        <v>9176</v>
      </c>
      <c r="I250" s="3">
        <v>251</v>
      </c>
      <c r="J250" s="3" t="s">
        <v>8173</v>
      </c>
      <c r="K250" s="3" t="s">
        <v>9934</v>
      </c>
      <c r="L250" s="3">
        <v>249</v>
      </c>
      <c r="M250" s="3" t="s">
        <v>1244</v>
      </c>
      <c r="O250" s="3" t="s">
        <v>3244</v>
      </c>
      <c r="P250" s="3" t="s">
        <v>3245</v>
      </c>
      <c r="Q250" s="3" t="s">
        <v>3246</v>
      </c>
      <c r="R250" s="3" t="s">
        <v>3247</v>
      </c>
      <c r="S250" s="3" t="s">
        <v>3248</v>
      </c>
    </row>
    <row r="251" spans="1:19" ht="105" x14ac:dyDescent="0.25">
      <c r="A251" s="2" t="str">
        <f t="shared" si="16"/>
        <v>INSERT DATA{ GRAPH &lt;http://localhost:8890/RLWF&gt; { RLWF:GAnf8VEt3prEsrqzuAPAwe rdf:type owl:NamedIndividual , RLWF:Form ; prov:wasAttributedTo RLWF:3svuZ2o5GCdpvVnn3Wne9u ; prov:wasGeneratedBy RLWF:44dSXpFmq8KQJTZyaPD636 ; RLWF:hasQuestion RLWF:WLi57GisEg7X83ySKcLbsh , RLWF:cJZkDivX2XnQW9t3UhvFgy , RLWF:Sre4m4nfmYNvqZFCXx7tYk , RLWF:W6zWSrSoiJMd7AT8QatdSq , RLWF:8HDFrdnsFWctLsFURwYpJm ;RLWF:form_counter '252'^^xsd:int ; RLWF:form_description 'Webinar 250'^^xsd:string ; RLWF:form_enddate '2021-06-30T10:24:00'^^xsd:dateTime; RLWF:form_startdate '2021-06-05T10:24:00'^^xsd:dateTime ; RLWF:form_title '15 Unheard Ways To Achieve Greater WEBINAR'^^xsd:string.}};</v>
      </c>
      <c r="B251" s="2" t="str">
        <f t="shared" si="17"/>
        <v>INSERT DATA{ GRAPH &lt;http://localhost:8890/RLWF&gt; { RLWF:GAnf8VEt3prEsrqzuAPAwe rdf:type owl:NamedIndividual , RLWF:Form ; prov:wasAttributedTo RLWF:3svuZ2o5GCdpvVnn3Wne9u ; prov:wasGeneratedBy RLWF:44dSXpFmq8KQJTZyaPD636 ;</v>
      </c>
      <c r="C251" s="2" t="str">
        <f t="shared" si="19"/>
        <v xml:space="preserve"> RLWF:hasQuestion RLWF:WLi57GisEg7X83ySKcLbsh , RLWF:cJZkDivX2XnQW9t3UhvFgy , RLWF:Sre4m4nfmYNvqZFCXx7tYk , RLWF:W6zWSrSoiJMd7AT8QatdSq , RLWF:8HDFrdnsFWctLsFURwYpJm ;</v>
      </c>
      <c r="D251" s="2" t="str">
        <f t="shared" si="18"/>
        <v>RLWF:form_counter '252'^^xsd:int ; RLWF:form_description 'Webinar 250'^^xsd:string ; RLWF:form_enddate '2021-06-30T10:24:00'^^xsd:dateTime;</v>
      </c>
      <c r="E251" s="2" t="str">
        <f t="shared" si="20"/>
        <v xml:space="preserve"> RLWF:form_startdate '2021-06-05T10:24:00'^^xsd:dateTime ; RLWF:form_title '15 Unheard Ways To Achieve Greater WEBINAR'^^xsd:string.}};</v>
      </c>
      <c r="G251" s="4" t="s">
        <v>9177</v>
      </c>
      <c r="I251" s="3">
        <v>252</v>
      </c>
      <c r="J251" s="3" t="s">
        <v>8174</v>
      </c>
      <c r="K251" s="3" t="s">
        <v>7238</v>
      </c>
      <c r="L251" s="3">
        <v>250</v>
      </c>
      <c r="M251" s="3" t="s">
        <v>1052</v>
      </c>
      <c r="O251" s="3" t="s">
        <v>3249</v>
      </c>
      <c r="P251" s="3" t="s">
        <v>3250</v>
      </c>
      <c r="Q251" s="3" t="s">
        <v>3251</v>
      </c>
      <c r="R251" s="3" t="s">
        <v>3252</v>
      </c>
      <c r="S251" s="3" t="s">
        <v>3253</v>
      </c>
    </row>
    <row r="252" spans="1:19" ht="105" x14ac:dyDescent="0.25">
      <c r="A252" s="2" t="str">
        <f t="shared" si="16"/>
        <v>INSERT DATA{ GRAPH &lt;http://localhost:8890/RLWF&gt; { RLWF:M3PvAid2JzCZ24EoRkNA9L rdf:type owl:NamedIndividual , RLWF:Form ; prov:wasAttributedTo RLWF:VhyRDN64NA2DUw6H5dnAjv ; prov:wasGeneratedBy RLWF:H76YkyimLThbf7USantruT ; RLWF:hasQuestion RLWF:T77vezd95zPxqmrjMUzpCw , RLWF:MgXnkNhnMUQnuBiQJ956SC , RLWF:TWBASwSXzgwCksmYRPaUeb , RLWF:Srg2TH4GfX9e3G2HpYu4dP , RLWF:jKGmaPTv2KgeTqM9ewmnGV ;RLWF:form_counter '253'^^xsd:int ; RLWF:form_description 'Webinar 251'^^xsd:string ; RLWF:form_enddate '2021-06-30T10:24:00'^^xsd:dateTime; RLWF:form_startdate '2021-06-05T10:24:00'^^xsd:dateTime ; RLWF:form_title '5 Ways WEBINAR Will Help You Get More Business'^^xsd:string.}};</v>
      </c>
      <c r="B252" s="2" t="str">
        <f t="shared" si="17"/>
        <v>INSERT DATA{ GRAPH &lt;http://localhost:8890/RLWF&gt; { RLWF:M3PvAid2JzCZ24EoRkNA9L rdf:type owl:NamedIndividual , RLWF:Form ; prov:wasAttributedTo RLWF:VhyRDN64NA2DUw6H5dnAjv ; prov:wasGeneratedBy RLWF:H76YkyimLThbf7USantruT ;</v>
      </c>
      <c r="C252" s="2" t="str">
        <f t="shared" si="19"/>
        <v xml:space="preserve"> RLWF:hasQuestion RLWF:T77vezd95zPxqmrjMUzpCw , RLWF:MgXnkNhnMUQnuBiQJ956SC , RLWF:TWBASwSXzgwCksmYRPaUeb , RLWF:Srg2TH4GfX9e3G2HpYu4dP , RLWF:jKGmaPTv2KgeTqM9ewmnGV ;</v>
      </c>
      <c r="D252" s="2" t="str">
        <f t="shared" si="18"/>
        <v>RLWF:form_counter '253'^^xsd:int ; RLWF:form_description 'Webinar 251'^^xsd:string ; RLWF:form_enddate '2021-06-30T10:24:00'^^xsd:dateTime;</v>
      </c>
      <c r="E252" s="2" t="str">
        <f t="shared" si="20"/>
        <v xml:space="preserve"> RLWF:form_startdate '2021-06-05T10:24:00'^^xsd:dateTime ; RLWF:form_title '5 Ways WEBINAR Will Help You Get More Business'^^xsd:string.}};</v>
      </c>
      <c r="G252" s="4" t="s">
        <v>9178</v>
      </c>
      <c r="I252" s="3">
        <v>253</v>
      </c>
      <c r="J252" s="3" t="s">
        <v>8175</v>
      </c>
      <c r="K252" s="3" t="s">
        <v>7239</v>
      </c>
      <c r="L252" s="3">
        <v>251</v>
      </c>
      <c r="M252" s="3" t="s">
        <v>1096</v>
      </c>
      <c r="O252" s="3" t="s">
        <v>3254</v>
      </c>
      <c r="P252" s="3" t="s">
        <v>3255</v>
      </c>
      <c r="Q252" s="3" t="s">
        <v>3256</v>
      </c>
      <c r="R252" s="3" t="s">
        <v>3257</v>
      </c>
      <c r="S252" s="3" t="s">
        <v>3258</v>
      </c>
    </row>
    <row r="253" spans="1:19" ht="105" x14ac:dyDescent="0.25">
      <c r="A253" s="2" t="str">
        <f t="shared" si="16"/>
        <v>INSERT DATA{ GRAPH &lt;http://localhost:8890/RLWF&gt; { RLWF:8KvkkPYW8hviGKttJLRczt rdf:type owl:NamedIndividual , RLWF:Form ; prov:wasAttributedTo RLWF:LY3LGDQ6oKFJgyC3S2XCjt ; prov:wasGeneratedBy RLWF:J2pswkwSKwVusFDpHc94Mu ; RLWF:hasQuestion RLWF:bbHaPziumGAUYsDXLWhY3B , RLWF:MqaWdgJbyVDHdAg7CDFD74 , RLWF:SNgJD5A7saPg2mVqik7qqj , RLWF:AAGBBMntxzZHfxPJGDESyb , RLWF:mnrPDeaSDmcxsdhA8rgvzh ;RLWF:form_counter '254'^^xsd:int ; RLWF:form_description 'Webinar 252'^^xsd:string ; RLWF:form_enddate '2021-06-30T10:24:00'^^xsd:dateTime; RLWF:form_startdate '2021-06-05T10:24:00'^^xsd:dateTime ; RLWF:form_title '5 Surefire Ways WEBINAR Will Drive Your Business Into The Ground'^^xsd:string.}};</v>
      </c>
      <c r="B253" s="2" t="str">
        <f t="shared" si="17"/>
        <v>INSERT DATA{ GRAPH &lt;http://localhost:8890/RLWF&gt; { RLWF:8KvkkPYW8hviGKttJLRczt rdf:type owl:NamedIndividual , RLWF:Form ; prov:wasAttributedTo RLWF:LY3LGDQ6oKFJgyC3S2XCjt ; prov:wasGeneratedBy RLWF:J2pswkwSKwVusFDpHc94Mu ;</v>
      </c>
      <c r="C253" s="2" t="str">
        <f t="shared" si="19"/>
        <v xml:space="preserve"> RLWF:hasQuestion RLWF:bbHaPziumGAUYsDXLWhY3B , RLWF:MqaWdgJbyVDHdAg7CDFD74 , RLWF:SNgJD5A7saPg2mVqik7qqj , RLWF:AAGBBMntxzZHfxPJGDESyb , RLWF:mnrPDeaSDmcxsdhA8rgvzh ;</v>
      </c>
      <c r="D253" s="2" t="str">
        <f t="shared" si="18"/>
        <v>RLWF:form_counter '254'^^xsd:int ; RLWF:form_description 'Webinar 252'^^xsd:string ; RLWF:form_enddate '2021-06-30T10:24:00'^^xsd:dateTime;</v>
      </c>
      <c r="E253" s="2" t="str">
        <f t="shared" si="20"/>
        <v xml:space="preserve"> RLWF:form_startdate '2021-06-05T10:24:00'^^xsd:dateTime ; RLWF:form_title '5 Surefire Ways WEBINAR Will Drive Your Business Into The Ground'^^xsd:string.}};</v>
      </c>
      <c r="G253" s="4" t="s">
        <v>9179</v>
      </c>
      <c r="I253" s="3">
        <v>254</v>
      </c>
      <c r="J253" s="3" t="s">
        <v>8176</v>
      </c>
      <c r="K253" s="3" t="s">
        <v>7240</v>
      </c>
      <c r="L253" s="3">
        <v>252</v>
      </c>
      <c r="M253" s="3" t="s">
        <v>1193</v>
      </c>
      <c r="O253" s="3" t="s">
        <v>3259</v>
      </c>
      <c r="P253" s="3" t="s">
        <v>3260</v>
      </c>
      <c r="Q253" s="3" t="s">
        <v>3261</v>
      </c>
      <c r="R253" s="3" t="s">
        <v>3262</v>
      </c>
      <c r="S253" s="3" t="s">
        <v>3263</v>
      </c>
    </row>
    <row r="254" spans="1:19" ht="105" x14ac:dyDescent="0.25">
      <c r="A254" s="2" t="str">
        <f t="shared" si="16"/>
        <v>INSERT DATA{ GRAPH &lt;http://localhost:8890/RLWF&gt; { RLWF:BK9xxMtecAJVrwc4rX8LpU rdf:type owl:NamedIndividual , RLWF:Form ; prov:wasAttributedTo RLWF:e7tYjMfZnuME7fJ3bFhFNK ; prov:wasGeneratedBy RLWF:hJFbWrwggMcp7Ey6augvCD ; RLWF:hasQuestion RLWF:JS4x5cuzkkoCBMq9X6idbZ , RLWF:UR4mKATfkN4yXCvtt5WLmi , RLWF:RfYGEourQB8X9XX9NeERQ4 , RLWF:5GYJjBtm3okNEYz95qssuH , RLWF:V4c5j6YTvpt2Ao3oiEx2q9 ;RLWF:form_counter '255'^^xsd:int ; RLWF:form_description 'Webinar 253'^^xsd:string ; RLWF:form_enddate '2021-06-30T10:24:00'^^xsd:dateTime; RLWF:form_startdate '2021-06-05T10:24:00'^^xsd:dateTime ; RLWF:form_title 'Do WEBINAR Better Than Barack Obama'^^xsd:string.}};</v>
      </c>
      <c r="B254" s="2" t="str">
        <f t="shared" si="17"/>
        <v>INSERT DATA{ GRAPH &lt;http://localhost:8890/RLWF&gt; { RLWF:BK9xxMtecAJVrwc4rX8LpU rdf:type owl:NamedIndividual , RLWF:Form ; prov:wasAttributedTo RLWF:e7tYjMfZnuME7fJ3bFhFNK ; prov:wasGeneratedBy RLWF:hJFbWrwggMcp7Ey6augvCD ;</v>
      </c>
      <c r="C254" s="2" t="str">
        <f t="shared" si="19"/>
        <v xml:space="preserve"> RLWF:hasQuestion RLWF:JS4x5cuzkkoCBMq9X6idbZ , RLWF:UR4mKATfkN4yXCvtt5WLmi , RLWF:RfYGEourQB8X9XX9NeERQ4 , RLWF:5GYJjBtm3okNEYz95qssuH , RLWF:V4c5j6YTvpt2Ao3oiEx2q9 ;</v>
      </c>
      <c r="D254" s="2" t="str">
        <f t="shared" si="18"/>
        <v>RLWF:form_counter '255'^^xsd:int ; RLWF:form_description 'Webinar 253'^^xsd:string ; RLWF:form_enddate '2021-06-30T10:24:00'^^xsd:dateTime;</v>
      </c>
      <c r="E254" s="2" t="str">
        <f t="shared" si="20"/>
        <v xml:space="preserve"> RLWF:form_startdate '2021-06-05T10:24:00'^^xsd:dateTime ; RLWF:form_title 'Do WEBINAR Better Than Barack Obama'^^xsd:string.}};</v>
      </c>
      <c r="G254" s="4" t="s">
        <v>9180</v>
      </c>
      <c r="I254" s="3">
        <v>255</v>
      </c>
      <c r="J254" s="3" t="s">
        <v>8177</v>
      </c>
      <c r="K254" s="3" t="s">
        <v>7241</v>
      </c>
      <c r="L254" s="3">
        <v>253</v>
      </c>
      <c r="M254" s="3" t="s">
        <v>1092</v>
      </c>
      <c r="O254" s="3" t="s">
        <v>3264</v>
      </c>
      <c r="P254" s="3" t="s">
        <v>3265</v>
      </c>
      <c r="Q254" s="3" t="s">
        <v>3266</v>
      </c>
      <c r="R254" s="3" t="s">
        <v>3267</v>
      </c>
      <c r="S254" s="3" t="s">
        <v>3268</v>
      </c>
    </row>
    <row r="255" spans="1:19" ht="105" x14ac:dyDescent="0.25">
      <c r="A255" s="2" t="str">
        <f t="shared" si="16"/>
        <v>INSERT DATA{ GRAPH &lt;http://localhost:8890/RLWF&gt; { RLWF:HM3VtYspjSaak4sZAw8XsV rdf:type owl:NamedIndividual , RLWF:Form ; prov:wasAttributedTo RLWF:YBLV8VobJ4Gg84BPvfVfzi ; prov:wasGeneratedBy RLWF:bLo8vwejinAspE4dx5cZoo ; RLWF:hasQuestion RLWF:52aihTBY4wrshLj5JPHkLX , RLWF:BcuWMdecwCi76JHQpBgfaa , RLWF:XJgXWQZS5qYRaRyMQ9cmpQ , RLWF:PaMj5fACnRWBYN7JKB6A7B , RLWF:SgUYygCQgScwkvvKfBSH6c ;RLWF:form_counter '256'^^xsd:int ; RLWF:form_description 'Webinar 254'^^xsd:string ; RLWF:form_enddate '2021-06-30T10:24:00'^^xsd:dateTime; RLWF:form_startdate '2021-06-05T10:24:00'^^xsd:dateTime ; RLWF:form_title 'Dont Be Fooled By WEBINAR'^^xsd:string.}};</v>
      </c>
      <c r="B255" s="2" t="str">
        <f t="shared" si="17"/>
        <v>INSERT DATA{ GRAPH &lt;http://localhost:8890/RLWF&gt; { RLWF:HM3VtYspjSaak4sZAw8XsV rdf:type owl:NamedIndividual , RLWF:Form ; prov:wasAttributedTo RLWF:YBLV8VobJ4Gg84BPvfVfzi ; prov:wasGeneratedBy RLWF:bLo8vwejinAspE4dx5cZoo ;</v>
      </c>
      <c r="C255" s="2" t="str">
        <f t="shared" si="19"/>
        <v xml:space="preserve"> RLWF:hasQuestion RLWF:52aihTBY4wrshLj5JPHkLX , RLWF:BcuWMdecwCi76JHQpBgfaa , RLWF:XJgXWQZS5qYRaRyMQ9cmpQ , RLWF:PaMj5fACnRWBYN7JKB6A7B , RLWF:SgUYygCQgScwkvvKfBSH6c ;</v>
      </c>
      <c r="D255" s="2" t="str">
        <f t="shared" si="18"/>
        <v>RLWF:form_counter '256'^^xsd:int ; RLWF:form_description 'Webinar 254'^^xsd:string ; RLWF:form_enddate '2021-06-30T10:24:00'^^xsd:dateTime;</v>
      </c>
      <c r="E255" s="2" t="str">
        <f t="shared" si="20"/>
        <v xml:space="preserve"> RLWF:form_startdate '2021-06-05T10:24:00'^^xsd:dateTime ; RLWF:form_title 'Dont Be Fooled By WEBINAR'^^xsd:string.}};</v>
      </c>
      <c r="G255" s="4" t="s">
        <v>9181</v>
      </c>
      <c r="I255" s="3">
        <v>256</v>
      </c>
      <c r="J255" s="3" t="s">
        <v>8178</v>
      </c>
      <c r="K255" s="3" t="s">
        <v>9945</v>
      </c>
      <c r="L255" s="3">
        <v>254</v>
      </c>
      <c r="M255" s="3" t="s">
        <v>1389</v>
      </c>
      <c r="O255" s="3" t="s">
        <v>3269</v>
      </c>
      <c r="P255" s="3" t="s">
        <v>3270</v>
      </c>
      <c r="Q255" s="3" t="s">
        <v>3271</v>
      </c>
      <c r="R255" s="3" t="s">
        <v>3272</v>
      </c>
      <c r="S255" s="3" t="s">
        <v>3273</v>
      </c>
    </row>
    <row r="256" spans="1:19" ht="105" x14ac:dyDescent="0.25">
      <c r="A256" s="2" t="str">
        <f t="shared" si="16"/>
        <v>INSERT DATA{ GRAPH &lt;http://localhost:8890/RLWF&gt; { RLWF:WE8CEMPTpikF5MWR9F2vph rdf:type owl:NamedIndividual , RLWF:Form ; prov:wasAttributedTo RLWF:7NDD7SQv2uAzvc4ambfCx3 ; prov:wasGeneratedBy RLWF:3DcJ595jLvCEzWwAU4adEG ; RLWF:hasQuestion RLWF:SkXssxNbvpftNVsrQpXtGM , RLWF:hEEKvSWet9WTQdCLad7RT4 , RLWF:7g9w6rabHsFxRWxGFMV5RL , RLWF:N8VjA3LhDyahapqFznmcC5 , RLWF:LVpq8yQghHS3bxcTEruBMc ;RLWF:form_counter '257'^^xsd:int ; RLWF:form_description 'Webinar 255'^^xsd:string ; RLWF:form_enddate '2021-06-30T10:24:00'^^xsd:dateTime; RLWF:form_startdate '2021-06-05T10:24:00'^^xsd:dateTime ; RLWF:form_title 'WEBINAR Made Simple - Even Your Kids Can Do It'^^xsd:string.}};</v>
      </c>
      <c r="B256" s="2" t="str">
        <f t="shared" si="17"/>
        <v>INSERT DATA{ GRAPH &lt;http://localhost:8890/RLWF&gt; { RLWF:WE8CEMPTpikF5MWR9F2vph rdf:type owl:NamedIndividual , RLWF:Form ; prov:wasAttributedTo RLWF:7NDD7SQv2uAzvc4ambfCx3 ; prov:wasGeneratedBy RLWF:3DcJ595jLvCEzWwAU4adEG ;</v>
      </c>
      <c r="C256" s="2" t="str">
        <f t="shared" si="19"/>
        <v xml:space="preserve"> RLWF:hasQuestion RLWF:SkXssxNbvpftNVsrQpXtGM , RLWF:hEEKvSWet9WTQdCLad7RT4 , RLWF:7g9w6rabHsFxRWxGFMV5RL , RLWF:N8VjA3LhDyahapqFznmcC5 , RLWF:LVpq8yQghHS3bxcTEruBMc ;</v>
      </c>
      <c r="D256" s="2" t="str">
        <f t="shared" si="18"/>
        <v>RLWF:form_counter '257'^^xsd:int ; RLWF:form_description 'Webinar 255'^^xsd:string ; RLWF:form_enddate '2021-06-30T10:24:00'^^xsd:dateTime;</v>
      </c>
      <c r="E256" s="2" t="str">
        <f t="shared" si="20"/>
        <v xml:space="preserve"> RLWF:form_startdate '2021-06-05T10:24:00'^^xsd:dateTime ; RLWF:form_title 'WEBINAR Made Simple - Even Your Kids Can Do It'^^xsd:string.}};</v>
      </c>
      <c r="G256" s="4" t="s">
        <v>9182</v>
      </c>
      <c r="I256" s="3">
        <v>257</v>
      </c>
      <c r="J256" s="3" t="s">
        <v>8179</v>
      </c>
      <c r="K256" s="3" t="s">
        <v>7242</v>
      </c>
      <c r="L256" s="3">
        <v>255</v>
      </c>
      <c r="M256" s="3" t="s">
        <v>1073</v>
      </c>
      <c r="O256" s="3" t="s">
        <v>3274</v>
      </c>
      <c r="P256" s="3" t="s">
        <v>3275</v>
      </c>
      <c r="Q256" s="3" t="s">
        <v>3276</v>
      </c>
      <c r="R256" s="3" t="s">
        <v>3277</v>
      </c>
      <c r="S256" s="3" t="s">
        <v>3278</v>
      </c>
    </row>
    <row r="257" spans="1:19" ht="105" x14ac:dyDescent="0.25">
      <c r="A257" s="2" t="str">
        <f t="shared" si="16"/>
        <v>INSERT DATA{ GRAPH &lt;http://localhost:8890/RLWF&gt; { RLWF:HqQe7LmPUunxFPsPfUmKH7 rdf:type owl:NamedIndividual , RLWF:Form ; prov:wasAttributedTo RLWF:ADwnT8NeaRbCukYp34UCGt ; prov:wasGeneratedBy RLWF:UkSL8K9J6ZTLL5DZuYBgbw ; RLWF:hasQuestion RLWF:YGJLcWqK3kGeCDJPNmTGgn , RLWF:6dMjN5oUDxABFiSyFpMTEG , RLWF:FnfVsX2tkVCUKeUr7G2EBh , RLWF:fjF7foT9yu3Cgpr2maqb2E , RLWF:X9XYa75dnL4gLNpTsELn2L ;RLWF:form_counter '258'^^xsd:int ; RLWF:form_description 'Webinar 256'^^xsd:string ; RLWF:form_enddate '2021-06-30T10:24:00'^^xsd:dateTime; RLWF:form_startdate '2021-06-05T10:24:00'^^xsd:dateTime ; RLWF:form_title 'The Untold Secret To Mastering WEBINAR In Just 3 Days'^^xsd:string.}};</v>
      </c>
      <c r="B257" s="2" t="str">
        <f t="shared" si="17"/>
        <v>INSERT DATA{ GRAPH &lt;http://localhost:8890/RLWF&gt; { RLWF:HqQe7LmPUunxFPsPfUmKH7 rdf:type owl:NamedIndividual , RLWF:Form ; prov:wasAttributedTo RLWF:ADwnT8NeaRbCukYp34UCGt ; prov:wasGeneratedBy RLWF:UkSL8K9J6ZTLL5DZuYBgbw ;</v>
      </c>
      <c r="C257" s="2" t="str">
        <f t="shared" si="19"/>
        <v xml:space="preserve"> RLWF:hasQuestion RLWF:YGJLcWqK3kGeCDJPNmTGgn , RLWF:6dMjN5oUDxABFiSyFpMTEG , RLWF:FnfVsX2tkVCUKeUr7G2EBh , RLWF:fjF7foT9yu3Cgpr2maqb2E , RLWF:X9XYa75dnL4gLNpTsELn2L ;</v>
      </c>
      <c r="D257" s="2" t="str">
        <f t="shared" si="18"/>
        <v>RLWF:form_counter '258'^^xsd:int ; RLWF:form_description 'Webinar 256'^^xsd:string ; RLWF:form_enddate '2021-06-30T10:24:00'^^xsd:dateTime;</v>
      </c>
      <c r="E257" s="2" t="str">
        <f t="shared" si="20"/>
        <v xml:space="preserve"> RLWF:form_startdate '2021-06-05T10:24:00'^^xsd:dateTime ; RLWF:form_title 'The Untold Secret To Mastering WEBINAR In Just 3 Days'^^xsd:string.}};</v>
      </c>
      <c r="G257" s="4" t="s">
        <v>9183</v>
      </c>
      <c r="I257" s="3">
        <v>258</v>
      </c>
      <c r="J257" s="3" t="s">
        <v>8180</v>
      </c>
      <c r="K257" s="3" t="s">
        <v>7243</v>
      </c>
      <c r="L257" s="3">
        <v>256</v>
      </c>
      <c r="M257" s="3" t="s">
        <v>1294</v>
      </c>
      <c r="O257" s="3" t="s">
        <v>3279</v>
      </c>
      <c r="P257" s="3" t="s">
        <v>3280</v>
      </c>
      <c r="Q257" s="3" t="s">
        <v>3281</v>
      </c>
      <c r="R257" s="3" t="s">
        <v>3282</v>
      </c>
      <c r="S257" s="3" t="s">
        <v>3283</v>
      </c>
    </row>
    <row r="258" spans="1:19" ht="105" x14ac:dyDescent="0.25">
      <c r="A258" s="2" t="str">
        <f t="shared" si="16"/>
        <v>INSERT DATA{ GRAPH &lt;http://localhost:8890/RLWF&gt; { RLWF:iesB4Gd3E6NwwhMpbwiuEw rdf:type owl:NamedIndividual , RLWF:Form ; prov:wasAttributedTo RLWF:K5DmwWacq4BBnL8uAGDXMP ; prov:wasGeneratedBy RLWF:THJSausCQFmTigQv6Z7hmw ; RLWF:hasQuestion RLWF:H55fRPfQ4MDcwdancFtCWb , RLWF:93j3nbPSnq8jBbJBTtApx4 , RLWF:SyNqzZn639Uxd8J88hPCfj , RLWF:EaGVLzHmXLLpjwzZKuR9CT , RLWF:QVzE4cii4yxdAfXmGy9DaL ;RLWF:form_counter '259'^^xsd:int ; RLWF:form_description 'Webinar 257'^^xsd:string ; RLWF:form_enddate '2021-06-30T10:24:00'^^xsd:dateTime; RLWF:form_startdate '2021-06-05T10:24:00'^^xsd:dateTime ; RLWF:form_title 'How To Buy (A) WEBINAR On A Tight Budget'^^xsd:string.}};</v>
      </c>
      <c r="B258" s="2" t="str">
        <f t="shared" si="17"/>
        <v>INSERT DATA{ GRAPH &lt;http://localhost:8890/RLWF&gt; { RLWF:iesB4Gd3E6NwwhMpbwiuEw rdf:type owl:NamedIndividual , RLWF:Form ; prov:wasAttributedTo RLWF:K5DmwWacq4BBnL8uAGDXMP ; prov:wasGeneratedBy RLWF:THJSausCQFmTigQv6Z7hmw ;</v>
      </c>
      <c r="C258" s="2" t="str">
        <f t="shared" si="19"/>
        <v xml:space="preserve"> RLWF:hasQuestion RLWF:H55fRPfQ4MDcwdancFtCWb , RLWF:93j3nbPSnq8jBbJBTtApx4 , RLWF:SyNqzZn639Uxd8J88hPCfj , RLWF:EaGVLzHmXLLpjwzZKuR9CT , RLWF:QVzE4cii4yxdAfXmGy9DaL ;</v>
      </c>
      <c r="D258" s="2" t="str">
        <f t="shared" si="18"/>
        <v>RLWF:form_counter '259'^^xsd:int ; RLWF:form_description 'Webinar 257'^^xsd:string ; RLWF:form_enddate '2021-06-30T10:24:00'^^xsd:dateTime;</v>
      </c>
      <c r="E258" s="2" t="str">
        <f t="shared" si="20"/>
        <v xml:space="preserve"> RLWF:form_startdate '2021-06-05T10:24:00'^^xsd:dateTime ; RLWF:form_title 'How To Buy (A) WEBINAR On A Tight Budget'^^xsd:string.}};</v>
      </c>
      <c r="G258" s="4" t="s">
        <v>9184</v>
      </c>
      <c r="I258" s="3">
        <v>259</v>
      </c>
      <c r="J258" s="3" t="s">
        <v>8181</v>
      </c>
      <c r="K258" s="3" t="s">
        <v>7244</v>
      </c>
      <c r="L258" s="3">
        <v>257</v>
      </c>
      <c r="M258" s="3" t="s">
        <v>1100</v>
      </c>
      <c r="O258" s="3" t="s">
        <v>3284</v>
      </c>
      <c r="P258" s="3" t="s">
        <v>3285</v>
      </c>
      <c r="Q258" s="3" t="s">
        <v>3286</v>
      </c>
      <c r="R258" s="3" t="s">
        <v>3287</v>
      </c>
      <c r="S258" s="3" t="s">
        <v>3288</v>
      </c>
    </row>
    <row r="259" spans="1:19" ht="105" x14ac:dyDescent="0.25">
      <c r="A259" s="2" t="str">
        <f t="shared" ref="A259:A322" si="21">_xlfn.CONCAT(B259,C259,D259,E259)</f>
        <v>INSERT DATA{ GRAPH &lt;http://localhost:8890/RLWF&gt; { RLWF:3sAuhjinAgQNKBEDSEetgz rdf:type owl:NamedIndividual , RLWF:Form ; prov:wasAttributedTo RLWF:UDW7EqSRue2MmK8nxh9Ffx ; prov:wasGeneratedBy RLWF:8qpCdLkXjpUTkX7Yv9HZRR ; RLWF:hasQuestion RLWF:QSvpW7oG346Y7NSME9Fqyx , RLWF:MggWm6VhqqLAK7QojPNt2q , RLWF:hfZu2Tg5LreTPv86qBwQ2Z , RLWF:WUQyR5EMmGvuXwuRuMJDK7 , RLWF:3BVbWSn5eNq2knABuaaMgw ;RLWF:form_counter '260'^^xsd:int ; RLWF:form_description 'Webinar 258'^^xsd:string ; RLWF:form_enddate '2021-06-30T10:24:00'^^xsd:dateTime; RLWF:form_startdate '2021-06-05T10:24:00'^^xsd:dateTime ; RLWF:form_title 'Find Out Now, What Should You Do For Fast WEBINAR?'^^xsd:string.}};</v>
      </c>
      <c r="B259" s="2" t="str">
        <f t="shared" ref="B259:B322" si="22">"INSERT DATA{ GRAPH &lt;http://localhost:8890/RLWF&gt; { RLWF:"&amp;G259&amp;" rdf:type owl:NamedIndividual , RLWF:Form ; prov:wasAttributedTo RLWF:"&amp;M259&amp;" ; prov:wasGeneratedBy RLWF:"&amp;J259&amp;" ;"</f>
        <v>INSERT DATA{ GRAPH &lt;http://localhost:8890/RLWF&gt; { RLWF:3sAuhjinAgQNKBEDSEetgz rdf:type owl:NamedIndividual , RLWF:Form ; prov:wasAttributedTo RLWF:UDW7EqSRue2MmK8nxh9Ffx ; prov:wasGeneratedBy RLWF:8qpCdLkXjpUTkX7Yv9HZRR ;</v>
      </c>
      <c r="C259" s="2" t="str">
        <f t="shared" si="19"/>
        <v xml:space="preserve"> RLWF:hasQuestion RLWF:QSvpW7oG346Y7NSME9Fqyx , RLWF:MggWm6VhqqLAK7QojPNt2q , RLWF:hfZu2Tg5LreTPv86qBwQ2Z , RLWF:WUQyR5EMmGvuXwuRuMJDK7 , RLWF:3BVbWSn5eNq2knABuaaMgw ;</v>
      </c>
      <c r="D259" s="2" t="str">
        <f t="shared" ref="D259:D322" si="23">"RLWF:form_counter '"&amp;I259&amp;"'^^xsd:int ; RLWF:form_description 'Webinar "&amp;L259&amp;"'^^xsd:string ; RLWF:form_enddate '2021-06-30T10:24:00'^^xsd:dateTime;"</f>
        <v>RLWF:form_counter '260'^^xsd:int ; RLWF:form_description 'Webinar 258'^^xsd:string ; RLWF:form_enddate '2021-06-30T10:24:00'^^xsd:dateTime;</v>
      </c>
      <c r="E259" s="2" t="str">
        <f t="shared" si="20"/>
        <v xml:space="preserve"> RLWF:form_startdate '2021-06-05T10:24:00'^^xsd:dateTime ; RLWF:form_title 'Find Out Now, What Should You Do For Fast WEBINAR?'^^xsd:string.}};</v>
      </c>
      <c r="G259" s="4" t="s">
        <v>9185</v>
      </c>
      <c r="I259" s="3">
        <v>260</v>
      </c>
      <c r="J259" s="3" t="s">
        <v>8182</v>
      </c>
      <c r="K259" s="3" t="s">
        <v>7245</v>
      </c>
      <c r="L259" s="3">
        <v>258</v>
      </c>
      <c r="M259" s="3" t="s">
        <v>1303</v>
      </c>
      <c r="O259" s="3" t="s">
        <v>3289</v>
      </c>
      <c r="P259" s="3" t="s">
        <v>3290</v>
      </c>
      <c r="Q259" s="3" t="s">
        <v>3291</v>
      </c>
      <c r="R259" s="3" t="s">
        <v>3292</v>
      </c>
      <c r="S259" s="3" t="s">
        <v>3293</v>
      </c>
    </row>
    <row r="260" spans="1:19" ht="105" x14ac:dyDescent="0.25">
      <c r="A260" s="2" t="str">
        <f t="shared" si="21"/>
        <v>INSERT DATA{ GRAPH &lt;http://localhost:8890/RLWF&gt; { RLWF:nqEUs8SsL8zkV4wK4Q7woD rdf:type owl:NamedIndividual , RLWF:Form ; prov:wasAttributedTo RLWF:CkBmvsyeMsXyKEoU4nBTCk ; prov:wasGeneratedBy RLWF:W5HCtjs4KbUieJmzGXENwX ; RLWF:hasQuestion RLWF:QCn4a5DzjffCX9CqeRqQYa , RLWF:m446kkxVUwoaiRN3dGMNUP , RLWF:Lcbr96CGMKMX58dveidPUG , RLWF:n6LQCiWC3E9XWWAdGsNe88 , RLWF:bhaxhbCibjzePuGWcaYQ7P ;RLWF:form_counter '261'^^xsd:int ; RLWF:form_description 'Webinar 259'^^xsd:string ; RLWF:form_enddate '2021-06-30T10:24:00'^^xsd:dateTime; RLWF:form_startdate '2021-06-05T10:24:00'^^xsd:dateTime ; RLWF:form_title 'Why Most People Will Never Be Great At WEBINAR'^^xsd:string.}};</v>
      </c>
      <c r="B260" s="2" t="str">
        <f t="shared" si="22"/>
        <v>INSERT DATA{ GRAPH &lt;http://localhost:8890/RLWF&gt; { RLWF:nqEUs8SsL8zkV4wK4Q7woD rdf:type owl:NamedIndividual , RLWF:Form ; prov:wasAttributedTo RLWF:CkBmvsyeMsXyKEoU4nBTCk ; prov:wasGeneratedBy RLWF:W5HCtjs4KbUieJmzGXENwX ;</v>
      </c>
      <c r="C260" s="2" t="str">
        <f t="shared" ref="C260:C323" si="24">" RLWF:hasQuestion RLWF:"&amp;O260&amp;" , RLWF:"&amp;P260&amp;" , RLWF:"&amp;Q260&amp;" , RLWF:"&amp;R260&amp;" , RLWF:"&amp;S260&amp;" ;"</f>
        <v xml:space="preserve"> RLWF:hasQuestion RLWF:QCn4a5DzjffCX9CqeRqQYa , RLWF:m446kkxVUwoaiRN3dGMNUP , RLWF:Lcbr96CGMKMX58dveidPUG , RLWF:n6LQCiWC3E9XWWAdGsNe88 , RLWF:bhaxhbCibjzePuGWcaYQ7P ;</v>
      </c>
      <c r="D260" s="2" t="str">
        <f t="shared" si="23"/>
        <v>RLWF:form_counter '261'^^xsd:int ; RLWF:form_description 'Webinar 259'^^xsd:string ; RLWF:form_enddate '2021-06-30T10:24:00'^^xsd:dateTime;</v>
      </c>
      <c r="E260" s="2" t="str">
        <f t="shared" si="20"/>
        <v xml:space="preserve"> RLWF:form_startdate '2021-06-05T10:24:00'^^xsd:dateTime ; RLWF:form_title 'Why Most People Will Never Be Great At WEBINAR'^^xsd:string.}};</v>
      </c>
      <c r="G260" s="4" t="s">
        <v>9186</v>
      </c>
      <c r="I260" s="3">
        <v>261</v>
      </c>
      <c r="J260" s="3" t="s">
        <v>8183</v>
      </c>
      <c r="K260" s="3" t="s">
        <v>7246</v>
      </c>
      <c r="L260" s="3">
        <v>259</v>
      </c>
      <c r="M260" s="3" t="s">
        <v>1311</v>
      </c>
      <c r="O260" s="3" t="s">
        <v>3294</v>
      </c>
      <c r="P260" s="3" t="s">
        <v>3295</v>
      </c>
      <c r="Q260" s="3" t="s">
        <v>3296</v>
      </c>
      <c r="R260" s="3" t="s">
        <v>3297</v>
      </c>
      <c r="S260" s="3" t="s">
        <v>3298</v>
      </c>
    </row>
    <row r="261" spans="1:19" ht="105" x14ac:dyDescent="0.25">
      <c r="A261" s="2" t="str">
        <f t="shared" si="21"/>
        <v>INSERT DATA{ GRAPH &lt;http://localhost:8890/RLWF&gt; { RLWF:bnMPoEWY8JwmW8gh4cNyGh rdf:type owl:NamedIndividual , RLWF:Form ; prov:wasAttributedTo RLWF:cRR9B5eh6CVqFhY39skuXw ; prov:wasGeneratedBy RLWF:kqXQLE9U554qSZqmu2T59o ; RLWF:hasQuestion RLWF:PyjRghGXDW3hxWf9fn4HR8 , RLWF:PFfToTmPnZWYr88vRZPFNV , RLWF:BEJqdjgUo5JKBMEifDZyGB , RLWF:AcF2xZBTAnycvB3TRn4fqb , RLWF:NkTkj7dZz2QeQzpTM5NKFK ;RLWF:form_counter '262'^^xsd:int ; RLWF:form_description 'Webinar 260'^^xsd:string ; RLWF:form_enddate '2021-06-30T10:24:00'^^xsd:dateTime; RLWF:form_startdate '2021-06-05T10:24:00'^^xsd:dateTime ; RLWF:form_title 'Who Else Wants To Enjoy WEBINAR'^^xsd:string.}};</v>
      </c>
      <c r="B261" s="2" t="str">
        <f t="shared" si="22"/>
        <v>INSERT DATA{ GRAPH &lt;http://localhost:8890/RLWF&gt; { RLWF:bnMPoEWY8JwmW8gh4cNyGh rdf:type owl:NamedIndividual , RLWF:Form ; prov:wasAttributedTo RLWF:cRR9B5eh6CVqFhY39skuXw ; prov:wasGeneratedBy RLWF:kqXQLE9U554qSZqmu2T59o ;</v>
      </c>
      <c r="C261" s="2" t="str">
        <f t="shared" si="24"/>
        <v xml:space="preserve"> RLWF:hasQuestion RLWF:PyjRghGXDW3hxWf9fn4HR8 , RLWF:PFfToTmPnZWYr88vRZPFNV , RLWF:BEJqdjgUo5JKBMEifDZyGB , RLWF:AcF2xZBTAnycvB3TRn4fqb , RLWF:NkTkj7dZz2QeQzpTM5NKFK ;</v>
      </c>
      <c r="D261" s="2" t="str">
        <f t="shared" si="23"/>
        <v>RLWF:form_counter '262'^^xsd:int ; RLWF:form_description 'Webinar 260'^^xsd:string ; RLWF:form_enddate '2021-06-30T10:24:00'^^xsd:dateTime;</v>
      </c>
      <c r="E261" s="2" t="str">
        <f t="shared" si="20"/>
        <v xml:space="preserve"> RLWF:form_startdate '2021-06-05T10:24:00'^^xsd:dateTime ; RLWF:form_title 'Who Else Wants To Enjoy WEBINAR'^^xsd:string.}};</v>
      </c>
      <c r="G261" s="4" t="s">
        <v>9187</v>
      </c>
      <c r="I261" s="3">
        <v>262</v>
      </c>
      <c r="J261" s="3" t="s">
        <v>8184</v>
      </c>
      <c r="K261" s="3" t="s">
        <v>7247</v>
      </c>
      <c r="L261" s="3">
        <v>260</v>
      </c>
      <c r="M261" s="3" t="s">
        <v>1277</v>
      </c>
      <c r="O261" s="3" t="s">
        <v>3299</v>
      </c>
      <c r="P261" s="3" t="s">
        <v>3300</v>
      </c>
      <c r="Q261" s="3" t="s">
        <v>3301</v>
      </c>
      <c r="R261" s="3" t="s">
        <v>3302</v>
      </c>
      <c r="S261" s="3" t="s">
        <v>3303</v>
      </c>
    </row>
    <row r="262" spans="1:19" ht="105" x14ac:dyDescent="0.25">
      <c r="A262" s="2" t="str">
        <f t="shared" si="21"/>
        <v>INSERT DATA{ GRAPH &lt;http://localhost:8890/RLWF&gt; { RLWF:2PdkKAgLUUBjKUq6zZ9ueK rdf:type owl:NamedIndividual , RLWF:Form ; prov:wasAttributedTo RLWF:2YFGcpVRRWnnnZ2dsaM4aJ ; prov:wasGeneratedBy RLWF:2arhipPvgMT2H7fZVxGJV8 ; RLWF:hasQuestion RLWF:azkGDU5VvBmzQJZ8eKBMp6 , RLWF:VxhpSKk6UE3rhwtFkGR6qn , RLWF:9E7bybcafeZ7fNa6hLW9ut , RLWF:VCLE2QmBhaCwNvnXwqufDk , RLWF:4W4wZ9p4pUYPEA9QdHgccb ;RLWF:form_counter '263'^^xsd:int ; RLWF:form_description 'Webinar 261'^^xsd:string ; RLWF:form_enddate '2021-06-30T10:24:00'^^xsd:dateTime; RLWF:form_startdate '2021-06-05T10:24:00'^^xsd:dateTime ; RLWF:form_title '5 Ways You Can Get More WEBINAR While Spending Less'^^xsd:string.}};</v>
      </c>
      <c r="B262" s="2" t="str">
        <f t="shared" si="22"/>
        <v>INSERT DATA{ GRAPH &lt;http://localhost:8890/RLWF&gt; { RLWF:2PdkKAgLUUBjKUq6zZ9ueK rdf:type owl:NamedIndividual , RLWF:Form ; prov:wasAttributedTo RLWF:2YFGcpVRRWnnnZ2dsaM4aJ ; prov:wasGeneratedBy RLWF:2arhipPvgMT2H7fZVxGJV8 ;</v>
      </c>
      <c r="C262" s="2" t="str">
        <f t="shared" si="24"/>
        <v xml:space="preserve"> RLWF:hasQuestion RLWF:azkGDU5VvBmzQJZ8eKBMp6 , RLWF:VxhpSKk6UE3rhwtFkGR6qn , RLWF:9E7bybcafeZ7fNa6hLW9ut , RLWF:VCLE2QmBhaCwNvnXwqufDk , RLWF:4W4wZ9p4pUYPEA9QdHgccb ;</v>
      </c>
      <c r="D262" s="2" t="str">
        <f t="shared" si="23"/>
        <v>RLWF:form_counter '263'^^xsd:int ; RLWF:form_description 'Webinar 261'^^xsd:string ; RLWF:form_enddate '2021-06-30T10:24:00'^^xsd:dateTime;</v>
      </c>
      <c r="E262" s="2" t="str">
        <f t="shared" si="20"/>
        <v xml:space="preserve"> RLWF:form_startdate '2021-06-05T10:24:00'^^xsd:dateTime ; RLWF:form_title '5 Ways You Can Get More WEBINAR While Spending Less'^^xsd:string.}};</v>
      </c>
      <c r="G262" s="4" t="s">
        <v>9188</v>
      </c>
      <c r="I262" s="3">
        <v>263</v>
      </c>
      <c r="J262" s="3" t="s">
        <v>8185</v>
      </c>
      <c r="K262" s="3" t="s">
        <v>7248</v>
      </c>
      <c r="L262" s="3">
        <v>261</v>
      </c>
      <c r="M262" s="3" t="s">
        <v>1265</v>
      </c>
      <c r="O262" s="3" t="s">
        <v>3304</v>
      </c>
      <c r="P262" s="3" t="s">
        <v>3305</v>
      </c>
      <c r="Q262" s="3" t="s">
        <v>3306</v>
      </c>
      <c r="R262" s="3" t="s">
        <v>3307</v>
      </c>
      <c r="S262" s="3" t="s">
        <v>3308</v>
      </c>
    </row>
    <row r="263" spans="1:19" ht="105" x14ac:dyDescent="0.25">
      <c r="A263" s="2" t="str">
        <f t="shared" si="21"/>
        <v>INSERT DATA{ GRAPH &lt;http://localhost:8890/RLWF&gt; { RLWF:Lpom4QMANjMUVsiAXPeBdH rdf:type owl:NamedIndividual , RLWF:Form ; prov:wasAttributedTo RLWF:EwNZtrDpfhjpR7BY4q4cNk ; prov:wasGeneratedBy RLWF:5dSNHXR9VM6uk42EZPa5nC ; RLWF:hasQuestion RLWF:mcRbXsStY36aHuoMQFDPNZ , RLWF:35nqVHppmwj9vJVrDzzfXZ , RLWF:NVMU6GxyN3BRdbB7xujr3j , RLWF:KC5Uh9xrA2twYztpPAJc4q , RLWF:2LaLKmQdbgvJU5zGaZSbzs ;RLWF:form_counter '264'^^xsd:int ; RLWF:form_description 'Webinar 262'^^xsd:string ; RLWF:form_enddate '2021-06-30T10:24:00'^^xsd:dateTime; RLWF:form_startdate '2021-06-05T10:24:00'^^xsd:dateTime ; RLWF:form_title '3 Tips About WEBINAR You Cant Afford To Miss'^^xsd:string.}};</v>
      </c>
      <c r="B263" s="2" t="str">
        <f t="shared" si="22"/>
        <v>INSERT DATA{ GRAPH &lt;http://localhost:8890/RLWF&gt; { RLWF:Lpom4QMANjMUVsiAXPeBdH rdf:type owl:NamedIndividual , RLWF:Form ; prov:wasAttributedTo RLWF:EwNZtrDpfhjpR7BY4q4cNk ; prov:wasGeneratedBy RLWF:5dSNHXR9VM6uk42EZPa5nC ;</v>
      </c>
      <c r="C263" s="2" t="str">
        <f t="shared" si="24"/>
        <v xml:space="preserve"> RLWF:hasQuestion RLWF:mcRbXsStY36aHuoMQFDPNZ , RLWF:35nqVHppmwj9vJVrDzzfXZ , RLWF:NVMU6GxyN3BRdbB7xujr3j , RLWF:KC5Uh9xrA2twYztpPAJc4q , RLWF:2LaLKmQdbgvJU5zGaZSbzs ;</v>
      </c>
      <c r="D263" s="2" t="str">
        <f t="shared" si="23"/>
        <v>RLWF:form_counter '264'^^xsd:int ; RLWF:form_description 'Webinar 262'^^xsd:string ; RLWF:form_enddate '2021-06-30T10:24:00'^^xsd:dateTime;</v>
      </c>
      <c r="E263" s="2" t="str">
        <f t="shared" ref="E263:E326" si="25">" RLWF:form_startdate '2021-06-05T10:24:00'^^xsd:dateTime ; RLWF:form_title '"&amp;K263&amp;"'^^xsd:string.}};"</f>
        <v xml:space="preserve"> RLWF:form_startdate '2021-06-05T10:24:00'^^xsd:dateTime ; RLWF:form_title '3 Tips About WEBINAR You Cant Afford To Miss'^^xsd:string.}};</v>
      </c>
      <c r="G263" s="4" t="s">
        <v>9189</v>
      </c>
      <c r="I263" s="3">
        <v>264</v>
      </c>
      <c r="J263" s="3" t="s">
        <v>8186</v>
      </c>
      <c r="K263" s="3" t="s">
        <v>9946</v>
      </c>
      <c r="L263" s="3">
        <v>262</v>
      </c>
      <c r="M263" s="3" t="s">
        <v>1269</v>
      </c>
      <c r="O263" s="3" t="s">
        <v>3309</v>
      </c>
      <c r="P263" s="3" t="s">
        <v>3310</v>
      </c>
      <c r="Q263" s="3" t="s">
        <v>3311</v>
      </c>
      <c r="R263" s="3" t="s">
        <v>3312</v>
      </c>
      <c r="S263" s="3" t="s">
        <v>3313</v>
      </c>
    </row>
    <row r="264" spans="1:19" ht="105" x14ac:dyDescent="0.25">
      <c r="A264" s="2" t="str">
        <f t="shared" si="21"/>
        <v>INSERT DATA{ GRAPH &lt;http://localhost:8890/RLWF&gt; { RLWF:fAuRz2vcP4LvQVvqDHNDpz rdf:type owl:NamedIndividual , RLWF:Form ; prov:wasAttributedTo RLWF:eZFnMwJeFLFdHZ7CnbW6Q4 ; prov:wasGeneratedBy RLWF:BQARqY52WXPBPwmwowrBVq ; RLWF:hasQuestion RLWF:4ZsSmksD7B6JRK8yCQFguq , RLWF:3KoFEWmH4YsdbPruVGt75Z , RLWF:jVbfxYafxEEDLWUdANvJfZ , RLWF:UiBNu7CUorv72RkrG9YTfQ , RLWF:C2x5U6uzfHqF642hSr8tY9 ;RLWF:form_counter '265'^^xsd:int ; RLWF:form_description 'Webinar 263'^^xsd:string ; RLWF:form_enddate '2021-06-30T10:24:00'^^xsd:dateTime; RLWF:form_startdate '2021-06-05T10:24:00'^^xsd:dateTime ; RLWF:form_title 'Now You Can Buy An App That is Really Made For WEBINAR'^^xsd:string.}};</v>
      </c>
      <c r="B264" s="2" t="str">
        <f t="shared" si="22"/>
        <v>INSERT DATA{ GRAPH &lt;http://localhost:8890/RLWF&gt; { RLWF:fAuRz2vcP4LvQVvqDHNDpz rdf:type owl:NamedIndividual , RLWF:Form ; prov:wasAttributedTo RLWF:eZFnMwJeFLFdHZ7CnbW6Q4 ; prov:wasGeneratedBy RLWF:BQARqY52WXPBPwmwowrBVq ;</v>
      </c>
      <c r="C264" s="2" t="str">
        <f t="shared" si="24"/>
        <v xml:space="preserve"> RLWF:hasQuestion RLWF:4ZsSmksD7B6JRK8yCQFguq , RLWF:3KoFEWmH4YsdbPruVGt75Z , RLWF:jVbfxYafxEEDLWUdANvJfZ , RLWF:UiBNu7CUorv72RkrG9YTfQ , RLWF:C2x5U6uzfHqF642hSr8tY9 ;</v>
      </c>
      <c r="D264" s="2" t="str">
        <f t="shared" si="23"/>
        <v>RLWF:form_counter '265'^^xsd:int ; RLWF:form_description 'Webinar 263'^^xsd:string ; RLWF:form_enddate '2021-06-30T10:24:00'^^xsd:dateTime;</v>
      </c>
      <c r="E264" s="2" t="str">
        <f t="shared" si="25"/>
        <v xml:space="preserve"> RLWF:form_startdate '2021-06-05T10:24:00'^^xsd:dateTime ; RLWF:form_title 'Now You Can Buy An App That is Really Made For WEBINAR'^^xsd:string.}};</v>
      </c>
      <c r="G264" s="4" t="s">
        <v>9190</v>
      </c>
      <c r="I264" s="3">
        <v>265</v>
      </c>
      <c r="J264" s="3" t="s">
        <v>8187</v>
      </c>
      <c r="K264" s="3" t="s">
        <v>7249</v>
      </c>
      <c r="L264" s="3">
        <v>263</v>
      </c>
      <c r="M264" s="3" t="s">
        <v>1359</v>
      </c>
      <c r="O264" s="3" t="s">
        <v>3314</v>
      </c>
      <c r="P264" s="3" t="s">
        <v>3315</v>
      </c>
      <c r="Q264" s="3" t="s">
        <v>3316</v>
      </c>
      <c r="R264" s="3" t="s">
        <v>3317</v>
      </c>
      <c r="S264" s="3" t="s">
        <v>3318</v>
      </c>
    </row>
    <row r="265" spans="1:19" ht="105" x14ac:dyDescent="0.25">
      <c r="A265" s="2" t="str">
        <f t="shared" si="21"/>
        <v>INSERT DATA{ GRAPH &lt;http://localhost:8890/RLWF&gt; { RLWF:PzGneSg7eYJWexJ8uGBDyz rdf:type owl:NamedIndividual , RLWF:Form ; prov:wasAttributedTo RLWF:4YfKrNFPzM57LnFZr3GCry ; prov:wasGeneratedBy RLWF:kksn9gPqnnBQnBTgUkPtCE ; RLWF:hasQuestion RLWF:jbVJCaiygTBDmunh4dEwP3 , RLWF:NcA6BwkRHedbLkPGanKcpp , RLWF:kNMUHqD3rGFRWEwnCpPQ39 , RLWF:Rd9WADRyvdJx9sBNTsGoGf , RLWF:7MMGMgdPBGdgKVobpJkorm ;RLWF:form_counter '266'^^xsd:int ; RLWF:form_description 'Webinar 264'^^xsd:string ; RLWF:form_enddate '2021-06-30T10:24:00'^^xsd:dateTime; RLWF:form_startdate '2021-06-05T10:24:00'^^xsd:dateTime ; RLWF:form_title 'Secrets To WEBINAR – Even In This Down Economy'^^xsd:string.}};</v>
      </c>
      <c r="B265" s="2" t="str">
        <f t="shared" si="22"/>
        <v>INSERT DATA{ GRAPH &lt;http://localhost:8890/RLWF&gt; { RLWF:PzGneSg7eYJWexJ8uGBDyz rdf:type owl:NamedIndividual , RLWF:Form ; prov:wasAttributedTo RLWF:4YfKrNFPzM57LnFZr3GCry ; prov:wasGeneratedBy RLWF:kksn9gPqnnBQnBTgUkPtCE ;</v>
      </c>
      <c r="C265" s="2" t="str">
        <f t="shared" si="24"/>
        <v xml:space="preserve"> RLWF:hasQuestion RLWF:jbVJCaiygTBDmunh4dEwP3 , RLWF:NcA6BwkRHedbLkPGanKcpp , RLWF:kNMUHqD3rGFRWEwnCpPQ39 , RLWF:Rd9WADRyvdJx9sBNTsGoGf , RLWF:7MMGMgdPBGdgKVobpJkorm ;</v>
      </c>
      <c r="D265" s="2" t="str">
        <f t="shared" si="23"/>
        <v>RLWF:form_counter '266'^^xsd:int ; RLWF:form_description 'Webinar 264'^^xsd:string ; RLWF:form_enddate '2021-06-30T10:24:00'^^xsd:dateTime;</v>
      </c>
      <c r="E265" s="2" t="str">
        <f t="shared" si="25"/>
        <v xml:space="preserve"> RLWF:form_startdate '2021-06-05T10:24:00'^^xsd:dateTime ; RLWF:form_title 'Secrets To WEBINAR – Even In This Down Economy'^^xsd:string.}};</v>
      </c>
      <c r="G265" s="4" t="s">
        <v>9191</v>
      </c>
      <c r="I265" s="3">
        <v>266</v>
      </c>
      <c r="J265" s="3" t="s">
        <v>8188</v>
      </c>
      <c r="K265" s="3" t="s">
        <v>7250</v>
      </c>
      <c r="L265" s="3">
        <v>264</v>
      </c>
      <c r="M265" s="3" t="s">
        <v>1153</v>
      </c>
      <c r="O265" s="3" t="s">
        <v>3319</v>
      </c>
      <c r="P265" s="3" t="s">
        <v>3320</v>
      </c>
      <c r="Q265" s="3" t="s">
        <v>3321</v>
      </c>
      <c r="R265" s="3" t="s">
        <v>3322</v>
      </c>
      <c r="S265" s="3" t="s">
        <v>3323</v>
      </c>
    </row>
    <row r="266" spans="1:19" ht="105" x14ac:dyDescent="0.25">
      <c r="A266" s="2" t="str">
        <f t="shared" si="21"/>
        <v>INSERT DATA{ GRAPH &lt;http://localhost:8890/RLWF&gt; { RLWF:32jJXS55fmGHohsmFBsQ9s rdf:type owl:NamedIndividual , RLWF:Form ; prov:wasAttributedTo RLWF:JMef5vHeFbAjKGzfeEHjuo ; prov:wasGeneratedBy RLWF:9sasWYEVTPJi8twDKN2mFq ; RLWF:hasQuestion RLWF:miUKmUDw9fHKgKZAEFvonZ , RLWF:RYMRpX8yYu4C3Zk6GXnZrS , RLWF:mWmgBJsyQVeDKWq6BpuF6A , RLWF:m6xUwdDLWJZGx4gBpbgxai , RLWF:ZteVVdFBSWYPfiarSeTQuH ;RLWF:form_counter '267'^^xsd:int ; RLWF:form_description 'Webinar 265'^^xsd:string ; RLWF:form_enddate '2021-06-30T10:24:00'^^xsd:dateTime; RLWF:form_startdate '2021-06-05T10:24:00'^^xsd:dateTime ; RLWF:form_title 'Take The Stress Out Of WEBINAR'^^xsd:string.}};</v>
      </c>
      <c r="B266" s="2" t="str">
        <f t="shared" si="22"/>
        <v>INSERT DATA{ GRAPH &lt;http://localhost:8890/RLWF&gt; { RLWF:32jJXS55fmGHohsmFBsQ9s rdf:type owl:NamedIndividual , RLWF:Form ; prov:wasAttributedTo RLWF:JMef5vHeFbAjKGzfeEHjuo ; prov:wasGeneratedBy RLWF:9sasWYEVTPJi8twDKN2mFq ;</v>
      </c>
      <c r="C266" s="2" t="str">
        <f t="shared" si="24"/>
        <v xml:space="preserve"> RLWF:hasQuestion RLWF:miUKmUDw9fHKgKZAEFvonZ , RLWF:RYMRpX8yYu4C3Zk6GXnZrS , RLWF:mWmgBJsyQVeDKWq6BpuF6A , RLWF:m6xUwdDLWJZGx4gBpbgxai , RLWF:ZteVVdFBSWYPfiarSeTQuH ;</v>
      </c>
      <c r="D266" s="2" t="str">
        <f t="shared" si="23"/>
        <v>RLWF:form_counter '267'^^xsd:int ; RLWF:form_description 'Webinar 265'^^xsd:string ; RLWF:form_enddate '2021-06-30T10:24:00'^^xsd:dateTime;</v>
      </c>
      <c r="E266" s="2" t="str">
        <f t="shared" si="25"/>
        <v xml:space="preserve"> RLWF:form_startdate '2021-06-05T10:24:00'^^xsd:dateTime ; RLWF:form_title 'Take The Stress Out Of WEBINAR'^^xsd:string.}};</v>
      </c>
      <c r="G266" s="4" t="s">
        <v>9192</v>
      </c>
      <c r="I266" s="3">
        <v>267</v>
      </c>
      <c r="J266" s="3" t="s">
        <v>8189</v>
      </c>
      <c r="K266" s="3" t="s">
        <v>7251</v>
      </c>
      <c r="L266" s="3">
        <v>265</v>
      </c>
      <c r="M266" s="3" t="s">
        <v>1415</v>
      </c>
      <c r="O266" s="3" t="s">
        <v>3324</v>
      </c>
      <c r="P266" s="3" t="s">
        <v>3325</v>
      </c>
      <c r="Q266" s="3" t="s">
        <v>3326</v>
      </c>
      <c r="R266" s="3" t="s">
        <v>3327</v>
      </c>
      <c r="S266" s="3" t="s">
        <v>3328</v>
      </c>
    </row>
    <row r="267" spans="1:19" ht="105" x14ac:dyDescent="0.25">
      <c r="A267" s="2" t="str">
        <f t="shared" si="21"/>
        <v>INSERT DATA{ GRAPH &lt;http://localhost:8890/RLWF&gt; { RLWF:84L3VenTd6Lw3Avw5KngR5 rdf:type owl:NamedIndividual , RLWF:Form ; prov:wasAttributedTo RLWF:LmpZSZmWfjdGrurY2oQTEG ; prov:wasGeneratedBy RLWF:W6og52hKyTXGWj5fGZYEsk ; RLWF:hasQuestion RLWF:SeXRcCvGtTmTe5a33BjLua , RLWF:kv3uamtK4HfU4EwKKH83UH , RLWF:BQm8G6AEGz9H9uBNuHQQ3F , RLWF:WtRLNJmNwDfitDicqmGYcA , RLWF:XGthandB4dJCdRWSsteXKr ;RLWF:form_counter '268'^^xsd:int ; RLWF:form_description 'Webinar 266'^^xsd:string ; RLWF:form_enddate '2021-06-30T10:24:00'^^xsd:dateTime; RLWF:form_startdate '2021-06-05T10:24:00'^^xsd:dateTime ; RLWF:form_title 'The Ugly Truth About WEBINAR'^^xsd:string.}};</v>
      </c>
      <c r="B267" s="2" t="str">
        <f t="shared" si="22"/>
        <v>INSERT DATA{ GRAPH &lt;http://localhost:8890/RLWF&gt; { RLWF:84L3VenTd6Lw3Avw5KngR5 rdf:type owl:NamedIndividual , RLWF:Form ; prov:wasAttributedTo RLWF:LmpZSZmWfjdGrurY2oQTEG ; prov:wasGeneratedBy RLWF:W6og52hKyTXGWj5fGZYEsk ;</v>
      </c>
      <c r="C267" s="2" t="str">
        <f t="shared" si="24"/>
        <v xml:space="preserve"> RLWF:hasQuestion RLWF:SeXRcCvGtTmTe5a33BjLua , RLWF:kv3uamtK4HfU4EwKKH83UH , RLWF:BQm8G6AEGz9H9uBNuHQQ3F , RLWF:WtRLNJmNwDfitDicqmGYcA , RLWF:XGthandB4dJCdRWSsteXKr ;</v>
      </c>
      <c r="D267" s="2" t="str">
        <f t="shared" si="23"/>
        <v>RLWF:form_counter '268'^^xsd:int ; RLWF:form_description 'Webinar 266'^^xsd:string ; RLWF:form_enddate '2021-06-30T10:24:00'^^xsd:dateTime;</v>
      </c>
      <c r="E267" s="2" t="str">
        <f t="shared" si="25"/>
        <v xml:space="preserve"> RLWF:form_startdate '2021-06-05T10:24:00'^^xsd:dateTime ; RLWF:form_title 'The Ugly Truth About WEBINAR'^^xsd:string.}};</v>
      </c>
      <c r="G267" s="4" t="s">
        <v>9193</v>
      </c>
      <c r="I267" s="3">
        <v>268</v>
      </c>
      <c r="J267" s="3" t="s">
        <v>8190</v>
      </c>
      <c r="K267" s="3" t="s">
        <v>7252</v>
      </c>
      <c r="L267" s="3">
        <v>266</v>
      </c>
      <c r="M267" s="3" t="s">
        <v>1488</v>
      </c>
      <c r="O267" s="3" t="s">
        <v>3329</v>
      </c>
      <c r="P267" s="3" t="s">
        <v>3330</v>
      </c>
      <c r="Q267" s="3" t="s">
        <v>3331</v>
      </c>
      <c r="R267" s="3" t="s">
        <v>3332</v>
      </c>
      <c r="S267" s="3" t="s">
        <v>3333</v>
      </c>
    </row>
    <row r="268" spans="1:19" ht="105" x14ac:dyDescent="0.25">
      <c r="A268" s="2" t="str">
        <f t="shared" si="21"/>
        <v>INSERT DATA{ GRAPH &lt;http://localhost:8890/RLWF&gt; { RLWF:RwXH5TUrV7csP4trdZdk95 rdf:type owl:NamedIndividual , RLWF:Form ; prov:wasAttributedTo RLWF:f85asFLbVQbvSeuFfa3YeL ; prov:wasGeneratedBy RLWF:YBHERJtV6mNTKQZ3emvtQe ; RLWF:hasQuestion RLWF:RqXyDJPQr8FegVhoBrPqhv , RLWF:WQNgPhtn3gQnnV7Zo3E4hL , RLWF:hewGtLeyb7RRsB4jQjgWd2 , RLWF:ADAv7mSWZ56sQAhRYTascQ , RLWF:SYUnAQom9jZZC4jeUjBnUg ;RLWF:form_counter '269'^^xsd:int ; RLWF:form_description 'Webinar 267'^^xsd:string ; RLWF:form_enddate '2021-06-30T10:24:00'^^xsd:dateTime; RLWF:form_startdate '2021-06-05T10:24:00'^^xsd:dateTime ; RLWF:form_title '3 Things Everyone Knows About WEBINAR That You Dont'^^xsd:string.}};</v>
      </c>
      <c r="B268" s="2" t="str">
        <f t="shared" si="22"/>
        <v>INSERT DATA{ GRAPH &lt;http://localhost:8890/RLWF&gt; { RLWF:RwXH5TUrV7csP4trdZdk95 rdf:type owl:NamedIndividual , RLWF:Form ; prov:wasAttributedTo RLWF:f85asFLbVQbvSeuFfa3YeL ; prov:wasGeneratedBy RLWF:YBHERJtV6mNTKQZ3emvtQe ;</v>
      </c>
      <c r="C268" s="2" t="str">
        <f t="shared" si="24"/>
        <v xml:space="preserve"> RLWF:hasQuestion RLWF:RqXyDJPQr8FegVhoBrPqhv , RLWF:WQNgPhtn3gQnnV7Zo3E4hL , RLWF:hewGtLeyb7RRsB4jQjgWd2 , RLWF:ADAv7mSWZ56sQAhRYTascQ , RLWF:SYUnAQom9jZZC4jeUjBnUg ;</v>
      </c>
      <c r="D268" s="2" t="str">
        <f t="shared" si="23"/>
        <v>RLWF:form_counter '269'^^xsd:int ; RLWF:form_description 'Webinar 267'^^xsd:string ; RLWF:form_enddate '2021-06-30T10:24:00'^^xsd:dateTime;</v>
      </c>
      <c r="E268" s="2" t="str">
        <f t="shared" si="25"/>
        <v xml:space="preserve"> RLWF:form_startdate '2021-06-05T10:24:00'^^xsd:dateTime ; RLWF:form_title '3 Things Everyone Knows About WEBINAR That You Dont'^^xsd:string.}};</v>
      </c>
      <c r="G268" s="4" t="s">
        <v>9194</v>
      </c>
      <c r="I268" s="3">
        <v>269</v>
      </c>
      <c r="J268" s="3" t="s">
        <v>8191</v>
      </c>
      <c r="K268" s="3" t="s">
        <v>9947</v>
      </c>
      <c r="L268" s="3">
        <v>267</v>
      </c>
      <c r="M268" s="3" t="s">
        <v>1319</v>
      </c>
      <c r="O268" s="3" t="s">
        <v>3334</v>
      </c>
      <c r="P268" s="3" t="s">
        <v>3335</v>
      </c>
      <c r="Q268" s="3" t="s">
        <v>3336</v>
      </c>
      <c r="R268" s="3" t="s">
        <v>3337</v>
      </c>
      <c r="S268" s="3" t="s">
        <v>3338</v>
      </c>
    </row>
    <row r="269" spans="1:19" ht="105" x14ac:dyDescent="0.25">
      <c r="A269" s="2" t="str">
        <f t="shared" si="21"/>
        <v>INSERT DATA{ GRAPH &lt;http://localhost:8890/RLWF&gt; { RLWF:PXC8A8fgctJ7TAtkeAYuZ7 rdf:type owl:NamedIndividual , RLWF:Form ; prov:wasAttributedTo RLWF:K5DmwWacq4BBnL8uAGDXMP ; prov:wasGeneratedBy RLWF:aC5Fh2DC7RMiSASfF7e6EE ; RLWF:hasQuestion RLWF:j3Sw5CDWLMFCCeMmTRcCv9 , RLWF:gnRG3e5H3jcT67r9Srj7Ep , RLWF:HhYUsw3kEC8E8JL5xhmTw9 , RLWF:XM7kHehxsVh5wi85hVSR72 , RLWF:Wt5RUGpdoAjk5VWho8M8yA ;RLWF:form_counter '270'^^xsd:int ; RLWF:form_description 'Webinar 268'^^xsd:string ; RLWF:form_enddate '2021-06-30T10:24:00'^^xsd:dateTime; RLWF:form_startdate '2021-06-05T10:24:00'^^xsd:dateTime ; RLWF:form_title 'Are You Embarrassed By Your WEBINAR Skills? Heres What To Do'^^xsd:string.}};</v>
      </c>
      <c r="B269" s="2" t="str">
        <f t="shared" si="22"/>
        <v>INSERT DATA{ GRAPH &lt;http://localhost:8890/RLWF&gt; { RLWF:PXC8A8fgctJ7TAtkeAYuZ7 rdf:type owl:NamedIndividual , RLWF:Form ; prov:wasAttributedTo RLWF:K5DmwWacq4BBnL8uAGDXMP ; prov:wasGeneratedBy RLWF:aC5Fh2DC7RMiSASfF7e6EE ;</v>
      </c>
      <c r="C269" s="2" t="str">
        <f t="shared" si="24"/>
        <v xml:space="preserve"> RLWF:hasQuestion RLWF:j3Sw5CDWLMFCCeMmTRcCv9 , RLWF:gnRG3e5H3jcT67r9Srj7Ep , RLWF:HhYUsw3kEC8E8JL5xhmTw9 , RLWF:XM7kHehxsVh5wi85hVSR72 , RLWF:Wt5RUGpdoAjk5VWho8M8yA ;</v>
      </c>
      <c r="D269" s="2" t="str">
        <f t="shared" si="23"/>
        <v>RLWF:form_counter '270'^^xsd:int ; RLWF:form_description 'Webinar 268'^^xsd:string ; RLWF:form_enddate '2021-06-30T10:24:00'^^xsd:dateTime;</v>
      </c>
      <c r="E269" s="2" t="str">
        <f t="shared" si="25"/>
        <v xml:space="preserve"> RLWF:form_startdate '2021-06-05T10:24:00'^^xsd:dateTime ; RLWF:form_title 'Are You Embarrassed By Your WEBINAR Skills? Heres What To Do'^^xsd:string.}};</v>
      </c>
      <c r="G269" s="4" t="s">
        <v>9195</v>
      </c>
      <c r="I269" s="3">
        <v>270</v>
      </c>
      <c r="J269" s="3" t="s">
        <v>8192</v>
      </c>
      <c r="K269" s="3" t="s">
        <v>9948</v>
      </c>
      <c r="L269" s="3">
        <v>268</v>
      </c>
      <c r="M269" s="3" t="s">
        <v>1100</v>
      </c>
      <c r="O269" s="3" t="s">
        <v>3339</v>
      </c>
      <c r="P269" s="3" t="s">
        <v>3340</v>
      </c>
      <c r="Q269" s="3" t="s">
        <v>3341</v>
      </c>
      <c r="R269" s="3" t="s">
        <v>3342</v>
      </c>
      <c r="S269" s="3" t="s">
        <v>3343</v>
      </c>
    </row>
    <row r="270" spans="1:19" ht="105" x14ac:dyDescent="0.25">
      <c r="A270" s="2" t="str">
        <f t="shared" si="21"/>
        <v>INSERT DATA{ GRAPH &lt;http://localhost:8890/RLWF&gt; { RLWF:MLvSemmRsPrYEjNb9YHDXx rdf:type owl:NamedIndividual , RLWF:Form ; prov:wasAttributedTo RLWF:afvtX7jtnRZb3aKUxb6uGF ; prov:wasGeneratedBy RLWF:3LNq4pNtFXWZSwjfJZtEAS ; RLWF:hasQuestion RLWF:QDdFobMmgAR5pCWTXe5hWv , RLWF:74KjwsvWeNBMMuJDvPqkEF , RLWF:Ps8pdbPFkBePnXhRsMNUo9 , RLWF:WUFmCkLSi3Y5f4FYa3EpQr , RLWF:jynQmx9RRxp7afUtfCVZZj ;RLWF:form_counter '271'^^xsd:int ; RLWF:form_description 'Webinar 269'^^xsd:string ; RLWF:form_enddate '2021-06-30T10:24:00'^^xsd:dateTime; RLWF:form_startdate '2021-06-05T10:24:00'^^xsd:dateTime ; RLWF:form_title 'Cracking The WEBINAR Code'^^xsd:string.}};</v>
      </c>
      <c r="B270" s="2" t="str">
        <f t="shared" si="22"/>
        <v>INSERT DATA{ GRAPH &lt;http://localhost:8890/RLWF&gt; { RLWF:MLvSemmRsPrYEjNb9YHDXx rdf:type owl:NamedIndividual , RLWF:Form ; prov:wasAttributedTo RLWF:afvtX7jtnRZb3aKUxb6uGF ; prov:wasGeneratedBy RLWF:3LNq4pNtFXWZSwjfJZtEAS ;</v>
      </c>
      <c r="C270" s="2" t="str">
        <f t="shared" si="24"/>
        <v xml:space="preserve"> RLWF:hasQuestion RLWF:QDdFobMmgAR5pCWTXe5hWv , RLWF:74KjwsvWeNBMMuJDvPqkEF , RLWF:Ps8pdbPFkBePnXhRsMNUo9 , RLWF:WUFmCkLSi3Y5f4FYa3EpQr , RLWF:jynQmx9RRxp7afUtfCVZZj ;</v>
      </c>
      <c r="D270" s="2" t="str">
        <f t="shared" si="23"/>
        <v>RLWF:form_counter '271'^^xsd:int ; RLWF:form_description 'Webinar 269'^^xsd:string ; RLWF:form_enddate '2021-06-30T10:24:00'^^xsd:dateTime;</v>
      </c>
      <c r="E270" s="2" t="str">
        <f t="shared" si="25"/>
        <v xml:space="preserve"> RLWF:form_startdate '2021-06-05T10:24:00'^^xsd:dateTime ; RLWF:form_title 'Cracking The WEBINAR Code'^^xsd:string.}};</v>
      </c>
      <c r="G270" s="4" t="s">
        <v>9196</v>
      </c>
      <c r="I270" s="3">
        <v>271</v>
      </c>
      <c r="J270" s="3" t="s">
        <v>8193</v>
      </c>
      <c r="K270" s="3" t="s">
        <v>7253</v>
      </c>
      <c r="L270" s="3">
        <v>269</v>
      </c>
      <c r="M270" s="3" t="s">
        <v>1283</v>
      </c>
      <c r="O270" s="3" t="s">
        <v>3344</v>
      </c>
      <c r="P270" s="3" t="s">
        <v>3345</v>
      </c>
      <c r="Q270" s="3" t="s">
        <v>3346</v>
      </c>
      <c r="R270" s="3" t="s">
        <v>3347</v>
      </c>
      <c r="S270" s="3" t="s">
        <v>3348</v>
      </c>
    </row>
    <row r="271" spans="1:19" ht="105" x14ac:dyDescent="0.25">
      <c r="A271" s="2" t="str">
        <f t="shared" si="21"/>
        <v>INSERT DATA{ GRAPH &lt;http://localhost:8890/RLWF&gt; { RLWF:Lj8xJU9kVRiewfDG5FcJF6 rdf:type owl:NamedIndividual , RLWF:Form ; prov:wasAttributedTo RLWF:6Q2Va5emi2bJag5F4p3kSL ; prov:wasGeneratedBy RLWF:N4LTaLTsnQNSNWTwJvD54Y ; RLWF:hasQuestion RLWF:6NPJmnwv56xGZSWTpt4jNy , RLWF:5AWMfoymqWy7uLCuPxchtG , RLWF:gQDWzCUJEwKa7mTbrR3gNd , RLWF:43YsZJiAmWPWnL6CAH8xBb , RLWF:2pMTchhk4xfxBkgFYuupp2 ;RLWF:form_counter '272'^^xsd:int ; RLWF:form_description 'Webinar 270'^^xsd:string ; RLWF:form_enddate '2021-06-30T10:24:00'^^xsd:dateTime; RLWF:form_startdate '2021-06-05T10:24:00'^^xsd:dateTime ; RLWF:form_title 'Remarkable Website - WEBINAR Will Help You Get There'^^xsd:string.}};</v>
      </c>
      <c r="B271" s="2" t="str">
        <f t="shared" si="22"/>
        <v>INSERT DATA{ GRAPH &lt;http://localhost:8890/RLWF&gt; { RLWF:Lj8xJU9kVRiewfDG5FcJF6 rdf:type owl:NamedIndividual , RLWF:Form ; prov:wasAttributedTo RLWF:6Q2Va5emi2bJag5F4p3kSL ; prov:wasGeneratedBy RLWF:N4LTaLTsnQNSNWTwJvD54Y ;</v>
      </c>
      <c r="C271" s="2" t="str">
        <f t="shared" si="24"/>
        <v xml:space="preserve"> RLWF:hasQuestion RLWF:6NPJmnwv56xGZSWTpt4jNy , RLWF:5AWMfoymqWy7uLCuPxchtG , RLWF:gQDWzCUJEwKa7mTbrR3gNd , RLWF:43YsZJiAmWPWnL6CAH8xBb , RLWF:2pMTchhk4xfxBkgFYuupp2 ;</v>
      </c>
      <c r="D271" s="2" t="str">
        <f t="shared" si="23"/>
        <v>RLWF:form_counter '272'^^xsd:int ; RLWF:form_description 'Webinar 270'^^xsd:string ; RLWF:form_enddate '2021-06-30T10:24:00'^^xsd:dateTime;</v>
      </c>
      <c r="E271" s="2" t="str">
        <f t="shared" si="25"/>
        <v xml:space="preserve"> RLWF:form_startdate '2021-06-05T10:24:00'^^xsd:dateTime ; RLWF:form_title 'Remarkable Website - WEBINAR Will Help You Get There'^^xsd:string.}};</v>
      </c>
      <c r="G271" s="4" t="s">
        <v>9197</v>
      </c>
      <c r="I271" s="3">
        <v>272</v>
      </c>
      <c r="J271" s="3" t="s">
        <v>8194</v>
      </c>
      <c r="K271" s="3" t="s">
        <v>7254</v>
      </c>
      <c r="L271" s="3">
        <v>270</v>
      </c>
      <c r="M271" s="3" t="s">
        <v>1011</v>
      </c>
      <c r="O271" s="3" t="s">
        <v>3349</v>
      </c>
      <c r="P271" s="3" t="s">
        <v>3350</v>
      </c>
      <c r="Q271" s="3" t="s">
        <v>3351</v>
      </c>
      <c r="R271" s="3" t="s">
        <v>3352</v>
      </c>
      <c r="S271" s="3" t="s">
        <v>3353</v>
      </c>
    </row>
    <row r="272" spans="1:19" ht="105" x14ac:dyDescent="0.25">
      <c r="A272" s="2" t="str">
        <f t="shared" si="21"/>
        <v>INSERT DATA{ GRAPH &lt;http://localhost:8890/RLWF&gt; { RLWF:VJNvuqBg6W35GjxEevqDnv rdf:type owl:NamedIndividual , RLWF:Form ; prov:wasAttributedTo RLWF:QMkWpzUubbr3cHoRHMJDZ9 ; prov:wasGeneratedBy RLWF:A4ASGFoGVmUTEHNkTgFttE ; RLWF:hasQuestion RLWF:bbScYhNwusMyoHdy2jZ39C , RLWF:WEZHWtmUWYR2rY8Ux7TkFG , RLWF:QdNHNSHjUrWDLEMrL65poc , RLWF:ZYFC6q2gyXPnXcygGE8tWT , RLWF:gBRJmqqbuhEhFiqHFh2BJX ;RLWF:form_counter '273'^^xsd:int ; RLWF:form_description 'Webinar 271'^^xsd:string ; RLWF:form_enddate '2021-06-30T10:24:00'^^xsd:dateTime; RLWF:form_startdate '2021-06-05T10:24:00'^^xsd:dateTime ; RLWF:form_title 'Proof That WEBINAR Really Works'^^xsd:string.}};</v>
      </c>
      <c r="B272" s="2" t="str">
        <f t="shared" si="22"/>
        <v>INSERT DATA{ GRAPH &lt;http://localhost:8890/RLWF&gt; { RLWF:VJNvuqBg6W35GjxEevqDnv rdf:type owl:NamedIndividual , RLWF:Form ; prov:wasAttributedTo RLWF:QMkWpzUubbr3cHoRHMJDZ9 ; prov:wasGeneratedBy RLWF:A4ASGFoGVmUTEHNkTgFttE ;</v>
      </c>
      <c r="C272" s="2" t="str">
        <f t="shared" si="24"/>
        <v xml:space="preserve"> RLWF:hasQuestion RLWF:bbScYhNwusMyoHdy2jZ39C , RLWF:WEZHWtmUWYR2rY8Ux7TkFG , RLWF:QdNHNSHjUrWDLEMrL65poc , RLWF:ZYFC6q2gyXPnXcygGE8tWT , RLWF:gBRJmqqbuhEhFiqHFh2BJX ;</v>
      </c>
      <c r="D272" s="2" t="str">
        <f t="shared" si="23"/>
        <v>RLWF:form_counter '273'^^xsd:int ; RLWF:form_description 'Webinar 271'^^xsd:string ; RLWF:form_enddate '2021-06-30T10:24:00'^^xsd:dateTime;</v>
      </c>
      <c r="E272" s="2" t="str">
        <f t="shared" si="25"/>
        <v xml:space="preserve"> RLWF:form_startdate '2021-06-05T10:24:00'^^xsd:dateTime ; RLWF:form_title 'Proof That WEBINAR Really Works'^^xsd:string.}};</v>
      </c>
      <c r="G272" s="4" t="s">
        <v>9198</v>
      </c>
      <c r="I272" s="3">
        <v>273</v>
      </c>
      <c r="J272" s="3" t="s">
        <v>8195</v>
      </c>
      <c r="K272" s="3" t="s">
        <v>7255</v>
      </c>
      <c r="L272" s="3">
        <v>271</v>
      </c>
      <c r="M272" s="3" t="s">
        <v>1470</v>
      </c>
      <c r="O272" s="3" t="s">
        <v>3354</v>
      </c>
      <c r="P272" s="3" t="s">
        <v>3355</v>
      </c>
      <c r="Q272" s="3" t="s">
        <v>3356</v>
      </c>
      <c r="R272" s="3" t="s">
        <v>3357</v>
      </c>
      <c r="S272" s="3" t="s">
        <v>3358</v>
      </c>
    </row>
    <row r="273" spans="1:19" ht="105" x14ac:dyDescent="0.25">
      <c r="A273" s="2" t="str">
        <f t="shared" si="21"/>
        <v>INSERT DATA{ GRAPH &lt;http://localhost:8890/RLWF&gt; { RLWF:RcvmLutvTuNFLZzv84pM7Y rdf:type owl:NamedIndividual , RLWF:Form ; prov:wasAttributedTo RLWF:YZ4wJuXrj8DPs7prYEzARR ; prov:wasGeneratedBy RLWF:j4xAhoAhySkTSmiBPBQabg ; RLWF:hasQuestion RLWF:7WnZwknxBwzGyDtsoMRcSw , RLWF:i2pTEuhqgAWzxUYAQRsCDV , RLWF:UfCgNpCxucUkvMBAcq2J97 , RLWF:GQomx8ohfUFJ4vD92AP3ko , RLWF:3aVS3sVJESspaVqKdGWrs3 ;RLWF:form_counter '274'^^xsd:int ; RLWF:form_description 'Webinar 272'^^xsd:string ; RLWF:form_enddate '2021-06-30T10:24:00'^^xsd:dateTime; RLWF:form_startdate '2021-06-05T10:24:00'^^xsd:dateTime ; RLWF:form_title 'Congratulations! Your WEBINAR Is (Are) About To Stop Being Relevant'^^xsd:string.}};</v>
      </c>
      <c r="B273" s="2" t="str">
        <f t="shared" si="22"/>
        <v>INSERT DATA{ GRAPH &lt;http://localhost:8890/RLWF&gt; { RLWF:RcvmLutvTuNFLZzv84pM7Y rdf:type owl:NamedIndividual , RLWF:Form ; prov:wasAttributedTo RLWF:YZ4wJuXrj8DPs7prYEzARR ; prov:wasGeneratedBy RLWF:j4xAhoAhySkTSmiBPBQabg ;</v>
      </c>
      <c r="C273" s="2" t="str">
        <f t="shared" si="24"/>
        <v xml:space="preserve"> RLWF:hasQuestion RLWF:7WnZwknxBwzGyDtsoMRcSw , RLWF:i2pTEuhqgAWzxUYAQRsCDV , RLWF:UfCgNpCxucUkvMBAcq2J97 , RLWF:GQomx8ohfUFJ4vD92AP3ko , RLWF:3aVS3sVJESspaVqKdGWrs3 ;</v>
      </c>
      <c r="D273" s="2" t="str">
        <f t="shared" si="23"/>
        <v>RLWF:form_counter '274'^^xsd:int ; RLWF:form_description 'Webinar 272'^^xsd:string ; RLWF:form_enddate '2021-06-30T10:24:00'^^xsd:dateTime;</v>
      </c>
      <c r="E273" s="2" t="str">
        <f t="shared" si="25"/>
        <v xml:space="preserve"> RLWF:form_startdate '2021-06-05T10:24:00'^^xsd:dateTime ; RLWF:form_title 'Congratulations! Your WEBINAR Is (Are) About To Stop Being Relevant'^^xsd:string.}};</v>
      </c>
      <c r="G273" s="4" t="s">
        <v>9199</v>
      </c>
      <c r="I273" s="3">
        <v>274</v>
      </c>
      <c r="J273" s="3" t="s">
        <v>8196</v>
      </c>
      <c r="K273" s="3" t="s">
        <v>7256</v>
      </c>
      <c r="L273" s="3">
        <v>272</v>
      </c>
      <c r="M273" s="3" t="s">
        <v>1321</v>
      </c>
      <c r="O273" s="3" t="s">
        <v>3359</v>
      </c>
      <c r="P273" s="3" t="s">
        <v>3360</v>
      </c>
      <c r="Q273" s="3" t="s">
        <v>3361</v>
      </c>
      <c r="R273" s="3" t="s">
        <v>3362</v>
      </c>
      <c r="S273" s="3" t="s">
        <v>3363</v>
      </c>
    </row>
    <row r="274" spans="1:19" ht="105" x14ac:dyDescent="0.25">
      <c r="A274" s="2" t="str">
        <f t="shared" si="21"/>
        <v>INSERT DATA{ GRAPH &lt;http://localhost:8890/RLWF&gt; { RLWF:NJVhRm66fsHSPwGF2fGybj rdf:type owl:NamedIndividual , RLWF:Form ; prov:wasAttributedTo RLWF:ED93bjz9CuNLBNdUT42mrK ; prov:wasGeneratedBy RLWF:XaXiGBk4gqXqYQbNHmPnXG ; RLWF:hasQuestion RLWF:ckp6JmX6k26czW6WWXeGyd , RLWF:n8T7Exgx4TAMWXEp36Xrgt , RLWF:oFSov8hvnQLfGaNzqZMjvo , RLWF:4ktrJKkHPewWhXq2Abd2HH , RLWF:UdBqNmEyir3SasCtiWX44v ;RLWF:form_counter '275'^^xsd:int ; RLWF:form_description 'Webinar 273'^^xsd:string ; RLWF:form_enddate '2021-06-30T10:24:00'^^xsd:dateTime; RLWF:form_startdate '2021-06-05T10:24:00'^^xsd:dateTime ; RLWF:form_title 'No More Mistakes With WEBINAR'^^xsd:string.}};</v>
      </c>
      <c r="B274" s="2" t="str">
        <f t="shared" si="22"/>
        <v>INSERT DATA{ GRAPH &lt;http://localhost:8890/RLWF&gt; { RLWF:NJVhRm66fsHSPwGF2fGybj rdf:type owl:NamedIndividual , RLWF:Form ; prov:wasAttributedTo RLWF:ED93bjz9CuNLBNdUT42mrK ; prov:wasGeneratedBy RLWF:XaXiGBk4gqXqYQbNHmPnXG ;</v>
      </c>
      <c r="C274" s="2" t="str">
        <f t="shared" si="24"/>
        <v xml:space="preserve"> RLWF:hasQuestion RLWF:ckp6JmX6k26czW6WWXeGyd , RLWF:n8T7Exgx4TAMWXEp36Xrgt , RLWF:oFSov8hvnQLfGaNzqZMjvo , RLWF:4ktrJKkHPewWhXq2Abd2HH , RLWF:UdBqNmEyir3SasCtiWX44v ;</v>
      </c>
      <c r="D274" s="2" t="str">
        <f t="shared" si="23"/>
        <v>RLWF:form_counter '275'^^xsd:int ; RLWF:form_description 'Webinar 273'^^xsd:string ; RLWF:form_enddate '2021-06-30T10:24:00'^^xsd:dateTime;</v>
      </c>
      <c r="E274" s="2" t="str">
        <f t="shared" si="25"/>
        <v xml:space="preserve"> RLWF:form_startdate '2021-06-05T10:24:00'^^xsd:dateTime ; RLWF:form_title 'No More Mistakes With WEBINAR'^^xsd:string.}};</v>
      </c>
      <c r="G274" s="4" t="s">
        <v>9200</v>
      </c>
      <c r="I274" s="3">
        <v>275</v>
      </c>
      <c r="J274" s="3" t="s">
        <v>8197</v>
      </c>
      <c r="K274" s="3" t="s">
        <v>7257</v>
      </c>
      <c r="L274" s="3">
        <v>273</v>
      </c>
      <c r="M274" s="3" t="s">
        <v>1138</v>
      </c>
      <c r="O274" s="3" t="s">
        <v>3364</v>
      </c>
      <c r="P274" s="3" t="s">
        <v>3365</v>
      </c>
      <c r="Q274" s="3" t="s">
        <v>3366</v>
      </c>
      <c r="R274" s="3" t="s">
        <v>3367</v>
      </c>
      <c r="S274" s="3" t="s">
        <v>3368</v>
      </c>
    </row>
    <row r="275" spans="1:19" ht="105" x14ac:dyDescent="0.25">
      <c r="A275" s="2" t="str">
        <f t="shared" si="21"/>
        <v>INSERT DATA{ GRAPH &lt;http://localhost:8890/RLWF&gt; { RLWF:NvYcq6eM5hvecFTbMM3UE4 rdf:type owl:NamedIndividual , RLWF:Form ; prov:wasAttributedTo RLWF:Q2Js2YfWDioNkRQZSQyxnD ; prov:wasGeneratedBy RLWF:mNY5nivpW4BhPUa7e5Ji76 ; RLWF:hasQuestion RLWF:Hd7Ekhh8GhLBcYJA5temm2 , RLWF:JSEUiMWnNPxugdfAViSHvj , RLWF:GVrTaP6VLGAofxE799TvX8 , RLWF:gbks4uHPrRE8gmcb7VJ7LW , RLWF:5orKCQCrxMxjxyJJZKtuCE ;RLWF:form_counter '276'^^xsd:int ; RLWF:form_description 'Webinar 274'^^xsd:string ; RLWF:form_enddate '2021-06-30T10:24:00'^^xsd:dateTime; RLWF:form_startdate '2021-06-05T10:24:00'^^xsd:dateTime ; RLWF:form_title '5 Brilliant Ways To Use WEBINAR'^^xsd:string.}};</v>
      </c>
      <c r="B275" s="2" t="str">
        <f t="shared" si="22"/>
        <v>INSERT DATA{ GRAPH &lt;http://localhost:8890/RLWF&gt; { RLWF:NvYcq6eM5hvecFTbMM3UE4 rdf:type owl:NamedIndividual , RLWF:Form ; prov:wasAttributedTo RLWF:Q2Js2YfWDioNkRQZSQyxnD ; prov:wasGeneratedBy RLWF:mNY5nivpW4BhPUa7e5Ji76 ;</v>
      </c>
      <c r="C275" s="2" t="str">
        <f t="shared" si="24"/>
        <v xml:space="preserve"> RLWF:hasQuestion RLWF:Hd7Ekhh8GhLBcYJA5temm2 , RLWF:JSEUiMWnNPxugdfAViSHvj , RLWF:GVrTaP6VLGAofxE799TvX8 , RLWF:gbks4uHPrRE8gmcb7VJ7LW , RLWF:5orKCQCrxMxjxyJJZKtuCE ;</v>
      </c>
      <c r="D275" s="2" t="str">
        <f t="shared" si="23"/>
        <v>RLWF:form_counter '276'^^xsd:int ; RLWF:form_description 'Webinar 274'^^xsd:string ; RLWF:form_enddate '2021-06-30T10:24:00'^^xsd:dateTime;</v>
      </c>
      <c r="E275" s="2" t="str">
        <f t="shared" si="25"/>
        <v xml:space="preserve"> RLWF:form_startdate '2021-06-05T10:24:00'^^xsd:dateTime ; RLWF:form_title '5 Brilliant Ways To Use WEBINAR'^^xsd:string.}};</v>
      </c>
      <c r="G275" s="4" t="s">
        <v>9201</v>
      </c>
      <c r="I275" s="3">
        <v>276</v>
      </c>
      <c r="J275" s="3" t="s">
        <v>8198</v>
      </c>
      <c r="K275" s="3" t="s">
        <v>7258</v>
      </c>
      <c r="L275" s="3">
        <v>274</v>
      </c>
      <c r="M275" s="3" t="s">
        <v>1257</v>
      </c>
      <c r="O275" s="3" t="s">
        <v>3369</v>
      </c>
      <c r="P275" s="3" t="s">
        <v>3370</v>
      </c>
      <c r="Q275" s="3" t="s">
        <v>3371</v>
      </c>
      <c r="R275" s="3" t="s">
        <v>3372</v>
      </c>
      <c r="S275" s="3" t="s">
        <v>3373</v>
      </c>
    </row>
    <row r="276" spans="1:19" ht="105" x14ac:dyDescent="0.25">
      <c r="A276" s="2" t="str">
        <f t="shared" si="21"/>
        <v>INSERT DATA{ GRAPH &lt;http://localhost:8890/RLWF&gt; { RLWF:mN9Y6LaHzHKBBXxzYJxa6P rdf:type owl:NamedIndividual , RLWF:Form ; prov:wasAttributedTo RLWF:fbPFzMkCiq36XdzwPi7TQG ; prov:wasGeneratedBy RLWF:k45HkccETPGYVJx6hXrc5i ; RLWF:hasQuestion RLWF:XmcxsrDzqJ3zf3S4sHgne6 , RLWF:T2FFRWiziY5cPvFWQTioAr , RLWF:3PdSQQhrsoaYNYAWJzpfUA , RLWF:E8em7mZRPpgE78tozgUr3u , RLWF:K56yaDbXnJSvAsh5RzfwAX ;RLWF:form_counter '277'^^xsd:int ; RLWF:form_description 'Webinar 275'^^xsd:string ; RLWF:form_enddate '2021-06-30T10:24:00'^^xsd:dateTime; RLWF:form_startdate '2021-06-05T10:24:00'^^xsd:dateTime ; RLWF:form_title '9 Ways WEBINAR Can Make You Invincible'^^xsd:string.}};</v>
      </c>
      <c r="B276" s="2" t="str">
        <f t="shared" si="22"/>
        <v>INSERT DATA{ GRAPH &lt;http://localhost:8890/RLWF&gt; { RLWF:mN9Y6LaHzHKBBXxzYJxa6P rdf:type owl:NamedIndividual , RLWF:Form ; prov:wasAttributedTo RLWF:fbPFzMkCiq36XdzwPi7TQG ; prov:wasGeneratedBy RLWF:k45HkccETPGYVJx6hXrc5i ;</v>
      </c>
      <c r="C276" s="2" t="str">
        <f t="shared" si="24"/>
        <v xml:space="preserve"> RLWF:hasQuestion RLWF:XmcxsrDzqJ3zf3S4sHgne6 , RLWF:T2FFRWiziY5cPvFWQTioAr , RLWF:3PdSQQhrsoaYNYAWJzpfUA , RLWF:E8em7mZRPpgE78tozgUr3u , RLWF:K56yaDbXnJSvAsh5RzfwAX ;</v>
      </c>
      <c r="D276" s="2" t="str">
        <f t="shared" si="23"/>
        <v>RLWF:form_counter '277'^^xsd:int ; RLWF:form_description 'Webinar 275'^^xsd:string ; RLWF:form_enddate '2021-06-30T10:24:00'^^xsd:dateTime;</v>
      </c>
      <c r="E276" s="2" t="str">
        <f t="shared" si="25"/>
        <v xml:space="preserve"> RLWF:form_startdate '2021-06-05T10:24:00'^^xsd:dateTime ; RLWF:form_title '9 Ways WEBINAR Can Make You Invincible'^^xsd:string.}};</v>
      </c>
      <c r="G276" s="4" t="s">
        <v>9202</v>
      </c>
      <c r="I276" s="3">
        <v>277</v>
      </c>
      <c r="J276" s="3" t="s">
        <v>8199</v>
      </c>
      <c r="K276" s="3" t="s">
        <v>7259</v>
      </c>
      <c r="L276" s="3">
        <v>275</v>
      </c>
      <c r="M276" s="3" t="s">
        <v>1141</v>
      </c>
      <c r="O276" s="3" t="s">
        <v>3374</v>
      </c>
      <c r="P276" s="3" t="s">
        <v>3375</v>
      </c>
      <c r="Q276" s="3" t="s">
        <v>3376</v>
      </c>
      <c r="R276" s="3" t="s">
        <v>3377</v>
      </c>
      <c r="S276" s="3" t="s">
        <v>3378</v>
      </c>
    </row>
    <row r="277" spans="1:19" ht="105" x14ac:dyDescent="0.25">
      <c r="A277" s="2" t="str">
        <f t="shared" si="21"/>
        <v>INSERT DATA{ GRAPH &lt;http://localhost:8890/RLWF&gt; { RLWF:G5oftQYVkTD6e3PLQBPPqF rdf:type owl:NamedIndividual , RLWF:Form ; prov:wasAttributedTo RLWF:ZQt7UGfbp7k6MjXGix47dg ; prov:wasGeneratedBy RLWF:fQFzbZABKSsmYpFSfUDd9W ; RLWF:hasQuestion RLWF:2hGGj66wf2LjJ2RSMGzEwq , RLWF:LaEJP2DQTTGQujBaWbVtcz , RLWF:J5Q6nB4GNmfhZTHLsP5G8f , RLWF:TDGqN3yUFJ9rcgs6ALXjDS , RLWF:Fv9zkZD4CYVPNuxWfJL2oX ;RLWF:form_counter '278'^^xsd:int ; RLWF:form_description 'Webinar 276'^^xsd:string ; RLWF:form_enddate '2021-06-30T10:24:00'^^xsd:dateTime; RLWF:form_startdate '2021-06-05T10:24:00'^^xsd:dateTime ; RLWF:form_title 'Boost Your WEBINAR With These Tips'^^xsd:string.}};</v>
      </c>
      <c r="B277" s="2" t="str">
        <f t="shared" si="22"/>
        <v>INSERT DATA{ GRAPH &lt;http://localhost:8890/RLWF&gt; { RLWF:G5oftQYVkTD6e3PLQBPPqF rdf:type owl:NamedIndividual , RLWF:Form ; prov:wasAttributedTo RLWF:ZQt7UGfbp7k6MjXGix47dg ; prov:wasGeneratedBy RLWF:fQFzbZABKSsmYpFSfUDd9W ;</v>
      </c>
      <c r="C277" s="2" t="str">
        <f t="shared" si="24"/>
        <v xml:space="preserve"> RLWF:hasQuestion RLWF:2hGGj66wf2LjJ2RSMGzEwq , RLWF:LaEJP2DQTTGQujBaWbVtcz , RLWF:J5Q6nB4GNmfhZTHLsP5G8f , RLWF:TDGqN3yUFJ9rcgs6ALXjDS , RLWF:Fv9zkZD4CYVPNuxWfJL2oX ;</v>
      </c>
      <c r="D277" s="2" t="str">
        <f t="shared" si="23"/>
        <v>RLWF:form_counter '278'^^xsd:int ; RLWF:form_description 'Webinar 276'^^xsd:string ; RLWF:form_enddate '2021-06-30T10:24:00'^^xsd:dateTime;</v>
      </c>
      <c r="E277" s="2" t="str">
        <f t="shared" si="25"/>
        <v xml:space="preserve"> RLWF:form_startdate '2021-06-05T10:24:00'^^xsd:dateTime ; RLWF:form_title 'Boost Your WEBINAR With These Tips'^^xsd:string.}};</v>
      </c>
      <c r="G277" s="4" t="s">
        <v>9203</v>
      </c>
      <c r="I277" s="3">
        <v>278</v>
      </c>
      <c r="J277" s="3" t="s">
        <v>8200</v>
      </c>
      <c r="K277" s="3" t="s">
        <v>7260</v>
      </c>
      <c r="L277" s="3">
        <v>276</v>
      </c>
      <c r="M277" s="3" t="s">
        <v>1046</v>
      </c>
      <c r="O277" s="3" t="s">
        <v>3379</v>
      </c>
      <c r="P277" s="3" t="s">
        <v>3380</v>
      </c>
      <c r="Q277" s="3" t="s">
        <v>3381</v>
      </c>
      <c r="R277" s="3" t="s">
        <v>3382</v>
      </c>
      <c r="S277" s="3" t="s">
        <v>3383</v>
      </c>
    </row>
    <row r="278" spans="1:19" ht="105" x14ac:dyDescent="0.25">
      <c r="A278" s="2" t="str">
        <f t="shared" si="21"/>
        <v>INSERT DATA{ GRAPH &lt;http://localhost:8890/RLWF&gt; { RLWF:2SoZt498KLM2NUxHfViKSX rdf:type owl:NamedIndividual , RLWF:Form ; prov:wasAttributedTo RLWF:aSPsyZtgfMmwBQyqhsPFEg ; prov:wasGeneratedBy RLWF:RPcXiW52PAD7e6rnuB3N4A ; RLWF:hasQuestion RLWF:WgHXtF9awPCUpiZgSm538m , RLWF:fFpjGFTnvjRaFgV9HGLYVM , RLWF:GNGp8xAFiPQhdeXzu7YNkL , RLWF:WFCV53afzyf96iWKtqTfB3 , RLWF:az2vTQyCbLrtBvhGYf7TLR ;RLWF:form_counter '279'^^xsd:int ; RLWF:form_description 'Webinar 277'^^xsd:string ; RLWF:form_enddate '2021-06-30T10:24:00'^^xsd:dateTime; RLWF:form_startdate '2021-06-05T10:24:00'^^xsd:dateTime ; RLWF:form_title 'Best WEBINAR Android/iPhone Apps'^^xsd:string.}};</v>
      </c>
      <c r="B278" s="2" t="str">
        <f t="shared" si="22"/>
        <v>INSERT DATA{ GRAPH &lt;http://localhost:8890/RLWF&gt; { RLWF:2SoZt498KLM2NUxHfViKSX rdf:type owl:NamedIndividual , RLWF:Form ; prov:wasAttributedTo RLWF:aSPsyZtgfMmwBQyqhsPFEg ; prov:wasGeneratedBy RLWF:RPcXiW52PAD7e6rnuB3N4A ;</v>
      </c>
      <c r="C278" s="2" t="str">
        <f t="shared" si="24"/>
        <v xml:space="preserve"> RLWF:hasQuestion RLWF:WgHXtF9awPCUpiZgSm538m , RLWF:fFpjGFTnvjRaFgV9HGLYVM , RLWF:GNGp8xAFiPQhdeXzu7YNkL , RLWF:WFCV53afzyf96iWKtqTfB3 , RLWF:az2vTQyCbLrtBvhGYf7TLR ;</v>
      </c>
      <c r="D278" s="2" t="str">
        <f t="shared" si="23"/>
        <v>RLWF:form_counter '279'^^xsd:int ; RLWF:form_description 'Webinar 277'^^xsd:string ; RLWF:form_enddate '2021-06-30T10:24:00'^^xsd:dateTime;</v>
      </c>
      <c r="E278" s="2" t="str">
        <f t="shared" si="25"/>
        <v xml:space="preserve"> RLWF:form_startdate '2021-06-05T10:24:00'^^xsd:dateTime ; RLWF:form_title 'Best WEBINAR Android/iPhone Apps'^^xsd:string.}};</v>
      </c>
      <c r="G278" s="4" t="s">
        <v>9204</v>
      </c>
      <c r="I278" s="3">
        <v>279</v>
      </c>
      <c r="J278" s="3" t="s">
        <v>8201</v>
      </c>
      <c r="K278" s="3" t="s">
        <v>7261</v>
      </c>
      <c r="L278" s="3">
        <v>277</v>
      </c>
      <c r="M278" s="3" t="s">
        <v>1176</v>
      </c>
      <c r="O278" s="3" t="s">
        <v>3384</v>
      </c>
      <c r="P278" s="3" t="s">
        <v>3385</v>
      </c>
      <c r="Q278" s="3" t="s">
        <v>3386</v>
      </c>
      <c r="R278" s="3" t="s">
        <v>3387</v>
      </c>
      <c r="S278" s="3" t="s">
        <v>3388</v>
      </c>
    </row>
    <row r="279" spans="1:19" ht="105" x14ac:dyDescent="0.25">
      <c r="A279" s="2" t="str">
        <f t="shared" si="21"/>
        <v>INSERT DATA{ GRAPH &lt;http://localhost:8890/RLWF&gt; { RLWF:EJQnbNcP3eCdsHY868zqZP rdf:type owl:NamedIndividual , RLWF:Form ; prov:wasAttributedTo RLWF:iHsvUtnvLZMj3MVcSqhfeq ; prov:wasGeneratedBy RLWF:dMuBssjeGTYJEzRdo22vRV ; RLWF:hasQuestion RLWF:BH5aJpVGPoBhX3UYuT7x3y , RLWF:3c7pjKxG2wGNokZpAD5pZt , RLWF:6K3nsoeF5FUPo5CzeQTgAJ , RLWF:AQYxmaS3meuJcDEJ5HcbDb , RLWF:hTT9kNVEAuXs6pN99Tx6HP ;RLWF:form_counter '280'^^xsd:int ; RLWF:form_description 'Webinar 278'^^xsd:string ; RLWF:form_enddate '2021-06-30T10:24:00'^^xsd:dateTime; RLWF:form_startdate '2021-06-05T10:24:00'^^xsd:dateTime ; RLWF:form_title 'If You Do Not (Do)WEBINAR Now, You Will Hate Yourself Later'^^xsd:string.}};</v>
      </c>
      <c r="B279" s="2" t="str">
        <f t="shared" si="22"/>
        <v>INSERT DATA{ GRAPH &lt;http://localhost:8890/RLWF&gt; { RLWF:EJQnbNcP3eCdsHY868zqZP rdf:type owl:NamedIndividual , RLWF:Form ; prov:wasAttributedTo RLWF:iHsvUtnvLZMj3MVcSqhfeq ; prov:wasGeneratedBy RLWF:dMuBssjeGTYJEzRdo22vRV ;</v>
      </c>
      <c r="C279" s="2" t="str">
        <f t="shared" si="24"/>
        <v xml:space="preserve"> RLWF:hasQuestion RLWF:BH5aJpVGPoBhX3UYuT7x3y , RLWF:3c7pjKxG2wGNokZpAD5pZt , RLWF:6K3nsoeF5FUPo5CzeQTgAJ , RLWF:AQYxmaS3meuJcDEJ5HcbDb , RLWF:hTT9kNVEAuXs6pN99Tx6HP ;</v>
      </c>
      <c r="D279" s="2" t="str">
        <f t="shared" si="23"/>
        <v>RLWF:form_counter '280'^^xsd:int ; RLWF:form_description 'Webinar 278'^^xsd:string ; RLWF:form_enddate '2021-06-30T10:24:00'^^xsd:dateTime;</v>
      </c>
      <c r="E279" s="2" t="str">
        <f t="shared" si="25"/>
        <v xml:space="preserve"> RLWF:form_startdate '2021-06-05T10:24:00'^^xsd:dateTime ; RLWF:form_title 'If You Do Not (Do)WEBINAR Now, You Will Hate Yourself Later'^^xsd:string.}};</v>
      </c>
      <c r="G279" s="4" t="s">
        <v>9205</v>
      </c>
      <c r="I279" s="3">
        <v>280</v>
      </c>
      <c r="J279" s="3" t="s">
        <v>8202</v>
      </c>
      <c r="K279" s="3" t="s">
        <v>7262</v>
      </c>
      <c r="L279" s="3">
        <v>278</v>
      </c>
      <c r="M279" s="3" t="s">
        <v>1494</v>
      </c>
      <c r="O279" s="3" t="s">
        <v>3389</v>
      </c>
      <c r="P279" s="3" t="s">
        <v>3390</v>
      </c>
      <c r="Q279" s="3" t="s">
        <v>3391</v>
      </c>
      <c r="R279" s="3" t="s">
        <v>3392</v>
      </c>
      <c r="S279" s="3" t="s">
        <v>3393</v>
      </c>
    </row>
    <row r="280" spans="1:19" ht="105" x14ac:dyDescent="0.25">
      <c r="A280" s="2" t="str">
        <f t="shared" si="21"/>
        <v>INSERT DATA{ GRAPH &lt;http://localhost:8890/RLWF&gt; { RLWF:gtoaxtuzDTwpok4HdjBrZ8 rdf:type owl:NamedIndividual , RLWF:Form ; prov:wasAttributedTo RLWF:QnTj4aG55qG6GDhZRDWWTe ; prov:wasGeneratedBy RLWF:QtSxVuaB94NYyGLgGsCzXG ; RLWF:hasQuestion RLWF:28dUkn8b3GPCTmfiz4Tmdf , RLWF:NfSmbkSXiJPR3J6UFeJobi , RLWF:k8686PdxQa3gXuLgUwgnw7 , RLWF:JLM8Zdoq7KgCpx2T885DQk , RLWF:o6vmVY3cEKuzVSTe4kYzyV ;RLWF:form_counter '281'^^xsd:int ; RLWF:form_description 'Webinar 279'^^xsd:string ; RLWF:form_enddate '2021-06-30T10:24:00'^^xsd:dateTime; RLWF:form_startdate '2021-06-05T10:24:00'^^xsd:dateTime ; RLWF:form_title 'Find A Quick Way To WEBINAR'^^xsd:string.}};</v>
      </c>
      <c r="B280" s="2" t="str">
        <f t="shared" si="22"/>
        <v>INSERT DATA{ GRAPH &lt;http://localhost:8890/RLWF&gt; { RLWF:gtoaxtuzDTwpok4HdjBrZ8 rdf:type owl:NamedIndividual , RLWF:Form ; prov:wasAttributedTo RLWF:QnTj4aG55qG6GDhZRDWWTe ; prov:wasGeneratedBy RLWF:QtSxVuaB94NYyGLgGsCzXG ;</v>
      </c>
      <c r="C280" s="2" t="str">
        <f t="shared" si="24"/>
        <v xml:space="preserve"> RLWF:hasQuestion RLWF:28dUkn8b3GPCTmfiz4Tmdf , RLWF:NfSmbkSXiJPR3J6UFeJobi , RLWF:k8686PdxQa3gXuLgUwgnw7 , RLWF:JLM8Zdoq7KgCpx2T885DQk , RLWF:o6vmVY3cEKuzVSTe4kYzyV ;</v>
      </c>
      <c r="D280" s="2" t="str">
        <f t="shared" si="23"/>
        <v>RLWF:form_counter '281'^^xsd:int ; RLWF:form_description 'Webinar 279'^^xsd:string ; RLWF:form_enddate '2021-06-30T10:24:00'^^xsd:dateTime;</v>
      </c>
      <c r="E280" s="2" t="str">
        <f t="shared" si="25"/>
        <v xml:space="preserve"> RLWF:form_startdate '2021-06-05T10:24:00'^^xsd:dateTime ; RLWF:form_title 'Find A Quick Way To WEBINAR'^^xsd:string.}};</v>
      </c>
      <c r="G280" s="4" t="s">
        <v>9206</v>
      </c>
      <c r="I280" s="3">
        <v>281</v>
      </c>
      <c r="J280" s="3" t="s">
        <v>8203</v>
      </c>
      <c r="K280" s="3" t="s">
        <v>7263</v>
      </c>
      <c r="L280" s="3">
        <v>279</v>
      </c>
      <c r="M280" s="3" t="s">
        <v>1439</v>
      </c>
      <c r="O280" s="3" t="s">
        <v>3394</v>
      </c>
      <c r="P280" s="3" t="s">
        <v>3395</v>
      </c>
      <c r="Q280" s="3" t="s">
        <v>3396</v>
      </c>
      <c r="R280" s="3" t="s">
        <v>3397</v>
      </c>
      <c r="S280" s="3" t="s">
        <v>3398</v>
      </c>
    </row>
    <row r="281" spans="1:19" ht="105" x14ac:dyDescent="0.25">
      <c r="A281" s="2" t="str">
        <f t="shared" si="21"/>
        <v>INSERT DATA{ GRAPH &lt;http://localhost:8890/RLWF&gt; { RLWF:6F4SZJzhrbvGqtTbTQuuaH rdf:type owl:NamedIndividual , RLWF:Form ; prov:wasAttributedTo RLWF:7DU8YyYqwpintxrP9XmFPb ; prov:wasGeneratedBy RLWF:ndc49a7LZUky9erESnvZMW ; RLWF:hasQuestion RLWF:fxV6DDZ5CkCWRMhR4jthAL , RLWF:JkVKEmtf7ah99yfX5aseaK , RLWF:77QcCVBH4pwKeCHDKdHZ4A , RLWF:Ssz5UqqsAjuSmNmarQUrR6 , RLWF:d7EFY8aZrovZM6xP7pijLs ;RLWF:form_counter '282'^^xsd:int ; RLWF:form_description 'Webinar 280'^^xsd:string ; RLWF:form_enddate '2021-06-30T10:24:00'^^xsd:dateTime; RLWF:form_startdate '2021-06-05T10:24:00'^^xsd:dateTime ; RLWF:form_title 'Use WEBINAR To Make Someone Fall In Love With You'^^xsd:string.}};</v>
      </c>
      <c r="B281" s="2" t="str">
        <f t="shared" si="22"/>
        <v>INSERT DATA{ GRAPH &lt;http://localhost:8890/RLWF&gt; { RLWF:6F4SZJzhrbvGqtTbTQuuaH rdf:type owl:NamedIndividual , RLWF:Form ; prov:wasAttributedTo RLWF:7DU8YyYqwpintxrP9XmFPb ; prov:wasGeneratedBy RLWF:ndc49a7LZUky9erESnvZMW ;</v>
      </c>
      <c r="C281" s="2" t="str">
        <f t="shared" si="24"/>
        <v xml:space="preserve"> RLWF:hasQuestion RLWF:fxV6DDZ5CkCWRMhR4jthAL , RLWF:JkVKEmtf7ah99yfX5aseaK , RLWF:77QcCVBH4pwKeCHDKdHZ4A , RLWF:Ssz5UqqsAjuSmNmarQUrR6 , RLWF:d7EFY8aZrovZM6xP7pijLs ;</v>
      </c>
      <c r="D281" s="2" t="str">
        <f t="shared" si="23"/>
        <v>RLWF:form_counter '282'^^xsd:int ; RLWF:form_description 'Webinar 280'^^xsd:string ; RLWF:form_enddate '2021-06-30T10:24:00'^^xsd:dateTime;</v>
      </c>
      <c r="E281" s="2" t="str">
        <f t="shared" si="25"/>
        <v xml:space="preserve"> RLWF:form_startdate '2021-06-05T10:24:00'^^xsd:dateTime ; RLWF:form_title 'Use WEBINAR To Make Someone Fall In Love With You'^^xsd:string.}};</v>
      </c>
      <c r="G281" s="4" t="s">
        <v>9207</v>
      </c>
      <c r="I281" s="3">
        <v>282</v>
      </c>
      <c r="J281" s="3" t="s">
        <v>8204</v>
      </c>
      <c r="K281" s="3" t="s">
        <v>7264</v>
      </c>
      <c r="L281" s="3">
        <v>280</v>
      </c>
      <c r="M281" s="3" t="s">
        <v>1045</v>
      </c>
      <c r="O281" s="3" t="s">
        <v>3399</v>
      </c>
      <c r="P281" s="3" t="s">
        <v>3400</v>
      </c>
      <c r="Q281" s="3" t="s">
        <v>3401</v>
      </c>
      <c r="R281" s="3" t="s">
        <v>3402</v>
      </c>
      <c r="S281" s="3" t="s">
        <v>3403</v>
      </c>
    </row>
    <row r="282" spans="1:19" ht="105" x14ac:dyDescent="0.25">
      <c r="A282" s="2" t="str">
        <f t="shared" si="21"/>
        <v>INSERT DATA{ GRAPH &lt;http://localhost:8890/RLWF&gt; { RLWF:cedXudt6b8aXzGuFNab9nk rdf:type owl:NamedIndividual , RLWF:Form ; prov:wasAttributedTo RLWF:QxsVnyF8T6E6sSuwKXG3di ; prov:wasGeneratedBy RLWF:Mq8LQbnQCpkmwoCq4LbrhG ; RLWF:hasQuestion RLWF:fCtH3Ca2Ek6KyPkncqxGvn , RLWF:nFUbpS7CYWsCvzHPnxssMM , RLWF:kasjVGGxCPRoRMiB7nhhDP , RLWF:MqbrH28NFo5xhr4Rz8hoQu , RLWF:Ja35qTtCLWCBizZwwbBbKc ;RLWF:form_counter '283'^^xsd:int ; RLWF:form_description 'Webinar 281'^^xsd:string ; RLWF:form_enddate '2021-06-30T10:24:00'^^xsd:dateTime; RLWF:form_startdate '2021-06-05T10:24:00'^^xsd:dateTime ; RLWF:form_title 'Dont Fall For This WEBINAR Scam'^^xsd:string.}};</v>
      </c>
      <c r="B282" s="2" t="str">
        <f t="shared" si="22"/>
        <v>INSERT DATA{ GRAPH &lt;http://localhost:8890/RLWF&gt; { RLWF:cedXudt6b8aXzGuFNab9nk rdf:type owl:NamedIndividual , RLWF:Form ; prov:wasAttributedTo RLWF:QxsVnyF8T6E6sSuwKXG3di ; prov:wasGeneratedBy RLWF:Mq8LQbnQCpkmwoCq4LbrhG ;</v>
      </c>
      <c r="C282" s="2" t="str">
        <f t="shared" si="24"/>
        <v xml:space="preserve"> RLWF:hasQuestion RLWF:fCtH3Ca2Ek6KyPkncqxGvn , RLWF:nFUbpS7CYWsCvzHPnxssMM , RLWF:kasjVGGxCPRoRMiB7nhhDP , RLWF:MqbrH28NFo5xhr4Rz8hoQu , RLWF:Ja35qTtCLWCBizZwwbBbKc ;</v>
      </c>
      <c r="D282" s="2" t="str">
        <f t="shared" si="23"/>
        <v>RLWF:form_counter '283'^^xsd:int ; RLWF:form_description 'Webinar 281'^^xsd:string ; RLWF:form_enddate '2021-06-30T10:24:00'^^xsd:dateTime;</v>
      </c>
      <c r="E282" s="2" t="str">
        <f t="shared" si="25"/>
        <v xml:space="preserve"> RLWF:form_startdate '2021-06-05T10:24:00'^^xsd:dateTime ; RLWF:form_title 'Dont Fall For This WEBINAR Scam'^^xsd:string.}};</v>
      </c>
      <c r="G282" s="4" t="s">
        <v>9208</v>
      </c>
      <c r="I282" s="3">
        <v>283</v>
      </c>
      <c r="J282" s="3" t="s">
        <v>8205</v>
      </c>
      <c r="K282" s="3" t="s">
        <v>9949</v>
      </c>
      <c r="L282" s="3">
        <v>281</v>
      </c>
      <c r="M282" s="3" t="s">
        <v>1240</v>
      </c>
      <c r="O282" s="3" t="s">
        <v>3404</v>
      </c>
      <c r="P282" s="3" t="s">
        <v>3405</v>
      </c>
      <c r="Q282" s="3" t="s">
        <v>3406</v>
      </c>
      <c r="R282" s="3" t="s">
        <v>3407</v>
      </c>
      <c r="S282" s="3" t="s">
        <v>3408</v>
      </c>
    </row>
    <row r="283" spans="1:19" ht="105" x14ac:dyDescent="0.25">
      <c r="A283" s="2" t="str">
        <f t="shared" si="21"/>
        <v>INSERT DATA{ GRAPH &lt;http://localhost:8890/RLWF&gt; { RLWF:oKqBnK4GQrJNe8JBy25Xuo rdf:type owl:NamedIndividual , RLWF:Form ; prov:wasAttributedTo RLWF:HRRtpMusUaPxQLW5GeuMJU ; prov:wasGeneratedBy RLWF:5qdYep7oLnZtayn8W9qj3D ; RLWF:hasQuestion RLWF:MfXa7SgSHkEaeu25wZUDG9 , RLWF:DrvV6r4aFKscDUixiMGMqW , RLWF:imL6zxARx9DbiKpEoCxdbZ , RLWF:VF32sn3C6RQxxrQp5knbD3 , RLWF:UfhDCysmPgTHmQPetCvTtr ;RLWF:form_counter '284'^^xsd:int ; RLWF:form_description 'Webinar 282'^^xsd:string ; RLWF:form_enddate '2021-06-30T10:24:00'^^xsd:dateTime; RLWF:form_startdate '2021-06-05T10:24:00'^^xsd:dateTime ; RLWF:form_title 'The Secrets To Finding World Class Tools For Your WEBINAR Quickly'^^xsd:string.}};</v>
      </c>
      <c r="B283" s="2" t="str">
        <f t="shared" si="22"/>
        <v>INSERT DATA{ GRAPH &lt;http://localhost:8890/RLWF&gt; { RLWF:oKqBnK4GQrJNe8JBy25Xuo rdf:type owl:NamedIndividual , RLWF:Form ; prov:wasAttributedTo RLWF:HRRtpMusUaPxQLW5GeuMJU ; prov:wasGeneratedBy RLWF:5qdYep7oLnZtayn8W9qj3D ;</v>
      </c>
      <c r="C283" s="2" t="str">
        <f t="shared" si="24"/>
        <v xml:space="preserve"> RLWF:hasQuestion RLWF:MfXa7SgSHkEaeu25wZUDG9 , RLWF:DrvV6r4aFKscDUixiMGMqW , RLWF:imL6zxARx9DbiKpEoCxdbZ , RLWF:VF32sn3C6RQxxrQp5knbD3 , RLWF:UfhDCysmPgTHmQPetCvTtr ;</v>
      </c>
      <c r="D283" s="2" t="str">
        <f t="shared" si="23"/>
        <v>RLWF:form_counter '284'^^xsd:int ; RLWF:form_description 'Webinar 282'^^xsd:string ; RLWF:form_enddate '2021-06-30T10:24:00'^^xsd:dateTime;</v>
      </c>
      <c r="E283" s="2" t="str">
        <f t="shared" si="25"/>
        <v xml:space="preserve"> RLWF:form_startdate '2021-06-05T10:24:00'^^xsd:dateTime ; RLWF:form_title 'The Secrets To Finding World Class Tools For Your WEBINAR Quickly'^^xsd:string.}};</v>
      </c>
      <c r="G283" s="4" t="s">
        <v>9209</v>
      </c>
      <c r="I283" s="3">
        <v>284</v>
      </c>
      <c r="J283" s="3" t="s">
        <v>8206</v>
      </c>
      <c r="K283" s="3" t="s">
        <v>7265</v>
      </c>
      <c r="L283" s="3">
        <v>282</v>
      </c>
      <c r="M283" s="3" t="s">
        <v>1289</v>
      </c>
      <c r="O283" s="3" t="s">
        <v>3409</v>
      </c>
      <c r="P283" s="3" t="s">
        <v>3410</v>
      </c>
      <c r="Q283" s="3" t="s">
        <v>3411</v>
      </c>
      <c r="R283" s="3" t="s">
        <v>3412</v>
      </c>
      <c r="S283" s="3" t="s">
        <v>3413</v>
      </c>
    </row>
    <row r="284" spans="1:19" ht="105" x14ac:dyDescent="0.25">
      <c r="A284" s="2" t="str">
        <f t="shared" si="21"/>
        <v>INSERT DATA{ GRAPH &lt;http://localhost:8890/RLWF&gt; { RLWF:k4syXpKmYYVpinz8jcZWdJ rdf:type owl:NamedIndividual , RLWF:Form ; prov:wasAttributedTo RLWF:ZL6GPeEwVmheByWaEfhXzN ; prov:wasGeneratedBy RLWF:J9TJWYycgQrmHFoLvB47pu ; RLWF:hasQuestion RLWF:Xwj97SJT3vUdQvJ8mzZoFg , RLWF:ToCS2zqcNomQdQVkbd8xiR , RLWF:7RKA5XnQAc4AAPnkDV7N9u , RLWF:eV8qbxEB3FC3SNPhGubtKe , RLWF:U45RPfc86aL8ct5CbGQHLz ;RLWF:form_counter '285'^^xsd:int ; RLWF:form_description 'Webinar 283'^^xsd:string ; RLWF:form_enddate '2021-06-30T10:24:00'^^xsd:dateTime; RLWF:form_startdate '2021-06-05T10:24:00'^^xsd:dateTime ; RLWF:form_title 'The Secret of Successful WEBINAR'^^xsd:string.}};</v>
      </c>
      <c r="B284" s="2" t="str">
        <f t="shared" si="22"/>
        <v>INSERT DATA{ GRAPH &lt;http://localhost:8890/RLWF&gt; { RLWF:k4syXpKmYYVpinz8jcZWdJ rdf:type owl:NamedIndividual , RLWF:Form ; prov:wasAttributedTo RLWF:ZL6GPeEwVmheByWaEfhXzN ; prov:wasGeneratedBy RLWF:J9TJWYycgQrmHFoLvB47pu ;</v>
      </c>
      <c r="C284" s="2" t="str">
        <f t="shared" si="24"/>
        <v xml:space="preserve"> RLWF:hasQuestion RLWF:Xwj97SJT3vUdQvJ8mzZoFg , RLWF:ToCS2zqcNomQdQVkbd8xiR , RLWF:7RKA5XnQAc4AAPnkDV7N9u , RLWF:eV8qbxEB3FC3SNPhGubtKe , RLWF:U45RPfc86aL8ct5CbGQHLz ;</v>
      </c>
      <c r="D284" s="2" t="str">
        <f t="shared" si="23"/>
        <v>RLWF:form_counter '285'^^xsd:int ; RLWF:form_description 'Webinar 283'^^xsd:string ; RLWF:form_enddate '2021-06-30T10:24:00'^^xsd:dateTime;</v>
      </c>
      <c r="E284" s="2" t="str">
        <f t="shared" si="25"/>
        <v xml:space="preserve"> RLWF:form_startdate '2021-06-05T10:24:00'^^xsd:dateTime ; RLWF:form_title 'The Secret of Successful WEBINAR'^^xsd:string.}};</v>
      </c>
      <c r="G284" s="4" t="s">
        <v>9210</v>
      </c>
      <c r="I284" s="3">
        <v>285</v>
      </c>
      <c r="J284" s="3" t="s">
        <v>8207</v>
      </c>
      <c r="K284" s="3" t="s">
        <v>7266</v>
      </c>
      <c r="L284" s="3">
        <v>283</v>
      </c>
      <c r="M284" s="3" t="s">
        <v>1404</v>
      </c>
      <c r="O284" s="3" t="s">
        <v>3414</v>
      </c>
      <c r="P284" s="3" t="s">
        <v>3415</v>
      </c>
      <c r="Q284" s="3" t="s">
        <v>3416</v>
      </c>
      <c r="R284" s="3" t="s">
        <v>3417</v>
      </c>
      <c r="S284" s="3" t="s">
        <v>3418</v>
      </c>
    </row>
    <row r="285" spans="1:19" ht="105" x14ac:dyDescent="0.25">
      <c r="A285" s="2" t="str">
        <f t="shared" si="21"/>
        <v>INSERT DATA{ GRAPH &lt;http://localhost:8890/RLWF&gt; { RLWF:SUuqZvhPQbNZMPvgMULBvm rdf:type owl:NamedIndividual , RLWF:Form ; prov:wasAttributedTo RLWF:Hh7KgcVzykBEBMLT4MNSKL ; prov:wasGeneratedBy RLWF:GegWtLn2jmiRWPUq7JGHZB ; RLWF:hasQuestion RLWF:KdMG9oLwdrkwwrikxHnKtk , RLWF:fz6HdfidH9dXuw965UPvhb , RLWF:nLjKEydYWrqWkY4PjMgpZR , RLWF:H2q4czxgvBTmBSPN24QcSK , RLWF:6GJz5LwmEXDdFnfC3sohXd ;RLWF:form_counter '286'^^xsd:int ; RLWF:form_description 'Webinar 284'^^xsd:string ; RLWF:form_enddate '2021-06-30T10:24:00'^^xsd:dateTime; RLWF:form_startdate '2021-06-05T10:24:00'^^xsd:dateTime ; RLWF:form_title '10 Ways To Immediately Start Selling WEBINAR'^^xsd:string.}};</v>
      </c>
      <c r="B285" s="2" t="str">
        <f t="shared" si="22"/>
        <v>INSERT DATA{ GRAPH &lt;http://localhost:8890/RLWF&gt; { RLWF:SUuqZvhPQbNZMPvgMULBvm rdf:type owl:NamedIndividual , RLWF:Form ; prov:wasAttributedTo RLWF:Hh7KgcVzykBEBMLT4MNSKL ; prov:wasGeneratedBy RLWF:GegWtLn2jmiRWPUq7JGHZB ;</v>
      </c>
      <c r="C285" s="2" t="str">
        <f t="shared" si="24"/>
        <v xml:space="preserve"> RLWF:hasQuestion RLWF:KdMG9oLwdrkwwrikxHnKtk , RLWF:fz6HdfidH9dXuw965UPvhb , RLWF:nLjKEydYWrqWkY4PjMgpZR , RLWF:H2q4czxgvBTmBSPN24QcSK , RLWF:6GJz5LwmEXDdFnfC3sohXd ;</v>
      </c>
      <c r="D285" s="2" t="str">
        <f t="shared" si="23"/>
        <v>RLWF:form_counter '286'^^xsd:int ; RLWF:form_description 'Webinar 284'^^xsd:string ; RLWF:form_enddate '2021-06-30T10:24:00'^^xsd:dateTime;</v>
      </c>
      <c r="E285" s="2" t="str">
        <f t="shared" si="25"/>
        <v xml:space="preserve"> RLWF:form_startdate '2021-06-05T10:24:00'^^xsd:dateTime ; RLWF:form_title '10 Ways To Immediately Start Selling WEBINAR'^^xsd:string.}};</v>
      </c>
      <c r="G285" s="4" t="s">
        <v>9211</v>
      </c>
      <c r="I285" s="3">
        <v>286</v>
      </c>
      <c r="J285" s="3" t="s">
        <v>8208</v>
      </c>
      <c r="K285" s="3" t="s">
        <v>7267</v>
      </c>
      <c r="L285" s="3">
        <v>284</v>
      </c>
      <c r="M285" s="3" t="s">
        <v>1313</v>
      </c>
      <c r="O285" s="3" t="s">
        <v>3419</v>
      </c>
      <c r="P285" s="3" t="s">
        <v>3420</v>
      </c>
      <c r="Q285" s="3" t="s">
        <v>3421</v>
      </c>
      <c r="R285" s="3" t="s">
        <v>3422</v>
      </c>
      <c r="S285" s="3" t="s">
        <v>3423</v>
      </c>
    </row>
    <row r="286" spans="1:19" ht="105" x14ac:dyDescent="0.25">
      <c r="A286" s="2" t="str">
        <f t="shared" si="21"/>
        <v>INSERT DATA{ GRAPH &lt;http://localhost:8890/RLWF&gt; { RLWF:czPWudzUSNc4ke4wsZmcuJ rdf:type owl:NamedIndividual , RLWF:Form ; prov:wasAttributedTo RLWF:hfBf6cSPnD9JabE3zLuGhq ; prov:wasGeneratedBy RLWF:4qMPN7aqEtL7ZA6KMATY7X ; RLWF:hasQuestion RLWF:Gf2YqQSHjesXZkG96b8PLr , RLWF:bmb7ERGZd9xBR5m4KzUEV6 , RLWF:asYSfbiJU2w9CFUksUm9EC , RLWF:J9zt7LYNQdKG7Rz7ykenUH , RLWF:fGA3rnnAJgX6GXWVg7QmU5 ;RLWF:form_counter '287'^^xsd:int ; RLWF:form_description 'Webinar 285'^^xsd:string ; RLWF:form_enddate '2021-06-30T10:24:00'^^xsd:dateTime; RLWF:form_startdate '2021-06-05T10:24:00'^^xsd:dateTime ; RLWF:form_title 'What Make WEBINAR Dont Want You To Know'^^xsd:string.}};</v>
      </c>
      <c r="B286" s="2" t="str">
        <f t="shared" si="22"/>
        <v>INSERT DATA{ GRAPH &lt;http://localhost:8890/RLWF&gt; { RLWF:czPWudzUSNc4ke4wsZmcuJ rdf:type owl:NamedIndividual , RLWF:Form ; prov:wasAttributedTo RLWF:hfBf6cSPnD9JabE3zLuGhq ; prov:wasGeneratedBy RLWF:4qMPN7aqEtL7ZA6KMATY7X ;</v>
      </c>
      <c r="C286" s="2" t="str">
        <f t="shared" si="24"/>
        <v xml:space="preserve"> RLWF:hasQuestion RLWF:Gf2YqQSHjesXZkG96b8PLr , RLWF:bmb7ERGZd9xBR5m4KzUEV6 , RLWF:asYSfbiJU2w9CFUksUm9EC , RLWF:J9zt7LYNQdKG7Rz7ykenUH , RLWF:fGA3rnnAJgX6GXWVg7QmU5 ;</v>
      </c>
      <c r="D286" s="2" t="str">
        <f t="shared" si="23"/>
        <v>RLWF:form_counter '287'^^xsd:int ; RLWF:form_description 'Webinar 285'^^xsd:string ; RLWF:form_enddate '2021-06-30T10:24:00'^^xsd:dateTime;</v>
      </c>
      <c r="E286" s="2" t="str">
        <f t="shared" si="25"/>
        <v xml:space="preserve"> RLWF:form_startdate '2021-06-05T10:24:00'^^xsd:dateTime ; RLWF:form_title 'What Make WEBINAR Dont Want You To Know'^^xsd:string.}};</v>
      </c>
      <c r="G286" s="4" t="s">
        <v>9212</v>
      </c>
      <c r="I286" s="3">
        <v>287</v>
      </c>
      <c r="J286" s="3" t="s">
        <v>8209</v>
      </c>
      <c r="K286" s="3" t="s">
        <v>9950</v>
      </c>
      <c r="L286" s="3">
        <v>285</v>
      </c>
      <c r="M286" s="3" t="s">
        <v>1150</v>
      </c>
      <c r="O286" s="3" t="s">
        <v>3424</v>
      </c>
      <c r="P286" s="3" t="s">
        <v>3425</v>
      </c>
      <c r="Q286" s="3" t="s">
        <v>3426</v>
      </c>
      <c r="R286" s="3" t="s">
        <v>3427</v>
      </c>
      <c r="S286" s="3" t="s">
        <v>3428</v>
      </c>
    </row>
    <row r="287" spans="1:19" ht="105" x14ac:dyDescent="0.25">
      <c r="A287" s="2" t="str">
        <f t="shared" si="21"/>
        <v>INSERT DATA{ GRAPH &lt;http://localhost:8890/RLWF&gt; { RLWF:GFFP4SFkztVR5AQQRKMAgA rdf:type owl:NamedIndividual , RLWF:Form ; prov:wasAttributedTo RLWF:fDaZ5mNigKTPW7qraF5T4e ; prov:wasGeneratedBy RLWF:dq6fLNEbYBTTuC87H25SCD ; RLWF:hasQuestion RLWF:MmvSJHqJnCntYEKyPmmPSN , RLWF:9amLF5AduoL2acu2uYv8WD , RLWF:NDn9bAxdZu3vqv9zLgQsjQ , RLWF:9BcQCYDTLHFr8ddffN2KpU , RLWF:ZUzhnUpacnLHMuHgqEDCYX ;RLWF:form_counter '288'^^xsd:int ; RLWF:form_description 'Webinar 286'^^xsd:string ; RLWF:form_enddate '2021-06-30T10:24:00'^^xsd:dateTime; RLWF:form_startdate '2021-06-05T10:24:00'^^xsd:dateTime ; RLWF:form_title '7 Easy Ways To Make WEBINAR Faster'^^xsd:string.}};</v>
      </c>
      <c r="B287" s="2" t="str">
        <f t="shared" si="22"/>
        <v>INSERT DATA{ GRAPH &lt;http://localhost:8890/RLWF&gt; { RLWF:GFFP4SFkztVR5AQQRKMAgA rdf:type owl:NamedIndividual , RLWF:Form ; prov:wasAttributedTo RLWF:fDaZ5mNigKTPW7qraF5T4e ; prov:wasGeneratedBy RLWF:dq6fLNEbYBTTuC87H25SCD ;</v>
      </c>
      <c r="C287" s="2" t="str">
        <f t="shared" si="24"/>
        <v xml:space="preserve"> RLWF:hasQuestion RLWF:MmvSJHqJnCntYEKyPmmPSN , RLWF:9amLF5AduoL2acu2uYv8WD , RLWF:NDn9bAxdZu3vqv9zLgQsjQ , RLWF:9BcQCYDTLHFr8ddffN2KpU , RLWF:ZUzhnUpacnLHMuHgqEDCYX ;</v>
      </c>
      <c r="D287" s="2" t="str">
        <f t="shared" si="23"/>
        <v>RLWF:form_counter '288'^^xsd:int ; RLWF:form_description 'Webinar 286'^^xsd:string ; RLWF:form_enddate '2021-06-30T10:24:00'^^xsd:dateTime;</v>
      </c>
      <c r="E287" s="2" t="str">
        <f t="shared" si="25"/>
        <v xml:space="preserve"> RLWF:form_startdate '2021-06-05T10:24:00'^^xsd:dateTime ; RLWF:form_title '7 Easy Ways To Make WEBINAR Faster'^^xsd:string.}};</v>
      </c>
      <c r="G287" s="4" t="s">
        <v>9213</v>
      </c>
      <c r="I287" s="3">
        <v>288</v>
      </c>
      <c r="J287" s="3" t="s">
        <v>8210</v>
      </c>
      <c r="K287" s="3" t="s">
        <v>7268</v>
      </c>
      <c r="L287" s="3">
        <v>286</v>
      </c>
      <c r="M287" s="3" t="s">
        <v>1050</v>
      </c>
      <c r="O287" s="3" t="s">
        <v>3429</v>
      </c>
      <c r="P287" s="3" t="s">
        <v>3430</v>
      </c>
      <c r="Q287" s="3" t="s">
        <v>3431</v>
      </c>
      <c r="R287" s="3" t="s">
        <v>3432</v>
      </c>
      <c r="S287" s="3" t="s">
        <v>3433</v>
      </c>
    </row>
    <row r="288" spans="1:19" ht="105" x14ac:dyDescent="0.25">
      <c r="A288" s="2" t="str">
        <f t="shared" si="21"/>
        <v>INSERT DATA{ GRAPH &lt;http://localhost:8890/RLWF&gt; { RLWF:Cij5JJgE43eJHwZK3fVpVe rdf:type owl:NamedIndividual , RLWF:Form ; prov:wasAttributedTo RLWF:RxHAdKFmgUpqf9MGefCMCJ ; prov:wasGeneratedBy RLWF:VdhzNvapA2YUgr6XVae2Xb ; RLWF:hasQuestion RLWF:QzxgZNLViKhRZo7fjjEbgn , RLWF:fLvyeyoyrCzZJp3viedTWP , RLWF:5YcGtvkUzrSSzrc6bZcwLy , RLWF:6bwUbmQ92qzSYHGDC7UgWo , RLWF:GZKdrcuRuheXNWsnAC3s6F ;RLWF:form_counter '289'^^xsd:int ; RLWF:form_description 'Webinar 287'^^xsd:string ; RLWF:form_enddate '2021-06-30T10:24:00'^^xsd:dateTime; RLWF:form_startdate '2021-06-05T10:24:00'^^xsd:dateTime ; RLWF:form_title 'How I Improved My WEBINAR In One Day'^^xsd:string.}};</v>
      </c>
      <c r="B288" s="2" t="str">
        <f t="shared" si="22"/>
        <v>INSERT DATA{ GRAPH &lt;http://localhost:8890/RLWF&gt; { RLWF:Cij5JJgE43eJHwZK3fVpVe rdf:type owl:NamedIndividual , RLWF:Form ; prov:wasAttributedTo RLWF:RxHAdKFmgUpqf9MGefCMCJ ; prov:wasGeneratedBy RLWF:VdhzNvapA2YUgr6XVae2Xb ;</v>
      </c>
      <c r="C288" s="2" t="str">
        <f t="shared" si="24"/>
        <v xml:space="preserve"> RLWF:hasQuestion RLWF:QzxgZNLViKhRZo7fjjEbgn , RLWF:fLvyeyoyrCzZJp3viedTWP , RLWF:5YcGtvkUzrSSzrc6bZcwLy , RLWF:6bwUbmQ92qzSYHGDC7UgWo , RLWF:GZKdrcuRuheXNWsnAC3s6F ;</v>
      </c>
      <c r="D288" s="2" t="str">
        <f t="shared" si="23"/>
        <v>RLWF:form_counter '289'^^xsd:int ; RLWF:form_description 'Webinar 287'^^xsd:string ; RLWF:form_enddate '2021-06-30T10:24:00'^^xsd:dateTime;</v>
      </c>
      <c r="E288" s="2" t="str">
        <f t="shared" si="25"/>
        <v xml:space="preserve"> RLWF:form_startdate '2021-06-05T10:24:00'^^xsd:dateTime ; RLWF:form_title 'How I Improved My WEBINAR In One Day'^^xsd:string.}};</v>
      </c>
      <c r="G288" s="4" t="s">
        <v>9214</v>
      </c>
      <c r="I288" s="3">
        <v>289</v>
      </c>
      <c r="J288" s="3" t="s">
        <v>8211</v>
      </c>
      <c r="K288" s="3" t="s">
        <v>7269</v>
      </c>
      <c r="L288" s="3">
        <v>287</v>
      </c>
      <c r="M288" s="3" t="s">
        <v>1224</v>
      </c>
      <c r="O288" s="3" t="s">
        <v>3434</v>
      </c>
      <c r="P288" s="3" t="s">
        <v>3435</v>
      </c>
      <c r="Q288" s="3" t="s">
        <v>3436</v>
      </c>
      <c r="R288" s="3" t="s">
        <v>3437</v>
      </c>
      <c r="S288" s="3" t="s">
        <v>3438</v>
      </c>
    </row>
    <row r="289" spans="1:19" ht="105" x14ac:dyDescent="0.25">
      <c r="A289" s="2" t="str">
        <f t="shared" si="21"/>
        <v>INSERT DATA{ GRAPH &lt;http://localhost:8890/RLWF&gt; { RLWF:3RQkREdxp5EwqhSoHaUfVU rdf:type owl:NamedIndividual , RLWF:Form ; prov:wasAttributedTo RLWF:JrWLpZLSbHMsMt4Dyhwcvu ; prov:wasGeneratedBy RLWF:NnW5iHsVHudDgvBqn7Ss8o ; RLWF:hasQuestion RLWF:GmshokgyY9AoC2A7ZgnUch , RLWF:7NdSVcx4cCUJEAfX2EmjVB , RLWF:eU64JUhrxADBmWaCssSJE2 , RLWF:dswmmGBBvmyTcZEhodps7m , RLWF:CFjGgfQRt66xM8rw9LDzVn ;RLWF:form_counter '290'^^xsd:int ; RLWF:form_description 'Webinar 288'^^xsd:string ; RLWF:form_enddate '2021-06-30T10:24:00'^^xsd:dateTime; RLWF:form_startdate '2021-06-05T10:24:00'^^xsd:dateTime ; RLWF:form_title 'Marriage And WEBINAR Have More In Common Than You Think'^^xsd:string.}};</v>
      </c>
      <c r="B289" s="2" t="str">
        <f t="shared" si="22"/>
        <v>INSERT DATA{ GRAPH &lt;http://localhost:8890/RLWF&gt; { RLWF:3RQkREdxp5EwqhSoHaUfVU rdf:type owl:NamedIndividual , RLWF:Form ; prov:wasAttributedTo RLWF:JrWLpZLSbHMsMt4Dyhwcvu ; prov:wasGeneratedBy RLWF:NnW5iHsVHudDgvBqn7Ss8o ;</v>
      </c>
      <c r="C289" s="2" t="str">
        <f t="shared" si="24"/>
        <v xml:space="preserve"> RLWF:hasQuestion RLWF:GmshokgyY9AoC2A7ZgnUch , RLWF:7NdSVcx4cCUJEAfX2EmjVB , RLWF:eU64JUhrxADBmWaCssSJE2 , RLWF:dswmmGBBvmyTcZEhodps7m , RLWF:CFjGgfQRt66xM8rw9LDzVn ;</v>
      </c>
      <c r="D289" s="2" t="str">
        <f t="shared" si="23"/>
        <v>RLWF:form_counter '290'^^xsd:int ; RLWF:form_description 'Webinar 288'^^xsd:string ; RLWF:form_enddate '2021-06-30T10:24:00'^^xsd:dateTime;</v>
      </c>
      <c r="E289" s="2" t="str">
        <f t="shared" si="25"/>
        <v xml:space="preserve"> RLWF:form_startdate '2021-06-05T10:24:00'^^xsd:dateTime ; RLWF:form_title 'Marriage And WEBINAR Have More In Common Than You Think'^^xsd:string.}};</v>
      </c>
      <c r="G289" s="4" t="s">
        <v>9215</v>
      </c>
      <c r="I289" s="3">
        <v>290</v>
      </c>
      <c r="J289" s="3" t="s">
        <v>8212</v>
      </c>
      <c r="K289" s="3" t="s">
        <v>7270</v>
      </c>
      <c r="L289" s="3">
        <v>288</v>
      </c>
      <c r="M289" s="3" t="s">
        <v>1485</v>
      </c>
      <c r="O289" s="3" t="s">
        <v>3439</v>
      </c>
      <c r="P289" s="3" t="s">
        <v>3440</v>
      </c>
      <c r="Q289" s="3" t="s">
        <v>3441</v>
      </c>
      <c r="R289" s="3" t="s">
        <v>3442</v>
      </c>
      <c r="S289" s="3" t="s">
        <v>3443</v>
      </c>
    </row>
    <row r="290" spans="1:19" ht="105" x14ac:dyDescent="0.25">
      <c r="A290" s="2" t="str">
        <f t="shared" si="21"/>
        <v>INSERT DATA{ GRAPH &lt;http://localhost:8890/RLWF&gt; { RLWF:DPxGmPrtv7mtQHy3Sm2SKE rdf:type owl:NamedIndividual , RLWF:Form ; prov:wasAttributedTo RLWF:b2uxpDEDxTsxTmxypw4Te7 ; prov:wasGeneratedBy RLWF:fbMoV66R8s7rpZKz5WVSDa ; RLWF:hasQuestion RLWF:Cz9CTk7TcQpxQJDHPCRaGv , RLWF:TJ9M3SZ3jchBEMxididfHy , RLWF:Bwnf9pEdomBDutvCRYDDoG , RLWF:mZZgMXzQJ8WavNZroEGvPm , RLWF:GnMgeLMEGZHZzMwuVWt7ne ;RLWF:form_counter '291'^^xsd:int ; RLWF:form_description 'Webinar 289'^^xsd:string ; RLWF:form_enddate '2021-06-30T10:24:00'^^xsd:dateTime; RLWF:form_startdate '2021-06-05T10:24:00'^^xsd:dateTime ; RLWF:form_title 'To People That Want To Start WEBINAR But Are Affraid To Get Started'^^xsd:string.}};</v>
      </c>
      <c r="B290" s="2" t="str">
        <f t="shared" si="22"/>
        <v>INSERT DATA{ GRAPH &lt;http://localhost:8890/RLWF&gt; { RLWF:DPxGmPrtv7mtQHy3Sm2SKE rdf:type owl:NamedIndividual , RLWF:Form ; prov:wasAttributedTo RLWF:b2uxpDEDxTsxTmxypw4Te7 ; prov:wasGeneratedBy RLWF:fbMoV66R8s7rpZKz5WVSDa ;</v>
      </c>
      <c r="C290" s="2" t="str">
        <f t="shared" si="24"/>
        <v xml:space="preserve"> RLWF:hasQuestion RLWF:Cz9CTk7TcQpxQJDHPCRaGv , RLWF:TJ9M3SZ3jchBEMxididfHy , RLWF:Bwnf9pEdomBDutvCRYDDoG , RLWF:mZZgMXzQJ8WavNZroEGvPm , RLWF:GnMgeLMEGZHZzMwuVWt7ne ;</v>
      </c>
      <c r="D290" s="2" t="str">
        <f t="shared" si="23"/>
        <v>RLWF:form_counter '291'^^xsd:int ; RLWF:form_description 'Webinar 289'^^xsd:string ; RLWF:form_enddate '2021-06-30T10:24:00'^^xsd:dateTime;</v>
      </c>
      <c r="E290" s="2" t="str">
        <f t="shared" si="25"/>
        <v xml:space="preserve"> RLWF:form_startdate '2021-06-05T10:24:00'^^xsd:dateTime ; RLWF:form_title 'To People That Want To Start WEBINAR But Are Affraid To Get Started'^^xsd:string.}};</v>
      </c>
      <c r="G290" s="4" t="s">
        <v>9216</v>
      </c>
      <c r="I290" s="3">
        <v>291</v>
      </c>
      <c r="J290" s="3" t="s">
        <v>8213</v>
      </c>
      <c r="K290" s="3" t="s">
        <v>7271</v>
      </c>
      <c r="L290" s="3">
        <v>289</v>
      </c>
      <c r="M290" s="3" t="s">
        <v>1402</v>
      </c>
      <c r="O290" s="3" t="s">
        <v>3444</v>
      </c>
      <c r="P290" s="3" t="s">
        <v>3445</v>
      </c>
      <c r="Q290" s="3" t="s">
        <v>3446</v>
      </c>
      <c r="R290" s="3" t="s">
        <v>3447</v>
      </c>
      <c r="S290" s="3" t="s">
        <v>3448</v>
      </c>
    </row>
    <row r="291" spans="1:19" ht="105" x14ac:dyDescent="0.25">
      <c r="A291" s="2" t="str">
        <f t="shared" si="21"/>
        <v>INSERT DATA{ GRAPH &lt;http://localhost:8890/RLWF&gt; { RLWF:Zhv9DiD9bcYPZLWsq6pEFb rdf:type owl:NamedIndividual , RLWF:Form ; prov:wasAttributedTo RLWF:MXJmias3vLffKJbhKAreom ; prov:wasGeneratedBy RLWF:FTRdzL3GBbJt3weNLKbodm ; RLWF:hasQuestion RLWF:NG97y8DvyKM3rtLAuDXZR9 , RLWF:grBu5GrhrpTPoazTsWDaSK , RLWF:ht7rNrhNn6cS7LErNBtmin , RLWF:AQXtBNASbWVU7jbj6hd6Gz , RLWF:GTPvcKbyohb4CZbVdBSUXM ;RLWF:form_counter '292'^^xsd:int ; RLWF:form_description 'Webinar 290'^^xsd:string ; RLWF:form_enddate '2021-06-30T10:24:00'^^xsd:dateTime; RLWF:form_startdate '2021-06-05T10:24:00'^^xsd:dateTime ; RLWF:form_title 'WEBINAR Is Crucial To Your Business. Learn Why!'^^xsd:string.}};</v>
      </c>
      <c r="B291" s="2" t="str">
        <f t="shared" si="22"/>
        <v>INSERT DATA{ GRAPH &lt;http://localhost:8890/RLWF&gt; { RLWF:Zhv9DiD9bcYPZLWsq6pEFb rdf:type owl:NamedIndividual , RLWF:Form ; prov:wasAttributedTo RLWF:MXJmias3vLffKJbhKAreom ; prov:wasGeneratedBy RLWF:FTRdzL3GBbJt3weNLKbodm ;</v>
      </c>
      <c r="C291" s="2" t="str">
        <f t="shared" si="24"/>
        <v xml:space="preserve"> RLWF:hasQuestion RLWF:NG97y8DvyKM3rtLAuDXZR9 , RLWF:grBu5GrhrpTPoazTsWDaSK , RLWF:ht7rNrhNn6cS7LErNBtmin , RLWF:AQXtBNASbWVU7jbj6hd6Gz , RLWF:GTPvcKbyohb4CZbVdBSUXM ;</v>
      </c>
      <c r="D291" s="2" t="str">
        <f t="shared" si="23"/>
        <v>RLWF:form_counter '292'^^xsd:int ; RLWF:form_description 'Webinar 290'^^xsd:string ; RLWF:form_enddate '2021-06-30T10:24:00'^^xsd:dateTime;</v>
      </c>
      <c r="E291" s="2" t="str">
        <f t="shared" si="25"/>
        <v xml:space="preserve"> RLWF:form_startdate '2021-06-05T10:24:00'^^xsd:dateTime ; RLWF:form_title 'WEBINAR Is Crucial To Your Business. Learn Why!'^^xsd:string.}};</v>
      </c>
      <c r="G291" s="4" t="s">
        <v>9217</v>
      </c>
      <c r="I291" s="3">
        <v>292</v>
      </c>
      <c r="J291" s="3" t="s">
        <v>8214</v>
      </c>
      <c r="K291" s="3" t="s">
        <v>7272</v>
      </c>
      <c r="L291" s="3">
        <v>290</v>
      </c>
      <c r="M291" s="3" t="s">
        <v>1219</v>
      </c>
      <c r="O291" s="3" t="s">
        <v>3449</v>
      </c>
      <c r="P291" s="3" t="s">
        <v>3450</v>
      </c>
      <c r="Q291" s="3" t="s">
        <v>3451</v>
      </c>
      <c r="R291" s="3" t="s">
        <v>3452</v>
      </c>
      <c r="S291" s="3" t="s">
        <v>3453</v>
      </c>
    </row>
    <row r="292" spans="1:19" ht="105" x14ac:dyDescent="0.25">
      <c r="A292" s="2" t="str">
        <f t="shared" si="21"/>
        <v>INSERT DATA{ GRAPH &lt;http://localhost:8890/RLWF&gt; { RLWF:mPxXnpF2eSBk9kSKRQpnfY rdf:type owl:NamedIndividual , RLWF:Form ; prov:wasAttributedTo RLWF:WLoUqKbyg3wsbfDxEXJ6m5 ; prov:wasGeneratedBy RLWF:TRoMC8QsYi8mNqDdMCeY5t ; RLWF:hasQuestion RLWF:NNamD7SuVz3jLJJtaM5JCa , RLWF:cpSQSrXyZw8627Vo8pgYte , RLWF:PVmXQwJZd97SkrrC9qkUKs , RLWF:ZoKtDFH2xHbd7884MqeCcL , RLWF:KR8bRmLiu6dS3J2fFugi8b ;RLWF:form_counter '293'^^xsd:int ; RLWF:form_description 'Webinar 291'^^xsd:string ; RLWF:form_enddate '2021-06-30T10:24:00'^^xsd:dateTime; RLWF:form_startdate '2021-06-05T10:24:00'^^xsd:dateTime ; RLWF:form_title '5 Incredibly Useful WEBINAR Tips For Small Businesses'^^xsd:string.}};</v>
      </c>
      <c r="B292" s="2" t="str">
        <f t="shared" si="22"/>
        <v>INSERT DATA{ GRAPH &lt;http://localhost:8890/RLWF&gt; { RLWF:mPxXnpF2eSBk9kSKRQpnfY rdf:type owl:NamedIndividual , RLWF:Form ; prov:wasAttributedTo RLWF:WLoUqKbyg3wsbfDxEXJ6m5 ; prov:wasGeneratedBy RLWF:TRoMC8QsYi8mNqDdMCeY5t ;</v>
      </c>
      <c r="C292" s="2" t="str">
        <f t="shared" si="24"/>
        <v xml:space="preserve"> RLWF:hasQuestion RLWF:NNamD7SuVz3jLJJtaM5JCa , RLWF:cpSQSrXyZw8627Vo8pgYte , RLWF:PVmXQwJZd97SkrrC9qkUKs , RLWF:ZoKtDFH2xHbd7884MqeCcL , RLWF:KR8bRmLiu6dS3J2fFugi8b ;</v>
      </c>
      <c r="D292" s="2" t="str">
        <f t="shared" si="23"/>
        <v>RLWF:form_counter '293'^^xsd:int ; RLWF:form_description 'Webinar 291'^^xsd:string ; RLWF:form_enddate '2021-06-30T10:24:00'^^xsd:dateTime;</v>
      </c>
      <c r="E292" s="2" t="str">
        <f t="shared" si="25"/>
        <v xml:space="preserve"> RLWF:form_startdate '2021-06-05T10:24:00'^^xsd:dateTime ; RLWF:form_title '5 Incredibly Useful WEBINAR Tips For Small Businesses'^^xsd:string.}};</v>
      </c>
      <c r="G292" s="4" t="s">
        <v>9218</v>
      </c>
      <c r="I292" s="3">
        <v>293</v>
      </c>
      <c r="J292" s="3" t="s">
        <v>8215</v>
      </c>
      <c r="K292" s="3" t="s">
        <v>7273</v>
      </c>
      <c r="L292" s="3">
        <v>291</v>
      </c>
      <c r="M292" s="3" t="s">
        <v>1399</v>
      </c>
      <c r="O292" s="3" t="s">
        <v>3454</v>
      </c>
      <c r="P292" s="3" t="s">
        <v>3455</v>
      </c>
      <c r="Q292" s="3" t="s">
        <v>3456</v>
      </c>
      <c r="R292" s="3" t="s">
        <v>3457</v>
      </c>
      <c r="S292" s="3" t="s">
        <v>3458</v>
      </c>
    </row>
    <row r="293" spans="1:19" ht="105" x14ac:dyDescent="0.25">
      <c r="A293" s="2" t="str">
        <f t="shared" si="21"/>
        <v>INSERT DATA{ GRAPH &lt;http://localhost:8890/RLWF&gt; { RLWF:f4uJsPoLNvshKdGqFNCPxu rdf:type owl:NamedIndividual , RLWF:Form ; prov:wasAttributedTo RLWF:L9Lo2MxWPKJdsz2KXgSpfb ; prov:wasGeneratedBy RLWF:3z9ifz49RS8MKN7UWxBKwA ; RLWF:hasQuestion RLWF:Dtb8QxecB4r5aNTDKFJkQ9 , RLWF:2WjdsJ766vCWwF24dSvV94 , RLWF:7sa3ctyBQb2aoQakkaZad7 , RLWF:3xsU4CCHKqKje6hnPTNrrA , RLWF:Vcc4USQFLuyK8oEQucP83G ;RLWF:form_counter '294'^^xsd:int ; RLWF:form_description 'Webinar 292'^^xsd:string ; RLWF:form_enddate '2021-06-30T10:24:00'^^xsd:dateTime; RLWF:form_startdate '2021-06-05T10:24:00'^^xsd:dateTime ; RLWF:form_title 'Read This Controversial Article And Find Out More About WEBINAR'^^xsd:string.}};</v>
      </c>
      <c r="B293" s="2" t="str">
        <f t="shared" si="22"/>
        <v>INSERT DATA{ GRAPH &lt;http://localhost:8890/RLWF&gt; { RLWF:f4uJsPoLNvshKdGqFNCPxu rdf:type owl:NamedIndividual , RLWF:Form ; prov:wasAttributedTo RLWF:L9Lo2MxWPKJdsz2KXgSpfb ; prov:wasGeneratedBy RLWF:3z9ifz49RS8MKN7UWxBKwA ;</v>
      </c>
      <c r="C293" s="2" t="str">
        <f t="shared" si="24"/>
        <v xml:space="preserve"> RLWF:hasQuestion RLWF:Dtb8QxecB4r5aNTDKFJkQ9 , RLWF:2WjdsJ766vCWwF24dSvV94 , RLWF:7sa3ctyBQb2aoQakkaZad7 , RLWF:3xsU4CCHKqKje6hnPTNrrA , RLWF:Vcc4USQFLuyK8oEQucP83G ;</v>
      </c>
      <c r="D293" s="2" t="str">
        <f t="shared" si="23"/>
        <v>RLWF:form_counter '294'^^xsd:int ; RLWF:form_description 'Webinar 292'^^xsd:string ; RLWF:form_enddate '2021-06-30T10:24:00'^^xsd:dateTime;</v>
      </c>
      <c r="E293" s="2" t="str">
        <f t="shared" si="25"/>
        <v xml:space="preserve"> RLWF:form_startdate '2021-06-05T10:24:00'^^xsd:dateTime ; RLWF:form_title 'Read This Controversial Article And Find Out More About WEBINAR'^^xsd:string.}};</v>
      </c>
      <c r="G293" s="4" t="s">
        <v>9219</v>
      </c>
      <c r="I293" s="3">
        <v>294</v>
      </c>
      <c r="J293" s="3" t="s">
        <v>8216</v>
      </c>
      <c r="K293" s="3" t="s">
        <v>7274</v>
      </c>
      <c r="L293" s="3">
        <v>292</v>
      </c>
      <c r="M293" s="3" t="s">
        <v>1293</v>
      </c>
      <c r="O293" s="3" t="s">
        <v>3459</v>
      </c>
      <c r="P293" s="3" t="s">
        <v>3460</v>
      </c>
      <c r="Q293" s="3" t="s">
        <v>3461</v>
      </c>
      <c r="R293" s="3" t="s">
        <v>3462</v>
      </c>
      <c r="S293" s="3" t="s">
        <v>3463</v>
      </c>
    </row>
    <row r="294" spans="1:19" ht="105" x14ac:dyDescent="0.25">
      <c r="A294" s="2" t="str">
        <f t="shared" si="21"/>
        <v>INSERT DATA{ GRAPH &lt;http://localhost:8890/RLWF&gt; { RLWF:eMpJX3Wfqj4fz4fV9F4Z2b rdf:type owl:NamedIndividual , RLWF:Form ; prov:wasAttributedTo RLWF:PxaYstAnLUFXo5uXvAkEbJ ; prov:wasGeneratedBy RLWF:KpTmBZJuHPgLZtzVcHcqnn ; RLWF:hasQuestion RLWF:F8DQLTnTNEmzMWoeGVk5Rk , RLWF:99qDhhEZXWpRkKgJTrXEgB , RLWF:Kzuf4MsVMbaJcv4hqvty5C , RLWF:fBYigoDxnkrbJWqdFrnv2k , RLWF:FZhqfEqUFZAavk9Tkn4Nay ;RLWF:form_counter '295'^^xsd:int ; RLWF:form_description 'Webinar 293'^^xsd:string ; RLWF:form_enddate '2021-06-30T10:24:00'^^xsd:dateTime; RLWF:form_startdate '2021-06-05T10:24:00'^^xsd:dateTime ; RLWF:form_title '5 Brilliant Ways To Teach Your Audience About WEBINAR'^^xsd:string.}};</v>
      </c>
      <c r="B294" s="2" t="str">
        <f t="shared" si="22"/>
        <v>INSERT DATA{ GRAPH &lt;http://localhost:8890/RLWF&gt; { RLWF:eMpJX3Wfqj4fz4fV9F4Z2b rdf:type owl:NamedIndividual , RLWF:Form ; prov:wasAttributedTo RLWF:PxaYstAnLUFXo5uXvAkEbJ ; prov:wasGeneratedBy RLWF:KpTmBZJuHPgLZtzVcHcqnn ;</v>
      </c>
      <c r="C294" s="2" t="str">
        <f t="shared" si="24"/>
        <v xml:space="preserve"> RLWF:hasQuestion RLWF:F8DQLTnTNEmzMWoeGVk5Rk , RLWF:99qDhhEZXWpRkKgJTrXEgB , RLWF:Kzuf4MsVMbaJcv4hqvty5C , RLWF:fBYigoDxnkrbJWqdFrnv2k , RLWF:FZhqfEqUFZAavk9Tkn4Nay ;</v>
      </c>
      <c r="D294" s="2" t="str">
        <f t="shared" si="23"/>
        <v>RLWF:form_counter '295'^^xsd:int ; RLWF:form_description 'Webinar 293'^^xsd:string ; RLWF:form_enddate '2021-06-30T10:24:00'^^xsd:dateTime;</v>
      </c>
      <c r="E294" s="2" t="str">
        <f t="shared" si="25"/>
        <v xml:space="preserve"> RLWF:form_startdate '2021-06-05T10:24:00'^^xsd:dateTime ; RLWF:form_title '5 Brilliant Ways To Teach Your Audience About WEBINAR'^^xsd:string.}};</v>
      </c>
      <c r="G294" s="4" t="s">
        <v>9220</v>
      </c>
      <c r="I294" s="3">
        <v>295</v>
      </c>
      <c r="J294" s="3" t="s">
        <v>8217</v>
      </c>
      <c r="K294" s="3" t="s">
        <v>7275</v>
      </c>
      <c r="L294" s="3">
        <v>293</v>
      </c>
      <c r="M294" s="3" t="s">
        <v>1039</v>
      </c>
      <c r="O294" s="3" t="s">
        <v>3464</v>
      </c>
      <c r="P294" s="3" t="s">
        <v>3465</v>
      </c>
      <c r="Q294" s="3" t="s">
        <v>3466</v>
      </c>
      <c r="R294" s="3" t="s">
        <v>3467</v>
      </c>
      <c r="S294" s="3" t="s">
        <v>3468</v>
      </c>
    </row>
    <row r="295" spans="1:19" ht="90" x14ac:dyDescent="0.25">
      <c r="A295" s="2" t="str">
        <f t="shared" si="21"/>
        <v>INSERT DATA{ GRAPH &lt;http://localhost:8890/RLWF&gt; { RLWF:kheAGgnbaMyoMPRLqjTs7j rdf:type owl:NamedIndividual , RLWF:Form ; prov:wasAttributedTo RLWF:4oNtc9AvjZii8TujjDugtE ; prov:wasGeneratedBy RLWF:ZBgYYdbMtETtokqXYT7XYm ; RLWF:hasQuestion RLWF:HNUtKMqHRSXLf3vYgySamt , RLWF:Y397jWi9mc6sneDebjvZka , RLWF:8KKLr8RHoiKExYFMGho5fF , RLWF:dpxLNRkcLEibdS3xuNLsDM , RLWF:QKDYfyY5mRJNX67p5vZPCg ;RLWF:form_counter '296'^^xsd:int ; RLWF:form_description 'Webinar 294'^^xsd:string ; RLWF:form_enddate '2021-06-30T10:24:00'^^xsd:dateTime; RLWF:form_startdate '2021-06-05T10:24:00'^^xsd:dateTime ; RLWF:form_title '27 Ways To Improve WEBINAR'^^xsd:string.}};</v>
      </c>
      <c r="B295" s="2" t="str">
        <f t="shared" si="22"/>
        <v>INSERT DATA{ GRAPH &lt;http://localhost:8890/RLWF&gt; { RLWF:kheAGgnbaMyoMPRLqjTs7j rdf:type owl:NamedIndividual , RLWF:Form ; prov:wasAttributedTo RLWF:4oNtc9AvjZii8TujjDugtE ; prov:wasGeneratedBy RLWF:ZBgYYdbMtETtokqXYT7XYm ;</v>
      </c>
      <c r="C295" s="2" t="str">
        <f t="shared" si="24"/>
        <v xml:space="preserve"> RLWF:hasQuestion RLWF:HNUtKMqHRSXLf3vYgySamt , RLWF:Y397jWi9mc6sneDebjvZka , RLWF:8KKLr8RHoiKExYFMGho5fF , RLWF:dpxLNRkcLEibdS3xuNLsDM , RLWF:QKDYfyY5mRJNX67p5vZPCg ;</v>
      </c>
      <c r="D295" s="2" t="str">
        <f t="shared" si="23"/>
        <v>RLWF:form_counter '296'^^xsd:int ; RLWF:form_description 'Webinar 294'^^xsd:string ; RLWF:form_enddate '2021-06-30T10:24:00'^^xsd:dateTime;</v>
      </c>
      <c r="E295" s="2" t="str">
        <f t="shared" si="25"/>
        <v xml:space="preserve"> RLWF:form_startdate '2021-06-05T10:24:00'^^xsd:dateTime ; RLWF:form_title '27 Ways To Improve WEBINAR'^^xsd:string.}};</v>
      </c>
      <c r="G295" s="4" t="s">
        <v>9221</v>
      </c>
      <c r="I295" s="3">
        <v>296</v>
      </c>
      <c r="J295" s="3" t="s">
        <v>8218</v>
      </c>
      <c r="K295" s="3" t="s">
        <v>7276</v>
      </c>
      <c r="L295" s="3">
        <v>294</v>
      </c>
      <c r="M295" s="3" t="s">
        <v>1418</v>
      </c>
      <c r="O295" s="3" t="s">
        <v>3469</v>
      </c>
      <c r="P295" s="3" t="s">
        <v>3470</v>
      </c>
      <c r="Q295" s="3" t="s">
        <v>3471</v>
      </c>
      <c r="R295" s="3" t="s">
        <v>3472</v>
      </c>
      <c r="S295" s="3" t="s">
        <v>3473</v>
      </c>
    </row>
    <row r="296" spans="1:19" ht="105" x14ac:dyDescent="0.25">
      <c r="A296" s="2" t="str">
        <f t="shared" si="21"/>
        <v>INSERT DATA{ GRAPH &lt;http://localhost:8890/RLWF&gt; { RLWF:QhpLZfz5aPyWEZ8m5AAEnC rdf:type owl:NamedIndividual , RLWF:Form ; prov:wasAttributedTo RLWF:MXwRMbvi8X5hXGYreqT2ZQ ; prov:wasGeneratedBy RLWF:md8WXPcKuFMEDHEyCTMurB ; RLWF:hasQuestion RLWF:Dv4EBW7jKrUcWrg3NRwwGK , RLWF:kA5icGSbATxuUtnSSs68d7 , RLWF:nsaf29DZ9iVxAxXnc7Aqcx , RLWF:bRYNBM9WpdyJYvs4TzzM4k , RLWF:nHYqYbsGokLazgGh5pWa97 ;RLWF:form_counter '297'^^xsd:int ; RLWF:form_description 'Webinar 295'^^xsd:string ; RLWF:form_enddate '2021-06-30T10:24:00'^^xsd:dateTime; RLWF:form_startdate '2021-06-05T10:24:00'^^xsd:dateTime ; RLWF:form_title '5 Simple Steps To An Effective WEBINAR Strategy'^^xsd:string.}};</v>
      </c>
      <c r="B296" s="2" t="str">
        <f t="shared" si="22"/>
        <v>INSERT DATA{ GRAPH &lt;http://localhost:8890/RLWF&gt; { RLWF:QhpLZfz5aPyWEZ8m5AAEnC rdf:type owl:NamedIndividual , RLWF:Form ; prov:wasAttributedTo RLWF:MXwRMbvi8X5hXGYreqT2ZQ ; prov:wasGeneratedBy RLWF:md8WXPcKuFMEDHEyCTMurB ;</v>
      </c>
      <c r="C296" s="2" t="str">
        <f t="shared" si="24"/>
        <v xml:space="preserve"> RLWF:hasQuestion RLWF:Dv4EBW7jKrUcWrg3NRwwGK , RLWF:kA5icGSbATxuUtnSSs68d7 , RLWF:nsaf29DZ9iVxAxXnc7Aqcx , RLWF:bRYNBM9WpdyJYvs4TzzM4k , RLWF:nHYqYbsGokLazgGh5pWa97 ;</v>
      </c>
      <c r="D296" s="2" t="str">
        <f t="shared" si="23"/>
        <v>RLWF:form_counter '297'^^xsd:int ; RLWF:form_description 'Webinar 295'^^xsd:string ; RLWF:form_enddate '2021-06-30T10:24:00'^^xsd:dateTime;</v>
      </c>
      <c r="E296" s="2" t="str">
        <f t="shared" si="25"/>
        <v xml:space="preserve"> RLWF:form_startdate '2021-06-05T10:24:00'^^xsd:dateTime ; RLWF:form_title '5 Simple Steps To An Effective WEBINAR Strategy'^^xsd:string.}};</v>
      </c>
      <c r="G296" s="4" t="s">
        <v>9222</v>
      </c>
      <c r="I296" s="3">
        <v>297</v>
      </c>
      <c r="J296" s="3" t="s">
        <v>8219</v>
      </c>
      <c r="K296" s="3" t="s">
        <v>7277</v>
      </c>
      <c r="L296" s="3">
        <v>295</v>
      </c>
      <c r="M296" s="3" t="s">
        <v>1465</v>
      </c>
      <c r="O296" s="3" t="s">
        <v>3474</v>
      </c>
      <c r="P296" s="3" t="s">
        <v>3475</v>
      </c>
      <c r="Q296" s="3" t="s">
        <v>3476</v>
      </c>
      <c r="R296" s="3" t="s">
        <v>3477</v>
      </c>
      <c r="S296" s="3" t="s">
        <v>3478</v>
      </c>
    </row>
    <row r="297" spans="1:19" ht="105" x14ac:dyDescent="0.25">
      <c r="A297" s="2" t="str">
        <f t="shared" si="21"/>
        <v>INSERT DATA{ GRAPH &lt;http://localhost:8890/RLWF&gt; { RLWF:KXfybEGLVUedPFzZ3i4fTX rdf:type owl:NamedIndividual , RLWF:Form ; prov:wasAttributedTo RLWF:EUfjn45nufkLLuhqgKGUsN ; prov:wasGeneratedBy RLWF:3JJ2AsKjcReun3KdyxPHHA ; RLWF:hasQuestion RLWF:8ruds7Ljn4y2Pfiak7qPNZ , RLWF:KNDoAntqKGmbCckGQLbCL9 , RLWF:Z4ZKqtas3U9zfbK26TzHAP , RLWF:VC877UeumV8F2h4BB38pNj , RLWF:CuVh4x2o9MgRZYDKzi6zEy ;RLWF:form_counter '298'^^xsd:int ; RLWF:form_description 'Webinar 296'^^xsd:string ; RLWF:form_enddate '2021-06-30T10:24:00'^^xsd:dateTime; RLWF:form_startdate '2021-06-05T10:24:00'^^xsd:dateTime ; RLWF:form_title 'Fall In Love With WEBINAR'^^xsd:string.}};</v>
      </c>
      <c r="B297" s="2" t="str">
        <f t="shared" si="22"/>
        <v>INSERT DATA{ GRAPH &lt;http://localhost:8890/RLWF&gt; { RLWF:KXfybEGLVUedPFzZ3i4fTX rdf:type owl:NamedIndividual , RLWF:Form ; prov:wasAttributedTo RLWF:EUfjn45nufkLLuhqgKGUsN ; prov:wasGeneratedBy RLWF:3JJ2AsKjcReun3KdyxPHHA ;</v>
      </c>
      <c r="C297" s="2" t="str">
        <f t="shared" si="24"/>
        <v xml:space="preserve"> RLWF:hasQuestion RLWF:8ruds7Ljn4y2Pfiak7qPNZ , RLWF:KNDoAntqKGmbCckGQLbCL9 , RLWF:Z4ZKqtas3U9zfbK26TzHAP , RLWF:VC877UeumV8F2h4BB38pNj , RLWF:CuVh4x2o9MgRZYDKzi6zEy ;</v>
      </c>
      <c r="D297" s="2" t="str">
        <f t="shared" si="23"/>
        <v>RLWF:form_counter '298'^^xsd:int ; RLWF:form_description 'Webinar 296'^^xsd:string ; RLWF:form_enddate '2021-06-30T10:24:00'^^xsd:dateTime;</v>
      </c>
      <c r="E297" s="2" t="str">
        <f t="shared" si="25"/>
        <v xml:space="preserve"> RLWF:form_startdate '2021-06-05T10:24:00'^^xsd:dateTime ; RLWF:form_title 'Fall In Love With WEBINAR'^^xsd:string.}};</v>
      </c>
      <c r="G297" s="4" t="s">
        <v>9223</v>
      </c>
      <c r="I297" s="3">
        <v>298</v>
      </c>
      <c r="J297" s="3" t="s">
        <v>8220</v>
      </c>
      <c r="K297" s="3" t="s">
        <v>7278</v>
      </c>
      <c r="L297" s="3">
        <v>296</v>
      </c>
      <c r="M297" s="3" t="s">
        <v>1489</v>
      </c>
      <c r="O297" s="3" t="s">
        <v>3479</v>
      </c>
      <c r="P297" s="3" t="s">
        <v>3480</v>
      </c>
      <c r="Q297" s="3" t="s">
        <v>3481</v>
      </c>
      <c r="R297" s="3" t="s">
        <v>3482</v>
      </c>
      <c r="S297" s="3" t="s">
        <v>3483</v>
      </c>
    </row>
    <row r="298" spans="1:19" ht="105" x14ac:dyDescent="0.25">
      <c r="A298" s="2" t="str">
        <f t="shared" si="21"/>
        <v>INSERT DATA{ GRAPH &lt;http://localhost:8890/RLWF&gt; { RLWF:JQThbpKjj6L2ZqH22SfYVu rdf:type owl:NamedIndividual , RLWF:Form ; prov:wasAttributedTo RLWF:YrDV2NUhNgSiP3xF45f63u ; prov:wasGeneratedBy RLWF:73Fq7nuzdMVk6ZjqAizUBx ; RLWF:hasQuestion RLWF:52s2ZjkFZnuvBnQhgc8CJf , RLWF:PisWKLtfdyLeWaKs4fbNXS , RLWF:2k3w5aAsrap9JomeTTppHb , RLWF:F48saDb2WGegLRpLmP8VgE , RLWF:hVWJRuV6osuzD38vR97jTD ;RLWF:form_counter '299'^^xsd:int ; RLWF:form_description 'Webinar 297'^^xsd:string ; RLWF:form_enddate '2021-06-30T10:24:00'^^xsd:dateTime; RLWF:form_startdate '2021-06-05T10:24:00'^^xsd:dateTime ; RLWF:form_title 'Does WEBINAR Sometimes Make You Feel Stupid?'^^xsd:string.}};</v>
      </c>
      <c r="B298" s="2" t="str">
        <f t="shared" si="22"/>
        <v>INSERT DATA{ GRAPH &lt;http://localhost:8890/RLWF&gt; { RLWF:JQThbpKjj6L2ZqH22SfYVu rdf:type owl:NamedIndividual , RLWF:Form ; prov:wasAttributedTo RLWF:YrDV2NUhNgSiP3xF45f63u ; prov:wasGeneratedBy RLWF:73Fq7nuzdMVk6ZjqAizUBx ;</v>
      </c>
      <c r="C298" s="2" t="str">
        <f t="shared" si="24"/>
        <v xml:space="preserve"> RLWF:hasQuestion RLWF:52s2ZjkFZnuvBnQhgc8CJf , RLWF:PisWKLtfdyLeWaKs4fbNXS , RLWF:2k3w5aAsrap9JomeTTppHb , RLWF:F48saDb2WGegLRpLmP8VgE , RLWF:hVWJRuV6osuzD38vR97jTD ;</v>
      </c>
      <c r="D298" s="2" t="str">
        <f t="shared" si="23"/>
        <v>RLWF:form_counter '299'^^xsd:int ; RLWF:form_description 'Webinar 297'^^xsd:string ; RLWF:form_enddate '2021-06-30T10:24:00'^^xsd:dateTime;</v>
      </c>
      <c r="E298" s="2" t="str">
        <f t="shared" si="25"/>
        <v xml:space="preserve"> RLWF:form_startdate '2021-06-05T10:24:00'^^xsd:dateTime ; RLWF:form_title 'Does WEBINAR Sometimes Make You Feel Stupid?'^^xsd:string.}};</v>
      </c>
      <c r="G298" s="4" t="s">
        <v>9224</v>
      </c>
      <c r="I298" s="3">
        <v>299</v>
      </c>
      <c r="J298" s="3" t="s">
        <v>8221</v>
      </c>
      <c r="K298" s="3" t="s">
        <v>7279</v>
      </c>
      <c r="L298" s="3">
        <v>297</v>
      </c>
      <c r="M298" s="3" t="s">
        <v>1270</v>
      </c>
      <c r="O298" s="3" t="s">
        <v>3484</v>
      </c>
      <c r="P298" s="3" t="s">
        <v>3485</v>
      </c>
      <c r="Q298" s="3" t="s">
        <v>3486</v>
      </c>
      <c r="R298" s="3" t="s">
        <v>3487</v>
      </c>
      <c r="S298" s="3" t="s">
        <v>3488</v>
      </c>
    </row>
    <row r="299" spans="1:19" ht="105" x14ac:dyDescent="0.25">
      <c r="A299" s="2" t="str">
        <f t="shared" si="21"/>
        <v>INSERT DATA{ GRAPH &lt;http://localhost:8890/RLWF&gt; { RLWF:Xw24E9pYBZv2JVdRzdHYKU rdf:type owl:NamedIndividual , RLWF:Form ; prov:wasAttributedTo RLWF:DJHpkp8pQ3GzqReVhGdDQH ; prov:wasGeneratedBy RLWF:UeQdtKX7ofQTwE3rXEWsof ; RLWF:hasQuestion RLWF:SPTy7oyjDmRQw44ZYizk65 , RLWF:PJMKRKzwQetLEjiDF7DkTJ , RLWF:ZrFakrw6Npr4ZJ8a8TrS7s , RLWF:htoQfNfFRZYwyPy7sNTHuH , RLWF:f9mHcmQdvCk4RMrenRdzGK ;RLWF:form_counter '300'^^xsd:int ; RLWF:form_description 'Webinar 298'^^xsd:string ; RLWF:form_enddate '2021-06-30T10:24:00'^^xsd:dateTime; RLWF:form_startdate '2021-06-05T10:24:00'^^xsd:dateTime ; RLWF:form_title '10 Secret Things You Didnt Know About WEBINAR'^^xsd:string.}};</v>
      </c>
      <c r="B299" s="2" t="str">
        <f t="shared" si="22"/>
        <v>INSERT DATA{ GRAPH &lt;http://localhost:8890/RLWF&gt; { RLWF:Xw24E9pYBZv2JVdRzdHYKU rdf:type owl:NamedIndividual , RLWF:Form ; prov:wasAttributedTo RLWF:DJHpkp8pQ3GzqReVhGdDQH ; prov:wasGeneratedBy RLWF:UeQdtKX7ofQTwE3rXEWsof ;</v>
      </c>
      <c r="C299" s="2" t="str">
        <f t="shared" si="24"/>
        <v xml:space="preserve"> RLWF:hasQuestion RLWF:SPTy7oyjDmRQw44ZYizk65 , RLWF:PJMKRKzwQetLEjiDF7DkTJ , RLWF:ZrFakrw6Npr4ZJ8a8TrS7s , RLWF:htoQfNfFRZYwyPy7sNTHuH , RLWF:f9mHcmQdvCk4RMrenRdzGK ;</v>
      </c>
      <c r="D299" s="2" t="str">
        <f t="shared" si="23"/>
        <v>RLWF:form_counter '300'^^xsd:int ; RLWF:form_description 'Webinar 298'^^xsd:string ; RLWF:form_enddate '2021-06-30T10:24:00'^^xsd:dateTime;</v>
      </c>
      <c r="E299" s="2" t="str">
        <f t="shared" si="25"/>
        <v xml:space="preserve"> RLWF:form_startdate '2021-06-05T10:24:00'^^xsd:dateTime ; RLWF:form_title '10 Secret Things You Didnt Know About WEBINAR'^^xsd:string.}};</v>
      </c>
      <c r="G299" s="4" t="s">
        <v>9225</v>
      </c>
      <c r="I299" s="3">
        <v>300</v>
      </c>
      <c r="J299" s="3" t="s">
        <v>8222</v>
      </c>
      <c r="K299" s="3" t="s">
        <v>9951</v>
      </c>
      <c r="L299" s="3">
        <v>298</v>
      </c>
      <c r="M299" s="3" t="s">
        <v>1500</v>
      </c>
      <c r="O299" s="3" t="s">
        <v>3489</v>
      </c>
      <c r="P299" s="3" t="s">
        <v>3490</v>
      </c>
      <c r="Q299" s="3" t="s">
        <v>3491</v>
      </c>
      <c r="R299" s="3" t="s">
        <v>3492</v>
      </c>
      <c r="S299" s="3" t="s">
        <v>3493</v>
      </c>
    </row>
    <row r="300" spans="1:19" ht="105" x14ac:dyDescent="0.25">
      <c r="A300" s="2" t="str">
        <f t="shared" si="21"/>
        <v>INSERT DATA{ GRAPH &lt;http://localhost:8890/RLWF&gt; { RLWF:6Tz25vyj8RFRcsornJSQzN rdf:type owl:NamedIndividual , RLWF:Form ; prov:wasAttributedTo RLWF:7xwu6pQVQ5SnSEhrKZBZik ; prov:wasGeneratedBy RLWF:fgphsC22i4mVE88ucNkBfW ; RLWF:hasQuestion RLWF:Xm5LGz4qt6cUHkAkjcVETx , RLWF:Zi4xVXUVTwNyAy6JR54nVv , RLWF:WupE9dJ6xGSSNDTU2wqpk6 , RLWF:AEGUoozxmLhh8izroKBXqo , RLWF:DYCeKSkWBfV7EGpeJ7V2BJ ;RLWF:form_counter '301'^^xsd:int ; RLWF:form_description 'Webinar 299'^^xsd:string ; RLWF:form_enddate '2021-06-30T10:24:00'^^xsd:dateTime; RLWF:form_startdate '2021-06-05T10:24:00'^^xsd:dateTime ; RLWF:form_title 'Top 10 Tips With WEBINAR'^^xsd:string.}};</v>
      </c>
      <c r="B300" s="2" t="str">
        <f t="shared" si="22"/>
        <v>INSERT DATA{ GRAPH &lt;http://localhost:8890/RLWF&gt; { RLWF:6Tz25vyj8RFRcsornJSQzN rdf:type owl:NamedIndividual , RLWF:Form ; prov:wasAttributedTo RLWF:7xwu6pQVQ5SnSEhrKZBZik ; prov:wasGeneratedBy RLWF:fgphsC22i4mVE88ucNkBfW ;</v>
      </c>
      <c r="C300" s="2" t="str">
        <f t="shared" si="24"/>
        <v xml:space="preserve"> RLWF:hasQuestion RLWF:Xm5LGz4qt6cUHkAkjcVETx , RLWF:Zi4xVXUVTwNyAy6JR54nVv , RLWF:WupE9dJ6xGSSNDTU2wqpk6 , RLWF:AEGUoozxmLhh8izroKBXqo , RLWF:DYCeKSkWBfV7EGpeJ7V2BJ ;</v>
      </c>
      <c r="D300" s="2" t="str">
        <f t="shared" si="23"/>
        <v>RLWF:form_counter '301'^^xsd:int ; RLWF:form_description 'Webinar 299'^^xsd:string ; RLWF:form_enddate '2021-06-30T10:24:00'^^xsd:dateTime;</v>
      </c>
      <c r="E300" s="2" t="str">
        <f t="shared" si="25"/>
        <v xml:space="preserve"> RLWF:form_startdate '2021-06-05T10:24:00'^^xsd:dateTime ; RLWF:form_title 'Top 10 Tips With WEBINAR'^^xsd:string.}};</v>
      </c>
      <c r="G300" s="4" t="s">
        <v>9226</v>
      </c>
      <c r="I300" s="3">
        <v>301</v>
      </c>
      <c r="J300" s="3" t="s">
        <v>8223</v>
      </c>
      <c r="K300" s="3" t="s">
        <v>7280</v>
      </c>
      <c r="L300" s="3">
        <v>299</v>
      </c>
      <c r="M300" s="3" t="s">
        <v>1420</v>
      </c>
      <c r="O300" s="3" t="s">
        <v>3494</v>
      </c>
      <c r="P300" s="3" t="s">
        <v>3495</v>
      </c>
      <c r="Q300" s="3" t="s">
        <v>3496</v>
      </c>
      <c r="R300" s="3" t="s">
        <v>3497</v>
      </c>
      <c r="S300" s="3" t="s">
        <v>3498</v>
      </c>
    </row>
    <row r="301" spans="1:19" ht="105" x14ac:dyDescent="0.25">
      <c r="A301" s="2" t="str">
        <f t="shared" si="21"/>
        <v>INSERT DATA{ GRAPH &lt;http://localhost:8890/RLWF&gt; { RLWF:AEFxLkJqm7RgWu5ZLBCLWy rdf:type owl:NamedIndividual , RLWF:Form ; prov:wasAttributedTo RLWF:hfBf6cSPnD9JabE3zLuGhq ; prov:wasGeneratedBy RLWF:KR6euNBRW3cvZkRafmfRpq ; RLWF:hasQuestion RLWF:XRuBym6s5MTCxoB4eM5LC6 , RLWF:DogNrPBoywaznw3NoR8sPZ , RLWF:BdFfJjmfp8ydXChoc3TdNa , RLWF:ALLjQnagE5GuDULsi25EWd , RLWF:NqZ7MHp84Tj656FDWyNoLX ;RLWF:form_counter '302'^^xsd:int ; RLWF:form_description 'Webinar 300'^^xsd:string ; RLWF:form_enddate '2021-06-30T10:24:00'^^xsd:dateTime; RLWF:form_startdate '2021-06-05T10:24:00'^^xsd:dateTime ; RLWF:form_title 'How To Make Your WEBINAR Look Amazing In 5 Days'^^xsd:string.}};</v>
      </c>
      <c r="B301" s="2" t="str">
        <f t="shared" si="22"/>
        <v>INSERT DATA{ GRAPH &lt;http://localhost:8890/RLWF&gt; { RLWF:AEFxLkJqm7RgWu5ZLBCLWy rdf:type owl:NamedIndividual , RLWF:Form ; prov:wasAttributedTo RLWF:hfBf6cSPnD9JabE3zLuGhq ; prov:wasGeneratedBy RLWF:KR6euNBRW3cvZkRafmfRpq ;</v>
      </c>
      <c r="C301" s="2" t="str">
        <f t="shared" si="24"/>
        <v xml:space="preserve"> RLWF:hasQuestion RLWF:XRuBym6s5MTCxoB4eM5LC6 , RLWF:DogNrPBoywaznw3NoR8sPZ , RLWF:BdFfJjmfp8ydXChoc3TdNa , RLWF:ALLjQnagE5GuDULsi25EWd , RLWF:NqZ7MHp84Tj656FDWyNoLX ;</v>
      </c>
      <c r="D301" s="2" t="str">
        <f t="shared" si="23"/>
        <v>RLWF:form_counter '302'^^xsd:int ; RLWF:form_description 'Webinar 300'^^xsd:string ; RLWF:form_enddate '2021-06-30T10:24:00'^^xsd:dateTime;</v>
      </c>
      <c r="E301" s="2" t="str">
        <f t="shared" si="25"/>
        <v xml:space="preserve"> RLWF:form_startdate '2021-06-05T10:24:00'^^xsd:dateTime ; RLWF:form_title 'How To Make Your WEBINAR Look Amazing In 5 Days'^^xsd:string.}};</v>
      </c>
      <c r="G301" s="4" t="s">
        <v>9227</v>
      </c>
      <c r="I301" s="3">
        <v>302</v>
      </c>
      <c r="J301" s="3" t="s">
        <v>8224</v>
      </c>
      <c r="K301" s="3" t="s">
        <v>7281</v>
      </c>
      <c r="L301" s="3">
        <v>300</v>
      </c>
      <c r="M301" s="3" t="s">
        <v>1150</v>
      </c>
      <c r="O301" s="3" t="s">
        <v>3499</v>
      </c>
      <c r="P301" s="3" t="s">
        <v>3500</v>
      </c>
      <c r="Q301" s="3" t="s">
        <v>3501</v>
      </c>
      <c r="R301" s="3" t="s">
        <v>3502</v>
      </c>
      <c r="S301" s="3" t="s">
        <v>3503</v>
      </c>
    </row>
    <row r="302" spans="1:19" ht="105" x14ac:dyDescent="0.25">
      <c r="A302" s="2" t="str">
        <f t="shared" si="21"/>
        <v>INSERT DATA{ GRAPH &lt;http://localhost:8890/RLWF&gt; { RLWF:DJYVeNsHms7FjaMi4b6JSE rdf:type owl:NamedIndividual , RLWF:Form ; prov:wasAttributedTo RLWF:3XtZ4WLwrWt3m4b8PCN538 ; prov:wasGeneratedBy RLWF:34k2o9nAqSP3VvZCSkwrou ; RLWF:hasQuestion RLWF:LbYo4DFiBrKoPg5mWuAzPX , RLWF:meZuUKTDYQWPXZ7UhmUtCT , RLWF:Zatjc84KoQLEAL22F6M77a , RLWF:kHddZyUbZQej5Mv2kE9wQz , RLWF:Loxiy4rN2sacMUuG3keRSA ;RLWF:form_counter '303'^^xsd:int ; RLWF:form_description 'Webinar 301'^^xsd:string ; RLWF:form_enddate '2021-06-30T10:24:00'^^xsd:dateTime; RLWF:form_startdate '2021-06-05T10:24:00'^^xsd:dateTime ; RLWF:form_title 'Top 10 WEBINAR Accounts To Follow On Twitter'^^xsd:string.}};</v>
      </c>
      <c r="B302" s="2" t="str">
        <f t="shared" si="22"/>
        <v>INSERT DATA{ GRAPH &lt;http://localhost:8890/RLWF&gt; { RLWF:DJYVeNsHms7FjaMi4b6JSE rdf:type owl:NamedIndividual , RLWF:Form ; prov:wasAttributedTo RLWF:3XtZ4WLwrWt3m4b8PCN538 ; prov:wasGeneratedBy RLWF:34k2o9nAqSP3VvZCSkwrou ;</v>
      </c>
      <c r="C302" s="2" t="str">
        <f t="shared" si="24"/>
        <v xml:space="preserve"> RLWF:hasQuestion RLWF:LbYo4DFiBrKoPg5mWuAzPX , RLWF:meZuUKTDYQWPXZ7UhmUtCT , RLWF:Zatjc84KoQLEAL22F6M77a , RLWF:kHddZyUbZQej5Mv2kE9wQz , RLWF:Loxiy4rN2sacMUuG3keRSA ;</v>
      </c>
      <c r="D302" s="2" t="str">
        <f t="shared" si="23"/>
        <v>RLWF:form_counter '303'^^xsd:int ; RLWF:form_description 'Webinar 301'^^xsd:string ; RLWF:form_enddate '2021-06-30T10:24:00'^^xsd:dateTime;</v>
      </c>
      <c r="E302" s="2" t="str">
        <f t="shared" si="25"/>
        <v xml:space="preserve"> RLWF:form_startdate '2021-06-05T10:24:00'^^xsd:dateTime ; RLWF:form_title 'Top 10 WEBINAR Accounts To Follow On Twitter'^^xsd:string.}};</v>
      </c>
      <c r="G302" s="4" t="s">
        <v>9228</v>
      </c>
      <c r="I302" s="3">
        <v>303</v>
      </c>
      <c r="J302" s="3" t="s">
        <v>8225</v>
      </c>
      <c r="K302" s="3" t="s">
        <v>7282</v>
      </c>
      <c r="L302" s="3">
        <v>301</v>
      </c>
      <c r="M302" s="3" t="s">
        <v>1145</v>
      </c>
      <c r="O302" s="3" t="s">
        <v>3504</v>
      </c>
      <c r="P302" s="3" t="s">
        <v>3505</v>
      </c>
      <c r="Q302" s="3" t="s">
        <v>3506</v>
      </c>
      <c r="R302" s="3" t="s">
        <v>3507</v>
      </c>
      <c r="S302" s="3" t="s">
        <v>3508</v>
      </c>
    </row>
    <row r="303" spans="1:19" ht="105" x14ac:dyDescent="0.25">
      <c r="A303" s="2" t="str">
        <f t="shared" si="21"/>
        <v>INSERT DATA{ GRAPH &lt;http://localhost:8890/RLWF&gt; { RLWF:6xNEQfGdLpzsyjuBAUMy5Y rdf:type owl:NamedIndividual , RLWF:Form ; prov:wasAttributedTo RLWF:i3VABSrTBZYqUVmnzfhneY ; prov:wasGeneratedBy RLWF:9NqTvBSgS8wyf5sBVn8932 ; RLWF:hasQuestion RLWF:78B47H5nih8ZaraHh7JRhL , RLWF:543n8eLaLfqLMwqtSazDKr , RLWF:7X8J7Uitbu34V3SAwvwRvy , RLWF:FdAL4Hm3WbmJt2zBKE9xoG , RLWF:fcWuxaRs5aNMAjM3f9gsRB ;RLWF:form_counter '304'^^xsd:int ; RLWF:form_description 'Webinar 302'^^xsd:string ; RLWF:form_enddate '2021-06-30T10:24:00'^^xsd:dateTime; RLWF:form_startdate '2021-06-05T10:24:00'^^xsd:dateTime ; RLWF:form_title 'WEBINAR Opportunities For Everyone'^^xsd:string.}};</v>
      </c>
      <c r="B303" s="2" t="str">
        <f t="shared" si="22"/>
        <v>INSERT DATA{ GRAPH &lt;http://localhost:8890/RLWF&gt; { RLWF:6xNEQfGdLpzsyjuBAUMy5Y rdf:type owl:NamedIndividual , RLWF:Form ; prov:wasAttributedTo RLWF:i3VABSrTBZYqUVmnzfhneY ; prov:wasGeneratedBy RLWF:9NqTvBSgS8wyf5sBVn8932 ;</v>
      </c>
      <c r="C303" s="2" t="str">
        <f t="shared" si="24"/>
        <v xml:space="preserve"> RLWF:hasQuestion RLWF:78B47H5nih8ZaraHh7JRhL , RLWF:543n8eLaLfqLMwqtSazDKr , RLWF:7X8J7Uitbu34V3SAwvwRvy , RLWF:FdAL4Hm3WbmJt2zBKE9xoG , RLWF:fcWuxaRs5aNMAjM3f9gsRB ;</v>
      </c>
      <c r="D303" s="2" t="str">
        <f t="shared" si="23"/>
        <v>RLWF:form_counter '304'^^xsd:int ; RLWF:form_description 'Webinar 302'^^xsd:string ; RLWF:form_enddate '2021-06-30T10:24:00'^^xsd:dateTime;</v>
      </c>
      <c r="E303" s="2" t="str">
        <f t="shared" si="25"/>
        <v xml:space="preserve"> RLWF:form_startdate '2021-06-05T10:24:00'^^xsd:dateTime ; RLWF:form_title 'WEBINAR Opportunities For Everyone'^^xsd:string.}};</v>
      </c>
      <c r="G303" s="4" t="s">
        <v>9229</v>
      </c>
      <c r="I303" s="3">
        <v>304</v>
      </c>
      <c r="J303" s="3" t="s">
        <v>8226</v>
      </c>
      <c r="K303" s="3" t="s">
        <v>7283</v>
      </c>
      <c r="L303" s="3">
        <v>302</v>
      </c>
      <c r="M303" s="3" t="s">
        <v>1218</v>
      </c>
      <c r="O303" s="3" t="s">
        <v>3509</v>
      </c>
      <c r="P303" s="3" t="s">
        <v>3510</v>
      </c>
      <c r="Q303" s="3" t="s">
        <v>3511</v>
      </c>
      <c r="R303" s="3" t="s">
        <v>3512</v>
      </c>
      <c r="S303" s="3" t="s">
        <v>3513</v>
      </c>
    </row>
    <row r="304" spans="1:19" ht="105" x14ac:dyDescent="0.25">
      <c r="A304" s="2" t="str">
        <f t="shared" si="21"/>
        <v>INSERT DATA{ GRAPH &lt;http://localhost:8890/RLWF&gt; { RLWF:7hmae5X8eKnAXcQZEuoMgq rdf:type owl:NamedIndividual , RLWF:Form ; prov:wasAttributedTo RLWF:msrLuTWDJvHcYJCFPBbs5s ; prov:wasGeneratedBy RLWF:Z9MfbChRbveT4P5fmiQ7rf ; RLWF:hasQuestion RLWF:ERC6sEfEBhZfT8jyKEdgFz , RLWF:jE2vP4fSkdHxsaAew2nL6H , RLWF:dkupdMncwTHiys7rG8omC4 , RLWF:WkRq36hntL5gwxxENgjkez , RLWF:EyCNhrnnJKCoAyGuUN5Dvp ;RLWF:form_counter '305'^^xsd:int ; RLWF:form_description 'Webinar 303'^^xsd:string ; RLWF:form_enddate '2021-06-30T10:24:00'^^xsd:dateTime; RLWF:form_startdate '2021-06-05T10:24:00'^^xsd:dateTime ; RLWF:form_title 'WEBINAR in 2015 – Predictions'^^xsd:string.}};</v>
      </c>
      <c r="B304" s="2" t="str">
        <f t="shared" si="22"/>
        <v>INSERT DATA{ GRAPH &lt;http://localhost:8890/RLWF&gt; { RLWF:7hmae5X8eKnAXcQZEuoMgq rdf:type owl:NamedIndividual , RLWF:Form ; prov:wasAttributedTo RLWF:msrLuTWDJvHcYJCFPBbs5s ; prov:wasGeneratedBy RLWF:Z9MfbChRbveT4P5fmiQ7rf ;</v>
      </c>
      <c r="C304" s="2" t="str">
        <f t="shared" si="24"/>
        <v xml:space="preserve"> RLWF:hasQuestion RLWF:ERC6sEfEBhZfT8jyKEdgFz , RLWF:jE2vP4fSkdHxsaAew2nL6H , RLWF:dkupdMncwTHiys7rG8omC4 , RLWF:WkRq36hntL5gwxxENgjkez , RLWF:EyCNhrnnJKCoAyGuUN5Dvp ;</v>
      </c>
      <c r="D304" s="2" t="str">
        <f t="shared" si="23"/>
        <v>RLWF:form_counter '305'^^xsd:int ; RLWF:form_description 'Webinar 303'^^xsd:string ; RLWF:form_enddate '2021-06-30T10:24:00'^^xsd:dateTime;</v>
      </c>
      <c r="E304" s="2" t="str">
        <f t="shared" si="25"/>
        <v xml:space="preserve"> RLWF:form_startdate '2021-06-05T10:24:00'^^xsd:dateTime ; RLWF:form_title 'WEBINAR in 2015 – Predictions'^^xsd:string.}};</v>
      </c>
      <c r="G304" s="4" t="s">
        <v>9230</v>
      </c>
      <c r="I304" s="3">
        <v>305</v>
      </c>
      <c r="J304" s="3" t="s">
        <v>8227</v>
      </c>
      <c r="K304" s="3" t="s">
        <v>7284</v>
      </c>
      <c r="L304" s="3">
        <v>303</v>
      </c>
      <c r="M304" s="3" t="s">
        <v>1487</v>
      </c>
      <c r="O304" s="3" t="s">
        <v>3514</v>
      </c>
      <c r="P304" s="3" t="s">
        <v>3515</v>
      </c>
      <c r="Q304" s="3" t="s">
        <v>3516</v>
      </c>
      <c r="R304" s="3" t="s">
        <v>3517</v>
      </c>
      <c r="S304" s="3" t="s">
        <v>3518</v>
      </c>
    </row>
    <row r="305" spans="1:19" ht="105" x14ac:dyDescent="0.25">
      <c r="A305" s="2" t="str">
        <f t="shared" si="21"/>
        <v>INSERT DATA{ GRAPH &lt;http://localhost:8890/RLWF&gt; { RLWF:jDD6ayZ89bnewrk4nLDEdV rdf:type owl:NamedIndividual , RLWF:Form ; prov:wasAttributedTo RLWF:bfvwT5pJUbedZsRAj6JZmx ; prov:wasGeneratedBy RLWF:nLzkg9GEVLVabD2RhXJxET ; RLWF:hasQuestion RLWF:ZurR3S65Tt347WwEPiCzVc , RLWF:GUGDSSEdVhFc2F6ZTvLPQb , RLWF:3GvTYMZQSKabv8H4chnt55 , RLWF:E8gbiFC9DDjL4Xtonv2mTN , RLWF:Q2MxKjDbNv7yz2HtAF649r ;RLWF:form_counter '306'^^xsd:int ; RLWF:form_description 'Webinar 304'^^xsd:string ; RLWF:form_enddate '2021-06-30T10:24:00'^^xsd:dateTime; RLWF:form_startdate '2021-06-05T10:24:00'^^xsd:dateTime ; RLWF:form_title '10 Awesome Tips About WEBINAR From Unlikely Websites'^^xsd:string.}};</v>
      </c>
      <c r="B305" s="2" t="str">
        <f t="shared" si="22"/>
        <v>INSERT DATA{ GRAPH &lt;http://localhost:8890/RLWF&gt; { RLWF:jDD6ayZ89bnewrk4nLDEdV rdf:type owl:NamedIndividual , RLWF:Form ; prov:wasAttributedTo RLWF:bfvwT5pJUbedZsRAj6JZmx ; prov:wasGeneratedBy RLWF:nLzkg9GEVLVabD2RhXJxET ;</v>
      </c>
      <c r="C305" s="2" t="str">
        <f t="shared" si="24"/>
        <v xml:space="preserve"> RLWF:hasQuestion RLWF:ZurR3S65Tt347WwEPiCzVc , RLWF:GUGDSSEdVhFc2F6ZTvLPQb , RLWF:3GvTYMZQSKabv8H4chnt55 , RLWF:E8gbiFC9DDjL4Xtonv2mTN , RLWF:Q2MxKjDbNv7yz2HtAF649r ;</v>
      </c>
      <c r="D305" s="2" t="str">
        <f t="shared" si="23"/>
        <v>RLWF:form_counter '306'^^xsd:int ; RLWF:form_description 'Webinar 304'^^xsd:string ; RLWF:form_enddate '2021-06-30T10:24:00'^^xsd:dateTime;</v>
      </c>
      <c r="E305" s="2" t="str">
        <f t="shared" si="25"/>
        <v xml:space="preserve"> RLWF:form_startdate '2021-06-05T10:24:00'^^xsd:dateTime ; RLWF:form_title '10 Awesome Tips About WEBINAR From Unlikely Websites'^^xsd:string.}};</v>
      </c>
      <c r="G305" s="4" t="s">
        <v>9231</v>
      </c>
      <c r="I305" s="3">
        <v>306</v>
      </c>
      <c r="J305" s="3" t="s">
        <v>8228</v>
      </c>
      <c r="K305" s="3" t="s">
        <v>7285</v>
      </c>
      <c r="L305" s="3">
        <v>304</v>
      </c>
      <c r="M305" s="3" t="s">
        <v>1419</v>
      </c>
      <c r="O305" s="3" t="s">
        <v>3519</v>
      </c>
      <c r="P305" s="3" t="s">
        <v>3520</v>
      </c>
      <c r="Q305" s="3" t="s">
        <v>3521</v>
      </c>
      <c r="R305" s="3" t="s">
        <v>3522</v>
      </c>
      <c r="S305" s="3" t="s">
        <v>3523</v>
      </c>
    </row>
    <row r="306" spans="1:19" ht="105" x14ac:dyDescent="0.25">
      <c r="A306" s="2" t="str">
        <f t="shared" si="21"/>
        <v>INSERT DATA{ GRAPH &lt;http://localhost:8890/RLWF&gt; { RLWF:MmjbbzsgksbgvuC945yQZW rdf:type owl:NamedIndividual , RLWF:Form ; prov:wasAttributedTo RLWF:HQawByuCPXLUcV6X3ewBMj ; prov:wasGeneratedBy RLWF:NJJqrJsnLEkffcxW7YZMwA ; RLWF:hasQuestion RLWF:WQFahLjCLXwjevnnhigMkE , RLWF:adDRqK52qzhfqYTfQG7Pdx , RLWF:YcUAbEzrcuiQtWn2x58LTR , RLWF:F8Fyayj8B4bWjW6mmpbBhv , RLWF:ac63GMJT6T5hu2Nnbacr3N ;RLWF:form_counter '307'^^xsd:int ; RLWF:form_description 'Webinar 305'^^xsd:string ; RLWF:form_enddate '2021-06-30T10:24:00'^^xsd:dateTime; RLWF:form_startdate '2021-06-05T10:24:00'^^xsd:dateTime ; RLWF:form_title 'WEBINAR - Not For Everyone'^^xsd:string.}};</v>
      </c>
      <c r="B306" s="2" t="str">
        <f t="shared" si="22"/>
        <v>INSERT DATA{ GRAPH &lt;http://localhost:8890/RLWF&gt; { RLWF:MmjbbzsgksbgvuC945yQZW rdf:type owl:NamedIndividual , RLWF:Form ; prov:wasAttributedTo RLWF:HQawByuCPXLUcV6X3ewBMj ; prov:wasGeneratedBy RLWF:NJJqrJsnLEkffcxW7YZMwA ;</v>
      </c>
      <c r="C306" s="2" t="str">
        <f t="shared" si="24"/>
        <v xml:space="preserve"> RLWF:hasQuestion RLWF:WQFahLjCLXwjevnnhigMkE , RLWF:adDRqK52qzhfqYTfQG7Pdx , RLWF:YcUAbEzrcuiQtWn2x58LTR , RLWF:F8Fyayj8B4bWjW6mmpbBhv , RLWF:ac63GMJT6T5hu2Nnbacr3N ;</v>
      </c>
      <c r="D306" s="2" t="str">
        <f t="shared" si="23"/>
        <v>RLWF:form_counter '307'^^xsd:int ; RLWF:form_description 'Webinar 305'^^xsd:string ; RLWF:form_enddate '2021-06-30T10:24:00'^^xsd:dateTime;</v>
      </c>
      <c r="E306" s="2" t="str">
        <f t="shared" si="25"/>
        <v xml:space="preserve"> RLWF:form_startdate '2021-06-05T10:24:00'^^xsd:dateTime ; RLWF:form_title 'WEBINAR - Not For Everyone'^^xsd:string.}};</v>
      </c>
      <c r="G306" s="4" t="s">
        <v>9232</v>
      </c>
      <c r="I306" s="3">
        <v>307</v>
      </c>
      <c r="J306" s="3" t="s">
        <v>8229</v>
      </c>
      <c r="K306" s="3" t="s">
        <v>7286</v>
      </c>
      <c r="L306" s="3">
        <v>305</v>
      </c>
      <c r="M306" s="3" t="s">
        <v>1424</v>
      </c>
      <c r="O306" s="3" t="s">
        <v>3524</v>
      </c>
      <c r="P306" s="3" t="s">
        <v>3525</v>
      </c>
      <c r="Q306" s="3" t="s">
        <v>3526</v>
      </c>
      <c r="R306" s="3" t="s">
        <v>3527</v>
      </c>
      <c r="S306" s="3" t="s">
        <v>3528</v>
      </c>
    </row>
    <row r="307" spans="1:19" ht="105" x14ac:dyDescent="0.25">
      <c r="A307" s="2" t="str">
        <f t="shared" si="21"/>
        <v>INSERT DATA{ GRAPH &lt;http://localhost:8890/RLWF&gt; { RLWF:DRvUvwYMK6xuboHc9pzCeA rdf:type owl:NamedIndividual , RLWF:Form ; prov:wasAttributedTo RLWF:VhyRDN64NA2DUw6H5dnAjv ; prov:wasGeneratedBy RLWF:QHDzdcsJRnmEXF2piFmHvF ; RLWF:hasQuestion RLWF:QNatKeRnfe4RJG22QnuLz2 , RLWF:4xpoKrT6Z5RCLyC5rcyEXU , RLWF:YBT6vrwnUejhGCEa5EooBR , RLWF:XSBjGvaTFwxGhebND58SFU , RLWF:9qiVSPSNSuQFVPtBq4xg5F ;RLWF:form_counter '308'^^xsd:int ; RLWF:form_description 'Webinar 306'^^xsd:string ; RLWF:form_enddate '2021-06-30T10:24:00'^^xsd:dateTime; RLWF:form_startdate '2021-06-05T10:24:00'^^xsd:dateTime ; RLWF:form_title 'A Short Course In WEBINAR'^^xsd:string.}};</v>
      </c>
      <c r="B307" s="2" t="str">
        <f t="shared" si="22"/>
        <v>INSERT DATA{ GRAPH &lt;http://localhost:8890/RLWF&gt; { RLWF:DRvUvwYMK6xuboHc9pzCeA rdf:type owl:NamedIndividual , RLWF:Form ; prov:wasAttributedTo RLWF:VhyRDN64NA2DUw6H5dnAjv ; prov:wasGeneratedBy RLWF:QHDzdcsJRnmEXF2piFmHvF ;</v>
      </c>
      <c r="C307" s="2" t="str">
        <f t="shared" si="24"/>
        <v xml:space="preserve"> RLWF:hasQuestion RLWF:QNatKeRnfe4RJG22QnuLz2 , RLWF:4xpoKrT6Z5RCLyC5rcyEXU , RLWF:YBT6vrwnUejhGCEa5EooBR , RLWF:XSBjGvaTFwxGhebND58SFU , RLWF:9qiVSPSNSuQFVPtBq4xg5F ;</v>
      </c>
      <c r="D307" s="2" t="str">
        <f t="shared" si="23"/>
        <v>RLWF:form_counter '308'^^xsd:int ; RLWF:form_description 'Webinar 306'^^xsd:string ; RLWF:form_enddate '2021-06-30T10:24:00'^^xsd:dateTime;</v>
      </c>
      <c r="E307" s="2" t="str">
        <f t="shared" si="25"/>
        <v xml:space="preserve"> RLWF:form_startdate '2021-06-05T10:24:00'^^xsd:dateTime ; RLWF:form_title 'A Short Course In WEBINAR'^^xsd:string.}};</v>
      </c>
      <c r="G307" s="4" t="s">
        <v>9233</v>
      </c>
      <c r="I307" s="3">
        <v>308</v>
      </c>
      <c r="J307" s="3" t="s">
        <v>8230</v>
      </c>
      <c r="K307" s="3" t="s">
        <v>7287</v>
      </c>
      <c r="L307" s="3">
        <v>306</v>
      </c>
      <c r="M307" s="3" t="s">
        <v>1096</v>
      </c>
      <c r="O307" s="3" t="s">
        <v>3529</v>
      </c>
      <c r="P307" s="3" t="s">
        <v>3530</v>
      </c>
      <c r="Q307" s="3" t="s">
        <v>3531</v>
      </c>
      <c r="R307" s="3" t="s">
        <v>3532</v>
      </c>
      <c r="S307" s="3" t="s">
        <v>3533</v>
      </c>
    </row>
    <row r="308" spans="1:19" ht="105" x14ac:dyDescent="0.25">
      <c r="A308" s="2" t="str">
        <f t="shared" si="21"/>
        <v>INSERT DATA{ GRAPH &lt;http://localhost:8890/RLWF&gt; { RLWF:H2EB82EzpfceUcosAeXthL rdf:type owl:NamedIndividual , RLWF:Form ; prov:wasAttributedTo RLWF:hesYJefZCHDCfWi97MoCUa ; prov:wasGeneratedBy RLWF:jkvRJVGSYpZSbQrxeiCtA9 ; RLWF:hasQuestion RLWF:PqhNynQVgVzopezRyZ8Rnn , RLWF:efUnXnbbNPoKcT6Y6Hke2E , RLWF:HbNYjymJ6TCZq4SYzF7w27 , RLWF:MgsizCF4cEEaQYRfBzbMyv , RLWF:hrbp2HvBE6Ch7VcURz2oh5 ;RLWF:form_counter '309'^^xsd:int ; RLWF:form_description 'Webinar 307'^^xsd:string ; RLWF:form_enddate '2021-06-30T10:24:00'^^xsd:dateTime; RLWF:form_startdate '2021-06-05T10:24:00'^^xsd:dateTime ; RLWF:form_title 'Must Have Resources For WEBINAR'^^xsd:string.}};</v>
      </c>
      <c r="B308" s="2" t="str">
        <f t="shared" si="22"/>
        <v>INSERT DATA{ GRAPH &lt;http://localhost:8890/RLWF&gt; { RLWF:H2EB82EzpfceUcosAeXthL rdf:type owl:NamedIndividual , RLWF:Form ; prov:wasAttributedTo RLWF:hesYJefZCHDCfWi97MoCUa ; prov:wasGeneratedBy RLWF:jkvRJVGSYpZSbQrxeiCtA9 ;</v>
      </c>
      <c r="C308" s="2" t="str">
        <f t="shared" si="24"/>
        <v xml:space="preserve"> RLWF:hasQuestion RLWF:PqhNynQVgVzopezRyZ8Rnn , RLWF:efUnXnbbNPoKcT6Y6Hke2E , RLWF:HbNYjymJ6TCZq4SYzF7w27 , RLWF:MgsizCF4cEEaQYRfBzbMyv , RLWF:hrbp2HvBE6Ch7VcURz2oh5 ;</v>
      </c>
      <c r="D308" s="2" t="str">
        <f t="shared" si="23"/>
        <v>RLWF:form_counter '309'^^xsd:int ; RLWF:form_description 'Webinar 307'^^xsd:string ; RLWF:form_enddate '2021-06-30T10:24:00'^^xsd:dateTime;</v>
      </c>
      <c r="E308" s="2" t="str">
        <f t="shared" si="25"/>
        <v xml:space="preserve"> RLWF:form_startdate '2021-06-05T10:24:00'^^xsd:dateTime ; RLWF:form_title 'Must Have Resources For WEBINAR'^^xsd:string.}};</v>
      </c>
      <c r="G308" s="4" t="s">
        <v>9234</v>
      </c>
      <c r="I308" s="3">
        <v>309</v>
      </c>
      <c r="J308" s="3" t="s">
        <v>8231</v>
      </c>
      <c r="K308" s="3" t="s">
        <v>7288</v>
      </c>
      <c r="L308" s="3">
        <v>307</v>
      </c>
      <c r="M308" s="3" t="s">
        <v>1301</v>
      </c>
      <c r="O308" s="3" t="s">
        <v>3534</v>
      </c>
      <c r="P308" s="3" t="s">
        <v>3535</v>
      </c>
      <c r="Q308" s="3" t="s">
        <v>3536</v>
      </c>
      <c r="R308" s="3" t="s">
        <v>3537</v>
      </c>
      <c r="S308" s="3" t="s">
        <v>3538</v>
      </c>
    </row>
    <row r="309" spans="1:19" ht="105" x14ac:dyDescent="0.25">
      <c r="A309" s="2" t="str">
        <f t="shared" si="21"/>
        <v>INSERT DATA{ GRAPH &lt;http://localhost:8890/RLWF&gt; { RLWF:6hr5fNSTkjYEiq5ZNmsN7w rdf:type owl:NamedIndividual , RLWF:Form ; prov:wasAttributedTo RLWF:cMrEwbtrvxHTKe5Takx698 ; prov:wasGeneratedBy RLWF:cqUykYxJXaxS7hpFxAXuSX ; RLWF:hasQuestion RLWF:EeznejLtLhZYmFtqQkBESw , RLWF:Ugr9qyx6vBeCgPkfCQRquj , RLWF:cbq6cWmTzaiaEexJjW8BeF , RLWF:VCBr9YayfzR4KipRKPshu2 , RLWF:8f7eWWyGVoDZyLLPfpiYJy ;RLWF:form_counter '310'^^xsd:int ; RLWF:form_description 'Webinar 308'^^xsd:string ; RLWF:form_enddate '2021-06-30T10:24:00'^^xsd:dateTime; RLWF:form_startdate '2021-06-05T10:24:00'^^xsd:dateTime ; RLWF:form_title 'Want More Out Of Your Life? WEBINAR, WEBINAR, WEBINAR!'^^xsd:string.}};</v>
      </c>
      <c r="B309" s="2" t="str">
        <f t="shared" si="22"/>
        <v>INSERT DATA{ GRAPH &lt;http://localhost:8890/RLWF&gt; { RLWF:6hr5fNSTkjYEiq5ZNmsN7w rdf:type owl:NamedIndividual , RLWF:Form ; prov:wasAttributedTo RLWF:cMrEwbtrvxHTKe5Takx698 ; prov:wasGeneratedBy RLWF:cqUykYxJXaxS7hpFxAXuSX ;</v>
      </c>
      <c r="C309" s="2" t="str">
        <f t="shared" si="24"/>
        <v xml:space="preserve"> RLWF:hasQuestion RLWF:EeznejLtLhZYmFtqQkBESw , RLWF:Ugr9qyx6vBeCgPkfCQRquj , RLWF:cbq6cWmTzaiaEexJjW8BeF , RLWF:VCBr9YayfzR4KipRKPshu2 , RLWF:8f7eWWyGVoDZyLLPfpiYJy ;</v>
      </c>
      <c r="D309" s="2" t="str">
        <f t="shared" si="23"/>
        <v>RLWF:form_counter '310'^^xsd:int ; RLWF:form_description 'Webinar 308'^^xsd:string ; RLWF:form_enddate '2021-06-30T10:24:00'^^xsd:dateTime;</v>
      </c>
      <c r="E309" s="2" t="str">
        <f t="shared" si="25"/>
        <v xml:space="preserve"> RLWF:form_startdate '2021-06-05T10:24:00'^^xsd:dateTime ; RLWF:form_title 'Want More Out Of Your Life? WEBINAR, WEBINAR, WEBINAR!'^^xsd:string.}};</v>
      </c>
      <c r="G309" s="4" t="s">
        <v>9235</v>
      </c>
      <c r="I309" s="3">
        <v>310</v>
      </c>
      <c r="J309" s="3" t="s">
        <v>8232</v>
      </c>
      <c r="K309" s="3" t="s">
        <v>7289</v>
      </c>
      <c r="L309" s="3">
        <v>308</v>
      </c>
      <c r="M309" s="3" t="s">
        <v>1149</v>
      </c>
      <c r="O309" s="3" t="s">
        <v>3539</v>
      </c>
      <c r="P309" s="3" t="s">
        <v>3540</v>
      </c>
      <c r="Q309" s="3" t="s">
        <v>3541</v>
      </c>
      <c r="R309" s="3" t="s">
        <v>3542</v>
      </c>
      <c r="S309" s="3" t="s">
        <v>3543</v>
      </c>
    </row>
    <row r="310" spans="1:19" ht="105" x14ac:dyDescent="0.25">
      <c r="A310" s="2" t="str">
        <f t="shared" si="21"/>
        <v>INSERT DATA{ GRAPH &lt;http://localhost:8890/RLWF&gt; { RLWF:ng52bvhCK2SNFKXnEbKEnC rdf:type owl:NamedIndividual , RLWF:Form ; prov:wasAttributedTo RLWF:ci5Jja7c6zTZUaZntDTcBK ; prov:wasGeneratedBy RLWF:9Xeb7Xm8TwsRtYQX97dKDf ; RLWF:hasQuestion RLWF:j3acAbZC2FPcpwhMLP9Een , RLWF:ANszRFAFDZhrUdzDt8Cyoh , RLWF:o2ne8ULp9DeeMxZtUNNHLN , RLWF:TjhjgauiUgjZEhoKZyG9gt , RLWF:XEfPsxBRL8dfvJ8h5zAXEt ;RLWF:form_counter '311'^^xsd:int ; RLWF:form_description 'Webinar 309'^^xsd:string ; RLWF:form_enddate '2021-06-30T10:24:00'^^xsd:dateTime; RLWF:form_startdate '2021-06-05T10:24:00'^^xsd:dateTime ; RLWF:form_title 'The Advanced Guide To WEBINAR'^^xsd:string.}};</v>
      </c>
      <c r="B310" s="2" t="str">
        <f t="shared" si="22"/>
        <v>INSERT DATA{ GRAPH &lt;http://localhost:8890/RLWF&gt; { RLWF:ng52bvhCK2SNFKXnEbKEnC rdf:type owl:NamedIndividual , RLWF:Form ; prov:wasAttributedTo RLWF:ci5Jja7c6zTZUaZntDTcBK ; prov:wasGeneratedBy RLWF:9Xeb7Xm8TwsRtYQX97dKDf ;</v>
      </c>
      <c r="C310" s="2" t="str">
        <f t="shared" si="24"/>
        <v xml:space="preserve"> RLWF:hasQuestion RLWF:j3acAbZC2FPcpwhMLP9Een , RLWF:ANszRFAFDZhrUdzDt8Cyoh , RLWF:o2ne8ULp9DeeMxZtUNNHLN , RLWF:TjhjgauiUgjZEhoKZyG9gt , RLWF:XEfPsxBRL8dfvJ8h5zAXEt ;</v>
      </c>
      <c r="D310" s="2" t="str">
        <f t="shared" si="23"/>
        <v>RLWF:form_counter '311'^^xsd:int ; RLWF:form_description 'Webinar 309'^^xsd:string ; RLWF:form_enddate '2021-06-30T10:24:00'^^xsd:dateTime;</v>
      </c>
      <c r="E310" s="2" t="str">
        <f t="shared" si="25"/>
        <v xml:space="preserve"> RLWF:form_startdate '2021-06-05T10:24:00'^^xsd:dateTime ; RLWF:form_title 'The Advanced Guide To WEBINAR'^^xsd:string.}};</v>
      </c>
      <c r="G310" s="4" t="s">
        <v>9236</v>
      </c>
      <c r="I310" s="3">
        <v>311</v>
      </c>
      <c r="J310" s="3" t="s">
        <v>8233</v>
      </c>
      <c r="K310" s="3" t="s">
        <v>7290</v>
      </c>
      <c r="L310" s="3">
        <v>309</v>
      </c>
      <c r="M310" s="3" t="s">
        <v>1006</v>
      </c>
      <c r="O310" s="3" t="s">
        <v>3544</v>
      </c>
      <c r="P310" s="3" t="s">
        <v>3545</v>
      </c>
      <c r="Q310" s="3" t="s">
        <v>3546</v>
      </c>
      <c r="R310" s="3" t="s">
        <v>3547</v>
      </c>
      <c r="S310" s="3" t="s">
        <v>3548</v>
      </c>
    </row>
    <row r="311" spans="1:19" ht="105" x14ac:dyDescent="0.25">
      <c r="A311" s="2" t="str">
        <f t="shared" si="21"/>
        <v>INSERT DATA{ GRAPH &lt;http://localhost:8890/RLWF&gt; { RLWF:A68mZ9yyduFySLoaDH6JXm rdf:type owl:NamedIndividual , RLWF:Form ; prov:wasAttributedTo RLWF:HjfFLVV8pv3A7RRChWBrkf ; prov:wasGeneratedBy RLWF:GhfDL3MqfVj3ecBNguJT3o ; RLWF:hasQuestion RLWF:iL96BwwMfazpKR5Lq8TzaQ , RLWF:aoXdhdLwF46jS6t3wiAm4i , RLWF:jF9h6cKF8kAWPvvjb8iTo4 , RLWF:DAFL2eLfcgUpLqL5jW3W9A , RLWF:QXnavmrrwedqj6mLKGMnkB ;RLWF:form_counter '312'^^xsd:int ; RLWF:form_description 'Webinar 310'^^xsd:string ; RLWF:form_enddate '2021-06-30T10:24:00'^^xsd:dateTime; RLWF:form_startdate '2021-06-05T10:24:00'^^xsd:dateTime ; RLWF:form_title 'Mind Blowing Method On WEBINAR'^^xsd:string.}};</v>
      </c>
      <c r="B311" s="2" t="str">
        <f t="shared" si="22"/>
        <v>INSERT DATA{ GRAPH &lt;http://localhost:8890/RLWF&gt; { RLWF:A68mZ9yyduFySLoaDH6JXm rdf:type owl:NamedIndividual , RLWF:Form ; prov:wasAttributedTo RLWF:HjfFLVV8pv3A7RRChWBrkf ; prov:wasGeneratedBy RLWF:GhfDL3MqfVj3ecBNguJT3o ;</v>
      </c>
      <c r="C311" s="2" t="str">
        <f t="shared" si="24"/>
        <v xml:space="preserve"> RLWF:hasQuestion RLWF:iL96BwwMfazpKR5Lq8TzaQ , RLWF:aoXdhdLwF46jS6t3wiAm4i , RLWF:jF9h6cKF8kAWPvvjb8iTo4 , RLWF:DAFL2eLfcgUpLqL5jW3W9A , RLWF:QXnavmrrwedqj6mLKGMnkB ;</v>
      </c>
      <c r="D311" s="2" t="str">
        <f t="shared" si="23"/>
        <v>RLWF:form_counter '312'^^xsd:int ; RLWF:form_description 'Webinar 310'^^xsd:string ; RLWF:form_enddate '2021-06-30T10:24:00'^^xsd:dateTime;</v>
      </c>
      <c r="E311" s="2" t="str">
        <f t="shared" si="25"/>
        <v xml:space="preserve"> RLWF:form_startdate '2021-06-05T10:24:00'^^xsd:dateTime ; RLWF:form_title 'Mind Blowing Method On WEBINAR'^^xsd:string.}};</v>
      </c>
      <c r="G311" s="4" t="s">
        <v>9237</v>
      </c>
      <c r="I311" s="3">
        <v>312</v>
      </c>
      <c r="J311" s="3" t="s">
        <v>8234</v>
      </c>
      <c r="K311" s="3" t="s">
        <v>7291</v>
      </c>
      <c r="L311" s="3">
        <v>310</v>
      </c>
      <c r="M311" s="3" t="s">
        <v>1438</v>
      </c>
      <c r="O311" s="3" t="s">
        <v>3549</v>
      </c>
      <c r="P311" s="3" t="s">
        <v>3550</v>
      </c>
      <c r="Q311" s="3" t="s">
        <v>3551</v>
      </c>
      <c r="R311" s="3" t="s">
        <v>3552</v>
      </c>
      <c r="S311" s="3" t="s">
        <v>3553</v>
      </c>
    </row>
    <row r="312" spans="1:19" ht="105" x14ac:dyDescent="0.25">
      <c r="A312" s="2" t="str">
        <f t="shared" si="21"/>
        <v>INSERT DATA{ GRAPH &lt;http://localhost:8890/RLWF&gt; { RLWF:Hyu8aMXFMkS8twQqumH5JV rdf:type owl:NamedIndividual , RLWF:Form ; prov:wasAttributedTo RLWF:RUsrEiNcVVi64ZtySdadru ; prov:wasGeneratedBy RLWF:UFLKWaSXFcBRK2u9MLVRv2 ; RLWF:hasQuestion RLWF:dcBbNpxB7cXvou6mypDeqo , RLWF:9pvn774HGVYQSA69EVK4FP , RLWF:M4PPhUZ9KGPpk3kPPmLW8o , RLWF:PkXwFj9PGbZHfN7zkoFNZL , RLWF:iXCp9eU5zAcDiWyE9zTrwB ;RLWF:form_counter '313'^^xsd:int ; RLWF:form_description 'Webinar 311'^^xsd:string ; RLWF:form_enddate '2021-06-30T10:24:00'^^xsd:dateTime; RLWF:form_startdate '2021-06-05T10:24:00'^^xsd:dateTime ; RLWF:form_title 'Whats Right About WEBINAR'^^xsd:string.}};</v>
      </c>
      <c r="B312" s="2" t="str">
        <f t="shared" si="22"/>
        <v>INSERT DATA{ GRAPH &lt;http://localhost:8890/RLWF&gt; { RLWF:Hyu8aMXFMkS8twQqumH5JV rdf:type owl:NamedIndividual , RLWF:Form ; prov:wasAttributedTo RLWF:RUsrEiNcVVi64ZtySdadru ; prov:wasGeneratedBy RLWF:UFLKWaSXFcBRK2u9MLVRv2 ;</v>
      </c>
      <c r="C312" s="2" t="str">
        <f t="shared" si="24"/>
        <v xml:space="preserve"> RLWF:hasQuestion RLWF:dcBbNpxB7cXvou6mypDeqo , RLWF:9pvn774HGVYQSA69EVK4FP , RLWF:M4PPhUZ9KGPpk3kPPmLW8o , RLWF:PkXwFj9PGbZHfN7zkoFNZL , RLWF:iXCp9eU5zAcDiWyE9zTrwB ;</v>
      </c>
      <c r="D312" s="2" t="str">
        <f t="shared" si="23"/>
        <v>RLWF:form_counter '313'^^xsd:int ; RLWF:form_description 'Webinar 311'^^xsd:string ; RLWF:form_enddate '2021-06-30T10:24:00'^^xsd:dateTime;</v>
      </c>
      <c r="E312" s="2" t="str">
        <f t="shared" si="25"/>
        <v xml:space="preserve"> RLWF:form_startdate '2021-06-05T10:24:00'^^xsd:dateTime ; RLWF:form_title 'Whats Right About WEBINAR'^^xsd:string.}};</v>
      </c>
      <c r="G312" s="4" t="s">
        <v>9238</v>
      </c>
      <c r="I312" s="3">
        <v>313</v>
      </c>
      <c r="J312" s="3" t="s">
        <v>8235</v>
      </c>
      <c r="K312" s="3" t="s">
        <v>9952</v>
      </c>
      <c r="L312" s="3">
        <v>311</v>
      </c>
      <c r="M312" s="3" t="s">
        <v>1448</v>
      </c>
      <c r="O312" s="3" t="s">
        <v>3554</v>
      </c>
      <c r="P312" s="3" t="s">
        <v>3555</v>
      </c>
      <c r="Q312" s="3" t="s">
        <v>3556</v>
      </c>
      <c r="R312" s="3" t="s">
        <v>3557</v>
      </c>
      <c r="S312" s="3" t="s">
        <v>3558</v>
      </c>
    </row>
    <row r="313" spans="1:19" ht="105" x14ac:dyDescent="0.25">
      <c r="A313" s="2" t="str">
        <f t="shared" si="21"/>
        <v>INSERT DATA{ GRAPH &lt;http://localhost:8890/RLWF&gt; { RLWF:VxHchL4TQ7j2LtbEtbNsiu rdf:type owl:NamedIndividual , RLWF:Form ; prov:wasAttributedTo RLWF:2ZJ8LAcqsdtD8QwrT2kbrh ; prov:wasGeneratedBy RLWF:NNY9vAGNFZqtBS9ynjr7T8 ; RLWF:hasQuestion RLWF:4aFwayTEHvAfvFFx9czLfy , RLWF:RLFNPgZD3XpUEZqWHcPLam , RLWF:D5HHEbTuW6kVEhLPHSR8Pu , RLWF:HMfP5MxMMSQ7hzJVsySHRq , RLWF:gsrbndfp6Y2c9DCST7pm54 ;RLWF:form_counter '314'^^xsd:int ; RLWF:form_description 'Webinar 312'^^xsd:string ; RLWF:form_enddate '2021-06-30T10:24:00'^^xsd:dateTime; RLWF:form_startdate '2021-06-05T10:24:00'^^xsd:dateTime ; RLWF:form_title 'Simple Steps To A 10 Minute WEBINAR'^^xsd:string.}};</v>
      </c>
      <c r="B313" s="2" t="str">
        <f t="shared" si="22"/>
        <v>INSERT DATA{ GRAPH &lt;http://localhost:8890/RLWF&gt; { RLWF:VxHchL4TQ7j2LtbEtbNsiu rdf:type owl:NamedIndividual , RLWF:Form ; prov:wasAttributedTo RLWF:2ZJ8LAcqsdtD8QwrT2kbrh ; prov:wasGeneratedBy RLWF:NNY9vAGNFZqtBS9ynjr7T8 ;</v>
      </c>
      <c r="C313" s="2" t="str">
        <f t="shared" si="24"/>
        <v xml:space="preserve"> RLWF:hasQuestion RLWF:4aFwayTEHvAfvFFx9czLfy , RLWF:RLFNPgZD3XpUEZqWHcPLam , RLWF:D5HHEbTuW6kVEhLPHSR8Pu , RLWF:HMfP5MxMMSQ7hzJVsySHRq , RLWF:gsrbndfp6Y2c9DCST7pm54 ;</v>
      </c>
      <c r="D313" s="2" t="str">
        <f t="shared" si="23"/>
        <v>RLWF:form_counter '314'^^xsd:int ; RLWF:form_description 'Webinar 312'^^xsd:string ; RLWF:form_enddate '2021-06-30T10:24:00'^^xsd:dateTime;</v>
      </c>
      <c r="E313" s="2" t="str">
        <f t="shared" si="25"/>
        <v xml:space="preserve"> RLWF:form_startdate '2021-06-05T10:24:00'^^xsd:dateTime ; RLWF:form_title 'Simple Steps To A 10 Minute WEBINAR'^^xsd:string.}};</v>
      </c>
      <c r="G313" s="4" t="s">
        <v>9239</v>
      </c>
      <c r="I313" s="3">
        <v>314</v>
      </c>
      <c r="J313" s="3" t="s">
        <v>8236</v>
      </c>
      <c r="K313" s="3" t="s">
        <v>7292</v>
      </c>
      <c r="L313" s="3">
        <v>312</v>
      </c>
      <c r="M313" s="3" t="s">
        <v>1261</v>
      </c>
      <c r="O313" s="3" t="s">
        <v>3559</v>
      </c>
      <c r="P313" s="3" t="s">
        <v>3560</v>
      </c>
      <c r="Q313" s="3" t="s">
        <v>3561</v>
      </c>
      <c r="R313" s="3" t="s">
        <v>3562</v>
      </c>
      <c r="S313" s="3" t="s">
        <v>3563</v>
      </c>
    </row>
    <row r="314" spans="1:19" ht="105" x14ac:dyDescent="0.25">
      <c r="A314" s="2" t="str">
        <f t="shared" si="21"/>
        <v>INSERT DATA{ GRAPH &lt;http://localhost:8890/RLWF&gt; { RLWF:Vo3sQGdutpiavMea3cZRcZ rdf:type owl:NamedIndividual , RLWF:Form ; prov:wasAttributedTo RLWF:ASRU6SzjToUnU5TyYmrQPa ; prov:wasGeneratedBy RLWF:bNS7Uc65xq6c5yQWT7YU8W ; RLWF:hasQuestion RLWF:kd89o2LHHq8ShxTQKMSUzD , RLWF:bqdMiQthqaX6SQT7EUrcTo , RLWF:j2nyrqg2hku3ER8eB39y2D , RLWF:JBgFcEi2uyviuiEqDnJYip , RLWF:emhvrTp6gkxkTATvJsrH7a ;RLWF:form_counter '315'^^xsd:int ; RLWF:form_description 'Webinar 313'^^xsd:string ; RLWF:form_enddate '2021-06-30T10:24:00'^^xsd:dateTime; RLWF:form_startdate '2021-06-05T10:24:00'^^xsd:dateTime ; RLWF:form_title 'The Evolution Of WEBINAR'^^xsd:string.}};</v>
      </c>
      <c r="B314" s="2" t="str">
        <f t="shared" si="22"/>
        <v>INSERT DATA{ GRAPH &lt;http://localhost:8890/RLWF&gt; { RLWF:Vo3sQGdutpiavMea3cZRcZ rdf:type owl:NamedIndividual , RLWF:Form ; prov:wasAttributedTo RLWF:ASRU6SzjToUnU5TyYmrQPa ; prov:wasGeneratedBy RLWF:bNS7Uc65xq6c5yQWT7YU8W ;</v>
      </c>
      <c r="C314" s="2" t="str">
        <f t="shared" si="24"/>
        <v xml:space="preserve"> RLWF:hasQuestion RLWF:kd89o2LHHq8ShxTQKMSUzD , RLWF:bqdMiQthqaX6SQT7EUrcTo , RLWF:j2nyrqg2hku3ER8eB39y2D , RLWF:JBgFcEi2uyviuiEqDnJYip , RLWF:emhvrTp6gkxkTATvJsrH7a ;</v>
      </c>
      <c r="D314" s="2" t="str">
        <f t="shared" si="23"/>
        <v>RLWF:form_counter '315'^^xsd:int ; RLWF:form_description 'Webinar 313'^^xsd:string ; RLWF:form_enddate '2021-06-30T10:24:00'^^xsd:dateTime;</v>
      </c>
      <c r="E314" s="2" t="str">
        <f t="shared" si="25"/>
        <v xml:space="preserve"> RLWF:form_startdate '2021-06-05T10:24:00'^^xsd:dateTime ; RLWF:form_title 'The Evolution Of WEBINAR'^^xsd:string.}};</v>
      </c>
      <c r="G314" s="4" t="s">
        <v>9240</v>
      </c>
      <c r="I314" s="3">
        <v>315</v>
      </c>
      <c r="J314" s="3" t="s">
        <v>8237</v>
      </c>
      <c r="K314" s="3" t="s">
        <v>7293</v>
      </c>
      <c r="L314" s="3">
        <v>313</v>
      </c>
      <c r="M314" s="3" t="s">
        <v>1374</v>
      </c>
      <c r="O314" s="3" t="s">
        <v>3564</v>
      </c>
      <c r="P314" s="3" t="s">
        <v>3565</v>
      </c>
      <c r="Q314" s="3" t="s">
        <v>3566</v>
      </c>
      <c r="R314" s="3" t="s">
        <v>3567</v>
      </c>
      <c r="S314" s="3" t="s">
        <v>3568</v>
      </c>
    </row>
    <row r="315" spans="1:19" ht="105" x14ac:dyDescent="0.25">
      <c r="A315" s="2" t="str">
        <f t="shared" si="21"/>
        <v>INSERT DATA{ GRAPH &lt;http://localhost:8890/RLWF&gt; { RLWF:jLrz5yT7nfyyYi9dDhwoGS rdf:type owl:NamedIndividual , RLWF:Form ; prov:wasAttributedTo RLWF:nytaZGBVNzvb9n9LdjdQSu ; prov:wasGeneratedBy RLWF:RdDm7nhUygUujWMoRQNM9n ; RLWF:hasQuestion RLWF:kb4hrwfxcfw3zmPXev7nxD , RLWF:WCaNo9xtrtZe8jsKxKLzm5 , RLWF:Cd9gPEe9dmiUmEhqHUDoPN , RLWF:34cgXtpFwGLUtpQAbMWKGW , RLWF:WHE6sJ48cUwzq6kNpF8dx2 ;RLWF:form_counter '316'^^xsd:int ; RLWF:form_description 'Webinar 314'^^xsd:string ; RLWF:form_enddate '2021-06-30T10:24:00'^^xsd:dateTime; RLWF:form_startdate '2021-06-05T10:24:00'^^xsd:dateTime ; RLWF:form_title 'How to Grow Your WEBINAR Income'^^xsd:string.}};</v>
      </c>
      <c r="B315" s="2" t="str">
        <f t="shared" si="22"/>
        <v>INSERT DATA{ GRAPH &lt;http://localhost:8890/RLWF&gt; { RLWF:jLrz5yT7nfyyYi9dDhwoGS rdf:type owl:NamedIndividual , RLWF:Form ; prov:wasAttributedTo RLWF:nytaZGBVNzvb9n9LdjdQSu ; prov:wasGeneratedBy RLWF:RdDm7nhUygUujWMoRQNM9n ;</v>
      </c>
      <c r="C315" s="2" t="str">
        <f t="shared" si="24"/>
        <v xml:space="preserve"> RLWF:hasQuestion RLWF:kb4hrwfxcfw3zmPXev7nxD , RLWF:WCaNo9xtrtZe8jsKxKLzm5 , RLWF:Cd9gPEe9dmiUmEhqHUDoPN , RLWF:34cgXtpFwGLUtpQAbMWKGW , RLWF:WHE6sJ48cUwzq6kNpF8dx2 ;</v>
      </c>
      <c r="D315" s="2" t="str">
        <f t="shared" si="23"/>
        <v>RLWF:form_counter '316'^^xsd:int ; RLWF:form_description 'Webinar 314'^^xsd:string ; RLWF:form_enddate '2021-06-30T10:24:00'^^xsd:dateTime;</v>
      </c>
      <c r="E315" s="2" t="str">
        <f t="shared" si="25"/>
        <v xml:space="preserve"> RLWF:form_startdate '2021-06-05T10:24:00'^^xsd:dateTime ; RLWF:form_title 'How to Grow Your WEBINAR Income'^^xsd:string.}};</v>
      </c>
      <c r="G315" s="4" t="s">
        <v>9241</v>
      </c>
      <c r="I315" s="3">
        <v>316</v>
      </c>
      <c r="J315" s="3" t="s">
        <v>8238</v>
      </c>
      <c r="K315" s="3" t="s">
        <v>7294</v>
      </c>
      <c r="L315" s="3">
        <v>314</v>
      </c>
      <c r="M315" s="3" t="s">
        <v>1040</v>
      </c>
      <c r="O315" s="3" t="s">
        <v>3569</v>
      </c>
      <c r="P315" s="3" t="s">
        <v>3570</v>
      </c>
      <c r="Q315" s="3" t="s">
        <v>3571</v>
      </c>
      <c r="R315" s="3" t="s">
        <v>3572</v>
      </c>
      <c r="S315" s="3" t="s">
        <v>3573</v>
      </c>
    </row>
    <row r="316" spans="1:19" ht="105" x14ac:dyDescent="0.25">
      <c r="A316" s="2" t="str">
        <f t="shared" si="21"/>
        <v>INSERT DATA{ GRAPH &lt;http://localhost:8890/RLWF&gt; { RLWF:WmruNzK4Yx5kZaNrCa4yGn rdf:type owl:NamedIndividual , RLWF:Form ; prov:wasAttributedTo RLWF:WAuqdDkzDWQP6uqDu9hQcu ; prov:wasGeneratedBy RLWF:AVW3tasbCkAq5owzLcHU32 ; RLWF:hasQuestion RLWF:cvyw36dfWkqfHhsHrG84Vf , RLWF:c9WPyuYMKKpnosMJid3XAz , RLWF:6PfwF3GVSUv2tmLJDFnTAV , RLWF:agdXbY9zoKDgppDahzA5bN , RLWF:Pvp2zGrDcbo7pBpqw5a3Cp ;RLWF:form_counter '317'^^xsd:int ; RLWF:form_description 'Webinar 315'^^xsd:string ; RLWF:form_enddate '2021-06-30T10:24:00'^^xsd:dateTime; RLWF:form_startdate '2021-06-05T10:24:00'^^xsd:dateTime ; RLWF:form_title '3 Guilt Free WEBINAR Tips'^^xsd:string.}};</v>
      </c>
      <c r="B316" s="2" t="str">
        <f t="shared" si="22"/>
        <v>INSERT DATA{ GRAPH &lt;http://localhost:8890/RLWF&gt; { RLWF:WmruNzK4Yx5kZaNrCa4yGn rdf:type owl:NamedIndividual , RLWF:Form ; prov:wasAttributedTo RLWF:WAuqdDkzDWQP6uqDu9hQcu ; prov:wasGeneratedBy RLWF:AVW3tasbCkAq5owzLcHU32 ;</v>
      </c>
      <c r="C316" s="2" t="str">
        <f t="shared" si="24"/>
        <v xml:space="preserve"> RLWF:hasQuestion RLWF:cvyw36dfWkqfHhsHrG84Vf , RLWF:c9WPyuYMKKpnosMJid3XAz , RLWF:6PfwF3GVSUv2tmLJDFnTAV , RLWF:agdXbY9zoKDgppDahzA5bN , RLWF:Pvp2zGrDcbo7pBpqw5a3Cp ;</v>
      </c>
      <c r="D316" s="2" t="str">
        <f t="shared" si="23"/>
        <v>RLWF:form_counter '317'^^xsd:int ; RLWF:form_description 'Webinar 315'^^xsd:string ; RLWF:form_enddate '2021-06-30T10:24:00'^^xsd:dateTime;</v>
      </c>
      <c r="E316" s="2" t="str">
        <f t="shared" si="25"/>
        <v xml:space="preserve"> RLWF:form_startdate '2021-06-05T10:24:00'^^xsd:dateTime ; RLWF:form_title '3 Guilt Free WEBINAR Tips'^^xsd:string.}};</v>
      </c>
      <c r="G316" s="4" t="s">
        <v>9242</v>
      </c>
      <c r="I316" s="3">
        <v>317</v>
      </c>
      <c r="J316" s="3" t="s">
        <v>8239</v>
      </c>
      <c r="K316" s="3" t="s">
        <v>7295</v>
      </c>
      <c r="L316" s="3">
        <v>315</v>
      </c>
      <c r="M316" s="3" t="s">
        <v>1406</v>
      </c>
      <c r="O316" s="3" t="s">
        <v>3574</v>
      </c>
      <c r="P316" s="3" t="s">
        <v>3575</v>
      </c>
      <c r="Q316" s="3" t="s">
        <v>3576</v>
      </c>
      <c r="R316" s="3" t="s">
        <v>3577</v>
      </c>
      <c r="S316" s="3" t="s">
        <v>3578</v>
      </c>
    </row>
    <row r="317" spans="1:19" ht="105" x14ac:dyDescent="0.25">
      <c r="A317" s="2" t="str">
        <f t="shared" si="21"/>
        <v>INSERT DATA{ GRAPH &lt;http://localhost:8890/RLWF&gt; { RLWF:XNVGFHHU8VFVSbsGEP75Xt rdf:type owl:NamedIndividual , RLWF:Form ; prov:wasAttributedTo RLWF:M2fK82iZHLA7cpaJFJUu8s ; prov:wasGeneratedBy RLWF:7AkxjaYF2fWz79zkmSUtxB ; RLWF:hasQuestion RLWF:Rvwge6LwF5DGok3xSnYHyw , RLWF:EhYUoyezvSBXgBpn3QYtQk , RLWF:c4HqrL3fmWQgurDCQz3X7C , RLWF:NvCRHqt4i3RZzYaEh7XHdp , RLWF:bkTsw6WHw3nCYQa8x9twCd ;RLWF:form_counter '318'^^xsd:int ; RLWF:form_description 'Webinar 316'^^xsd:string ; RLWF:form_enddate '2021-06-30T10:24:00'^^xsd:dateTime; RLWF:form_startdate '2021-06-05T10:24:00'^^xsd:dateTime ; RLWF:form_title 'Time Is Running Out! Think About These 10 Ways To Change Your WEBINAR'^^xsd:string.}};</v>
      </c>
      <c r="B317" s="2" t="str">
        <f t="shared" si="22"/>
        <v>INSERT DATA{ GRAPH &lt;http://localhost:8890/RLWF&gt; { RLWF:XNVGFHHU8VFVSbsGEP75Xt rdf:type owl:NamedIndividual , RLWF:Form ; prov:wasAttributedTo RLWF:M2fK82iZHLA7cpaJFJUu8s ; prov:wasGeneratedBy RLWF:7AkxjaYF2fWz79zkmSUtxB ;</v>
      </c>
      <c r="C317" s="2" t="str">
        <f t="shared" si="24"/>
        <v xml:space="preserve"> RLWF:hasQuestion RLWF:Rvwge6LwF5DGok3xSnYHyw , RLWF:EhYUoyezvSBXgBpn3QYtQk , RLWF:c4HqrL3fmWQgurDCQz3X7C , RLWF:NvCRHqt4i3RZzYaEh7XHdp , RLWF:bkTsw6WHw3nCYQa8x9twCd ;</v>
      </c>
      <c r="D317" s="2" t="str">
        <f t="shared" si="23"/>
        <v>RLWF:form_counter '318'^^xsd:int ; RLWF:form_description 'Webinar 316'^^xsd:string ; RLWF:form_enddate '2021-06-30T10:24:00'^^xsd:dateTime;</v>
      </c>
      <c r="E317" s="2" t="str">
        <f t="shared" si="25"/>
        <v xml:space="preserve"> RLWF:form_startdate '2021-06-05T10:24:00'^^xsd:dateTime ; RLWF:form_title 'Time Is Running Out! Think About These 10 Ways To Change Your WEBINAR'^^xsd:string.}};</v>
      </c>
      <c r="G317" s="4" t="s">
        <v>9243</v>
      </c>
      <c r="I317" s="3">
        <v>318</v>
      </c>
      <c r="J317" s="3" t="s">
        <v>8240</v>
      </c>
      <c r="K317" s="3" t="s">
        <v>7296</v>
      </c>
      <c r="L317" s="3">
        <v>316</v>
      </c>
      <c r="M317" s="3" t="s">
        <v>1383</v>
      </c>
      <c r="O317" s="3" t="s">
        <v>3579</v>
      </c>
      <c r="P317" s="3" t="s">
        <v>3580</v>
      </c>
      <c r="Q317" s="3" t="s">
        <v>3581</v>
      </c>
      <c r="R317" s="3" t="s">
        <v>3582</v>
      </c>
      <c r="S317" s="3" t="s">
        <v>3583</v>
      </c>
    </row>
    <row r="318" spans="1:19" ht="105" x14ac:dyDescent="0.25">
      <c r="A318" s="2" t="str">
        <f t="shared" si="21"/>
        <v>INSERT DATA{ GRAPH &lt;http://localhost:8890/RLWF&gt; { RLWF:T86jpiSHLnA8Y6FuAauJYF rdf:type owl:NamedIndividual , RLWF:Form ; prov:wasAttributedTo RLWF:A4JnpXvn22MRW5EcwRBHVW ; prov:wasGeneratedBy RLWF:gJMmzJtCZqFFKtjnjBJkig ; RLWF:hasQuestion RLWF:aJGBAaTZmLJSmVyZmb9JC5 , RLWF:kcKnSnpjngZ9PCgjSJCJQz , RLWF:JVrZUvuCEcum9ygLbnNC7E , RLWF:ecxYzxhxfi8rq2ARk6Ud54 , RLWF:jPMLhUsyg75GNoGaxpo5Gr ;RLWF:form_counter '319'^^xsd:int ; RLWF:form_description 'Webinar 317'^^xsd:string ; RLWF:form_enddate '2021-06-30T10:24:00'^^xsd:dateTime; RLWF:form_startdate '2021-06-05T10:24:00'^^xsd:dateTime ; RLWF:form_title '10 Ways to Make Your WEBINAR Easier'^^xsd:string.}};</v>
      </c>
      <c r="B318" s="2" t="str">
        <f t="shared" si="22"/>
        <v>INSERT DATA{ GRAPH &lt;http://localhost:8890/RLWF&gt; { RLWF:T86jpiSHLnA8Y6FuAauJYF rdf:type owl:NamedIndividual , RLWF:Form ; prov:wasAttributedTo RLWF:A4JnpXvn22MRW5EcwRBHVW ; prov:wasGeneratedBy RLWF:gJMmzJtCZqFFKtjnjBJkig ;</v>
      </c>
      <c r="C318" s="2" t="str">
        <f t="shared" si="24"/>
        <v xml:space="preserve"> RLWF:hasQuestion RLWF:aJGBAaTZmLJSmVyZmb9JC5 , RLWF:kcKnSnpjngZ9PCgjSJCJQz , RLWF:JVrZUvuCEcum9ygLbnNC7E , RLWF:ecxYzxhxfi8rq2ARk6Ud54 , RLWF:jPMLhUsyg75GNoGaxpo5Gr ;</v>
      </c>
      <c r="D318" s="2" t="str">
        <f t="shared" si="23"/>
        <v>RLWF:form_counter '319'^^xsd:int ; RLWF:form_description 'Webinar 317'^^xsd:string ; RLWF:form_enddate '2021-06-30T10:24:00'^^xsd:dateTime;</v>
      </c>
      <c r="E318" s="2" t="str">
        <f t="shared" si="25"/>
        <v xml:space="preserve"> RLWF:form_startdate '2021-06-05T10:24:00'^^xsd:dateTime ; RLWF:form_title '10 Ways to Make Your WEBINAR Easier'^^xsd:string.}};</v>
      </c>
      <c r="G318" s="4" t="s">
        <v>9244</v>
      </c>
      <c r="I318" s="3">
        <v>319</v>
      </c>
      <c r="J318" s="3" t="s">
        <v>8241</v>
      </c>
      <c r="K318" s="3" t="s">
        <v>7297</v>
      </c>
      <c r="L318" s="3">
        <v>317</v>
      </c>
      <c r="M318" s="3" t="s">
        <v>1104</v>
      </c>
      <c r="O318" s="3" t="s">
        <v>3584</v>
      </c>
      <c r="P318" s="3" t="s">
        <v>3585</v>
      </c>
      <c r="Q318" s="3" t="s">
        <v>3586</v>
      </c>
      <c r="R318" s="3" t="s">
        <v>3587</v>
      </c>
      <c r="S318" s="3" t="s">
        <v>3588</v>
      </c>
    </row>
    <row r="319" spans="1:19" ht="105" x14ac:dyDescent="0.25">
      <c r="A319" s="2" t="str">
        <f t="shared" si="21"/>
        <v>INSERT DATA{ GRAPH &lt;http://localhost:8890/RLWF&gt; { RLWF:AziRrot8z4q6gtrRZ2mb4Y rdf:type owl:NamedIndividual , RLWF:Form ; prov:wasAttributedTo RLWF:X32krNGe3uSdAbQPoM5JU5 ; prov:wasGeneratedBy RLWF:QWFSx6XUYc8WfTcaFPfAnT ; RLWF:hasQuestion RLWF:YEXFsJAyXywSoRA5C5Nc6p , RLWF:PFPBanZVc23UNLZndw47Kq , RLWF:7mKpnwdNd2rGufzNZee4pN , RLWF:WYVBGW9gTfeXubeqKYKADv , RLWF:keszt9RS888DJrax3xVzDG ;RLWF:form_counter '320'^^xsd:int ; RLWF:form_description 'Webinar 318'^^xsd:string ; RLWF:form_enddate '2021-06-30T10:24:00'^^xsd:dateTime; RLWF:form_startdate '2021-06-05T10:24:00'^^xsd:dateTime ; RLWF:form_title '12 Ways You Can WEBINAR Without Investing Too Much Of Your Time'^^xsd:string.}};</v>
      </c>
      <c r="B319" s="2" t="str">
        <f t="shared" si="22"/>
        <v>INSERT DATA{ GRAPH &lt;http://localhost:8890/RLWF&gt; { RLWF:AziRrot8z4q6gtrRZ2mb4Y rdf:type owl:NamedIndividual , RLWF:Form ; prov:wasAttributedTo RLWF:X32krNGe3uSdAbQPoM5JU5 ; prov:wasGeneratedBy RLWF:QWFSx6XUYc8WfTcaFPfAnT ;</v>
      </c>
      <c r="C319" s="2" t="str">
        <f t="shared" si="24"/>
        <v xml:space="preserve"> RLWF:hasQuestion RLWF:YEXFsJAyXywSoRA5C5Nc6p , RLWF:PFPBanZVc23UNLZndw47Kq , RLWF:7mKpnwdNd2rGufzNZee4pN , RLWF:WYVBGW9gTfeXubeqKYKADv , RLWF:keszt9RS888DJrax3xVzDG ;</v>
      </c>
      <c r="D319" s="2" t="str">
        <f t="shared" si="23"/>
        <v>RLWF:form_counter '320'^^xsd:int ; RLWF:form_description 'Webinar 318'^^xsd:string ; RLWF:form_enddate '2021-06-30T10:24:00'^^xsd:dateTime;</v>
      </c>
      <c r="E319" s="2" t="str">
        <f t="shared" si="25"/>
        <v xml:space="preserve"> RLWF:form_startdate '2021-06-05T10:24:00'^^xsd:dateTime ; RLWF:form_title '12 Ways You Can WEBINAR Without Investing Too Much Of Your Time'^^xsd:string.}};</v>
      </c>
      <c r="G319" s="4" t="s">
        <v>9245</v>
      </c>
      <c r="I319" s="3">
        <v>320</v>
      </c>
      <c r="J319" s="3" t="s">
        <v>8242</v>
      </c>
      <c r="K319" s="3" t="s">
        <v>7298</v>
      </c>
      <c r="L319" s="3">
        <v>318</v>
      </c>
      <c r="M319" s="3" t="s">
        <v>1447</v>
      </c>
      <c r="O319" s="3" t="s">
        <v>3589</v>
      </c>
      <c r="P319" s="3" t="s">
        <v>3590</v>
      </c>
      <c r="Q319" s="3" t="s">
        <v>3591</v>
      </c>
      <c r="R319" s="3" t="s">
        <v>3592</v>
      </c>
      <c r="S319" s="3" t="s">
        <v>3593</v>
      </c>
    </row>
    <row r="320" spans="1:19" ht="105" x14ac:dyDescent="0.25">
      <c r="A320" s="2" t="str">
        <f t="shared" si="21"/>
        <v>INSERT DATA{ GRAPH &lt;http://localhost:8890/RLWF&gt; { RLWF:W7irY38D8dpfu8YMFdduQE rdf:type owl:NamedIndividual , RLWF:Form ; prov:wasAttributedTo RLWF:MdFa5jdM9W4MJDmMnEnE7a ; prov:wasGeneratedBy RLWF:nntuKrWXdoAWtZ4rPxM6b6 ; RLWF:hasQuestion RLWF:EJu4EDH7fVd5jwhps6KgQR , RLWF:4DxWQYc4GriTiQ95ucsy4S , RLWF:KiKeYh9jz3HFg4re72CysD , RLWF:7oH8EsS3EG4dLnWFzF6Qbq , RLWF:GRZLtXSTdNqpbLwyjEa6wr ;RLWF:form_counter '321'^^xsd:int ; RLWF:form_description 'Webinar 319'^^xsd:string ; RLWF:form_enddate '2021-06-30T10:24:00'^^xsd:dateTime; RLWF:form_startdate '2021-06-05T10:24:00'^^xsd:dateTime ; RLWF:form_title 'WEBINAR Without Driving Yourself Crazy'^^xsd:string.}};</v>
      </c>
      <c r="B320" s="2" t="str">
        <f t="shared" si="22"/>
        <v>INSERT DATA{ GRAPH &lt;http://localhost:8890/RLWF&gt; { RLWF:W7irY38D8dpfu8YMFdduQE rdf:type owl:NamedIndividual , RLWF:Form ; prov:wasAttributedTo RLWF:MdFa5jdM9W4MJDmMnEnE7a ; prov:wasGeneratedBy RLWF:nntuKrWXdoAWtZ4rPxM6b6 ;</v>
      </c>
      <c r="C320" s="2" t="str">
        <f t="shared" si="24"/>
        <v xml:space="preserve"> RLWF:hasQuestion RLWF:EJu4EDH7fVd5jwhps6KgQR , RLWF:4DxWQYc4GriTiQ95ucsy4S , RLWF:KiKeYh9jz3HFg4re72CysD , RLWF:7oH8EsS3EG4dLnWFzF6Qbq , RLWF:GRZLtXSTdNqpbLwyjEa6wr ;</v>
      </c>
      <c r="D320" s="2" t="str">
        <f t="shared" si="23"/>
        <v>RLWF:form_counter '321'^^xsd:int ; RLWF:form_description 'Webinar 319'^^xsd:string ; RLWF:form_enddate '2021-06-30T10:24:00'^^xsd:dateTime;</v>
      </c>
      <c r="E320" s="2" t="str">
        <f t="shared" si="25"/>
        <v xml:space="preserve"> RLWF:form_startdate '2021-06-05T10:24:00'^^xsd:dateTime ; RLWF:form_title 'WEBINAR Without Driving Yourself Crazy'^^xsd:string.}};</v>
      </c>
      <c r="G320" s="4" t="s">
        <v>9246</v>
      </c>
      <c r="I320" s="3">
        <v>321</v>
      </c>
      <c r="J320" s="3" t="s">
        <v>8243</v>
      </c>
      <c r="K320" s="3" t="s">
        <v>7299</v>
      </c>
      <c r="L320" s="3">
        <v>319</v>
      </c>
      <c r="M320" s="3" t="s">
        <v>1238</v>
      </c>
      <c r="O320" s="3" t="s">
        <v>3594</v>
      </c>
      <c r="P320" s="3" t="s">
        <v>3595</v>
      </c>
      <c r="Q320" s="3" t="s">
        <v>3596</v>
      </c>
      <c r="R320" s="3" t="s">
        <v>3597</v>
      </c>
      <c r="S320" s="3" t="s">
        <v>3598</v>
      </c>
    </row>
    <row r="321" spans="1:19" ht="105" x14ac:dyDescent="0.25">
      <c r="A321" s="2" t="str">
        <f t="shared" si="21"/>
        <v>INSERT DATA{ GRAPH &lt;http://localhost:8890/RLWF&gt; { RLWF:VKyFMnftxszgLK888Nqn7h rdf:type owl:NamedIndividual , RLWF:Form ; prov:wasAttributedTo RLWF:Yhk8MeogcV28Pw7q7XswoW ; prov:wasGeneratedBy RLWF:7RCPzL6L74PXgxh5VD276z ; RLWF:hasQuestion RLWF:AQtZtPb9Ecc7LybEmqCRBe , RLWF:g8NHnq4gJYXzK6jz52NgGj , RLWF:8vfQkyY6cqPwkd5aTm7ZzT , RLWF:FJWAQmjJxxrNqgsAERcv3U , RLWF:DUwxvFN5hnzGUNu7nk8DXR ;RLWF:form_counter '322'^^xsd:int ; RLWF:form_description 'Webinar 320'^^xsd:string ; RLWF:form_enddate '2021-06-30T10:24:00'^^xsd:dateTime; RLWF:form_startdate '2021-06-05T10:24:00'^^xsd:dateTime ; RLWF:form_title '15 Creative Ways You Can Improve Your WEBINAR'^^xsd:string.}};</v>
      </c>
      <c r="B321" s="2" t="str">
        <f t="shared" si="22"/>
        <v>INSERT DATA{ GRAPH &lt;http://localhost:8890/RLWF&gt; { RLWF:VKyFMnftxszgLK888Nqn7h rdf:type owl:NamedIndividual , RLWF:Form ; prov:wasAttributedTo RLWF:Yhk8MeogcV28Pw7q7XswoW ; prov:wasGeneratedBy RLWF:7RCPzL6L74PXgxh5VD276z ;</v>
      </c>
      <c r="C321" s="2" t="str">
        <f t="shared" si="24"/>
        <v xml:space="preserve"> RLWF:hasQuestion RLWF:AQtZtPb9Ecc7LybEmqCRBe , RLWF:g8NHnq4gJYXzK6jz52NgGj , RLWF:8vfQkyY6cqPwkd5aTm7ZzT , RLWF:FJWAQmjJxxrNqgsAERcv3U , RLWF:DUwxvFN5hnzGUNu7nk8DXR ;</v>
      </c>
      <c r="D321" s="2" t="str">
        <f t="shared" si="23"/>
        <v>RLWF:form_counter '322'^^xsd:int ; RLWF:form_description 'Webinar 320'^^xsd:string ; RLWF:form_enddate '2021-06-30T10:24:00'^^xsd:dateTime;</v>
      </c>
      <c r="E321" s="2" t="str">
        <f t="shared" si="25"/>
        <v xml:space="preserve"> RLWF:form_startdate '2021-06-05T10:24:00'^^xsd:dateTime ; RLWF:form_title '15 Creative Ways You Can Improve Your WEBINAR'^^xsd:string.}};</v>
      </c>
      <c r="G321" s="4" t="s">
        <v>9247</v>
      </c>
      <c r="I321" s="3">
        <v>322</v>
      </c>
      <c r="J321" s="3" t="s">
        <v>8244</v>
      </c>
      <c r="K321" s="3" t="s">
        <v>7300</v>
      </c>
      <c r="L321" s="3">
        <v>320</v>
      </c>
      <c r="M321" s="3" t="s">
        <v>1327</v>
      </c>
      <c r="O321" s="3" t="s">
        <v>3599</v>
      </c>
      <c r="P321" s="3" t="s">
        <v>3600</v>
      </c>
      <c r="Q321" s="3" t="s">
        <v>3601</v>
      </c>
      <c r="R321" s="3" t="s">
        <v>3602</v>
      </c>
      <c r="S321" s="3" t="s">
        <v>3603</v>
      </c>
    </row>
    <row r="322" spans="1:19" ht="105" x14ac:dyDescent="0.25">
      <c r="A322" s="2" t="str">
        <f t="shared" si="21"/>
        <v>INSERT DATA{ GRAPH &lt;http://localhost:8890/RLWF&gt; { RLWF:gJjwKDCPCKT5hbtU6couSc rdf:type owl:NamedIndividual , RLWF:Form ; prov:wasAttributedTo RLWF:HjfFLVV8pv3A7RRChWBrkf ; prov:wasGeneratedBy RLWF:h2j7JtchZvEXxoLroVvRpt ; RLWF:hasQuestion RLWF:6myhVRWhPHk5uPvBY2aZPJ , RLWF:6oMy5YQdVVt23cuXvBHwiW , RLWF:cixgbbpUjEzzVMZ2EYiNUv , RLWF:QvvLrMDQwugHwm7cqgPfBT , RLWF:XeMQUn5YyLEL8ryH4WDsiC ;RLWF:form_counter '323'^^xsd:int ; RLWF:form_description 'Webinar 321'^^xsd:string ; RLWF:form_enddate '2021-06-30T10:24:00'^^xsd:dateTime; RLWF:form_startdate '2021-06-05T10:24:00'^^xsd:dateTime ; RLWF:form_title '10 Reasons Why Having An Excellent WEBINAR Is Not Enough'^^xsd:string.}};</v>
      </c>
      <c r="B322" s="2" t="str">
        <f t="shared" si="22"/>
        <v>INSERT DATA{ GRAPH &lt;http://localhost:8890/RLWF&gt; { RLWF:gJjwKDCPCKT5hbtU6couSc rdf:type owl:NamedIndividual , RLWF:Form ; prov:wasAttributedTo RLWF:HjfFLVV8pv3A7RRChWBrkf ; prov:wasGeneratedBy RLWF:h2j7JtchZvEXxoLroVvRpt ;</v>
      </c>
      <c r="C322" s="2" t="str">
        <f t="shared" si="24"/>
        <v xml:space="preserve"> RLWF:hasQuestion RLWF:6myhVRWhPHk5uPvBY2aZPJ , RLWF:6oMy5YQdVVt23cuXvBHwiW , RLWF:cixgbbpUjEzzVMZ2EYiNUv , RLWF:QvvLrMDQwugHwm7cqgPfBT , RLWF:XeMQUn5YyLEL8ryH4WDsiC ;</v>
      </c>
      <c r="D322" s="2" t="str">
        <f t="shared" si="23"/>
        <v>RLWF:form_counter '323'^^xsd:int ; RLWF:form_description 'Webinar 321'^^xsd:string ; RLWF:form_enddate '2021-06-30T10:24:00'^^xsd:dateTime;</v>
      </c>
      <c r="E322" s="2" t="str">
        <f t="shared" si="25"/>
        <v xml:space="preserve"> RLWF:form_startdate '2021-06-05T10:24:00'^^xsd:dateTime ; RLWF:form_title '10 Reasons Why Having An Excellent WEBINAR Is Not Enough'^^xsd:string.}};</v>
      </c>
      <c r="G322" s="4" t="s">
        <v>9248</v>
      </c>
      <c r="I322" s="3">
        <v>323</v>
      </c>
      <c r="J322" s="3" t="s">
        <v>8245</v>
      </c>
      <c r="K322" s="3" t="s">
        <v>7301</v>
      </c>
      <c r="L322" s="3">
        <v>321</v>
      </c>
      <c r="M322" s="3" t="s">
        <v>1438</v>
      </c>
      <c r="O322" s="3" t="s">
        <v>3604</v>
      </c>
      <c r="P322" s="3" t="s">
        <v>3605</v>
      </c>
      <c r="Q322" s="3" t="s">
        <v>3606</v>
      </c>
      <c r="R322" s="3" t="s">
        <v>3607</v>
      </c>
      <c r="S322" s="3" t="s">
        <v>3608</v>
      </c>
    </row>
    <row r="323" spans="1:19" ht="105" x14ac:dyDescent="0.25">
      <c r="A323" s="2" t="str">
        <f t="shared" ref="A323:A386" si="26">_xlfn.CONCAT(B323,C323,D323,E323)</f>
        <v>INSERT DATA{ GRAPH &lt;http://localhost:8890/RLWF&gt; { RLWF:ZpFG9hpVzdMKx7Y99Mx5gH rdf:type owl:NamedIndividual , RLWF:Form ; prov:wasAttributedTo RLWF:3XtZ4WLwrWt3m4b8PCN538 ; prov:wasGeneratedBy RLWF:VCewccTqhPCRZxMfiNJsFE ; RLWF:hasQuestion RLWF:a7VEMxD8VvHQwsymWXVdBa , RLWF:KcQon3Q3U65ZEZAaAwb5Wi , RLWF:hvZgE29pqfWCHKiZHZBAHT , RLWF:T2wqvHpoXTuRPJTHWEGCvv , RLWF:iT9aQQtYLtevqP7wApjgma ;RLWF:form_counter '324'^^xsd:int ; RLWF:form_description 'Webinar 322'^^xsd:string ; RLWF:form_enddate '2021-06-30T10:24:00'^^xsd:dateTime; RLWF:form_startdate '2021-06-05T10:24:00'^^xsd:dateTime ; RLWF:form_title 'Time-tested Ways To WEBINAR'^^xsd:string.}};</v>
      </c>
      <c r="B323" s="2" t="str">
        <f t="shared" ref="B323:B386" si="27">"INSERT DATA{ GRAPH &lt;http://localhost:8890/RLWF&gt; { RLWF:"&amp;G323&amp;" rdf:type owl:NamedIndividual , RLWF:Form ; prov:wasAttributedTo RLWF:"&amp;M323&amp;" ; prov:wasGeneratedBy RLWF:"&amp;J323&amp;" ;"</f>
        <v>INSERT DATA{ GRAPH &lt;http://localhost:8890/RLWF&gt; { RLWF:ZpFG9hpVzdMKx7Y99Mx5gH rdf:type owl:NamedIndividual , RLWF:Form ; prov:wasAttributedTo RLWF:3XtZ4WLwrWt3m4b8PCN538 ; prov:wasGeneratedBy RLWF:VCewccTqhPCRZxMfiNJsFE ;</v>
      </c>
      <c r="C323" s="2" t="str">
        <f t="shared" si="24"/>
        <v xml:space="preserve"> RLWF:hasQuestion RLWF:a7VEMxD8VvHQwsymWXVdBa , RLWF:KcQon3Q3U65ZEZAaAwb5Wi , RLWF:hvZgE29pqfWCHKiZHZBAHT , RLWF:T2wqvHpoXTuRPJTHWEGCvv , RLWF:iT9aQQtYLtevqP7wApjgma ;</v>
      </c>
      <c r="D323" s="2" t="str">
        <f t="shared" ref="D323:D386" si="28">"RLWF:form_counter '"&amp;I323&amp;"'^^xsd:int ; RLWF:form_description 'Webinar "&amp;L323&amp;"'^^xsd:string ; RLWF:form_enddate '2021-06-30T10:24:00'^^xsd:dateTime;"</f>
        <v>RLWF:form_counter '324'^^xsd:int ; RLWF:form_description 'Webinar 322'^^xsd:string ; RLWF:form_enddate '2021-06-30T10:24:00'^^xsd:dateTime;</v>
      </c>
      <c r="E323" s="2" t="str">
        <f t="shared" si="25"/>
        <v xml:space="preserve"> RLWF:form_startdate '2021-06-05T10:24:00'^^xsd:dateTime ; RLWF:form_title 'Time-tested Ways To WEBINAR'^^xsd:string.}};</v>
      </c>
      <c r="G323" s="4" t="s">
        <v>9249</v>
      </c>
      <c r="I323" s="3">
        <v>324</v>
      </c>
      <c r="J323" s="3" t="s">
        <v>8246</v>
      </c>
      <c r="K323" s="3" t="s">
        <v>7302</v>
      </c>
      <c r="L323" s="3">
        <v>322</v>
      </c>
      <c r="M323" s="3" t="s">
        <v>1145</v>
      </c>
      <c r="O323" s="3" t="s">
        <v>3609</v>
      </c>
      <c r="P323" s="3" t="s">
        <v>3610</v>
      </c>
      <c r="Q323" s="3" t="s">
        <v>3611</v>
      </c>
      <c r="R323" s="3" t="s">
        <v>3612</v>
      </c>
      <c r="S323" s="3" t="s">
        <v>3613</v>
      </c>
    </row>
    <row r="324" spans="1:19" ht="105" x14ac:dyDescent="0.25">
      <c r="A324" s="2" t="str">
        <f t="shared" si="26"/>
        <v>INSERT DATA{ GRAPH &lt;http://localhost:8890/RLWF&gt; { RLWF:6aqxk7aS5zmwBaP2YfwbGU rdf:type owl:NamedIndividual , RLWF:Form ; prov:wasAttributedTo RLWF:C57XvqHVCRPLQR3jiUtocP ; prov:wasGeneratedBy RLWF:cyNytWSVQVmEnwe2WXFMUh ; RLWF:hasQuestion RLWF:MPqEP9XDFD4rKfXkonVry9 , RLWF:iNuCR4JQ8iTMgRu2gcuqsR , RLWF:7J9RwE2ZxKHgfVUURxma4K , RLWF:mefAiBpPgEwaAZUzAgSXhz , RLWF:McYXcUX75Vq7uCsUpFFZZ5 ;RLWF:form_counter '325'^^xsd:int ; RLWF:form_description 'Webinar 323'^^xsd:string ; RLWF:form_enddate '2021-06-30T10:24:00'^^xsd:dateTime; RLWF:form_startdate '2021-06-05T10:24:00'^^xsd:dateTime ; RLWF:form_title 'WEBINAR Etics and Etiquette'^^xsd:string.}};</v>
      </c>
      <c r="B324" s="2" t="str">
        <f t="shared" si="27"/>
        <v>INSERT DATA{ GRAPH &lt;http://localhost:8890/RLWF&gt; { RLWF:6aqxk7aS5zmwBaP2YfwbGU rdf:type owl:NamedIndividual , RLWF:Form ; prov:wasAttributedTo RLWF:C57XvqHVCRPLQR3jiUtocP ; prov:wasGeneratedBy RLWF:cyNytWSVQVmEnwe2WXFMUh ;</v>
      </c>
      <c r="C324" s="2" t="str">
        <f t="shared" ref="C324:C387" si="29">" RLWF:hasQuestion RLWF:"&amp;O324&amp;" , RLWF:"&amp;P324&amp;" , RLWF:"&amp;Q324&amp;" , RLWF:"&amp;R324&amp;" , RLWF:"&amp;S324&amp;" ;"</f>
        <v xml:space="preserve"> RLWF:hasQuestion RLWF:MPqEP9XDFD4rKfXkonVry9 , RLWF:iNuCR4JQ8iTMgRu2gcuqsR , RLWF:7J9RwE2ZxKHgfVUURxma4K , RLWF:mefAiBpPgEwaAZUzAgSXhz , RLWF:McYXcUX75Vq7uCsUpFFZZ5 ;</v>
      </c>
      <c r="D324" s="2" t="str">
        <f t="shared" si="28"/>
        <v>RLWF:form_counter '325'^^xsd:int ; RLWF:form_description 'Webinar 323'^^xsd:string ; RLWF:form_enddate '2021-06-30T10:24:00'^^xsd:dateTime;</v>
      </c>
      <c r="E324" s="2" t="str">
        <f t="shared" si="25"/>
        <v xml:space="preserve"> RLWF:form_startdate '2021-06-05T10:24:00'^^xsd:dateTime ; RLWF:form_title 'WEBINAR Etics and Etiquette'^^xsd:string.}};</v>
      </c>
      <c r="G324" s="4" t="s">
        <v>9250</v>
      </c>
      <c r="I324" s="3">
        <v>325</v>
      </c>
      <c r="J324" s="3" t="s">
        <v>8247</v>
      </c>
      <c r="K324" s="3" t="s">
        <v>7303</v>
      </c>
      <c r="L324" s="3">
        <v>323</v>
      </c>
      <c r="M324" s="3" t="s">
        <v>1058</v>
      </c>
      <c r="O324" s="3" t="s">
        <v>3614</v>
      </c>
      <c r="P324" s="3" t="s">
        <v>3615</v>
      </c>
      <c r="Q324" s="3" t="s">
        <v>3616</v>
      </c>
      <c r="R324" s="3" t="s">
        <v>3617</v>
      </c>
      <c r="S324" s="3" t="s">
        <v>3618</v>
      </c>
    </row>
    <row r="325" spans="1:19" ht="105" x14ac:dyDescent="0.25">
      <c r="A325" s="2" t="str">
        <f t="shared" si="26"/>
        <v>INSERT DATA{ GRAPH &lt;http://localhost:8890/RLWF&gt; { RLWF:8jSZy7WMc9eJi8NQsZ5upw rdf:type owl:NamedIndividual , RLWF:Form ; prov:wasAttributedTo RLWF:mQmNsP7SSqsavs2DN4yUtw ; prov:wasGeneratedBy RLWF:93Rx55fVdoVxn7ekTpiscs ; RLWF:hasQuestion RLWF:WHZcHX7cYjdQaDVHfrvReU , RLWF:447kLiiRn3NnAEUEiVBcQN , RLWF:UHZaZySMND2ET27zzFKsYw , RLWF:DASsn2MMwcb43QFJ7SvWEP , RLWF:c2dZuetL6eX2etvqRLMfxB ;RLWF:form_counter '326'^^xsd:int ; RLWF:form_description 'Webinar 324'^^xsd:string ; RLWF:form_enddate '2021-06-30T10:24:00'^^xsd:dateTime; RLWF:form_startdate '2021-06-05T10:24:00'^^xsd:dateTime ; RLWF:form_title 'One Tip To Dramatically Improve You(r) WEBINAR'^^xsd:string.}};</v>
      </c>
      <c r="B325" s="2" t="str">
        <f t="shared" si="27"/>
        <v>INSERT DATA{ GRAPH &lt;http://localhost:8890/RLWF&gt; { RLWF:8jSZy7WMc9eJi8NQsZ5upw rdf:type owl:NamedIndividual , RLWF:Form ; prov:wasAttributedTo RLWF:mQmNsP7SSqsavs2DN4yUtw ; prov:wasGeneratedBy RLWF:93Rx55fVdoVxn7ekTpiscs ;</v>
      </c>
      <c r="C325" s="2" t="str">
        <f t="shared" si="29"/>
        <v xml:space="preserve"> RLWF:hasQuestion RLWF:WHZcHX7cYjdQaDVHfrvReU , RLWF:447kLiiRn3NnAEUEiVBcQN , RLWF:UHZaZySMND2ET27zzFKsYw , RLWF:DASsn2MMwcb43QFJ7SvWEP , RLWF:c2dZuetL6eX2etvqRLMfxB ;</v>
      </c>
      <c r="D325" s="2" t="str">
        <f t="shared" si="28"/>
        <v>RLWF:form_counter '326'^^xsd:int ; RLWF:form_description 'Webinar 324'^^xsd:string ; RLWF:form_enddate '2021-06-30T10:24:00'^^xsd:dateTime;</v>
      </c>
      <c r="E325" s="2" t="str">
        <f t="shared" si="25"/>
        <v xml:space="preserve"> RLWF:form_startdate '2021-06-05T10:24:00'^^xsd:dateTime ; RLWF:form_title 'One Tip To Dramatically Improve You(r) WEBINAR'^^xsd:string.}};</v>
      </c>
      <c r="G325" s="4" t="s">
        <v>9251</v>
      </c>
      <c r="I325" s="3">
        <v>326</v>
      </c>
      <c r="J325" s="3" t="s">
        <v>8248</v>
      </c>
      <c r="K325" s="3" t="s">
        <v>7304</v>
      </c>
      <c r="L325" s="3">
        <v>324</v>
      </c>
      <c r="M325" s="3" t="s">
        <v>1014</v>
      </c>
      <c r="O325" s="3" t="s">
        <v>3619</v>
      </c>
      <c r="P325" s="3" t="s">
        <v>3620</v>
      </c>
      <c r="Q325" s="3" t="s">
        <v>3621</v>
      </c>
      <c r="R325" s="3" t="s">
        <v>3622</v>
      </c>
      <c r="S325" s="3" t="s">
        <v>3623</v>
      </c>
    </row>
    <row r="326" spans="1:19" ht="105" x14ac:dyDescent="0.25">
      <c r="A326" s="2" t="str">
        <f t="shared" si="26"/>
        <v>INSERT DATA{ GRAPH &lt;http://localhost:8890/RLWF&gt; { RLWF:R8XhVmSMzMZgFoRrSNGy99 rdf:type owl:NamedIndividual , RLWF:Form ; prov:wasAttributedTo RLWF:miX6NkpX7iQLdezUEucs98 ; prov:wasGeneratedBy RLWF:QfFrSvV4kycnRHak6Phpg7 ; RLWF:hasQuestion RLWF:ayvs4vzYk4N9QL7UtJpTA6 , RLWF:Df4rzGdiTwhpz4EdgR6WU7 , RLWF:hY7Nt7gN7bTKL3h6sUeeHr , RLWF:TSgg5iuhf5cSLzoXzoVybe , RLWF:g7bwFmwhPkqjaUMosFWxDg ;RLWF:form_counter '327'^^xsd:int ; RLWF:form_description 'Webinar 325'^^xsd:string ; RLWF:form_enddate '2021-06-30T10:24:00'^^xsd:dateTime; RLWF:form_startdate '2021-06-05T10:24:00'^^xsd:dateTime ; RLWF:form_title 'Cats, Dogs and WEBINAR'^^xsd:string.}};</v>
      </c>
      <c r="B326" s="2" t="str">
        <f t="shared" si="27"/>
        <v>INSERT DATA{ GRAPH &lt;http://localhost:8890/RLWF&gt; { RLWF:R8XhVmSMzMZgFoRrSNGy99 rdf:type owl:NamedIndividual , RLWF:Form ; prov:wasAttributedTo RLWF:miX6NkpX7iQLdezUEucs98 ; prov:wasGeneratedBy RLWF:QfFrSvV4kycnRHak6Phpg7 ;</v>
      </c>
      <c r="C326" s="2" t="str">
        <f t="shared" si="29"/>
        <v xml:space="preserve"> RLWF:hasQuestion RLWF:ayvs4vzYk4N9QL7UtJpTA6 , RLWF:Df4rzGdiTwhpz4EdgR6WU7 , RLWF:hY7Nt7gN7bTKL3h6sUeeHr , RLWF:TSgg5iuhf5cSLzoXzoVybe , RLWF:g7bwFmwhPkqjaUMosFWxDg ;</v>
      </c>
      <c r="D326" s="2" t="str">
        <f t="shared" si="28"/>
        <v>RLWF:form_counter '327'^^xsd:int ; RLWF:form_description 'Webinar 325'^^xsd:string ; RLWF:form_enddate '2021-06-30T10:24:00'^^xsd:dateTime;</v>
      </c>
      <c r="E326" s="2" t="str">
        <f t="shared" si="25"/>
        <v xml:space="preserve"> RLWF:form_startdate '2021-06-05T10:24:00'^^xsd:dateTime ; RLWF:form_title 'Cats, Dogs and WEBINAR'^^xsd:string.}};</v>
      </c>
      <c r="G326" s="4" t="s">
        <v>9252</v>
      </c>
      <c r="I326" s="3">
        <v>327</v>
      </c>
      <c r="J326" s="3" t="s">
        <v>8249</v>
      </c>
      <c r="K326" s="3" t="s">
        <v>7305</v>
      </c>
      <c r="L326" s="3">
        <v>325</v>
      </c>
      <c r="M326" s="3" t="s">
        <v>1349</v>
      </c>
      <c r="O326" s="3" t="s">
        <v>3624</v>
      </c>
      <c r="P326" s="3" t="s">
        <v>3625</v>
      </c>
      <c r="Q326" s="3" t="s">
        <v>3626</v>
      </c>
      <c r="R326" s="3" t="s">
        <v>3627</v>
      </c>
      <c r="S326" s="3" t="s">
        <v>3628</v>
      </c>
    </row>
    <row r="327" spans="1:19" ht="105" x14ac:dyDescent="0.25">
      <c r="A327" s="2" t="str">
        <f t="shared" si="26"/>
        <v>INSERT DATA{ GRAPH &lt;http://localhost:8890/RLWF&gt; { RLWF:esuyVzdMUXqrwKeLxdfRW4 rdf:type owl:NamedIndividual , RLWF:Form ; prov:wasAttributedTo RLWF:P85EPjKJmipEfBArgi8z7H ; prov:wasGeneratedBy RLWF:jQq2rR2VUq4hJz9d38uv9E ; RLWF:hasQuestion RLWF:2mPM2QzcuxPHUzexzJWcFP , RLWF:R67jYj863KMmuiMccqY6DR , RLWF:jKNfB7SRLQLbJpWaPb32mD , RLWF:iKTyEPpBiB9hCZyfk7nVy6 , RLWF:BY9vh5v8xcKocsjH8yCSYe ;RLWF:form_counter '328'^^xsd:int ; RLWF:form_description 'Webinar 326'^^xsd:string ; RLWF:form_enddate '2021-06-30T10:24:00'^^xsd:dateTime; RLWF:form_startdate '2021-06-05T10:24:00'^^xsd:dateTime ; RLWF:form_title 'How To Spread The Word About Your WEBINAR'^^xsd:string.}};</v>
      </c>
      <c r="B327" s="2" t="str">
        <f t="shared" si="27"/>
        <v>INSERT DATA{ GRAPH &lt;http://localhost:8890/RLWF&gt; { RLWF:esuyVzdMUXqrwKeLxdfRW4 rdf:type owl:NamedIndividual , RLWF:Form ; prov:wasAttributedTo RLWF:P85EPjKJmipEfBArgi8z7H ; prov:wasGeneratedBy RLWF:jQq2rR2VUq4hJz9d38uv9E ;</v>
      </c>
      <c r="C327" s="2" t="str">
        <f t="shared" si="29"/>
        <v xml:space="preserve"> RLWF:hasQuestion RLWF:2mPM2QzcuxPHUzexzJWcFP , RLWF:R67jYj863KMmuiMccqY6DR , RLWF:jKNfB7SRLQLbJpWaPb32mD , RLWF:iKTyEPpBiB9hCZyfk7nVy6 , RLWF:BY9vh5v8xcKocsjH8yCSYe ;</v>
      </c>
      <c r="D327" s="2" t="str">
        <f t="shared" si="28"/>
        <v>RLWF:form_counter '328'^^xsd:int ; RLWF:form_description 'Webinar 326'^^xsd:string ; RLWF:form_enddate '2021-06-30T10:24:00'^^xsd:dateTime;</v>
      </c>
      <c r="E327" s="2" t="str">
        <f t="shared" ref="E327:E390" si="30">" RLWF:form_startdate '2021-06-05T10:24:00'^^xsd:dateTime ; RLWF:form_title '"&amp;K327&amp;"'^^xsd:string.}};"</f>
        <v xml:space="preserve"> RLWF:form_startdate '2021-06-05T10:24:00'^^xsd:dateTime ; RLWF:form_title 'How To Spread The Word About Your WEBINAR'^^xsd:string.}};</v>
      </c>
      <c r="G327" s="4" t="s">
        <v>9253</v>
      </c>
      <c r="I327" s="3">
        <v>328</v>
      </c>
      <c r="J327" s="3" t="s">
        <v>8250</v>
      </c>
      <c r="K327" s="3" t="s">
        <v>7306</v>
      </c>
      <c r="L327" s="3">
        <v>326</v>
      </c>
      <c r="M327" s="3" t="s">
        <v>1126</v>
      </c>
      <c r="O327" s="3" t="s">
        <v>3629</v>
      </c>
      <c r="P327" s="3" t="s">
        <v>3630</v>
      </c>
      <c r="Q327" s="3" t="s">
        <v>3631</v>
      </c>
      <c r="R327" s="3" t="s">
        <v>3632</v>
      </c>
      <c r="S327" s="3" t="s">
        <v>3633</v>
      </c>
    </row>
    <row r="328" spans="1:19" ht="105" x14ac:dyDescent="0.25">
      <c r="A328" s="2" t="str">
        <f t="shared" si="26"/>
        <v>INSERT DATA{ GRAPH &lt;http://localhost:8890/RLWF&gt; { RLWF:dZYZZQjusdivbMRKSABvHK rdf:type owl:NamedIndividual , RLWF:Form ; prov:wasAttributedTo RLWF:nWmrrhpdabsuJoCZkDkNZA ; prov:wasGeneratedBy RLWF:WwvGpQcFxCUmk9ZVTNheCo ; RLWF:hasQuestion RLWF:JqTNNq5iuNbAnpUDWUqYXL , RLWF:k94pVwmhiJ9AF9FUk9gGth , RLWF:Ns5nVkCMHefgohmmHVdyaU , RLWF:RJazDTqvwAaQ3mV8wGYP33 , RLWF:DvUP5UTqJqMECbKKJkmQwU ;RLWF:form_counter '329'^^xsd:int ; RLWF:form_description 'Webinar 327'^^xsd:string ; RLWF:form_enddate '2021-06-30T10:24:00'^^xsd:dateTime; RLWF:form_startdate '2021-06-05T10:24:00'^^xsd:dateTime ; RLWF:form_title '10 Creative Ways You Can Improve Your WEBINAR'^^xsd:string.}};</v>
      </c>
      <c r="B328" s="2" t="str">
        <f t="shared" si="27"/>
        <v>INSERT DATA{ GRAPH &lt;http://localhost:8890/RLWF&gt; { RLWF:dZYZZQjusdivbMRKSABvHK rdf:type owl:NamedIndividual , RLWF:Form ; prov:wasAttributedTo RLWF:nWmrrhpdabsuJoCZkDkNZA ; prov:wasGeneratedBy RLWF:WwvGpQcFxCUmk9ZVTNheCo ;</v>
      </c>
      <c r="C328" s="2" t="str">
        <f t="shared" si="29"/>
        <v xml:space="preserve"> RLWF:hasQuestion RLWF:JqTNNq5iuNbAnpUDWUqYXL , RLWF:k94pVwmhiJ9AF9FUk9gGth , RLWF:Ns5nVkCMHefgohmmHVdyaU , RLWF:RJazDTqvwAaQ3mV8wGYP33 , RLWF:DvUP5UTqJqMECbKKJkmQwU ;</v>
      </c>
      <c r="D328" s="2" t="str">
        <f t="shared" si="28"/>
        <v>RLWF:form_counter '329'^^xsd:int ; RLWF:form_description 'Webinar 327'^^xsd:string ; RLWF:form_enddate '2021-06-30T10:24:00'^^xsd:dateTime;</v>
      </c>
      <c r="E328" s="2" t="str">
        <f t="shared" si="30"/>
        <v xml:space="preserve"> RLWF:form_startdate '2021-06-05T10:24:00'^^xsd:dateTime ; RLWF:form_title '10 Creative Ways You Can Improve Your WEBINAR'^^xsd:string.}};</v>
      </c>
      <c r="G328" s="4" t="s">
        <v>9254</v>
      </c>
      <c r="I328" s="3">
        <v>329</v>
      </c>
      <c r="J328" s="3" t="s">
        <v>8251</v>
      </c>
      <c r="K328" s="3" t="s">
        <v>7307</v>
      </c>
      <c r="L328" s="3">
        <v>327</v>
      </c>
      <c r="M328" s="3" t="s">
        <v>1203</v>
      </c>
      <c r="O328" s="3" t="s">
        <v>3634</v>
      </c>
      <c r="P328" s="3" t="s">
        <v>3635</v>
      </c>
      <c r="Q328" s="3" t="s">
        <v>3636</v>
      </c>
      <c r="R328" s="3" t="s">
        <v>3637</v>
      </c>
      <c r="S328" s="3" t="s">
        <v>3638</v>
      </c>
    </row>
    <row r="329" spans="1:19" ht="105" x14ac:dyDescent="0.25">
      <c r="A329" s="2" t="str">
        <f t="shared" si="26"/>
        <v>INSERT DATA{ GRAPH &lt;http://localhost:8890/RLWF&gt; { RLWF:UwBmTSTV2zi22zxq3EzbVv rdf:type owl:NamedIndividual , RLWF:Form ; prov:wasAttributedTo RLWF:Po2FBY3hVkFYZzx95G5nvS ; prov:wasGeneratedBy RLWF:2ghGFnEtaZy47FMGMhftEq ; RLWF:hasQuestion RLWF:E2mat5panysMYc22GzPCYG , RLWF:ZsUQzB2ZSQMWPvTfXHCRfV , RLWF:C9uyLmdARL8bUiwjt8Khbu , RLWF:D4YwUFMRCam9PPjzRfjVo4 , RLWF:dK4jQsgMPMHkNaANsif3bR ;RLWF:form_counter '330'^^xsd:int ; RLWF:form_description 'Webinar 328'^^xsd:string ; RLWF:form_enddate '2021-06-30T10:24:00'^^xsd:dateTime; RLWF:form_startdate '2021-06-05T10:24:00'^^xsd:dateTime ; RLWF:form_title 'How To Get Discovered With WEBINAR'^^xsd:string.}};</v>
      </c>
      <c r="B329" s="2" t="str">
        <f t="shared" si="27"/>
        <v>INSERT DATA{ GRAPH &lt;http://localhost:8890/RLWF&gt; { RLWF:UwBmTSTV2zi22zxq3EzbVv rdf:type owl:NamedIndividual , RLWF:Form ; prov:wasAttributedTo RLWF:Po2FBY3hVkFYZzx95G5nvS ; prov:wasGeneratedBy RLWF:2ghGFnEtaZy47FMGMhftEq ;</v>
      </c>
      <c r="C329" s="2" t="str">
        <f t="shared" si="29"/>
        <v xml:space="preserve"> RLWF:hasQuestion RLWF:E2mat5panysMYc22GzPCYG , RLWF:ZsUQzB2ZSQMWPvTfXHCRfV , RLWF:C9uyLmdARL8bUiwjt8Khbu , RLWF:D4YwUFMRCam9PPjzRfjVo4 , RLWF:dK4jQsgMPMHkNaANsif3bR ;</v>
      </c>
      <c r="D329" s="2" t="str">
        <f t="shared" si="28"/>
        <v>RLWF:form_counter '330'^^xsd:int ; RLWF:form_description 'Webinar 328'^^xsd:string ; RLWF:form_enddate '2021-06-30T10:24:00'^^xsd:dateTime;</v>
      </c>
      <c r="E329" s="2" t="str">
        <f t="shared" si="30"/>
        <v xml:space="preserve"> RLWF:form_startdate '2021-06-05T10:24:00'^^xsd:dateTime ; RLWF:form_title 'How To Get Discovered With WEBINAR'^^xsd:string.}};</v>
      </c>
      <c r="G329" s="4" t="s">
        <v>9255</v>
      </c>
      <c r="I329" s="3">
        <v>330</v>
      </c>
      <c r="J329" s="3" t="s">
        <v>8252</v>
      </c>
      <c r="K329" s="3" t="s">
        <v>7308</v>
      </c>
      <c r="L329" s="3">
        <v>328</v>
      </c>
      <c r="M329" s="3" t="s">
        <v>1377</v>
      </c>
      <c r="O329" s="3" t="s">
        <v>3639</v>
      </c>
      <c r="P329" s="3" t="s">
        <v>3640</v>
      </c>
      <c r="Q329" s="3" t="s">
        <v>3641</v>
      </c>
      <c r="R329" s="3" t="s">
        <v>3642</v>
      </c>
      <c r="S329" s="3" t="s">
        <v>3643</v>
      </c>
    </row>
    <row r="330" spans="1:19" ht="105" x14ac:dyDescent="0.25">
      <c r="A330" s="2" t="str">
        <f t="shared" si="26"/>
        <v>INSERT DATA{ GRAPH &lt;http://localhost:8890/RLWF&gt; { RLWF:PJtJpVRaDQak2ezGrJLtAT rdf:type owl:NamedIndividual , RLWF:Form ; prov:wasAttributedTo RLWF:6cfnCzkSqJga3kDhygABaa ; prov:wasGeneratedBy RLWF:24Bs8BJBZCwKzPaA4rFAVx ; RLWF:hasQuestion RLWF:eqLrTwWLdjJzQHpCHhAT6M , RLWF:mYagT28zAFQiXwF5hqg2Vg , RLWF:kRpmYNbKNYspRc8424CDpR , RLWF:RbRZ9LFaNFLWt3oWePJMnd , RLWF:4oYV3Nb6oFjeT6j8eps7ip ;RLWF:form_counter '331'^^xsd:int ; RLWF:form_description 'Webinar 329'^^xsd:string ; RLWF:form_enddate '2021-06-30T10:24:00'^^xsd:dateTime; RLWF:form_startdate '2021-06-05T10:24:00'^^xsd:dateTime ; RLWF:form_title 'WEBINAR Fears – Death'^^xsd:string.}};</v>
      </c>
      <c r="B330" s="2" t="str">
        <f t="shared" si="27"/>
        <v>INSERT DATA{ GRAPH &lt;http://localhost:8890/RLWF&gt; { RLWF:PJtJpVRaDQak2ezGrJLtAT rdf:type owl:NamedIndividual , RLWF:Form ; prov:wasAttributedTo RLWF:6cfnCzkSqJga3kDhygABaa ; prov:wasGeneratedBy RLWF:24Bs8BJBZCwKzPaA4rFAVx ;</v>
      </c>
      <c r="C330" s="2" t="str">
        <f t="shared" si="29"/>
        <v xml:space="preserve"> RLWF:hasQuestion RLWF:eqLrTwWLdjJzQHpCHhAT6M , RLWF:mYagT28zAFQiXwF5hqg2Vg , RLWF:kRpmYNbKNYspRc8424CDpR , RLWF:RbRZ9LFaNFLWt3oWePJMnd , RLWF:4oYV3Nb6oFjeT6j8eps7ip ;</v>
      </c>
      <c r="D330" s="2" t="str">
        <f t="shared" si="28"/>
        <v>RLWF:form_counter '331'^^xsd:int ; RLWF:form_description 'Webinar 329'^^xsd:string ; RLWF:form_enddate '2021-06-30T10:24:00'^^xsd:dateTime;</v>
      </c>
      <c r="E330" s="2" t="str">
        <f t="shared" si="30"/>
        <v xml:space="preserve"> RLWF:form_startdate '2021-06-05T10:24:00'^^xsd:dateTime ; RLWF:form_title 'WEBINAR Fears – Death'^^xsd:string.}};</v>
      </c>
      <c r="G330" s="4" t="s">
        <v>9256</v>
      </c>
      <c r="I330" s="3">
        <v>331</v>
      </c>
      <c r="J330" s="3" t="s">
        <v>8253</v>
      </c>
      <c r="K330" s="3" t="s">
        <v>7309</v>
      </c>
      <c r="L330" s="3">
        <v>329</v>
      </c>
      <c r="M330" s="3" t="s">
        <v>1192</v>
      </c>
      <c r="O330" s="3" t="s">
        <v>3644</v>
      </c>
      <c r="P330" s="3" t="s">
        <v>3645</v>
      </c>
      <c r="Q330" s="3" t="s">
        <v>3646</v>
      </c>
      <c r="R330" s="3" t="s">
        <v>3647</v>
      </c>
      <c r="S330" s="3" t="s">
        <v>3648</v>
      </c>
    </row>
    <row r="331" spans="1:19" ht="105" x14ac:dyDescent="0.25">
      <c r="A331" s="2" t="str">
        <f t="shared" si="26"/>
        <v>INSERT DATA{ GRAPH &lt;http://localhost:8890/RLWF&gt; { RLWF:e9mZkmRCydZQfyeNuS9HYd rdf:type owl:NamedIndividual , RLWF:Form ; prov:wasAttributedTo RLWF:CkBmvsyeMsXyKEoU4nBTCk ; prov:wasGeneratedBy RLWF:3WamQfF6e9ptRzUdm8CYRJ ; RLWF:hasQuestion RLWF:DNv8saSjJ623BZEwZyNRcf , RLWF:MQEAArbzEzVh89HpjHdqND , RLWF:itzYKgLihFj6Md4BdrQMAg , RLWF:GrcSXT9PBE5DFidJMVXky3 , RLWF:ghrFdTEDksPx4vpiMtr8qh ;RLWF:form_counter '332'^^xsd:int ; RLWF:form_description 'Webinar 330'^^xsd:string ; RLWF:form_enddate '2021-06-30T10:24:00'^^xsd:dateTime; RLWF:form_startdate '2021-06-05T10:24:00'^^xsd:dateTime ; RLWF:form_title 'Finding Customers With WEBINAR (Part A,B,C ... )'^^xsd:string.}};</v>
      </c>
      <c r="B331" s="2" t="str">
        <f t="shared" si="27"/>
        <v>INSERT DATA{ GRAPH &lt;http://localhost:8890/RLWF&gt; { RLWF:e9mZkmRCydZQfyeNuS9HYd rdf:type owl:NamedIndividual , RLWF:Form ; prov:wasAttributedTo RLWF:CkBmvsyeMsXyKEoU4nBTCk ; prov:wasGeneratedBy RLWF:3WamQfF6e9ptRzUdm8CYRJ ;</v>
      </c>
      <c r="C331" s="2" t="str">
        <f t="shared" si="29"/>
        <v xml:space="preserve"> RLWF:hasQuestion RLWF:DNv8saSjJ623BZEwZyNRcf , RLWF:MQEAArbzEzVh89HpjHdqND , RLWF:itzYKgLihFj6Md4BdrQMAg , RLWF:GrcSXT9PBE5DFidJMVXky3 , RLWF:ghrFdTEDksPx4vpiMtr8qh ;</v>
      </c>
      <c r="D331" s="2" t="str">
        <f t="shared" si="28"/>
        <v>RLWF:form_counter '332'^^xsd:int ; RLWF:form_description 'Webinar 330'^^xsd:string ; RLWF:form_enddate '2021-06-30T10:24:00'^^xsd:dateTime;</v>
      </c>
      <c r="E331" s="2" t="str">
        <f t="shared" si="30"/>
        <v xml:space="preserve"> RLWF:form_startdate '2021-06-05T10:24:00'^^xsd:dateTime ; RLWF:form_title 'Finding Customers With WEBINAR (Part A,B,C ... )'^^xsd:string.}};</v>
      </c>
      <c r="G331" s="4" t="s">
        <v>9257</v>
      </c>
      <c r="I331" s="3">
        <v>332</v>
      </c>
      <c r="J331" s="3" t="s">
        <v>8254</v>
      </c>
      <c r="K331" s="3" t="s">
        <v>7310</v>
      </c>
      <c r="L331" s="3">
        <v>330</v>
      </c>
      <c r="M331" s="3" t="s">
        <v>1311</v>
      </c>
      <c r="O331" s="3" t="s">
        <v>3649</v>
      </c>
      <c r="P331" s="3" t="s">
        <v>3650</v>
      </c>
      <c r="Q331" s="3" t="s">
        <v>3651</v>
      </c>
      <c r="R331" s="3" t="s">
        <v>3652</v>
      </c>
      <c r="S331" s="3" t="s">
        <v>3653</v>
      </c>
    </row>
    <row r="332" spans="1:19" ht="105" x14ac:dyDescent="0.25">
      <c r="A332" s="2" t="str">
        <f t="shared" si="26"/>
        <v>INSERT DATA{ GRAPH &lt;http://localhost:8890/RLWF&gt; { RLWF:HvZbLfYWdhtFLZVyk4nKqy rdf:type owl:NamedIndividual , RLWF:Form ; prov:wasAttributedTo RLWF:Q7R2Yy5XBCFhCUX26mokum ; prov:wasGeneratedBy RLWF:m7CCTsv4YuiMuhYfTdqVnN ; RLWF:hasQuestion RLWF:cKk76rb3RHRQXeguvGSUNs , RLWF:KHFUyGXWQ3MV3GA4Zm92Fk , RLWF:cbrHDqoeU7GniAXegXitMQ , RLWF:KWqZc3i5UgZQL9676GQTbr , RLWF:SRNTjAxkUReE6UQBqkfGZr ;RLWF:form_counter '333'^^xsd:int ; RLWF:form_description 'Webinar 331'^^xsd:string ; RLWF:form_enddate '2021-06-30T10:24:00'^^xsd:dateTime; RLWF:form_startdate '2021-06-05T10:24:00'^^xsd:dateTime ; RLWF:form_title 'A Simple Plan For WEBINAR'^^xsd:string.}};</v>
      </c>
      <c r="B332" s="2" t="str">
        <f t="shared" si="27"/>
        <v>INSERT DATA{ GRAPH &lt;http://localhost:8890/RLWF&gt; { RLWF:HvZbLfYWdhtFLZVyk4nKqy rdf:type owl:NamedIndividual , RLWF:Form ; prov:wasAttributedTo RLWF:Q7R2Yy5XBCFhCUX26mokum ; prov:wasGeneratedBy RLWF:m7CCTsv4YuiMuhYfTdqVnN ;</v>
      </c>
      <c r="C332" s="2" t="str">
        <f t="shared" si="29"/>
        <v xml:space="preserve"> RLWF:hasQuestion RLWF:cKk76rb3RHRQXeguvGSUNs , RLWF:KHFUyGXWQ3MV3GA4Zm92Fk , RLWF:cbrHDqoeU7GniAXegXitMQ , RLWF:KWqZc3i5UgZQL9676GQTbr , RLWF:SRNTjAxkUReE6UQBqkfGZr ;</v>
      </c>
      <c r="D332" s="2" t="str">
        <f t="shared" si="28"/>
        <v>RLWF:form_counter '333'^^xsd:int ; RLWF:form_description 'Webinar 331'^^xsd:string ; RLWF:form_enddate '2021-06-30T10:24:00'^^xsd:dateTime;</v>
      </c>
      <c r="E332" s="2" t="str">
        <f t="shared" si="30"/>
        <v xml:space="preserve"> RLWF:form_startdate '2021-06-05T10:24:00'^^xsd:dateTime ; RLWF:form_title 'A Simple Plan For WEBINAR'^^xsd:string.}};</v>
      </c>
      <c r="G332" s="4" t="s">
        <v>9258</v>
      </c>
      <c r="I332" s="3">
        <v>333</v>
      </c>
      <c r="J332" s="3" t="s">
        <v>8255</v>
      </c>
      <c r="K332" s="3" t="s">
        <v>7311</v>
      </c>
      <c r="L332" s="3">
        <v>331</v>
      </c>
      <c r="M332" s="3" t="s">
        <v>1023</v>
      </c>
      <c r="O332" s="3" t="s">
        <v>3654</v>
      </c>
      <c r="P332" s="3" t="s">
        <v>3655</v>
      </c>
      <c r="Q332" s="3" t="s">
        <v>3656</v>
      </c>
      <c r="R332" s="3" t="s">
        <v>3657</v>
      </c>
      <c r="S332" s="3" t="s">
        <v>3658</v>
      </c>
    </row>
    <row r="333" spans="1:19" ht="105" x14ac:dyDescent="0.25">
      <c r="A333" s="2" t="str">
        <f t="shared" si="26"/>
        <v>INSERT DATA{ GRAPH &lt;http://localhost:8890/RLWF&gt; { RLWF:nMd87SXxWYm3CZ3MFZBWTo rdf:type owl:NamedIndividual , RLWF:Form ; prov:wasAttributedTo RLWF:4w3XBh27G72AczvAA9h6uL ; prov:wasGeneratedBy RLWF:H3EqDz6MeuAmkxWwokCTZ5 ; RLWF:hasQuestion RLWF:h2KMNfFmRPn8rqEVWgPXEw , RLWF:hGrwiixoic9vbFYro2B7FQ , RLWF:ThHgGGEVTifyZDNaibzqr9 , RLWF:mahspEpGSLDZtJAfGPhfT7 , RLWF:TzZVtm6LeoJKZkfCxWbecW ;RLWF:form_counter '334'^^xsd:int ; RLWF:form_description 'Webinar 332'^^xsd:string ; RLWF:form_enddate '2021-06-30T10:24:00'^^xsd:dateTime; RLWF:form_startdate '2021-06-05T10:24:00'^^xsd:dateTime ; RLWF:form_title 'How Google Uses WEBINAR To Grow Bigger'^^xsd:string.}};</v>
      </c>
      <c r="B333" s="2" t="str">
        <f t="shared" si="27"/>
        <v>INSERT DATA{ GRAPH &lt;http://localhost:8890/RLWF&gt; { RLWF:nMd87SXxWYm3CZ3MFZBWTo rdf:type owl:NamedIndividual , RLWF:Form ; prov:wasAttributedTo RLWF:4w3XBh27G72AczvAA9h6uL ; prov:wasGeneratedBy RLWF:H3EqDz6MeuAmkxWwokCTZ5 ;</v>
      </c>
      <c r="C333" s="2" t="str">
        <f t="shared" si="29"/>
        <v xml:space="preserve"> RLWF:hasQuestion RLWF:h2KMNfFmRPn8rqEVWgPXEw , RLWF:hGrwiixoic9vbFYro2B7FQ , RLWF:ThHgGGEVTifyZDNaibzqr9 , RLWF:mahspEpGSLDZtJAfGPhfT7 , RLWF:TzZVtm6LeoJKZkfCxWbecW ;</v>
      </c>
      <c r="D333" s="2" t="str">
        <f t="shared" si="28"/>
        <v>RLWF:form_counter '334'^^xsd:int ; RLWF:form_description 'Webinar 332'^^xsd:string ; RLWF:form_enddate '2021-06-30T10:24:00'^^xsd:dateTime;</v>
      </c>
      <c r="E333" s="2" t="str">
        <f t="shared" si="30"/>
        <v xml:space="preserve"> RLWF:form_startdate '2021-06-05T10:24:00'^^xsd:dateTime ; RLWF:form_title 'How Google Uses WEBINAR To Grow Bigger'^^xsd:string.}};</v>
      </c>
      <c r="G333" s="4" t="s">
        <v>9259</v>
      </c>
      <c r="I333" s="3">
        <v>334</v>
      </c>
      <c r="J333" s="3" t="s">
        <v>8256</v>
      </c>
      <c r="K333" s="3" t="s">
        <v>7312</v>
      </c>
      <c r="L333" s="3">
        <v>332</v>
      </c>
      <c r="M333" s="3" t="s">
        <v>1350</v>
      </c>
      <c r="O333" s="3" t="s">
        <v>3659</v>
      </c>
      <c r="P333" s="3" t="s">
        <v>3660</v>
      </c>
      <c r="Q333" s="3" t="s">
        <v>3661</v>
      </c>
      <c r="R333" s="3" t="s">
        <v>3662</v>
      </c>
      <c r="S333" s="3" t="s">
        <v>3663</v>
      </c>
    </row>
    <row r="334" spans="1:19" ht="105" x14ac:dyDescent="0.25">
      <c r="A334" s="2" t="str">
        <f t="shared" si="26"/>
        <v>INSERT DATA{ GRAPH &lt;http://localhost:8890/RLWF&gt; { RLWF:4CdCVaYPc6zTaLLPGeYGV4 rdf:type owl:NamedIndividual , RLWF:Form ; prov:wasAttributedTo RLWF:nHP5z6ZPtzQKMxN8eDXKze ; prov:wasGeneratedBy RLWF:e5fEHSAmuiR6fHTqLdZitB ; RLWF:hasQuestion RLWF:akRJHYisayyug3PujgMkNL , RLWF:7C7UnDFThAVKTYuXkz6rQy , RLWF:KLvsKWbNmBJfGzP48YtsAv , RLWF:2FUdmw2MoPMiUZMSGsuqmE , RLWF:7BzieHqPxnsow5wCZrJ689 ;RLWF:form_counter '335'^^xsd:int ; RLWF:form_description 'Webinar 333'^^xsd:string ; RLWF:form_enddate '2021-06-30T10:24:00'^^xsd:dateTime; RLWF:form_startdate '2021-06-05T10:24:00'^^xsd:dateTime ; RLWF:form_title 'Solid Reasons To Avoid WEBINAR'^^xsd:string.}};</v>
      </c>
      <c r="B334" s="2" t="str">
        <f t="shared" si="27"/>
        <v>INSERT DATA{ GRAPH &lt;http://localhost:8890/RLWF&gt; { RLWF:4CdCVaYPc6zTaLLPGeYGV4 rdf:type owl:NamedIndividual , RLWF:Form ; prov:wasAttributedTo RLWF:nHP5z6ZPtzQKMxN8eDXKze ; prov:wasGeneratedBy RLWF:e5fEHSAmuiR6fHTqLdZitB ;</v>
      </c>
      <c r="C334" s="2" t="str">
        <f t="shared" si="29"/>
        <v xml:space="preserve"> RLWF:hasQuestion RLWF:akRJHYisayyug3PujgMkNL , RLWF:7C7UnDFThAVKTYuXkz6rQy , RLWF:KLvsKWbNmBJfGzP48YtsAv , RLWF:2FUdmw2MoPMiUZMSGsuqmE , RLWF:7BzieHqPxnsow5wCZrJ689 ;</v>
      </c>
      <c r="D334" s="2" t="str">
        <f t="shared" si="28"/>
        <v>RLWF:form_counter '335'^^xsd:int ; RLWF:form_description 'Webinar 333'^^xsd:string ; RLWF:form_enddate '2021-06-30T10:24:00'^^xsd:dateTime;</v>
      </c>
      <c r="E334" s="2" t="str">
        <f t="shared" si="30"/>
        <v xml:space="preserve"> RLWF:form_startdate '2021-06-05T10:24:00'^^xsd:dateTime ; RLWF:form_title 'Solid Reasons To Avoid WEBINAR'^^xsd:string.}};</v>
      </c>
      <c r="G334" s="4" t="s">
        <v>9260</v>
      </c>
      <c r="I334" s="3">
        <v>335</v>
      </c>
      <c r="J334" s="3" t="s">
        <v>8257</v>
      </c>
      <c r="K334" s="3" t="s">
        <v>7313</v>
      </c>
      <c r="L334" s="3">
        <v>333</v>
      </c>
      <c r="M334" s="3" t="s">
        <v>1501</v>
      </c>
      <c r="O334" s="3" t="s">
        <v>3664</v>
      </c>
      <c r="P334" s="3" t="s">
        <v>3665</v>
      </c>
      <c r="Q334" s="3" t="s">
        <v>3666</v>
      </c>
      <c r="R334" s="3" t="s">
        <v>3667</v>
      </c>
      <c r="S334" s="3" t="s">
        <v>3668</v>
      </c>
    </row>
    <row r="335" spans="1:19" ht="105" x14ac:dyDescent="0.25">
      <c r="A335" s="2" t="str">
        <f t="shared" si="26"/>
        <v>INSERT DATA{ GRAPH &lt;http://localhost:8890/RLWF&gt; { RLWF:hCubbhgXYu4G2WuNKDZRpU rdf:type owl:NamedIndividual , RLWF:Form ; prov:wasAttributedTo RLWF:Ku3ibEGXyMzSXjU2sWXQZg ; prov:wasGeneratedBy RLWF:iWQBfNLQPYLSF9rnng258c ; RLWF:hasQuestion RLWF:EXpx8S9rowh4VdVQ27JSum , RLWF:QkEvWkvoZ4ne9iWvZQFzJo , RLWF:Sx3eLXQkTRPRzkrUTbt3sk , RLWF:UuJytQERiSSJxNn3Ut8dow , RLWF:JAkXeTEDb78vehpmQjYcYq ;RLWF:form_counter '336'^^xsd:int ; RLWF:form_description 'Webinar 334'^^xsd:string ; RLWF:form_enddate '2021-06-30T10:24:00'^^xsd:dateTime; RLWF:form_startdate '2021-06-05T10:24:00'^^xsd:dateTime ; RLWF:form_title 'Favorite WEBINAR Resources For 2015'^^xsd:string.}};</v>
      </c>
      <c r="B335" s="2" t="str">
        <f t="shared" si="27"/>
        <v>INSERT DATA{ GRAPH &lt;http://localhost:8890/RLWF&gt; { RLWF:hCubbhgXYu4G2WuNKDZRpU rdf:type owl:NamedIndividual , RLWF:Form ; prov:wasAttributedTo RLWF:Ku3ibEGXyMzSXjU2sWXQZg ; prov:wasGeneratedBy RLWF:iWQBfNLQPYLSF9rnng258c ;</v>
      </c>
      <c r="C335" s="2" t="str">
        <f t="shared" si="29"/>
        <v xml:space="preserve"> RLWF:hasQuestion RLWF:EXpx8S9rowh4VdVQ27JSum , RLWF:QkEvWkvoZ4ne9iWvZQFzJo , RLWF:Sx3eLXQkTRPRzkrUTbt3sk , RLWF:UuJytQERiSSJxNn3Ut8dow , RLWF:JAkXeTEDb78vehpmQjYcYq ;</v>
      </c>
      <c r="D335" s="2" t="str">
        <f t="shared" si="28"/>
        <v>RLWF:form_counter '336'^^xsd:int ; RLWF:form_description 'Webinar 334'^^xsd:string ; RLWF:form_enddate '2021-06-30T10:24:00'^^xsd:dateTime;</v>
      </c>
      <c r="E335" s="2" t="str">
        <f t="shared" si="30"/>
        <v xml:space="preserve"> RLWF:form_startdate '2021-06-05T10:24:00'^^xsd:dateTime ; RLWF:form_title 'Favorite WEBINAR Resources For 2015'^^xsd:string.}};</v>
      </c>
      <c r="G335" s="4" t="s">
        <v>9261</v>
      </c>
      <c r="I335" s="3">
        <v>336</v>
      </c>
      <c r="J335" s="3" t="s">
        <v>8258</v>
      </c>
      <c r="K335" s="3" t="s">
        <v>7314</v>
      </c>
      <c r="L335" s="3">
        <v>334</v>
      </c>
      <c r="M335" s="3" t="s">
        <v>1393</v>
      </c>
      <c r="O335" s="3" t="s">
        <v>3669</v>
      </c>
      <c r="P335" s="3" t="s">
        <v>3670</v>
      </c>
      <c r="Q335" s="3" t="s">
        <v>3671</v>
      </c>
      <c r="R335" s="3" t="s">
        <v>3672</v>
      </c>
      <c r="S335" s="3" t="s">
        <v>3673</v>
      </c>
    </row>
    <row r="336" spans="1:19" ht="105" x14ac:dyDescent="0.25">
      <c r="A336" s="2" t="str">
        <f t="shared" si="26"/>
        <v>INSERT DATA{ GRAPH &lt;http://localhost:8890/RLWF&gt; { RLWF:M5WqjHz3B9QcitaQZzVJL6 rdf:type owl:NamedIndividual , RLWF:Form ; prov:wasAttributedTo RLWF:9d9nsE6oLryhbjLjddMZfy ; prov:wasGeneratedBy RLWF:RAHcMy3E94m6P3v9VYDjAS ; RLWF:hasQuestion RLWF:4nTh6Wds272L9LPTCdMg9u , RLWF:g7Ww3TiDFeukDZzF4ZWAnh , RLWF:JW4SUNm45hcajoaJ3mYNxZ , RLWF:ms92hiBFEJbbGv5ynNf68T , RLWF:djFt5xaXd9e2n4MgmrmkRq ;RLWF:form_counter '337'^^xsd:int ; RLWF:form_description 'Webinar 335'^^xsd:string ; RLWF:form_enddate '2021-06-30T10:24:00'^^xsd:dateTime; RLWF:form_startdate '2021-06-05T10:24:00'^^xsd:dateTime ; RLWF:form_title 'Must Have List Of WEBINAR Networks'^^xsd:string.}};</v>
      </c>
      <c r="B336" s="2" t="str">
        <f t="shared" si="27"/>
        <v>INSERT DATA{ GRAPH &lt;http://localhost:8890/RLWF&gt; { RLWF:M5WqjHz3B9QcitaQZzVJL6 rdf:type owl:NamedIndividual , RLWF:Form ; prov:wasAttributedTo RLWF:9d9nsE6oLryhbjLjddMZfy ; prov:wasGeneratedBy RLWF:RAHcMy3E94m6P3v9VYDjAS ;</v>
      </c>
      <c r="C336" s="2" t="str">
        <f t="shared" si="29"/>
        <v xml:space="preserve"> RLWF:hasQuestion RLWF:4nTh6Wds272L9LPTCdMg9u , RLWF:g7Ww3TiDFeukDZzF4ZWAnh , RLWF:JW4SUNm45hcajoaJ3mYNxZ , RLWF:ms92hiBFEJbbGv5ynNf68T , RLWF:djFt5xaXd9e2n4MgmrmkRq ;</v>
      </c>
      <c r="D336" s="2" t="str">
        <f t="shared" si="28"/>
        <v>RLWF:form_counter '337'^^xsd:int ; RLWF:form_description 'Webinar 335'^^xsd:string ; RLWF:form_enddate '2021-06-30T10:24:00'^^xsd:dateTime;</v>
      </c>
      <c r="E336" s="2" t="str">
        <f t="shared" si="30"/>
        <v xml:space="preserve"> RLWF:form_startdate '2021-06-05T10:24:00'^^xsd:dateTime ; RLWF:form_title 'Must Have List Of WEBINAR Networks'^^xsd:string.}};</v>
      </c>
      <c r="G336" s="4" t="s">
        <v>9262</v>
      </c>
      <c r="I336" s="3">
        <v>337</v>
      </c>
      <c r="J336" s="3" t="s">
        <v>8259</v>
      </c>
      <c r="K336" s="3" t="s">
        <v>7315</v>
      </c>
      <c r="L336" s="3">
        <v>335</v>
      </c>
      <c r="M336" s="3" t="s">
        <v>1134</v>
      </c>
      <c r="O336" s="3" t="s">
        <v>3674</v>
      </c>
      <c r="P336" s="3" t="s">
        <v>3675</v>
      </c>
      <c r="Q336" s="3" t="s">
        <v>3676</v>
      </c>
      <c r="R336" s="3" t="s">
        <v>3677</v>
      </c>
      <c r="S336" s="3" t="s">
        <v>3678</v>
      </c>
    </row>
    <row r="337" spans="1:19" ht="105" x14ac:dyDescent="0.25">
      <c r="A337" s="2" t="str">
        <f t="shared" si="26"/>
        <v>INSERT DATA{ GRAPH &lt;http://localhost:8890/RLWF&gt; { RLWF:8zAVaodRVhnsNDsZeRwxR2 rdf:type owl:NamedIndividual , RLWF:Form ; prov:wasAttributedTo RLWF:KLZBhfiQoUPtCdonoT5aer ; prov:wasGeneratedBy RLWF:VkBZSg8nQe6n7DpAPQgzHZ ; RLWF:hasQuestion RLWF:kdEGDCvhzzPcDGBWRumN8S , RLWF:CipZP5wE7SaDb7XUkpRQBn , RLWF:F6nMH96q9utvFY3rJ96F4C , RLWF:PZk6sZktTfEgckUkxsXEpX , RLWF:dzi9GusXrmz9KEJ4ej2Ged ;RLWF:form_counter '338'^^xsd:int ; RLWF:form_description 'Webinar 336'^^xsd:string ; RLWF:form_enddate '2021-06-30T10:24:00'^^xsd:dateTime; RLWF:form_startdate '2021-06-05T10:24:00'^^xsd:dateTime ; RLWF:form_title 'Poll: How Much Do You Earn From WEBINAR?'^^xsd:string.}};</v>
      </c>
      <c r="B337" s="2" t="str">
        <f t="shared" si="27"/>
        <v>INSERT DATA{ GRAPH &lt;http://localhost:8890/RLWF&gt; { RLWF:8zAVaodRVhnsNDsZeRwxR2 rdf:type owl:NamedIndividual , RLWF:Form ; prov:wasAttributedTo RLWF:KLZBhfiQoUPtCdonoT5aer ; prov:wasGeneratedBy RLWF:VkBZSg8nQe6n7DpAPQgzHZ ;</v>
      </c>
      <c r="C337" s="2" t="str">
        <f t="shared" si="29"/>
        <v xml:space="preserve"> RLWF:hasQuestion RLWF:kdEGDCvhzzPcDGBWRumN8S , RLWF:CipZP5wE7SaDb7XUkpRQBn , RLWF:F6nMH96q9utvFY3rJ96F4C , RLWF:PZk6sZktTfEgckUkxsXEpX , RLWF:dzi9GusXrmz9KEJ4ej2Ged ;</v>
      </c>
      <c r="D337" s="2" t="str">
        <f t="shared" si="28"/>
        <v>RLWF:form_counter '338'^^xsd:int ; RLWF:form_description 'Webinar 336'^^xsd:string ; RLWF:form_enddate '2021-06-30T10:24:00'^^xsd:dateTime;</v>
      </c>
      <c r="E337" s="2" t="str">
        <f t="shared" si="30"/>
        <v xml:space="preserve"> RLWF:form_startdate '2021-06-05T10:24:00'^^xsd:dateTime ; RLWF:form_title 'Poll: How Much Do You Earn From WEBINAR?'^^xsd:string.}};</v>
      </c>
      <c r="G337" s="4" t="s">
        <v>9263</v>
      </c>
      <c r="I337" s="3">
        <v>338</v>
      </c>
      <c r="J337" s="3" t="s">
        <v>8260</v>
      </c>
      <c r="K337" s="3" t="s">
        <v>7316</v>
      </c>
      <c r="L337" s="3">
        <v>336</v>
      </c>
      <c r="M337" s="3" t="s">
        <v>1392</v>
      </c>
      <c r="O337" s="3" t="s">
        <v>3679</v>
      </c>
      <c r="P337" s="3" t="s">
        <v>3680</v>
      </c>
      <c r="Q337" s="3" t="s">
        <v>3681</v>
      </c>
      <c r="R337" s="3" t="s">
        <v>3682</v>
      </c>
      <c r="S337" s="3" t="s">
        <v>3683</v>
      </c>
    </row>
    <row r="338" spans="1:19" ht="105" x14ac:dyDescent="0.25">
      <c r="A338" s="2" t="str">
        <f t="shared" si="26"/>
        <v>INSERT DATA{ GRAPH &lt;http://localhost:8890/RLWF&gt; { RLWF:4FbugNjHXn5sYMyg8A2Zvs rdf:type owl:NamedIndividual , RLWF:Form ; prov:wasAttributedTo RLWF:kZ6iARneYe9Qs7bDBx3ZTm ; prov:wasGeneratedBy RLWF:njTFyU6XXLJUU3GNUSWsc9 ; RLWF:hasQuestion RLWF:DX52iKT4vdYGzKznrj8drQ , RLWF:Uot67BGZvh3gK54FYheMaF , RLWF:Kda6AP4HXAPAA2L3JNAeoh , RLWF:MtiiENDrLE2yeXN8LScXDv , RLWF:4a2mf8HBet6jLZSSpiHiJo ;RLWF:form_counter '339'^^xsd:int ; RLWF:form_description 'Webinar 337'^^xsd:string ; RLWF:form_enddate '2021-06-30T10:24:00'^^xsd:dateTime; RLWF:form_startdate '2021-06-05T10:24:00'^^xsd:dateTime ; RLWF:form_title '10 Facts Everyone Should Know About WEBINAR'^^xsd:string.}};</v>
      </c>
      <c r="B338" s="2" t="str">
        <f t="shared" si="27"/>
        <v>INSERT DATA{ GRAPH &lt;http://localhost:8890/RLWF&gt; { RLWF:4FbugNjHXn5sYMyg8A2Zvs rdf:type owl:NamedIndividual , RLWF:Form ; prov:wasAttributedTo RLWF:kZ6iARneYe9Qs7bDBx3ZTm ; prov:wasGeneratedBy RLWF:njTFyU6XXLJUU3GNUSWsc9 ;</v>
      </c>
      <c r="C338" s="2" t="str">
        <f t="shared" si="29"/>
        <v xml:space="preserve"> RLWF:hasQuestion RLWF:DX52iKT4vdYGzKznrj8drQ , RLWF:Uot67BGZvh3gK54FYheMaF , RLWF:Kda6AP4HXAPAA2L3JNAeoh , RLWF:MtiiENDrLE2yeXN8LScXDv , RLWF:4a2mf8HBet6jLZSSpiHiJo ;</v>
      </c>
      <c r="D338" s="2" t="str">
        <f t="shared" si="28"/>
        <v>RLWF:form_counter '339'^^xsd:int ; RLWF:form_description 'Webinar 337'^^xsd:string ; RLWF:form_enddate '2021-06-30T10:24:00'^^xsd:dateTime;</v>
      </c>
      <c r="E338" s="2" t="str">
        <f t="shared" si="30"/>
        <v xml:space="preserve"> RLWF:form_startdate '2021-06-05T10:24:00'^^xsd:dateTime ; RLWF:form_title '10 Facts Everyone Should Know About WEBINAR'^^xsd:string.}};</v>
      </c>
      <c r="G338" s="4" t="s">
        <v>9264</v>
      </c>
      <c r="I338" s="3">
        <v>339</v>
      </c>
      <c r="J338" s="3" t="s">
        <v>8261</v>
      </c>
      <c r="K338" s="3" t="s">
        <v>7317</v>
      </c>
      <c r="L338" s="3">
        <v>337</v>
      </c>
      <c r="M338" s="3" t="s">
        <v>1031</v>
      </c>
      <c r="O338" s="3" t="s">
        <v>3684</v>
      </c>
      <c r="P338" s="3" t="s">
        <v>3685</v>
      </c>
      <c r="Q338" s="3" t="s">
        <v>3686</v>
      </c>
      <c r="R338" s="3" t="s">
        <v>3687</v>
      </c>
      <c r="S338" s="3" t="s">
        <v>3688</v>
      </c>
    </row>
    <row r="339" spans="1:19" ht="105" x14ac:dyDescent="0.25">
      <c r="A339" s="2" t="str">
        <f t="shared" si="26"/>
        <v>INSERT DATA{ GRAPH &lt;http://localhost:8890/RLWF&gt; { RLWF:CNAQfM3869vY8pvCD7JGSG rdf:type owl:NamedIndividual , RLWF:Form ; prov:wasAttributedTo RLWF:6CnVhDy4HZHs9RwXcdAqHq ; prov:wasGeneratedBy RLWF:LKoutUtHhpkACLxUk6sSyU ; RLWF:hasQuestion RLWF:LX8Smp9E5fp7TeKRLWV4sj , RLWF:b24jVrWXsRadpT8uW2itpA , RLWF:8fX8oQHpNwiJz7qoiaPypt , RLWF:J37EfLmVYjtDT7t5tKtbZy , RLWF:b3xMzkiBngvC5xk8f9T6PK ;RLWF:form_counter '340'^^xsd:int ; RLWF:form_description 'Webinar 338'^^xsd:string ; RLWF:form_enddate '2021-06-30T10:24:00'^^xsd:dateTime; RLWF:form_startdate '2021-06-05T10:24:00'^^xsd:dateTime ; RLWF:form_title 'Where Will WEBINAR Be 6 Months From Now?'^^xsd:string.}};</v>
      </c>
      <c r="B339" s="2" t="str">
        <f t="shared" si="27"/>
        <v>INSERT DATA{ GRAPH &lt;http://localhost:8890/RLWF&gt; { RLWF:CNAQfM3869vY8pvCD7JGSG rdf:type owl:NamedIndividual , RLWF:Form ; prov:wasAttributedTo RLWF:6CnVhDy4HZHs9RwXcdAqHq ; prov:wasGeneratedBy RLWF:LKoutUtHhpkACLxUk6sSyU ;</v>
      </c>
      <c r="C339" s="2" t="str">
        <f t="shared" si="29"/>
        <v xml:space="preserve"> RLWF:hasQuestion RLWF:LX8Smp9E5fp7TeKRLWV4sj , RLWF:b24jVrWXsRadpT8uW2itpA , RLWF:8fX8oQHpNwiJz7qoiaPypt , RLWF:J37EfLmVYjtDT7t5tKtbZy , RLWF:b3xMzkiBngvC5xk8f9T6PK ;</v>
      </c>
      <c r="D339" s="2" t="str">
        <f t="shared" si="28"/>
        <v>RLWF:form_counter '340'^^xsd:int ; RLWF:form_description 'Webinar 338'^^xsd:string ; RLWF:form_enddate '2021-06-30T10:24:00'^^xsd:dateTime;</v>
      </c>
      <c r="E339" s="2" t="str">
        <f t="shared" si="30"/>
        <v xml:space="preserve"> RLWF:form_startdate '2021-06-05T10:24:00'^^xsd:dateTime ; RLWF:form_title 'Where Will WEBINAR Be 6 Months From Now?'^^xsd:string.}};</v>
      </c>
      <c r="G339" s="4" t="s">
        <v>9265</v>
      </c>
      <c r="I339" s="3">
        <v>340</v>
      </c>
      <c r="J339" s="3" t="s">
        <v>8262</v>
      </c>
      <c r="K339" s="3" t="s">
        <v>7318</v>
      </c>
      <c r="L339" s="3">
        <v>338</v>
      </c>
      <c r="M339" s="3" t="s">
        <v>1286</v>
      </c>
      <c r="O339" s="3" t="s">
        <v>3689</v>
      </c>
      <c r="P339" s="3" t="s">
        <v>3690</v>
      </c>
      <c r="Q339" s="3" t="s">
        <v>3691</v>
      </c>
      <c r="R339" s="3" t="s">
        <v>3692</v>
      </c>
      <c r="S339" s="3" t="s">
        <v>3693</v>
      </c>
    </row>
    <row r="340" spans="1:19" ht="105" x14ac:dyDescent="0.25">
      <c r="A340" s="2" t="str">
        <f t="shared" si="26"/>
        <v>INSERT DATA{ GRAPH &lt;http://localhost:8890/RLWF&gt; { RLWF:KS8FYVdwmXgQv9C2c6nRdK rdf:type owl:NamedIndividual , RLWF:Form ; prov:wasAttributedTo RLWF:VhyRDN64NA2DUw6H5dnAjv ; prov:wasGeneratedBy RLWF:9ekNyasXWARkxo7mcLGA4B ; RLWF:hasQuestion RLWF:G2VCXczqoXmj69u3i8Zyzq , RLWF:EaFMw66djEzYH65YJCdWVh , RLWF:Xub9usEVQmCVwQXPtfsDpQ , RLWF:n39ZGz8GnHpZayJjr2pTY3 , RLWF:E2CS6Rcyq2piwesh82Y6Xh ;RLWF:form_counter '341'^^xsd:int ; RLWF:form_description 'Webinar 339'^^xsd:string ; RLWF:form_enddate '2021-06-30T10:24:00'^^xsd:dateTime; RLWF:form_startdate '2021-06-05T10:24:00'^^xsd:dateTime ; RLWF:form_title 'Successful Stories You Didn’t Know About WEBINAR'^^xsd:string.}};</v>
      </c>
      <c r="B340" s="2" t="str">
        <f t="shared" si="27"/>
        <v>INSERT DATA{ GRAPH &lt;http://localhost:8890/RLWF&gt; { RLWF:KS8FYVdwmXgQv9C2c6nRdK rdf:type owl:NamedIndividual , RLWF:Form ; prov:wasAttributedTo RLWF:VhyRDN64NA2DUw6H5dnAjv ; prov:wasGeneratedBy RLWF:9ekNyasXWARkxo7mcLGA4B ;</v>
      </c>
      <c r="C340" s="2" t="str">
        <f t="shared" si="29"/>
        <v xml:space="preserve"> RLWF:hasQuestion RLWF:G2VCXczqoXmj69u3i8Zyzq , RLWF:EaFMw66djEzYH65YJCdWVh , RLWF:Xub9usEVQmCVwQXPtfsDpQ , RLWF:n39ZGz8GnHpZayJjr2pTY3 , RLWF:E2CS6Rcyq2piwesh82Y6Xh ;</v>
      </c>
      <c r="D340" s="2" t="str">
        <f t="shared" si="28"/>
        <v>RLWF:form_counter '341'^^xsd:int ; RLWF:form_description 'Webinar 339'^^xsd:string ; RLWF:form_enddate '2021-06-30T10:24:00'^^xsd:dateTime;</v>
      </c>
      <c r="E340" s="2" t="str">
        <f t="shared" si="30"/>
        <v xml:space="preserve"> RLWF:form_startdate '2021-06-05T10:24:00'^^xsd:dateTime ; RLWF:form_title 'Successful Stories You Didn’t Know About WEBINAR'^^xsd:string.}};</v>
      </c>
      <c r="G340" s="4" t="s">
        <v>9266</v>
      </c>
      <c r="I340" s="3">
        <v>341</v>
      </c>
      <c r="J340" s="3" t="s">
        <v>8263</v>
      </c>
      <c r="K340" s="3" t="s">
        <v>7319</v>
      </c>
      <c r="L340" s="3">
        <v>339</v>
      </c>
      <c r="M340" s="3" t="s">
        <v>1096</v>
      </c>
      <c r="O340" s="3" t="s">
        <v>3694</v>
      </c>
      <c r="P340" s="3" t="s">
        <v>3695</v>
      </c>
      <c r="Q340" s="3" t="s">
        <v>3696</v>
      </c>
      <c r="R340" s="3" t="s">
        <v>3697</v>
      </c>
      <c r="S340" s="3" t="s">
        <v>3698</v>
      </c>
    </row>
    <row r="341" spans="1:19" ht="105" x14ac:dyDescent="0.25">
      <c r="A341" s="2" t="str">
        <f t="shared" si="26"/>
        <v>INSERT DATA{ GRAPH &lt;http://localhost:8890/RLWF&gt; { RLWF:iaev9cFGhsHR9Gzwh3VY2K rdf:type owl:NamedIndividual , RLWF:Form ; prov:wasAttributedTo RLWF:Po2FBY3hVkFYZzx95G5nvS ; prov:wasGeneratedBy RLWF:3RN8gVYMrjDKPUTwGKVPHV ; RLWF:hasQuestion RLWF:a4RBt3rtNzzWYfiVTwtJv4 , RLWF:ZKdf9KDD4t7FjSW6enxL7M , RLWF:B25TLxLAkSUjpzJRqWJRXN , RLWF:9h7NtYdmKLm3DbZFKbSMA4 , RLWF:NQBcsVoeavSWJCPpGMmMHA ;RLWF:form_counter '342'^^xsd:int ; RLWF:form_description 'Webinar 340'^^xsd:string ; RLWF:form_enddate '2021-06-30T10:24:00'^^xsd:dateTime; RLWF:form_startdate '2021-06-05T10:24:00'^^xsd:dateTime ; RLWF:form_title 'The Business Of WEBINAR'^^xsd:string.}};</v>
      </c>
      <c r="B341" s="2" t="str">
        <f t="shared" si="27"/>
        <v>INSERT DATA{ GRAPH &lt;http://localhost:8890/RLWF&gt; { RLWF:iaev9cFGhsHR9Gzwh3VY2K rdf:type owl:NamedIndividual , RLWF:Form ; prov:wasAttributedTo RLWF:Po2FBY3hVkFYZzx95G5nvS ; prov:wasGeneratedBy RLWF:3RN8gVYMrjDKPUTwGKVPHV ;</v>
      </c>
      <c r="C341" s="2" t="str">
        <f t="shared" si="29"/>
        <v xml:space="preserve"> RLWF:hasQuestion RLWF:a4RBt3rtNzzWYfiVTwtJv4 , RLWF:ZKdf9KDD4t7FjSW6enxL7M , RLWF:B25TLxLAkSUjpzJRqWJRXN , RLWF:9h7NtYdmKLm3DbZFKbSMA4 , RLWF:NQBcsVoeavSWJCPpGMmMHA ;</v>
      </c>
      <c r="D341" s="2" t="str">
        <f t="shared" si="28"/>
        <v>RLWF:form_counter '342'^^xsd:int ; RLWF:form_description 'Webinar 340'^^xsd:string ; RLWF:form_enddate '2021-06-30T10:24:00'^^xsd:dateTime;</v>
      </c>
      <c r="E341" s="2" t="str">
        <f t="shared" si="30"/>
        <v xml:space="preserve"> RLWF:form_startdate '2021-06-05T10:24:00'^^xsd:dateTime ; RLWF:form_title 'The Business Of WEBINAR'^^xsd:string.}};</v>
      </c>
      <c r="G341" s="4" t="s">
        <v>9267</v>
      </c>
      <c r="I341" s="3">
        <v>342</v>
      </c>
      <c r="J341" s="3" t="s">
        <v>8264</v>
      </c>
      <c r="K341" s="3" t="s">
        <v>7320</v>
      </c>
      <c r="L341" s="3">
        <v>340</v>
      </c>
      <c r="M341" s="3" t="s">
        <v>1377</v>
      </c>
      <c r="O341" s="3" t="s">
        <v>3699</v>
      </c>
      <c r="P341" s="3" t="s">
        <v>3700</v>
      </c>
      <c r="Q341" s="3" t="s">
        <v>3701</v>
      </c>
      <c r="R341" s="3" t="s">
        <v>3702</v>
      </c>
      <c r="S341" s="3" t="s">
        <v>3703</v>
      </c>
    </row>
    <row r="342" spans="1:19" ht="105" x14ac:dyDescent="0.25">
      <c r="A342" s="2" t="str">
        <f t="shared" si="26"/>
        <v>INSERT DATA{ GRAPH &lt;http://localhost:8890/RLWF&gt; { RLWF:AA9rAWTk9czhmbkvgbBgKf rdf:type owl:NamedIndividual , RLWF:Form ; prov:wasAttributedTo RLWF:ebxt9Vpi9y4vus4DywSkjR ; prov:wasGeneratedBy RLWF:WDHt6THgqwaYkapQEHQVMU ; RLWF:hasQuestion RLWF:n7ktw3hUbtn2Ud5mgoMXTe , RLWF:iupJeAwE2P6zqVWLwTmiLv , RLWF:5FuPTq37aXUKsGLr5j28UC , RLWF:6UN2kzZ5nRPtBxq8VLf2Qu , RLWF:3vPYhuuYoFaR5hpx8xH9gF ;RLWF:form_counter '343'^^xsd:int ; RLWF:form_description 'Webinar 341'^^xsd:string ; RLWF:form_enddate '2021-06-30T10:24:00'^^xsd:dateTime; RLWF:form_startdate '2021-06-05T10:24:00'^^xsd:dateTime ; RLWF:form_title 'WEBINAR Predictions For 2015'^^xsd:string.}};</v>
      </c>
      <c r="B342" s="2" t="str">
        <f t="shared" si="27"/>
        <v>INSERT DATA{ GRAPH &lt;http://localhost:8890/RLWF&gt; { RLWF:AA9rAWTk9czhmbkvgbBgKf rdf:type owl:NamedIndividual , RLWF:Form ; prov:wasAttributedTo RLWF:ebxt9Vpi9y4vus4DywSkjR ; prov:wasGeneratedBy RLWF:WDHt6THgqwaYkapQEHQVMU ;</v>
      </c>
      <c r="C342" s="2" t="str">
        <f t="shared" si="29"/>
        <v xml:space="preserve"> RLWF:hasQuestion RLWF:n7ktw3hUbtn2Ud5mgoMXTe , RLWF:iupJeAwE2P6zqVWLwTmiLv , RLWF:5FuPTq37aXUKsGLr5j28UC , RLWF:6UN2kzZ5nRPtBxq8VLf2Qu , RLWF:3vPYhuuYoFaR5hpx8xH9gF ;</v>
      </c>
      <c r="D342" s="2" t="str">
        <f t="shared" si="28"/>
        <v>RLWF:form_counter '343'^^xsd:int ; RLWF:form_description 'Webinar 341'^^xsd:string ; RLWF:form_enddate '2021-06-30T10:24:00'^^xsd:dateTime;</v>
      </c>
      <c r="E342" s="2" t="str">
        <f t="shared" si="30"/>
        <v xml:space="preserve"> RLWF:form_startdate '2021-06-05T10:24:00'^^xsd:dateTime ; RLWF:form_title 'WEBINAR Predictions For 2015'^^xsd:string.}};</v>
      </c>
      <c r="G342" s="4" t="s">
        <v>9268</v>
      </c>
      <c r="I342" s="3">
        <v>343</v>
      </c>
      <c r="J342" s="3" t="s">
        <v>8265</v>
      </c>
      <c r="K342" s="3" t="s">
        <v>7321</v>
      </c>
      <c r="L342" s="3">
        <v>341</v>
      </c>
      <c r="M342" s="3" t="s">
        <v>1127</v>
      </c>
      <c r="O342" s="3" t="s">
        <v>3704</v>
      </c>
      <c r="P342" s="3" t="s">
        <v>3705</v>
      </c>
      <c r="Q342" s="3" t="s">
        <v>3706</v>
      </c>
      <c r="R342" s="3" t="s">
        <v>3707</v>
      </c>
      <c r="S342" s="3" t="s">
        <v>3708</v>
      </c>
    </row>
    <row r="343" spans="1:19" ht="105" x14ac:dyDescent="0.25">
      <c r="A343" s="2" t="str">
        <f t="shared" si="26"/>
        <v>INSERT DATA{ GRAPH &lt;http://localhost:8890/RLWF&gt; { RLWF:dsPvVhnnEJAs9VqRkfbCt8 rdf:type owl:NamedIndividual , RLWF:Form ; prov:wasAttributedTo RLWF:UHnswjQ4jCDXYagxngHc6V ; prov:wasGeneratedBy RLWF:TPRXC4bNKWiE93br3fprLD ; RLWF:hasQuestion RLWF:awBP4Lum2aFpbcp4CcF8PF , RLWF:iBzXQbL8fnuAjm9rzDt9UC , RLWF:D5ddJqgwJ8VkkemAsCoRFL , RLWF:RjTt6XSBrBsk3uwVUDoS7i , RLWF:KBd3YkpSJdEpW5o5UMbQsN ;RLWF:form_counter '344'^^xsd:int ; RLWF:form_description 'Webinar 342'^^xsd:string ; RLWF:form_enddate '2021-06-30T10:24:00'^^xsd:dateTime; RLWF:form_startdate '2021-06-05T10:24:00'^^xsd:dateTime ; RLWF:form_title 'Read This To Change How You WEBINAR'^^xsd:string.}};</v>
      </c>
      <c r="B343" s="2" t="str">
        <f t="shared" si="27"/>
        <v>INSERT DATA{ GRAPH &lt;http://localhost:8890/RLWF&gt; { RLWF:dsPvVhnnEJAs9VqRkfbCt8 rdf:type owl:NamedIndividual , RLWF:Form ; prov:wasAttributedTo RLWF:UHnswjQ4jCDXYagxngHc6V ; prov:wasGeneratedBy RLWF:TPRXC4bNKWiE93br3fprLD ;</v>
      </c>
      <c r="C343" s="2" t="str">
        <f t="shared" si="29"/>
        <v xml:space="preserve"> RLWF:hasQuestion RLWF:awBP4Lum2aFpbcp4CcF8PF , RLWF:iBzXQbL8fnuAjm9rzDt9UC , RLWF:D5ddJqgwJ8VkkemAsCoRFL , RLWF:RjTt6XSBrBsk3uwVUDoS7i , RLWF:KBd3YkpSJdEpW5o5UMbQsN ;</v>
      </c>
      <c r="D343" s="2" t="str">
        <f t="shared" si="28"/>
        <v>RLWF:form_counter '344'^^xsd:int ; RLWF:form_description 'Webinar 342'^^xsd:string ; RLWF:form_enddate '2021-06-30T10:24:00'^^xsd:dateTime;</v>
      </c>
      <c r="E343" s="2" t="str">
        <f t="shared" si="30"/>
        <v xml:space="preserve"> RLWF:form_startdate '2021-06-05T10:24:00'^^xsd:dateTime ; RLWF:form_title 'Read This To Change How You WEBINAR'^^xsd:string.}};</v>
      </c>
      <c r="G343" s="4" t="s">
        <v>9269</v>
      </c>
      <c r="I343" s="3">
        <v>344</v>
      </c>
      <c r="J343" s="3" t="s">
        <v>8266</v>
      </c>
      <c r="K343" s="3" t="s">
        <v>7322</v>
      </c>
      <c r="L343" s="3">
        <v>342</v>
      </c>
      <c r="M343" s="3" t="s">
        <v>1182</v>
      </c>
      <c r="O343" s="3" t="s">
        <v>3709</v>
      </c>
      <c r="P343" s="3" t="s">
        <v>3710</v>
      </c>
      <c r="Q343" s="3" t="s">
        <v>3711</v>
      </c>
      <c r="R343" s="3" t="s">
        <v>3712</v>
      </c>
      <c r="S343" s="3" t="s">
        <v>3713</v>
      </c>
    </row>
    <row r="344" spans="1:19" ht="105" x14ac:dyDescent="0.25">
      <c r="A344" s="2" t="str">
        <f t="shared" si="26"/>
        <v>INSERT DATA{ GRAPH &lt;http://localhost:8890/RLWF&gt; { RLWF:6fYLmU68ebmwziXEvkhkyv rdf:type owl:NamedIndividual , RLWF:Form ; prov:wasAttributedTo RLWF:S8Q8HfexG7kVH8bz28VY4p ; prov:wasGeneratedBy RLWF:EhdqQgiXpMSuV2VqkAom9L ; RLWF:hasQuestion RLWF:cnkq3XPi6i5mETTu3XjDm2 , RLWF:jQQYNpCK4FiJU2hdstTa5w , RLWF:4NQtkCr7nwDShckFxu7F5m , RLWF:HgViLnh62mPmH9zYU2Nbtt , RLWF:ckEEGC6eQkXemhXBCkVLCy ;RLWF:form_counter '345'^^xsd:int ; RLWF:form_description 'Webinar 343'^^xsd:string ; RLWF:form_enddate '2021-06-30T10:24:00'^^xsd:dateTime; RLWF:form_startdate '2021-06-05T10:24:00'^^xsd:dateTime ; RLWF:form_title 'Can You Spot The A WEBINAR Pro?'^^xsd:string.}};</v>
      </c>
      <c r="B344" s="2" t="str">
        <f t="shared" si="27"/>
        <v>INSERT DATA{ GRAPH &lt;http://localhost:8890/RLWF&gt; { RLWF:6fYLmU68ebmwziXEvkhkyv rdf:type owl:NamedIndividual , RLWF:Form ; prov:wasAttributedTo RLWF:S8Q8HfexG7kVH8bz28VY4p ; prov:wasGeneratedBy RLWF:EhdqQgiXpMSuV2VqkAom9L ;</v>
      </c>
      <c r="C344" s="2" t="str">
        <f t="shared" si="29"/>
        <v xml:space="preserve"> RLWF:hasQuestion RLWF:cnkq3XPi6i5mETTu3XjDm2 , RLWF:jQQYNpCK4FiJU2hdstTa5w , RLWF:4NQtkCr7nwDShckFxu7F5m , RLWF:HgViLnh62mPmH9zYU2Nbtt , RLWF:ckEEGC6eQkXemhXBCkVLCy ;</v>
      </c>
      <c r="D344" s="2" t="str">
        <f t="shared" si="28"/>
        <v>RLWF:form_counter '345'^^xsd:int ; RLWF:form_description 'Webinar 343'^^xsd:string ; RLWF:form_enddate '2021-06-30T10:24:00'^^xsd:dateTime;</v>
      </c>
      <c r="E344" s="2" t="str">
        <f t="shared" si="30"/>
        <v xml:space="preserve"> RLWF:form_startdate '2021-06-05T10:24:00'^^xsd:dateTime ; RLWF:form_title 'Can You Spot The A WEBINAR Pro?'^^xsd:string.}};</v>
      </c>
      <c r="G344" s="4" t="s">
        <v>9270</v>
      </c>
      <c r="I344" s="3">
        <v>345</v>
      </c>
      <c r="J344" s="3" t="s">
        <v>8267</v>
      </c>
      <c r="K344" s="3" t="s">
        <v>7323</v>
      </c>
      <c r="L344" s="3">
        <v>343</v>
      </c>
      <c r="M344" s="3" t="s">
        <v>1429</v>
      </c>
      <c r="O344" s="3" t="s">
        <v>3714</v>
      </c>
      <c r="P344" s="3" t="s">
        <v>3715</v>
      </c>
      <c r="Q344" s="3" t="s">
        <v>3716</v>
      </c>
      <c r="R344" s="3" t="s">
        <v>3717</v>
      </c>
      <c r="S344" s="3" t="s">
        <v>3718</v>
      </c>
    </row>
    <row r="345" spans="1:19" ht="105" x14ac:dyDescent="0.25">
      <c r="A345" s="2" t="str">
        <f t="shared" si="26"/>
        <v>INSERT DATA{ GRAPH &lt;http://localhost:8890/RLWF&gt; { RLWF:GboJeeS5t8rQ9Txa3aNWor rdf:type owl:NamedIndividual , RLWF:Form ; prov:wasAttributedTo RLWF:JD7pAe7GQPiXWMcg9ydWrR ; prov:wasGeneratedBy RLWF:HxF4BcYxqtESzRN6t6h6ah ; RLWF:hasQuestion RLWF:8jLgjMtzyDWwSvtd8ea57s , RLWF:ApEKSgwA3x4fFyo9gAe6wp , RLWF:Yk4kDuumYfF34rYYYQMrHS , RLWF:WDKKdJwMJy4XAfwxWKWJ88 , RLWF:6tZLj8VWoNqRFivvGYZxed ;RLWF:form_counter '346'^^xsd:int ; RLWF:form_description 'Webinar 344'^^xsd:string ; RLWF:form_enddate '2021-06-30T10:24:00'^^xsd:dateTime; RLWF:form_startdate '2021-06-05T10:24:00'^^xsd:dateTime ; RLWF:form_title '10 Things I Wish I Knew About WEBINAR'^^xsd:string.}};</v>
      </c>
      <c r="B345" s="2" t="str">
        <f t="shared" si="27"/>
        <v>INSERT DATA{ GRAPH &lt;http://localhost:8890/RLWF&gt; { RLWF:GboJeeS5t8rQ9Txa3aNWor rdf:type owl:NamedIndividual , RLWF:Form ; prov:wasAttributedTo RLWF:JD7pAe7GQPiXWMcg9ydWrR ; prov:wasGeneratedBy RLWF:HxF4BcYxqtESzRN6t6h6ah ;</v>
      </c>
      <c r="C345" s="2" t="str">
        <f t="shared" si="29"/>
        <v xml:space="preserve"> RLWF:hasQuestion RLWF:8jLgjMtzyDWwSvtd8ea57s , RLWF:ApEKSgwA3x4fFyo9gAe6wp , RLWF:Yk4kDuumYfF34rYYYQMrHS , RLWF:WDKKdJwMJy4XAfwxWKWJ88 , RLWF:6tZLj8VWoNqRFivvGYZxed ;</v>
      </c>
      <c r="D345" s="2" t="str">
        <f t="shared" si="28"/>
        <v>RLWF:form_counter '346'^^xsd:int ; RLWF:form_description 'Webinar 344'^^xsd:string ; RLWF:form_enddate '2021-06-30T10:24:00'^^xsd:dateTime;</v>
      </c>
      <c r="E345" s="2" t="str">
        <f t="shared" si="30"/>
        <v xml:space="preserve"> RLWF:form_startdate '2021-06-05T10:24:00'^^xsd:dateTime ; RLWF:form_title '10 Things I Wish I Knew About WEBINAR'^^xsd:string.}};</v>
      </c>
      <c r="G345" s="4" t="s">
        <v>9271</v>
      </c>
      <c r="I345" s="3">
        <v>346</v>
      </c>
      <c r="J345" s="3" t="s">
        <v>8268</v>
      </c>
      <c r="K345" s="3" t="s">
        <v>7324</v>
      </c>
      <c r="L345" s="3">
        <v>344</v>
      </c>
      <c r="M345" s="3" t="s">
        <v>1316</v>
      </c>
      <c r="O345" s="3" t="s">
        <v>3719</v>
      </c>
      <c r="P345" s="3" t="s">
        <v>3720</v>
      </c>
      <c r="Q345" s="3" t="s">
        <v>3721</v>
      </c>
      <c r="R345" s="3" t="s">
        <v>3722</v>
      </c>
      <c r="S345" s="3" t="s">
        <v>3723</v>
      </c>
    </row>
    <row r="346" spans="1:19" ht="105" x14ac:dyDescent="0.25">
      <c r="A346" s="2" t="str">
        <f t="shared" si="26"/>
        <v>INSERT DATA{ GRAPH &lt;http://localhost:8890/RLWF&gt; { RLWF:aNGJ57QQt2U6WbmMjYN35D rdf:type owl:NamedIndividual , RLWF:Form ; prov:wasAttributedTo RLWF:U37Csu9ogNwJNZ9CNZuCab ; prov:wasGeneratedBy RLWF:kgaqGZdgzd2euQt69bpMUV ; RLWF:hasQuestion RLWF:P9jp36GC2gZwjxUhSNjtvx , RLWF:JJeFSvsTEtvz4rgWsXTFN8 , RLWF:FZohyHQLGDP3YqeZTsvv2n , RLWF:hU3arrXV5MtjZVGCwrQ9pp , RLWF:7zK492CBnyCBriaLPCzVKj ;RLWF:form_counter '347'^^xsd:int ; RLWF:form_description 'Webinar 345'^^xsd:string ; RLWF:form_enddate '2021-06-30T10:24:00'^^xsd:dateTime; RLWF:form_startdate '2021-06-05T10:24:00'^^xsd:dateTime ; RLWF:form_title 'WEBINAR For Dollars Seminar'^^xsd:string.}};</v>
      </c>
      <c r="B346" s="2" t="str">
        <f t="shared" si="27"/>
        <v>INSERT DATA{ GRAPH &lt;http://localhost:8890/RLWF&gt; { RLWF:aNGJ57QQt2U6WbmMjYN35D rdf:type owl:NamedIndividual , RLWF:Form ; prov:wasAttributedTo RLWF:U37Csu9ogNwJNZ9CNZuCab ; prov:wasGeneratedBy RLWF:kgaqGZdgzd2euQt69bpMUV ;</v>
      </c>
      <c r="C346" s="2" t="str">
        <f t="shared" si="29"/>
        <v xml:space="preserve"> RLWF:hasQuestion RLWF:P9jp36GC2gZwjxUhSNjtvx , RLWF:JJeFSvsTEtvz4rgWsXTFN8 , RLWF:FZohyHQLGDP3YqeZTsvv2n , RLWF:hU3arrXV5MtjZVGCwrQ9pp , RLWF:7zK492CBnyCBriaLPCzVKj ;</v>
      </c>
      <c r="D346" s="2" t="str">
        <f t="shared" si="28"/>
        <v>RLWF:form_counter '347'^^xsd:int ; RLWF:form_description 'Webinar 345'^^xsd:string ; RLWF:form_enddate '2021-06-30T10:24:00'^^xsd:dateTime;</v>
      </c>
      <c r="E346" s="2" t="str">
        <f t="shared" si="30"/>
        <v xml:space="preserve"> RLWF:form_startdate '2021-06-05T10:24:00'^^xsd:dateTime ; RLWF:form_title 'WEBINAR For Dollars Seminar'^^xsd:string.}};</v>
      </c>
      <c r="G346" s="4" t="s">
        <v>9272</v>
      </c>
      <c r="I346" s="3">
        <v>347</v>
      </c>
      <c r="J346" s="3" t="s">
        <v>8269</v>
      </c>
      <c r="K346" s="3" t="s">
        <v>7325</v>
      </c>
      <c r="L346" s="3">
        <v>345</v>
      </c>
      <c r="M346" s="3" t="s">
        <v>1338</v>
      </c>
      <c r="O346" s="3" t="s">
        <v>3724</v>
      </c>
      <c r="P346" s="3" t="s">
        <v>3725</v>
      </c>
      <c r="Q346" s="3" t="s">
        <v>3726</v>
      </c>
      <c r="R346" s="3" t="s">
        <v>3727</v>
      </c>
      <c r="S346" s="3" t="s">
        <v>3728</v>
      </c>
    </row>
    <row r="347" spans="1:19" ht="105" x14ac:dyDescent="0.25">
      <c r="A347" s="2" t="str">
        <f t="shared" si="26"/>
        <v>INSERT DATA{ GRAPH &lt;http://localhost:8890/RLWF&gt; { RLWF:KS7BZo4oCKdV73y8iFWVo5 rdf:type owl:NamedIndividual , RLWF:Form ; prov:wasAttributedTo RLWF:Po2FBY3hVkFYZzx95G5nvS ; prov:wasGeneratedBy RLWF:9WskN6nDQHAKGcE4u8Z5Mz ; RLWF:hasQuestion RLWF:T9j24sS7hhUNrdkwhDJA5G , RLWF:bjrywhz3JUGzZ9wAM7DkJn , RLWF:ThQnZ7qtNePiSXzNYHSeH6 , RLWF:SsT4QxW9oJq9a4rzsVkbEb , RLWF:E5XaViCvWydDjiGsQCBjVe ;RLWF:form_counter '348'^^xsd:int ; RLWF:form_description 'Webinar 346'^^xsd:string ; RLWF:form_enddate '2021-06-30T10:24:00'^^xsd:dateTime; RLWF:form_startdate '2021-06-05T10:24:00'^^xsd:dateTime ; RLWF:form_title 'The Business Of WEBINAR'^^xsd:string.}};</v>
      </c>
      <c r="B347" s="2" t="str">
        <f t="shared" si="27"/>
        <v>INSERT DATA{ GRAPH &lt;http://localhost:8890/RLWF&gt; { RLWF:KS7BZo4oCKdV73y8iFWVo5 rdf:type owl:NamedIndividual , RLWF:Form ; prov:wasAttributedTo RLWF:Po2FBY3hVkFYZzx95G5nvS ; prov:wasGeneratedBy RLWF:9WskN6nDQHAKGcE4u8Z5Mz ;</v>
      </c>
      <c r="C347" s="2" t="str">
        <f t="shared" si="29"/>
        <v xml:space="preserve"> RLWF:hasQuestion RLWF:T9j24sS7hhUNrdkwhDJA5G , RLWF:bjrywhz3JUGzZ9wAM7DkJn , RLWF:ThQnZ7qtNePiSXzNYHSeH6 , RLWF:SsT4QxW9oJq9a4rzsVkbEb , RLWF:E5XaViCvWydDjiGsQCBjVe ;</v>
      </c>
      <c r="D347" s="2" t="str">
        <f t="shared" si="28"/>
        <v>RLWF:form_counter '348'^^xsd:int ; RLWF:form_description 'Webinar 346'^^xsd:string ; RLWF:form_enddate '2021-06-30T10:24:00'^^xsd:dateTime;</v>
      </c>
      <c r="E347" s="2" t="str">
        <f t="shared" si="30"/>
        <v xml:space="preserve"> RLWF:form_startdate '2021-06-05T10:24:00'^^xsd:dateTime ; RLWF:form_title 'The Business Of WEBINAR'^^xsd:string.}};</v>
      </c>
      <c r="G347" s="4" t="s">
        <v>9273</v>
      </c>
      <c r="I347" s="3">
        <v>348</v>
      </c>
      <c r="J347" s="3" t="s">
        <v>8270</v>
      </c>
      <c r="K347" s="3" t="s">
        <v>7320</v>
      </c>
      <c r="L347" s="3">
        <v>346</v>
      </c>
      <c r="M347" s="3" t="s">
        <v>1377</v>
      </c>
      <c r="O347" s="3" t="s">
        <v>3729</v>
      </c>
      <c r="P347" s="3" t="s">
        <v>3730</v>
      </c>
      <c r="Q347" s="3" t="s">
        <v>3731</v>
      </c>
      <c r="R347" s="3" t="s">
        <v>3732</v>
      </c>
      <c r="S347" s="3" t="s">
        <v>3733</v>
      </c>
    </row>
    <row r="348" spans="1:19" ht="105" x14ac:dyDescent="0.25">
      <c r="A348" s="2" t="str">
        <f t="shared" si="26"/>
        <v>INSERT DATA{ GRAPH &lt;http://localhost:8890/RLWF&gt; { RLWF:THRSMPtE4FSVaC7LJaWQSF rdf:type owl:NamedIndividual , RLWF:Form ; prov:wasAttributedTo RLWF:NDeb3Tig6NvRvL7M2A2FuZ ; prov:wasGeneratedBy RLWF:nHCcGnERcoWjDQdnRUu3f7 ; RLWF:hasQuestion RLWF:Um6DYtpVxS257vGnrJzAvU , RLWF:DnPgZAmn2jmoarUhRyrA9Q , RLWF:5Lmi2e8tA7Nek5G7aVR3oD , RLWF:etw7Wc8aGiLp2esGXxmS7F , RLWF:cZxovnBprbUhgQCf4LEJUh ;RLWF:form_counter '349'^^xsd:int ; RLWF:form_description 'Webinar 347'^^xsd:string ; RLWF:form_enddate '2021-06-30T10:24:00'^^xsd:dateTime; RLWF:form_startdate '2021-06-05T10:24:00'^^xsd:dateTime ; RLWF:form_title 'How Did We Get There? The History Of WEBINAR Told Through Tweets'^^xsd:string.}};</v>
      </c>
      <c r="B348" s="2" t="str">
        <f t="shared" si="27"/>
        <v>INSERT DATA{ GRAPH &lt;http://localhost:8890/RLWF&gt; { RLWF:THRSMPtE4FSVaC7LJaWQSF rdf:type owl:NamedIndividual , RLWF:Form ; prov:wasAttributedTo RLWF:NDeb3Tig6NvRvL7M2A2FuZ ; prov:wasGeneratedBy RLWF:nHCcGnERcoWjDQdnRUu3f7 ;</v>
      </c>
      <c r="C348" s="2" t="str">
        <f t="shared" si="29"/>
        <v xml:space="preserve"> RLWF:hasQuestion RLWF:Um6DYtpVxS257vGnrJzAvU , RLWF:DnPgZAmn2jmoarUhRyrA9Q , RLWF:5Lmi2e8tA7Nek5G7aVR3oD , RLWF:etw7Wc8aGiLp2esGXxmS7F , RLWF:cZxovnBprbUhgQCf4LEJUh ;</v>
      </c>
      <c r="D348" s="2" t="str">
        <f t="shared" si="28"/>
        <v>RLWF:form_counter '349'^^xsd:int ; RLWF:form_description 'Webinar 347'^^xsd:string ; RLWF:form_enddate '2021-06-30T10:24:00'^^xsd:dateTime;</v>
      </c>
      <c r="E348" s="2" t="str">
        <f t="shared" si="30"/>
        <v xml:space="preserve"> RLWF:form_startdate '2021-06-05T10:24:00'^^xsd:dateTime ; RLWF:form_title 'How Did We Get There? The History Of WEBINAR Told Through Tweets'^^xsd:string.}};</v>
      </c>
      <c r="G348" s="4" t="s">
        <v>9274</v>
      </c>
      <c r="I348" s="3">
        <v>349</v>
      </c>
      <c r="J348" s="3" t="s">
        <v>8271</v>
      </c>
      <c r="K348" s="3" t="s">
        <v>7326</v>
      </c>
      <c r="L348" s="3">
        <v>347</v>
      </c>
      <c r="M348" s="3" t="s">
        <v>1060</v>
      </c>
      <c r="O348" s="3" t="s">
        <v>3734</v>
      </c>
      <c r="P348" s="3" t="s">
        <v>3735</v>
      </c>
      <c r="Q348" s="3" t="s">
        <v>3736</v>
      </c>
      <c r="R348" s="3" t="s">
        <v>3737</v>
      </c>
      <c r="S348" s="3" t="s">
        <v>3738</v>
      </c>
    </row>
    <row r="349" spans="1:19" ht="105" x14ac:dyDescent="0.25">
      <c r="A349" s="2" t="str">
        <f t="shared" si="26"/>
        <v>INSERT DATA{ GRAPH &lt;http://localhost:8890/RLWF&gt; { RLWF:Ym97wvPPqnc8aSro7m9Est rdf:type owl:NamedIndividual , RLWF:Form ; prov:wasAttributedTo RLWF:9ZKXPePVJJfpYsHYArKS6j ; prov:wasGeneratedBy RLWF:64i9rXNcqTks6utHxsD9Ej ; RLWF:hasQuestion RLWF:LwmPUV6obstWP6bWuk9oWf , RLWF:64NKSS5mL43bi7veQKCpXd , RLWF:Sq5hsUYYqZetc7bXthXcaa , RLWF:Ao8AT6ja9c4X7SHyTo8atJ , RLWF:WhNjvex6Kzh63JphFWPL3H ;RLWF:form_counter '350'^^xsd:int ; RLWF:form_description 'Webinar 348'^^xsd:string ; RLWF:form_enddate '2021-06-30T10:24:00'^^xsd:dateTime; RLWF:form_startdate '2021-06-05T10:24:00'^^xsd:dateTime ; RLWF:form_title 'The Hollistic Aproach To WEBINAR'^^xsd:string.}};</v>
      </c>
      <c r="B349" s="2" t="str">
        <f t="shared" si="27"/>
        <v>INSERT DATA{ GRAPH &lt;http://localhost:8890/RLWF&gt; { RLWF:Ym97wvPPqnc8aSro7m9Est rdf:type owl:NamedIndividual , RLWF:Form ; prov:wasAttributedTo RLWF:9ZKXPePVJJfpYsHYArKS6j ; prov:wasGeneratedBy RLWF:64i9rXNcqTks6utHxsD9Ej ;</v>
      </c>
      <c r="C349" s="2" t="str">
        <f t="shared" si="29"/>
        <v xml:space="preserve"> RLWF:hasQuestion RLWF:LwmPUV6obstWP6bWuk9oWf , RLWF:64NKSS5mL43bi7veQKCpXd , RLWF:Sq5hsUYYqZetc7bXthXcaa , RLWF:Ao8AT6ja9c4X7SHyTo8atJ , RLWF:WhNjvex6Kzh63JphFWPL3H ;</v>
      </c>
      <c r="D349" s="2" t="str">
        <f t="shared" si="28"/>
        <v>RLWF:form_counter '350'^^xsd:int ; RLWF:form_description 'Webinar 348'^^xsd:string ; RLWF:form_enddate '2021-06-30T10:24:00'^^xsd:dateTime;</v>
      </c>
      <c r="E349" s="2" t="str">
        <f t="shared" si="30"/>
        <v xml:space="preserve"> RLWF:form_startdate '2021-06-05T10:24:00'^^xsd:dateTime ; RLWF:form_title 'The Hollistic Aproach To WEBINAR'^^xsd:string.}};</v>
      </c>
      <c r="G349" s="4" t="s">
        <v>9275</v>
      </c>
      <c r="I349" s="3">
        <v>350</v>
      </c>
      <c r="J349" s="3" t="s">
        <v>8272</v>
      </c>
      <c r="K349" s="3" t="s">
        <v>7327</v>
      </c>
      <c r="L349" s="3">
        <v>348</v>
      </c>
      <c r="M349" s="3" t="s">
        <v>1010</v>
      </c>
      <c r="O349" s="3" t="s">
        <v>3739</v>
      </c>
      <c r="P349" s="3" t="s">
        <v>3740</v>
      </c>
      <c r="Q349" s="3" t="s">
        <v>3741</v>
      </c>
      <c r="R349" s="3" t="s">
        <v>3742</v>
      </c>
      <c r="S349" s="3" t="s">
        <v>3743</v>
      </c>
    </row>
    <row r="350" spans="1:19" ht="105" x14ac:dyDescent="0.25">
      <c r="A350" s="2" t="str">
        <f t="shared" si="26"/>
        <v>INSERT DATA{ GRAPH &lt;http://localhost:8890/RLWF&gt; { RLWF:YWbyAmgXyRhnRZqd876wrn rdf:type owl:NamedIndividual , RLWF:Form ; prov:wasAttributedTo RLWF:3nzxnU7No5LqFJzVMHsWWS ; prov:wasGeneratedBy RLWF:ViePfCpy9WjQNUMABsDmXn ; RLWF:hasQuestion RLWF:BSHubmG9ZmryB3gCcwcujP , RLWF:JG3y8sesXZrWLAkM6GPuei , RLWF:W6FVcjzRyzmvyYadmn82A5 , RLWF:ZHaTHwa4aHn7F7Vdvdcdet , RLWF:4p8jEjqpsygJuzp7W8g92h ;RLWF:form_counter '351'^^xsd:int ; RLWF:form_description 'Webinar 349'^^xsd:string ; RLWF:form_enddate '2021-06-30T10:24:00'^^xsd:dateTime; RLWF:form_startdate '2021-06-05T10:24:00'^^xsd:dateTime ; RLWF:form_title '7 Strange Facts About WEBINAR'^^xsd:string.}};</v>
      </c>
      <c r="B350" s="2" t="str">
        <f t="shared" si="27"/>
        <v>INSERT DATA{ GRAPH &lt;http://localhost:8890/RLWF&gt; { RLWF:YWbyAmgXyRhnRZqd876wrn rdf:type owl:NamedIndividual , RLWF:Form ; prov:wasAttributedTo RLWF:3nzxnU7No5LqFJzVMHsWWS ; prov:wasGeneratedBy RLWF:ViePfCpy9WjQNUMABsDmXn ;</v>
      </c>
      <c r="C350" s="2" t="str">
        <f t="shared" si="29"/>
        <v xml:space="preserve"> RLWF:hasQuestion RLWF:BSHubmG9ZmryB3gCcwcujP , RLWF:JG3y8sesXZrWLAkM6GPuei , RLWF:W6FVcjzRyzmvyYadmn82A5 , RLWF:ZHaTHwa4aHn7F7Vdvdcdet , RLWF:4p8jEjqpsygJuzp7W8g92h ;</v>
      </c>
      <c r="D350" s="2" t="str">
        <f t="shared" si="28"/>
        <v>RLWF:form_counter '351'^^xsd:int ; RLWF:form_description 'Webinar 349'^^xsd:string ; RLWF:form_enddate '2021-06-30T10:24:00'^^xsd:dateTime;</v>
      </c>
      <c r="E350" s="2" t="str">
        <f t="shared" si="30"/>
        <v xml:space="preserve"> RLWF:form_startdate '2021-06-05T10:24:00'^^xsd:dateTime ; RLWF:form_title '7 Strange Facts About WEBINAR'^^xsd:string.}};</v>
      </c>
      <c r="G350" s="4" t="s">
        <v>9276</v>
      </c>
      <c r="I350" s="3">
        <v>351</v>
      </c>
      <c r="J350" s="3" t="s">
        <v>8273</v>
      </c>
      <c r="K350" s="3" t="s">
        <v>7328</v>
      </c>
      <c r="L350" s="3">
        <v>349</v>
      </c>
      <c r="M350" s="3" t="s">
        <v>1243</v>
      </c>
      <c r="O350" s="3" t="s">
        <v>3744</v>
      </c>
      <c r="P350" s="3" t="s">
        <v>3745</v>
      </c>
      <c r="Q350" s="3" t="s">
        <v>3746</v>
      </c>
      <c r="R350" s="3" t="s">
        <v>3747</v>
      </c>
      <c r="S350" s="3" t="s">
        <v>3748</v>
      </c>
    </row>
    <row r="351" spans="1:19" ht="105" x14ac:dyDescent="0.25">
      <c r="A351" s="2" t="str">
        <f t="shared" si="26"/>
        <v>INSERT DATA{ GRAPH &lt;http://localhost:8890/RLWF&gt; { RLWF:eEjiy9jRgWjDCtWPdKDdU8 rdf:type owl:NamedIndividual , RLWF:Form ; prov:wasAttributedTo RLWF:KLZBhfiQoUPtCdonoT5aer ; prov:wasGeneratedBy RLWF:2XcgnShzCViJCpkfN5C8Yv ; RLWF:hasQuestion RLWF:mGLw6BbQqzikiZcDGLa4Di , RLWF:L6xPUe6QgW4FCJQiqqmSq8 , RLWF:hmZ5vDJAZHqUBvhNpGntNu , RLWF:hcudSUNBUZEA2t4QGkawQB , RLWF:nxJfDbEzmQkUrMadnLC6yD ;RLWF:form_counter '352'^^xsd:int ; RLWF:form_description 'Webinar 350'^^xsd:string ; RLWF:form_enddate '2021-06-30T10:24:00'^^xsd:dateTime; RLWF:form_startdate '2021-06-05T10:24:00'^^xsd:dateTime ; RLWF:form_title 'WEBINAR Ethics'^^xsd:string.}};</v>
      </c>
      <c r="B351" s="2" t="str">
        <f t="shared" si="27"/>
        <v>INSERT DATA{ GRAPH &lt;http://localhost:8890/RLWF&gt; { RLWF:eEjiy9jRgWjDCtWPdKDdU8 rdf:type owl:NamedIndividual , RLWF:Form ; prov:wasAttributedTo RLWF:KLZBhfiQoUPtCdonoT5aer ; prov:wasGeneratedBy RLWF:2XcgnShzCViJCpkfN5C8Yv ;</v>
      </c>
      <c r="C351" s="2" t="str">
        <f t="shared" si="29"/>
        <v xml:space="preserve"> RLWF:hasQuestion RLWF:mGLw6BbQqzikiZcDGLa4Di , RLWF:L6xPUe6QgW4FCJQiqqmSq8 , RLWF:hmZ5vDJAZHqUBvhNpGntNu , RLWF:hcudSUNBUZEA2t4QGkawQB , RLWF:nxJfDbEzmQkUrMadnLC6yD ;</v>
      </c>
      <c r="D351" s="2" t="str">
        <f t="shared" si="28"/>
        <v>RLWF:form_counter '352'^^xsd:int ; RLWF:form_description 'Webinar 350'^^xsd:string ; RLWF:form_enddate '2021-06-30T10:24:00'^^xsd:dateTime;</v>
      </c>
      <c r="E351" s="2" t="str">
        <f t="shared" si="30"/>
        <v xml:space="preserve"> RLWF:form_startdate '2021-06-05T10:24:00'^^xsd:dateTime ; RLWF:form_title 'WEBINAR Ethics'^^xsd:string.}};</v>
      </c>
      <c r="G351" s="4" t="s">
        <v>9277</v>
      </c>
      <c r="I351" s="3">
        <v>352</v>
      </c>
      <c r="J351" s="3" t="s">
        <v>8274</v>
      </c>
      <c r="K351" s="3" t="s">
        <v>7329</v>
      </c>
      <c r="L351" s="3">
        <v>350</v>
      </c>
      <c r="M351" s="3" t="s">
        <v>1392</v>
      </c>
      <c r="O351" s="3" t="s">
        <v>3749</v>
      </c>
      <c r="P351" s="3" t="s">
        <v>3750</v>
      </c>
      <c r="Q351" s="3" t="s">
        <v>3751</v>
      </c>
      <c r="R351" s="3" t="s">
        <v>3752</v>
      </c>
      <c r="S351" s="3" t="s">
        <v>3753</v>
      </c>
    </row>
    <row r="352" spans="1:19" ht="105" x14ac:dyDescent="0.25">
      <c r="A352" s="2" t="str">
        <f t="shared" si="26"/>
        <v>INSERT DATA{ GRAPH &lt;http://localhost:8890/RLWF&gt; { RLWF:9qeNbgnMShvcQ7bhepC6Qt rdf:type owl:NamedIndividual , RLWF:Form ; prov:wasAttributedTo RLWF:mQmNsP7SSqsavs2DN4yUtw ; prov:wasGeneratedBy RLWF:PtE2QUqQvVsrtyRu3YR2XQ ; RLWF:hasQuestion RLWF:5jNqsu2WBQYCqXDSUUmQCH , RLWF:7saUFjo7znkKbJqsq67XWD , RLWF:UmHFrSdeWDoaSruet5b87m , RLWF:hUYAAvPBz6PiyP8Sz6iuPR , RLWF:XMqcssLgZMBYS2hoA895tt ;RLWF:form_counter '353'^^xsd:int ; RLWF:form_description 'Webinar 351'^^xsd:string ; RLWF:form_enddate '2021-06-30T10:24:00'^^xsd:dateTime; RLWF:form_startdate '2021-06-05T10:24:00'^^xsd:dateTime ; RLWF:form_title 'Attention-grabbing Ways To WEBINAR'^^xsd:string.}};</v>
      </c>
      <c r="B352" s="2" t="str">
        <f t="shared" si="27"/>
        <v>INSERT DATA{ GRAPH &lt;http://localhost:8890/RLWF&gt; { RLWF:9qeNbgnMShvcQ7bhepC6Qt rdf:type owl:NamedIndividual , RLWF:Form ; prov:wasAttributedTo RLWF:mQmNsP7SSqsavs2DN4yUtw ; prov:wasGeneratedBy RLWF:PtE2QUqQvVsrtyRu3YR2XQ ;</v>
      </c>
      <c r="C352" s="2" t="str">
        <f t="shared" si="29"/>
        <v xml:space="preserve"> RLWF:hasQuestion RLWF:5jNqsu2WBQYCqXDSUUmQCH , RLWF:7saUFjo7znkKbJqsq67XWD , RLWF:UmHFrSdeWDoaSruet5b87m , RLWF:hUYAAvPBz6PiyP8Sz6iuPR , RLWF:XMqcssLgZMBYS2hoA895tt ;</v>
      </c>
      <c r="D352" s="2" t="str">
        <f t="shared" si="28"/>
        <v>RLWF:form_counter '353'^^xsd:int ; RLWF:form_description 'Webinar 351'^^xsd:string ; RLWF:form_enddate '2021-06-30T10:24:00'^^xsd:dateTime;</v>
      </c>
      <c r="E352" s="2" t="str">
        <f t="shared" si="30"/>
        <v xml:space="preserve"> RLWF:form_startdate '2021-06-05T10:24:00'^^xsd:dateTime ; RLWF:form_title 'Attention-grabbing Ways To WEBINAR'^^xsd:string.}};</v>
      </c>
      <c r="G352" s="4" t="s">
        <v>9278</v>
      </c>
      <c r="I352" s="3">
        <v>353</v>
      </c>
      <c r="J352" s="3" t="s">
        <v>8275</v>
      </c>
      <c r="K352" s="3" t="s">
        <v>7330</v>
      </c>
      <c r="L352" s="3">
        <v>351</v>
      </c>
      <c r="M352" s="3" t="s">
        <v>1014</v>
      </c>
      <c r="O352" s="3" t="s">
        <v>3754</v>
      </c>
      <c r="P352" s="3" t="s">
        <v>3755</v>
      </c>
      <c r="Q352" s="3" t="s">
        <v>3756</v>
      </c>
      <c r="R352" s="3" t="s">
        <v>3757</v>
      </c>
      <c r="S352" s="3" t="s">
        <v>3758</v>
      </c>
    </row>
    <row r="353" spans="1:19" ht="105" x14ac:dyDescent="0.25">
      <c r="A353" s="2" t="str">
        <f t="shared" si="26"/>
        <v>INSERT DATA{ GRAPH &lt;http://localhost:8890/RLWF&gt; { RLWF:jGQqryeeKpa7nRwc6DcRtQ rdf:type owl:NamedIndividual , RLWF:Form ; prov:wasAttributedTo RLWF:XftHGWgC4nmsaxiFYJr5qi ; prov:wasGeneratedBy RLWF:5QaTUFNXPmnd6TJxzeyZBr ; RLWF:hasQuestion RLWF:Nk2stSv9jrBrTy6vQZxidF , RLWF:gJ8YD5dkc2UYkgWRd55jRJ , RLWF:9D9eM3WbmAx2kWesC4hyjC , RLWF:VDXbfCjHKwk2uURHeXPisz , RLWF:Zmn4xsuDrZhSsUQaHYJuoe ;RLWF:form_counter '354'^^xsd:int ; RLWF:form_description 'Webinar 352'^^xsd:string ; RLWF:form_enddate '2021-06-30T10:24:00'^^xsd:dateTime; RLWF:form_startdate '2021-06-05T10:24:00'^^xsd:dateTime ; RLWF:form_title 'Getting The Best Software To Power Up Your WEBINAR'^^xsd:string.}};</v>
      </c>
      <c r="B353" s="2" t="str">
        <f t="shared" si="27"/>
        <v>INSERT DATA{ GRAPH &lt;http://localhost:8890/RLWF&gt; { RLWF:jGQqryeeKpa7nRwc6DcRtQ rdf:type owl:NamedIndividual , RLWF:Form ; prov:wasAttributedTo RLWF:XftHGWgC4nmsaxiFYJr5qi ; prov:wasGeneratedBy RLWF:5QaTUFNXPmnd6TJxzeyZBr ;</v>
      </c>
      <c r="C353" s="2" t="str">
        <f t="shared" si="29"/>
        <v xml:space="preserve"> RLWF:hasQuestion RLWF:Nk2stSv9jrBrTy6vQZxidF , RLWF:gJ8YD5dkc2UYkgWRd55jRJ , RLWF:9D9eM3WbmAx2kWesC4hyjC , RLWF:VDXbfCjHKwk2uURHeXPisz , RLWF:Zmn4xsuDrZhSsUQaHYJuoe ;</v>
      </c>
      <c r="D353" s="2" t="str">
        <f t="shared" si="28"/>
        <v>RLWF:form_counter '354'^^xsd:int ; RLWF:form_description 'Webinar 352'^^xsd:string ; RLWF:form_enddate '2021-06-30T10:24:00'^^xsd:dateTime;</v>
      </c>
      <c r="E353" s="2" t="str">
        <f t="shared" si="30"/>
        <v xml:space="preserve"> RLWF:form_startdate '2021-06-05T10:24:00'^^xsd:dateTime ; RLWF:form_title 'Getting The Best Software To Power Up Your WEBINAR'^^xsd:string.}};</v>
      </c>
      <c r="G353" s="4" t="s">
        <v>9279</v>
      </c>
      <c r="I353" s="3">
        <v>354</v>
      </c>
      <c r="J353" s="3" t="s">
        <v>8276</v>
      </c>
      <c r="K353" s="3" t="s">
        <v>7331</v>
      </c>
      <c r="L353" s="3">
        <v>352</v>
      </c>
      <c r="M353" s="3" t="s">
        <v>1332</v>
      </c>
      <c r="O353" s="3" t="s">
        <v>3759</v>
      </c>
      <c r="P353" s="3" t="s">
        <v>3760</v>
      </c>
      <c r="Q353" s="3" t="s">
        <v>3761</v>
      </c>
      <c r="R353" s="3" t="s">
        <v>3762</v>
      </c>
      <c r="S353" s="3" t="s">
        <v>3763</v>
      </c>
    </row>
    <row r="354" spans="1:19" ht="105" x14ac:dyDescent="0.25">
      <c r="A354" s="2" t="str">
        <f t="shared" si="26"/>
        <v>INSERT DATA{ GRAPH &lt;http://localhost:8890/RLWF&gt; { RLWF:XR2HBNoygqyEVTCepgbv6w rdf:type owl:NamedIndividual , RLWF:Form ; prov:wasAttributedTo RLWF:6cfnCzkSqJga3kDhygABaa ; prov:wasGeneratedBy RLWF:QXZUeRYWLYkXsmEpD29QY5 ; RLWF:hasQuestion RLWF:npUgjKbHyrooQdkDkeMXzw , RLWF:2j6qyEaYZVdgymio9tsict , RLWF:5bGYNL8wiXxETFgg2FeoXW , RLWF:GJpmic2CwAr43FT4FeCMbF , RLWF:4zXW6LVFy5WCqYi8BVzYos ;RLWF:form_counter '355'^^xsd:int ; RLWF:form_description 'Webinar 353'^^xsd:string ; RLWF:form_enddate '2021-06-30T10:24:00'^^xsd:dateTime; RLWF:form_startdate '2021-06-05T10:24:00'^^xsd:dateTime ; RLWF:form_title 'The Complete Guide To Understanding WEBINAR'^^xsd:string.}};</v>
      </c>
      <c r="B354" s="2" t="str">
        <f t="shared" si="27"/>
        <v>INSERT DATA{ GRAPH &lt;http://localhost:8890/RLWF&gt; { RLWF:XR2HBNoygqyEVTCepgbv6w rdf:type owl:NamedIndividual , RLWF:Form ; prov:wasAttributedTo RLWF:6cfnCzkSqJga3kDhygABaa ; prov:wasGeneratedBy RLWF:QXZUeRYWLYkXsmEpD29QY5 ;</v>
      </c>
      <c r="C354" s="2" t="str">
        <f t="shared" si="29"/>
        <v xml:space="preserve"> RLWF:hasQuestion RLWF:npUgjKbHyrooQdkDkeMXzw , RLWF:2j6qyEaYZVdgymio9tsict , RLWF:5bGYNL8wiXxETFgg2FeoXW , RLWF:GJpmic2CwAr43FT4FeCMbF , RLWF:4zXW6LVFy5WCqYi8BVzYos ;</v>
      </c>
      <c r="D354" s="2" t="str">
        <f t="shared" si="28"/>
        <v>RLWF:form_counter '355'^^xsd:int ; RLWF:form_description 'Webinar 353'^^xsd:string ; RLWF:form_enddate '2021-06-30T10:24:00'^^xsd:dateTime;</v>
      </c>
      <c r="E354" s="2" t="str">
        <f t="shared" si="30"/>
        <v xml:space="preserve"> RLWF:form_startdate '2021-06-05T10:24:00'^^xsd:dateTime ; RLWF:form_title 'The Complete Guide To Understanding WEBINAR'^^xsd:string.}};</v>
      </c>
      <c r="G354" s="4" t="s">
        <v>9280</v>
      </c>
      <c r="I354" s="3">
        <v>355</v>
      </c>
      <c r="J354" s="3" t="s">
        <v>8277</v>
      </c>
      <c r="K354" s="3" t="s">
        <v>7332</v>
      </c>
      <c r="L354" s="3">
        <v>353</v>
      </c>
      <c r="M354" s="3" t="s">
        <v>1192</v>
      </c>
      <c r="O354" s="3" t="s">
        <v>3764</v>
      </c>
      <c r="P354" s="3" t="s">
        <v>3765</v>
      </c>
      <c r="Q354" s="3" t="s">
        <v>3766</v>
      </c>
      <c r="R354" s="3" t="s">
        <v>3767</v>
      </c>
      <c r="S354" s="3" t="s">
        <v>3768</v>
      </c>
    </row>
    <row r="355" spans="1:19" ht="105" x14ac:dyDescent="0.25">
      <c r="A355" s="2" t="str">
        <f t="shared" si="26"/>
        <v>INSERT DATA{ GRAPH &lt;http://localhost:8890/RLWF&gt; { RLWF:hh2GUUaDoixypxfrJ7DsaV rdf:type owl:NamedIndividual , RLWF:Form ; prov:wasAttributedTo RLWF:ax58eB92zM5aTE4wK5esyb ; prov:wasGeneratedBy RLWF:8ryVzYTedKiZDiHYJ7Nwyf ; RLWF:hasQuestion RLWF:KEGEzrjfiRQA5dhTb99qEZ , RLWF:83kxGdXmxKajDrd36H3g6U , RLWF:QLvCpoFqXLdFBWisMW7k6K , RLWF:eUeLwU449unZAnbKVJMGGd , RLWF:5PozvRtPVU4ANxJ5s8fkNY ;RLWF:form_counter '356'^^xsd:int ; RLWF:form_description 'Webinar 354'^^xsd:string ; RLWF:form_enddate '2021-06-30T10:24:00'^^xsd:dateTime; RLWF:form_startdate '2021-06-05T10:24:00'^^xsd:dateTime ; RLWF:form_title 'WEBINAR Once, WEBINAR Twice: 3 Reasons Why You Shouldnt WEBINAR The Third Time'^^xsd:string.}};</v>
      </c>
      <c r="B355" s="2" t="str">
        <f t="shared" si="27"/>
        <v>INSERT DATA{ GRAPH &lt;http://localhost:8890/RLWF&gt; { RLWF:hh2GUUaDoixypxfrJ7DsaV rdf:type owl:NamedIndividual , RLWF:Form ; prov:wasAttributedTo RLWF:ax58eB92zM5aTE4wK5esyb ; prov:wasGeneratedBy RLWF:8ryVzYTedKiZDiHYJ7Nwyf ;</v>
      </c>
      <c r="C355" s="2" t="str">
        <f t="shared" si="29"/>
        <v xml:space="preserve"> RLWF:hasQuestion RLWF:KEGEzrjfiRQA5dhTb99qEZ , RLWF:83kxGdXmxKajDrd36H3g6U , RLWF:QLvCpoFqXLdFBWisMW7k6K , RLWF:eUeLwU449unZAnbKVJMGGd , RLWF:5PozvRtPVU4ANxJ5s8fkNY ;</v>
      </c>
      <c r="D355" s="2" t="str">
        <f t="shared" si="28"/>
        <v>RLWF:form_counter '356'^^xsd:int ; RLWF:form_description 'Webinar 354'^^xsd:string ; RLWF:form_enddate '2021-06-30T10:24:00'^^xsd:dateTime;</v>
      </c>
      <c r="E355" s="2" t="str">
        <f t="shared" si="30"/>
        <v xml:space="preserve"> RLWF:form_startdate '2021-06-05T10:24:00'^^xsd:dateTime ; RLWF:form_title 'WEBINAR Once, WEBINAR Twice: 3 Reasons Why You Shouldnt WEBINAR The Third Time'^^xsd:string.}};</v>
      </c>
      <c r="G355" s="4" t="s">
        <v>9281</v>
      </c>
      <c r="I355" s="3">
        <v>356</v>
      </c>
      <c r="J355" s="3" t="s">
        <v>8278</v>
      </c>
      <c r="K355" s="3" t="s">
        <v>9953</v>
      </c>
      <c r="L355" s="3">
        <v>354</v>
      </c>
      <c r="M355" s="3" t="s">
        <v>1198</v>
      </c>
      <c r="O355" s="3" t="s">
        <v>3769</v>
      </c>
      <c r="P355" s="3" t="s">
        <v>3770</v>
      </c>
      <c r="Q355" s="3" t="s">
        <v>3771</v>
      </c>
      <c r="R355" s="3" t="s">
        <v>3772</v>
      </c>
      <c r="S355" s="3" t="s">
        <v>3773</v>
      </c>
    </row>
    <row r="356" spans="1:19" ht="105" x14ac:dyDescent="0.25">
      <c r="A356" s="2" t="str">
        <f t="shared" si="26"/>
        <v>INSERT DATA{ GRAPH &lt;http://localhost:8890/RLWF&gt; { RLWF:L88Y6RytWQqSFK3VAkm2bM rdf:type owl:NamedIndividual , RLWF:Form ; prov:wasAttributedTo RLWF:WnKr9SQRAZmCaj5ir8FHoJ ; prov:wasGeneratedBy RLWF:88jJwcbdFyaVqYHqUPcPc2 ; RLWF:hasQuestion RLWF:jm8YCQRisYQoB4MxJfhuFk , RLWF:5zbTDXeijQqzFGBbVjkW5H , RLWF:FcrQSJnBmHhqACpenok2NE , RLWF:FTt7agUgx8q3xUTjJGsLLZ , RLWF:NBEgCG2paWyVZ7Sjz2Eb7L ;RLWF:form_counter '357'^^xsd:int ; RLWF:form_description 'Webinar 355'^^xsd:string ; RLWF:form_enddate '2021-06-30T10:24:00'^^xsd:dateTime; RLWF:form_startdate '2021-06-05T10:24:00'^^xsd:dateTime ; RLWF:form_title 'How To Guide: WEBINAR Essentials For Beginners'^^xsd:string.}};</v>
      </c>
      <c r="B356" s="2" t="str">
        <f t="shared" si="27"/>
        <v>INSERT DATA{ GRAPH &lt;http://localhost:8890/RLWF&gt; { RLWF:L88Y6RytWQqSFK3VAkm2bM rdf:type owl:NamedIndividual , RLWF:Form ; prov:wasAttributedTo RLWF:WnKr9SQRAZmCaj5ir8FHoJ ; prov:wasGeneratedBy RLWF:88jJwcbdFyaVqYHqUPcPc2 ;</v>
      </c>
      <c r="C356" s="2" t="str">
        <f t="shared" si="29"/>
        <v xml:space="preserve"> RLWF:hasQuestion RLWF:jm8YCQRisYQoB4MxJfhuFk , RLWF:5zbTDXeijQqzFGBbVjkW5H , RLWF:FcrQSJnBmHhqACpenok2NE , RLWF:FTt7agUgx8q3xUTjJGsLLZ , RLWF:NBEgCG2paWyVZ7Sjz2Eb7L ;</v>
      </c>
      <c r="D356" s="2" t="str">
        <f t="shared" si="28"/>
        <v>RLWF:form_counter '357'^^xsd:int ; RLWF:form_description 'Webinar 355'^^xsd:string ; RLWF:form_enddate '2021-06-30T10:24:00'^^xsd:dateTime;</v>
      </c>
      <c r="E356" s="2" t="str">
        <f t="shared" si="30"/>
        <v xml:space="preserve"> RLWF:form_startdate '2021-06-05T10:24:00'^^xsd:dateTime ; RLWF:form_title 'How To Guide: WEBINAR Essentials For Beginners'^^xsd:string.}};</v>
      </c>
      <c r="G356" s="4" t="s">
        <v>9282</v>
      </c>
      <c r="I356" s="3">
        <v>357</v>
      </c>
      <c r="J356" s="3" t="s">
        <v>8279</v>
      </c>
      <c r="K356" s="3" t="s">
        <v>7333</v>
      </c>
      <c r="L356" s="3">
        <v>355</v>
      </c>
      <c r="M356" s="3" t="s">
        <v>1464</v>
      </c>
      <c r="O356" s="3" t="s">
        <v>3774</v>
      </c>
      <c r="P356" s="3" t="s">
        <v>3775</v>
      </c>
      <c r="Q356" s="3" t="s">
        <v>3776</v>
      </c>
      <c r="R356" s="3" t="s">
        <v>3777</v>
      </c>
      <c r="S356" s="3" t="s">
        <v>3778</v>
      </c>
    </row>
    <row r="357" spans="1:19" ht="105" x14ac:dyDescent="0.25">
      <c r="A357" s="2" t="str">
        <f t="shared" si="26"/>
        <v>INSERT DATA{ GRAPH &lt;http://localhost:8890/RLWF&gt; { RLWF:o6kLFduFFzdphnRkWzPgYj rdf:type owl:NamedIndividual , RLWF:Form ; prov:wasAttributedTo RLWF:mUXXKu2JhFUknqsqfg4gYq ; prov:wasGeneratedBy RLWF:jwzdZehCpNe7uvSzKxkrnQ ; RLWF:hasQuestion RLWF:Ko3Wa7ZZoSaxochbW4WDCG , RLWF:T5SNVqxvrqStVJXSG8SRfU , RLWF:4YZJJwUtUtVue8jYkgKVCH , RLWF:bF4cyhw5Yt9CGkujReBo4r , RLWF:n3YWEv83UwxWcVYqyHYFWJ ;RLWF:form_counter '358'^^xsd:int ; RLWF:form_description 'Webinar 356'^^xsd:string ; RLWF:form_enddate '2021-06-30T10:24:00'^^xsd:dateTime; RLWF:form_startdate '2021-06-05T10:24:00'^^xsd:dateTime ; RLWF:form_title '5 Proven WEBINAR Techniques'^^xsd:string.}};</v>
      </c>
      <c r="B357" s="2" t="str">
        <f t="shared" si="27"/>
        <v>INSERT DATA{ GRAPH &lt;http://localhost:8890/RLWF&gt; { RLWF:o6kLFduFFzdphnRkWzPgYj rdf:type owl:NamedIndividual , RLWF:Form ; prov:wasAttributedTo RLWF:mUXXKu2JhFUknqsqfg4gYq ; prov:wasGeneratedBy RLWF:jwzdZehCpNe7uvSzKxkrnQ ;</v>
      </c>
      <c r="C357" s="2" t="str">
        <f t="shared" si="29"/>
        <v xml:space="preserve"> RLWF:hasQuestion RLWF:Ko3Wa7ZZoSaxochbW4WDCG , RLWF:T5SNVqxvrqStVJXSG8SRfU , RLWF:4YZJJwUtUtVue8jYkgKVCH , RLWF:bF4cyhw5Yt9CGkujReBo4r , RLWF:n3YWEv83UwxWcVYqyHYFWJ ;</v>
      </c>
      <c r="D357" s="2" t="str">
        <f t="shared" si="28"/>
        <v>RLWF:form_counter '358'^^xsd:int ; RLWF:form_description 'Webinar 356'^^xsd:string ; RLWF:form_enddate '2021-06-30T10:24:00'^^xsd:dateTime;</v>
      </c>
      <c r="E357" s="2" t="str">
        <f t="shared" si="30"/>
        <v xml:space="preserve"> RLWF:form_startdate '2021-06-05T10:24:00'^^xsd:dateTime ; RLWF:form_title '5 Proven WEBINAR Techniques'^^xsd:string.}};</v>
      </c>
      <c r="G357" s="4" t="s">
        <v>9283</v>
      </c>
      <c r="I357" s="3">
        <v>358</v>
      </c>
      <c r="J357" s="3" t="s">
        <v>8280</v>
      </c>
      <c r="K357" s="3" t="s">
        <v>7334</v>
      </c>
      <c r="L357" s="3">
        <v>356</v>
      </c>
      <c r="M357" s="3" t="s">
        <v>1067</v>
      </c>
      <c r="O357" s="3" t="s">
        <v>3779</v>
      </c>
      <c r="P357" s="3" t="s">
        <v>3780</v>
      </c>
      <c r="Q357" s="3" t="s">
        <v>3781</v>
      </c>
      <c r="R357" s="3" t="s">
        <v>3782</v>
      </c>
      <c r="S357" s="3" t="s">
        <v>3783</v>
      </c>
    </row>
    <row r="358" spans="1:19" ht="105" x14ac:dyDescent="0.25">
      <c r="A358" s="2" t="str">
        <f t="shared" si="26"/>
        <v>INSERT DATA{ GRAPH &lt;http://localhost:8890/RLWF&gt; { RLWF:RqNU5BbULh7mzk6YoJGDPr rdf:type owl:NamedIndividual , RLWF:Form ; prov:wasAttributedTo RLWF:e7tYjMfZnuME7fJ3bFhFNK ; prov:wasGeneratedBy RLWF:2eeAWxH24Gssn5uyXGJFSM ; RLWF:hasQuestion RLWF:58LSVNntkUHYExbqu7FcTg , RLWF:R7BnLWMWEfvtgVYEqscvC2 , RLWF:7kWkq6MKR3onEHdUCFN7Dw , RLWF:a5D2VCMJ4hqsKoW9fWmfGy , RLWF:3g7hJsQKRQcqBv3WQbDBjJ ;RLWF:form_counter '359'^^xsd:int ; RLWF:form_description 'Webinar 357'^^xsd:string ; RLWF:form_enddate '2021-06-30T10:24:00'^^xsd:dateTime; RLWF:form_startdate '2021-06-05T10:24:00'^^xsd:dateTime ; RLWF:form_title 'What Do You Want WEBINAR To Become?'^^xsd:string.}};</v>
      </c>
      <c r="B358" s="2" t="str">
        <f t="shared" si="27"/>
        <v>INSERT DATA{ GRAPH &lt;http://localhost:8890/RLWF&gt; { RLWF:RqNU5BbULh7mzk6YoJGDPr rdf:type owl:NamedIndividual , RLWF:Form ; prov:wasAttributedTo RLWF:e7tYjMfZnuME7fJ3bFhFNK ; prov:wasGeneratedBy RLWF:2eeAWxH24Gssn5uyXGJFSM ;</v>
      </c>
      <c r="C358" s="2" t="str">
        <f t="shared" si="29"/>
        <v xml:space="preserve"> RLWF:hasQuestion RLWF:58LSVNntkUHYExbqu7FcTg , RLWF:R7BnLWMWEfvtgVYEqscvC2 , RLWF:7kWkq6MKR3onEHdUCFN7Dw , RLWF:a5D2VCMJ4hqsKoW9fWmfGy , RLWF:3g7hJsQKRQcqBv3WQbDBjJ ;</v>
      </c>
      <c r="D358" s="2" t="str">
        <f t="shared" si="28"/>
        <v>RLWF:form_counter '359'^^xsd:int ; RLWF:form_description 'Webinar 357'^^xsd:string ; RLWF:form_enddate '2021-06-30T10:24:00'^^xsd:dateTime;</v>
      </c>
      <c r="E358" s="2" t="str">
        <f t="shared" si="30"/>
        <v xml:space="preserve"> RLWF:form_startdate '2021-06-05T10:24:00'^^xsd:dateTime ; RLWF:form_title 'What Do You Want WEBINAR To Become?'^^xsd:string.}};</v>
      </c>
      <c r="G358" s="4" t="s">
        <v>9284</v>
      </c>
      <c r="I358" s="3">
        <v>359</v>
      </c>
      <c r="J358" s="3" t="s">
        <v>8281</v>
      </c>
      <c r="K358" s="3" t="s">
        <v>7335</v>
      </c>
      <c r="L358" s="3">
        <v>357</v>
      </c>
      <c r="M358" s="3" t="s">
        <v>1092</v>
      </c>
      <c r="O358" s="3" t="s">
        <v>3784</v>
      </c>
      <c r="P358" s="3" t="s">
        <v>3785</v>
      </c>
      <c r="Q358" s="3" t="s">
        <v>3786</v>
      </c>
      <c r="R358" s="3" t="s">
        <v>3787</v>
      </c>
      <c r="S358" s="3" t="s">
        <v>3788</v>
      </c>
    </row>
    <row r="359" spans="1:19" ht="105" x14ac:dyDescent="0.25">
      <c r="A359" s="2" t="str">
        <f t="shared" si="26"/>
        <v>INSERT DATA{ GRAPH &lt;http://localhost:8890/RLWF&gt; { RLWF:Pm7cUmkBB472WBBaxuMBKC rdf:type owl:NamedIndividual , RLWF:Form ; prov:wasAttributedTo RLWF:VpqeezssitWPaiNFNLetgg ; prov:wasGeneratedBy RLWF:5UAQy2YtALs9UmW3JDB9vb ; RLWF:hasQuestion RLWF:EQBGG29VgD6bYNP5SzzRAX , RLWF:598biPsHtuqDUgCSPj6B4z , RLWF:Ne2tCYwvg3rW7AR6FcHD6V , RLWF:kMMVpNFY3snMFUrkrrzmc2 , RLWF:gYGwTMGGLUQFa3QnmeJy5h ;RLWF:form_counter '360'^^xsd:int ; RLWF:form_description 'Webinar 358'^^xsd:string ; RLWF:form_enddate '2021-06-30T10:24:00'^^xsd:dateTime; RLWF:form_startdate '2021-06-05T10:24:00'^^xsd:dateTime ; RLWF:form_title 'Dont WEBINAR Unless You Use These 10 Tools'^^xsd:string.}};</v>
      </c>
      <c r="B359" s="2" t="str">
        <f t="shared" si="27"/>
        <v>INSERT DATA{ GRAPH &lt;http://localhost:8890/RLWF&gt; { RLWF:Pm7cUmkBB472WBBaxuMBKC rdf:type owl:NamedIndividual , RLWF:Form ; prov:wasAttributedTo RLWF:VpqeezssitWPaiNFNLetgg ; prov:wasGeneratedBy RLWF:5UAQy2YtALs9UmW3JDB9vb ;</v>
      </c>
      <c r="C359" s="2" t="str">
        <f t="shared" si="29"/>
        <v xml:space="preserve"> RLWF:hasQuestion RLWF:EQBGG29VgD6bYNP5SzzRAX , RLWF:598biPsHtuqDUgCSPj6B4z , RLWF:Ne2tCYwvg3rW7AR6FcHD6V , RLWF:kMMVpNFY3snMFUrkrrzmc2 , RLWF:gYGwTMGGLUQFa3QnmeJy5h ;</v>
      </c>
      <c r="D359" s="2" t="str">
        <f t="shared" si="28"/>
        <v>RLWF:form_counter '360'^^xsd:int ; RLWF:form_description 'Webinar 358'^^xsd:string ; RLWF:form_enddate '2021-06-30T10:24:00'^^xsd:dateTime;</v>
      </c>
      <c r="E359" s="2" t="str">
        <f t="shared" si="30"/>
        <v xml:space="preserve"> RLWF:form_startdate '2021-06-05T10:24:00'^^xsd:dateTime ; RLWF:form_title 'Dont WEBINAR Unless You Use These 10 Tools'^^xsd:string.}};</v>
      </c>
      <c r="G359" s="4" t="s">
        <v>9285</v>
      </c>
      <c r="I359" s="3">
        <v>360</v>
      </c>
      <c r="J359" s="3" t="s">
        <v>8282</v>
      </c>
      <c r="K359" s="3" t="s">
        <v>9954</v>
      </c>
      <c r="L359" s="3">
        <v>358</v>
      </c>
      <c r="M359" s="3" t="s">
        <v>1170</v>
      </c>
      <c r="O359" s="3" t="s">
        <v>3789</v>
      </c>
      <c r="P359" s="3" t="s">
        <v>3790</v>
      </c>
      <c r="Q359" s="3" t="s">
        <v>3791</v>
      </c>
      <c r="R359" s="3" t="s">
        <v>3792</v>
      </c>
      <c r="S359" s="3" t="s">
        <v>3793</v>
      </c>
    </row>
    <row r="360" spans="1:19" ht="105" x14ac:dyDescent="0.25">
      <c r="A360" s="2" t="str">
        <f t="shared" si="26"/>
        <v>INSERT DATA{ GRAPH &lt;http://localhost:8890/RLWF&gt; { RLWF:L8omfjZcTun5U7YHYpfGQw rdf:type owl:NamedIndividual , RLWF:Form ; prov:wasAttributedTo RLWF:La7pUdByyxcq927PEZEpa9 ; prov:wasGeneratedBy RLWF:XKmSRw6vC8accbuq7GLKEo ; RLWF:hasQuestion RLWF:4XZS7eZXgTuHochqD7TXwE , RLWF:66cau6tFfbpjoMgmvrJzdU , RLWF:UuDMLKNddY6o59f5YVm5kc , RLWF:5Gj97WqEkvDSPp4oTRinhn , RLWF:7Lu42NAFEuwUAW3Rf2PPv2 ;RLWF:form_counter '361'^^xsd:int ; RLWF:form_description 'Webinar 359'^^xsd:string ; RLWF:form_enddate '2021-06-30T10:24:00'^^xsd:dateTime; RLWF:form_startdate '2021-06-05T10:24:00'^^xsd:dateTime ; RLWF:form_title '5 Ways To Simplify WEBINAR'^^xsd:string.}};</v>
      </c>
      <c r="B360" s="2" t="str">
        <f t="shared" si="27"/>
        <v>INSERT DATA{ GRAPH &lt;http://localhost:8890/RLWF&gt; { RLWF:L8omfjZcTun5U7YHYpfGQw rdf:type owl:NamedIndividual , RLWF:Form ; prov:wasAttributedTo RLWF:La7pUdByyxcq927PEZEpa9 ; prov:wasGeneratedBy RLWF:XKmSRw6vC8accbuq7GLKEo ;</v>
      </c>
      <c r="C360" s="2" t="str">
        <f t="shared" si="29"/>
        <v xml:space="preserve"> RLWF:hasQuestion RLWF:4XZS7eZXgTuHochqD7TXwE , RLWF:66cau6tFfbpjoMgmvrJzdU , RLWF:UuDMLKNddY6o59f5YVm5kc , RLWF:5Gj97WqEkvDSPp4oTRinhn , RLWF:7Lu42NAFEuwUAW3Rf2PPv2 ;</v>
      </c>
      <c r="D360" s="2" t="str">
        <f t="shared" si="28"/>
        <v>RLWF:form_counter '361'^^xsd:int ; RLWF:form_description 'Webinar 359'^^xsd:string ; RLWF:form_enddate '2021-06-30T10:24:00'^^xsd:dateTime;</v>
      </c>
      <c r="E360" s="2" t="str">
        <f t="shared" si="30"/>
        <v xml:space="preserve"> RLWF:form_startdate '2021-06-05T10:24:00'^^xsd:dateTime ; RLWF:form_title '5 Ways To Simplify WEBINAR'^^xsd:string.}};</v>
      </c>
      <c r="G360" s="4" t="s">
        <v>9286</v>
      </c>
      <c r="I360" s="3">
        <v>361</v>
      </c>
      <c r="J360" s="3" t="s">
        <v>8283</v>
      </c>
      <c r="K360" s="3" t="s">
        <v>7336</v>
      </c>
      <c r="L360" s="3">
        <v>359</v>
      </c>
      <c r="M360" s="3" t="s">
        <v>1409</v>
      </c>
      <c r="O360" s="3" t="s">
        <v>3794</v>
      </c>
      <c r="P360" s="3" t="s">
        <v>3795</v>
      </c>
      <c r="Q360" s="3" t="s">
        <v>3796</v>
      </c>
      <c r="R360" s="3" t="s">
        <v>3797</v>
      </c>
      <c r="S360" s="3" t="s">
        <v>3798</v>
      </c>
    </row>
    <row r="361" spans="1:19" ht="105" x14ac:dyDescent="0.25">
      <c r="A361" s="2" t="str">
        <f t="shared" si="26"/>
        <v>INSERT DATA{ GRAPH &lt;http://localhost:8890/RLWF&gt; { RLWF:eyXVDqa8xbwNp3WMPKpYfT rdf:type owl:NamedIndividual , RLWF:Form ; prov:wasAttributedTo RLWF:ANuECqUzEUyxSxTP9pFqYf ; prov:wasGeneratedBy RLWF:nJUeyGkrFuR7jjbijMBYJp ; RLWF:hasQuestion RLWF:FyYK8uL9RnokcBpd7sNYX6 , RLWF:Ep5gaeBvi6rV4BjYr6uQU4 , RLWF:dr2h7vVwkjzN9CXJy8tGLA , RLWF:VY9xASLBZ4XrvYHuebsAZM , RLWF:6jBvhurpc8uqEz8JypyoGz ;RLWF:form_counter '362'^^xsd:int ; RLWF:form_description 'Webinar 360'^^xsd:string ; RLWF:form_enddate '2021-06-30T10:24:00'^^xsd:dateTime; RLWF:form_startdate '2021-06-05T10:24:00'^^xsd:dateTime ; RLWF:form_title 'WEBINAR - Are You Prepared For A Good Thing?'^^xsd:string.}};</v>
      </c>
      <c r="B361" s="2" t="str">
        <f t="shared" si="27"/>
        <v>INSERT DATA{ GRAPH &lt;http://localhost:8890/RLWF&gt; { RLWF:eyXVDqa8xbwNp3WMPKpYfT rdf:type owl:NamedIndividual , RLWF:Form ; prov:wasAttributedTo RLWF:ANuECqUzEUyxSxTP9pFqYf ; prov:wasGeneratedBy RLWF:nJUeyGkrFuR7jjbijMBYJp ;</v>
      </c>
      <c r="C361" s="2" t="str">
        <f t="shared" si="29"/>
        <v xml:space="preserve"> RLWF:hasQuestion RLWF:FyYK8uL9RnokcBpd7sNYX6 , RLWF:Ep5gaeBvi6rV4BjYr6uQU4 , RLWF:dr2h7vVwkjzN9CXJy8tGLA , RLWF:VY9xASLBZ4XrvYHuebsAZM , RLWF:6jBvhurpc8uqEz8JypyoGz ;</v>
      </c>
      <c r="D361" s="2" t="str">
        <f t="shared" si="28"/>
        <v>RLWF:form_counter '362'^^xsd:int ; RLWF:form_description 'Webinar 360'^^xsd:string ; RLWF:form_enddate '2021-06-30T10:24:00'^^xsd:dateTime;</v>
      </c>
      <c r="E361" s="2" t="str">
        <f t="shared" si="30"/>
        <v xml:space="preserve"> RLWF:form_startdate '2021-06-05T10:24:00'^^xsd:dateTime ; RLWF:form_title 'WEBINAR - Are You Prepared For A Good Thing?'^^xsd:string.}};</v>
      </c>
      <c r="G361" s="4" t="s">
        <v>9287</v>
      </c>
      <c r="I361" s="3">
        <v>362</v>
      </c>
      <c r="J361" s="3" t="s">
        <v>8284</v>
      </c>
      <c r="K361" s="3" t="s">
        <v>7337</v>
      </c>
      <c r="L361" s="3">
        <v>360</v>
      </c>
      <c r="M361" s="3" t="s">
        <v>1175</v>
      </c>
      <c r="O361" s="3" t="s">
        <v>3799</v>
      </c>
      <c r="P361" s="3" t="s">
        <v>3800</v>
      </c>
      <c r="Q361" s="3" t="s">
        <v>3801</v>
      </c>
      <c r="R361" s="3" t="s">
        <v>3802</v>
      </c>
      <c r="S361" s="3" t="s">
        <v>3803</v>
      </c>
    </row>
    <row r="362" spans="1:19" ht="105" x14ac:dyDescent="0.25">
      <c r="A362" s="2" t="str">
        <f t="shared" si="26"/>
        <v>INSERT DATA{ GRAPH &lt;http://localhost:8890/RLWF&gt; { RLWF:HJqFVd6QzmERAZZjvBjmtj rdf:type owl:NamedIndividual , RLWF:Form ; prov:wasAttributedTo RLWF:fBnT5GhrwRoNwanTmnYN7Z ; prov:wasGeneratedBy RLWF:Eae5XCJ6reVoixSsyN7Fiv ; RLWF:hasQuestion RLWF:nc93GtUUVYpmdYUauCovke , RLWF:AhT9ETJ8rnbFuTWeuvXB74 , RLWF:ZKMYjb6w6kBkg2D6LScMbX , RLWF:cnfoKFXZ8GnFDibdZ7V7jH , RLWF:jZxG5Zrtx6w96ouNiNCKuK ;RLWF:form_counter '363'^^xsd:int ; RLWF:form_description 'Webinar 361'^^xsd:string ; RLWF:form_enddate '2021-06-30T10:24:00'^^xsd:dateTime; RLWF:form_startdate '2021-06-05T10:24:00'^^xsd:dateTime ; RLWF:form_title 'These 10 Hacks Will Make You(r) WEBINAR (Look) Like A Pro'^^xsd:string.}};</v>
      </c>
      <c r="B362" s="2" t="str">
        <f t="shared" si="27"/>
        <v>INSERT DATA{ GRAPH &lt;http://localhost:8890/RLWF&gt; { RLWF:HJqFVd6QzmERAZZjvBjmtj rdf:type owl:NamedIndividual , RLWF:Form ; prov:wasAttributedTo RLWF:fBnT5GhrwRoNwanTmnYN7Z ; prov:wasGeneratedBy RLWF:Eae5XCJ6reVoixSsyN7Fiv ;</v>
      </c>
      <c r="C362" s="2" t="str">
        <f t="shared" si="29"/>
        <v xml:space="preserve"> RLWF:hasQuestion RLWF:nc93GtUUVYpmdYUauCovke , RLWF:AhT9ETJ8rnbFuTWeuvXB74 , RLWF:ZKMYjb6w6kBkg2D6LScMbX , RLWF:cnfoKFXZ8GnFDibdZ7V7jH , RLWF:jZxG5Zrtx6w96ouNiNCKuK ;</v>
      </c>
      <c r="D362" s="2" t="str">
        <f t="shared" si="28"/>
        <v>RLWF:form_counter '363'^^xsd:int ; RLWF:form_description 'Webinar 361'^^xsd:string ; RLWF:form_enddate '2021-06-30T10:24:00'^^xsd:dateTime;</v>
      </c>
      <c r="E362" s="2" t="str">
        <f t="shared" si="30"/>
        <v xml:space="preserve"> RLWF:form_startdate '2021-06-05T10:24:00'^^xsd:dateTime ; RLWF:form_title 'These 10 Hacks Will Make You(r) WEBINAR (Look) Like A Pro'^^xsd:string.}};</v>
      </c>
      <c r="G362" s="4" t="s">
        <v>9288</v>
      </c>
      <c r="I362" s="3">
        <v>363</v>
      </c>
      <c r="J362" s="3" t="s">
        <v>8285</v>
      </c>
      <c r="K362" s="3" t="s">
        <v>7338</v>
      </c>
      <c r="L362" s="3">
        <v>361</v>
      </c>
      <c r="M362" s="3" t="s">
        <v>1263</v>
      </c>
      <c r="O362" s="3" t="s">
        <v>3804</v>
      </c>
      <c r="P362" s="3" t="s">
        <v>3805</v>
      </c>
      <c r="Q362" s="3" t="s">
        <v>3806</v>
      </c>
      <c r="R362" s="3" t="s">
        <v>3807</v>
      </c>
      <c r="S362" s="3" t="s">
        <v>3808</v>
      </c>
    </row>
    <row r="363" spans="1:19" ht="105" x14ac:dyDescent="0.25">
      <c r="A363" s="2" t="str">
        <f t="shared" si="26"/>
        <v>INSERT DATA{ GRAPH &lt;http://localhost:8890/RLWF&gt; { RLWF:a7RJtdSGLb3Upkymh2xQr9 rdf:type owl:NamedIndividual , RLWF:Form ; prov:wasAttributedTo RLWF:mEbur4AjM5MpeVeGq7rsps ; prov:wasGeneratedBy RLWF:VQqbzHFE29hkC5rUqn9Frw ; RLWF:hasQuestion RLWF:697aQAstPeWUJWXBD7ihzG , RLWF:EGA2gkX3ahrzoxYPhSaw5S , RLWF:iFSqw5vVncMWtD6MLdVUE8 , RLWF:CXBBkWUed9L6nTut3V4nCG , RLWF:KHeVm3GFE8t3bFNABiHWza ;RLWF:form_counter '364'^^xsd:int ; RLWF:form_description 'Webinar 362'^^xsd:string ; RLWF:form_enddate '2021-06-30T10:24:00'^^xsd:dateTime; RLWF:form_startdate '2021-06-05T10:24:00'^^xsd:dateTime ; RLWF:form_title 'How I Got Started With WEBINAR'^^xsd:string.}};</v>
      </c>
      <c r="B363" s="2" t="str">
        <f t="shared" si="27"/>
        <v>INSERT DATA{ GRAPH &lt;http://localhost:8890/RLWF&gt; { RLWF:a7RJtdSGLb3Upkymh2xQr9 rdf:type owl:NamedIndividual , RLWF:Form ; prov:wasAttributedTo RLWF:mEbur4AjM5MpeVeGq7rsps ; prov:wasGeneratedBy RLWF:VQqbzHFE29hkC5rUqn9Frw ;</v>
      </c>
      <c r="C363" s="2" t="str">
        <f t="shared" si="29"/>
        <v xml:space="preserve"> RLWF:hasQuestion RLWF:697aQAstPeWUJWXBD7ihzG , RLWF:EGA2gkX3ahrzoxYPhSaw5S , RLWF:iFSqw5vVncMWtD6MLdVUE8 , RLWF:CXBBkWUed9L6nTut3V4nCG , RLWF:KHeVm3GFE8t3bFNABiHWza ;</v>
      </c>
      <c r="D363" s="2" t="str">
        <f t="shared" si="28"/>
        <v>RLWF:form_counter '364'^^xsd:int ; RLWF:form_description 'Webinar 362'^^xsd:string ; RLWF:form_enddate '2021-06-30T10:24:00'^^xsd:dateTime;</v>
      </c>
      <c r="E363" s="2" t="str">
        <f t="shared" si="30"/>
        <v xml:space="preserve"> RLWF:form_startdate '2021-06-05T10:24:00'^^xsd:dateTime ; RLWF:form_title 'How I Got Started With WEBINAR'^^xsd:string.}};</v>
      </c>
      <c r="G363" s="4" t="s">
        <v>9289</v>
      </c>
      <c r="I363" s="3">
        <v>364</v>
      </c>
      <c r="J363" s="3" t="s">
        <v>8286</v>
      </c>
      <c r="K363" s="3" t="s">
        <v>7339</v>
      </c>
      <c r="L363" s="3">
        <v>362</v>
      </c>
      <c r="M363" s="3" t="s">
        <v>1245</v>
      </c>
      <c r="O363" s="3" t="s">
        <v>3809</v>
      </c>
      <c r="P363" s="3" t="s">
        <v>3810</v>
      </c>
      <c r="Q363" s="3" t="s">
        <v>3811</v>
      </c>
      <c r="R363" s="3" t="s">
        <v>3812</v>
      </c>
      <c r="S363" s="3" t="s">
        <v>3813</v>
      </c>
    </row>
    <row r="364" spans="1:19" ht="105" x14ac:dyDescent="0.25">
      <c r="A364" s="2" t="str">
        <f t="shared" si="26"/>
        <v>INSERT DATA{ GRAPH &lt;http://localhost:8890/RLWF&gt; { RLWF:CorvMxDSZzCjqtpzsAVX3p rdf:type owl:NamedIndividual , RLWF:Form ; prov:wasAttributedTo RLWF:53EHzDxZxfvWPpZux6wPhN ; prov:wasGeneratedBy RLWF:UdysN2bdU7w6puq4SydZnd ; RLWF:hasQuestion RLWF:VVHPuq6EnnqkMmLAcUAUbM , RLWF:hdsaizuQUXf88QL9na5eLv , RLWF:3cVZBTvHMfsPd8rGtLcrh3 , RLWF:iRH6XG5kxuCRHL9iHjyE5Z , RLWF:2a84kuXShhSZ9ekjRLMvZR ;RLWF:form_counter '365'^^xsd:int ; RLWF:form_description 'Webinar 363'^^xsd:string ; RLWF:form_enddate '2021-06-30T10:24:00'^^xsd:dateTime; RLWF:form_startdate '2021-06-05T10:24:00'^^xsd:dateTime ; RLWF:form_title 'Sins Of WEBINAR'^^xsd:string.}};</v>
      </c>
      <c r="B364" s="2" t="str">
        <f t="shared" si="27"/>
        <v>INSERT DATA{ GRAPH &lt;http://localhost:8890/RLWF&gt; { RLWF:CorvMxDSZzCjqtpzsAVX3p rdf:type owl:NamedIndividual , RLWF:Form ; prov:wasAttributedTo RLWF:53EHzDxZxfvWPpZux6wPhN ; prov:wasGeneratedBy RLWF:UdysN2bdU7w6puq4SydZnd ;</v>
      </c>
      <c r="C364" s="2" t="str">
        <f t="shared" si="29"/>
        <v xml:space="preserve"> RLWF:hasQuestion RLWF:VVHPuq6EnnqkMmLAcUAUbM , RLWF:hdsaizuQUXf88QL9na5eLv , RLWF:3cVZBTvHMfsPd8rGtLcrh3 , RLWF:iRH6XG5kxuCRHL9iHjyE5Z , RLWF:2a84kuXShhSZ9ekjRLMvZR ;</v>
      </c>
      <c r="D364" s="2" t="str">
        <f t="shared" si="28"/>
        <v>RLWF:form_counter '365'^^xsd:int ; RLWF:form_description 'Webinar 363'^^xsd:string ; RLWF:form_enddate '2021-06-30T10:24:00'^^xsd:dateTime;</v>
      </c>
      <c r="E364" s="2" t="str">
        <f t="shared" si="30"/>
        <v xml:space="preserve"> RLWF:form_startdate '2021-06-05T10:24:00'^^xsd:dateTime ; RLWF:form_title 'Sins Of WEBINAR'^^xsd:string.}};</v>
      </c>
      <c r="G364" s="4" t="s">
        <v>9290</v>
      </c>
      <c r="I364" s="3">
        <v>365</v>
      </c>
      <c r="J364" s="3" t="s">
        <v>8287</v>
      </c>
      <c r="K364" s="3" t="s">
        <v>7340</v>
      </c>
      <c r="L364" s="3">
        <v>363</v>
      </c>
      <c r="M364" s="3" t="s">
        <v>1097</v>
      </c>
      <c r="O364" s="3" t="s">
        <v>3814</v>
      </c>
      <c r="P364" s="3" t="s">
        <v>3815</v>
      </c>
      <c r="Q364" s="3" t="s">
        <v>3816</v>
      </c>
      <c r="R364" s="3" t="s">
        <v>3817</v>
      </c>
      <c r="S364" s="3" t="s">
        <v>3818</v>
      </c>
    </row>
    <row r="365" spans="1:19" ht="105" x14ac:dyDescent="0.25">
      <c r="A365" s="2" t="str">
        <f t="shared" si="26"/>
        <v>INSERT DATA{ GRAPH &lt;http://localhost:8890/RLWF&gt; { RLWF:erZzFK89yqGWQfnQm24dEM rdf:type owl:NamedIndividual , RLWF:Form ; prov:wasAttributedTo RLWF:HQawByuCPXLUcV6X3ewBMj ; prov:wasGeneratedBy RLWF:CCjxWfMByqz4pCc8R4CpcC ; RLWF:hasQuestion RLWF:JNp8Jw4GaW2bW9xeKkWud9 , RLWF:D5mh69Ncm4Rd6dyAjSe6kt , RLWF:6JpHJzCr39kwqvYLZcH5Gk , RLWF:cgGtXFSmgjSAx7SUcLq9wY , RLWF:MaZp6XEYb9vimUCaaENYTW ;RLWF:form_counter '366'^^xsd:int ; RLWF:form_description 'Webinar 364'^^xsd:string ; RLWF:form_enddate '2021-06-30T10:24:00'^^xsd:dateTime; RLWF:form_startdate '2021-06-05T10:24:00'^^xsd:dateTime ; RLWF:form_title '22 Very Simple Things You Can Do To Save Time With WEBINAR'^^xsd:string.}};</v>
      </c>
      <c r="B365" s="2" t="str">
        <f t="shared" si="27"/>
        <v>INSERT DATA{ GRAPH &lt;http://localhost:8890/RLWF&gt; { RLWF:erZzFK89yqGWQfnQm24dEM rdf:type owl:NamedIndividual , RLWF:Form ; prov:wasAttributedTo RLWF:HQawByuCPXLUcV6X3ewBMj ; prov:wasGeneratedBy RLWF:CCjxWfMByqz4pCc8R4CpcC ;</v>
      </c>
      <c r="C365" s="2" t="str">
        <f t="shared" si="29"/>
        <v xml:space="preserve"> RLWF:hasQuestion RLWF:JNp8Jw4GaW2bW9xeKkWud9 , RLWF:D5mh69Ncm4Rd6dyAjSe6kt , RLWF:6JpHJzCr39kwqvYLZcH5Gk , RLWF:cgGtXFSmgjSAx7SUcLq9wY , RLWF:MaZp6XEYb9vimUCaaENYTW ;</v>
      </c>
      <c r="D365" s="2" t="str">
        <f t="shared" si="28"/>
        <v>RLWF:form_counter '366'^^xsd:int ; RLWF:form_description 'Webinar 364'^^xsd:string ; RLWF:form_enddate '2021-06-30T10:24:00'^^xsd:dateTime;</v>
      </c>
      <c r="E365" s="2" t="str">
        <f t="shared" si="30"/>
        <v xml:space="preserve"> RLWF:form_startdate '2021-06-05T10:24:00'^^xsd:dateTime ; RLWF:form_title '22 Very Simple Things You Can Do To Save Time With WEBINAR'^^xsd:string.}};</v>
      </c>
      <c r="G365" s="4" t="s">
        <v>9291</v>
      </c>
      <c r="I365" s="3">
        <v>366</v>
      </c>
      <c r="J365" s="3" t="s">
        <v>8288</v>
      </c>
      <c r="K365" s="3" t="s">
        <v>7341</v>
      </c>
      <c r="L365" s="3">
        <v>364</v>
      </c>
      <c r="M365" s="3" t="s">
        <v>1424</v>
      </c>
      <c r="O365" s="3" t="s">
        <v>3819</v>
      </c>
      <c r="P365" s="3" t="s">
        <v>3820</v>
      </c>
      <c r="Q365" s="3" t="s">
        <v>3821</v>
      </c>
      <c r="R365" s="3" t="s">
        <v>3822</v>
      </c>
      <c r="S365" s="3" t="s">
        <v>3823</v>
      </c>
    </row>
    <row r="366" spans="1:19" ht="105" x14ac:dyDescent="0.25">
      <c r="A366" s="2" t="str">
        <f t="shared" si="26"/>
        <v>INSERT DATA{ GRAPH &lt;http://localhost:8890/RLWF&gt; { RLWF:KA3LbZn9vLyGsok6ZQwkVA rdf:type owl:NamedIndividual , RLWF:Form ; prov:wasAttributedTo RLWF:4Hhx8d9zXJbPYBwAepea2N ; prov:wasGeneratedBy RLWF:6KUvNgocBY4ufJEuTiGSMr ; RLWF:hasQuestion RLWF:bS7gGDhxEJd6YU78GUcjt6 , RLWF:RvpLtpB5brt4RKixPkNsJU , RLWF:JXib8oCuqymVTvCgngsjiT , RLWF:Cq7GPk8RNtHQfVT6ypJGjf , RLWF:8CKqa6Qmf8d2ptNBYFjjsc ;RLWF:form_counter '367'^^xsd:int ; RLWF:form_description 'Webinar 365'^^xsd:string ; RLWF:form_enddate '2021-06-30T10:24:00'^^xsd:dateTime; RLWF:form_startdate '2021-06-05T10:24:00'^^xsd:dateTime ; RLWF:form_title '10 Powerful Tips To Help You WEBINAR Better'^^xsd:string.}};</v>
      </c>
      <c r="B366" s="2" t="str">
        <f t="shared" si="27"/>
        <v>INSERT DATA{ GRAPH &lt;http://localhost:8890/RLWF&gt; { RLWF:KA3LbZn9vLyGsok6ZQwkVA rdf:type owl:NamedIndividual , RLWF:Form ; prov:wasAttributedTo RLWF:4Hhx8d9zXJbPYBwAepea2N ; prov:wasGeneratedBy RLWF:6KUvNgocBY4ufJEuTiGSMr ;</v>
      </c>
      <c r="C366" s="2" t="str">
        <f t="shared" si="29"/>
        <v xml:space="preserve"> RLWF:hasQuestion RLWF:bS7gGDhxEJd6YU78GUcjt6 , RLWF:RvpLtpB5brt4RKixPkNsJU , RLWF:JXib8oCuqymVTvCgngsjiT , RLWF:Cq7GPk8RNtHQfVT6ypJGjf , RLWF:8CKqa6Qmf8d2ptNBYFjjsc ;</v>
      </c>
      <c r="D366" s="2" t="str">
        <f t="shared" si="28"/>
        <v>RLWF:form_counter '367'^^xsd:int ; RLWF:form_description 'Webinar 365'^^xsd:string ; RLWF:form_enddate '2021-06-30T10:24:00'^^xsd:dateTime;</v>
      </c>
      <c r="E366" s="2" t="str">
        <f t="shared" si="30"/>
        <v xml:space="preserve"> RLWF:form_startdate '2021-06-05T10:24:00'^^xsd:dateTime ; RLWF:form_title '10 Powerful Tips To Help You WEBINAR Better'^^xsd:string.}};</v>
      </c>
      <c r="G366" s="4" t="s">
        <v>9292</v>
      </c>
      <c r="I366" s="3">
        <v>367</v>
      </c>
      <c r="J366" s="3" t="s">
        <v>8289</v>
      </c>
      <c r="K366" s="3" t="s">
        <v>7342</v>
      </c>
      <c r="L366" s="3">
        <v>365</v>
      </c>
      <c r="M366" s="3" t="s">
        <v>1335</v>
      </c>
      <c r="O366" s="3" t="s">
        <v>3824</v>
      </c>
      <c r="P366" s="3" t="s">
        <v>3825</v>
      </c>
      <c r="Q366" s="3" t="s">
        <v>3826</v>
      </c>
      <c r="R366" s="3" t="s">
        <v>3827</v>
      </c>
      <c r="S366" s="3" t="s">
        <v>3828</v>
      </c>
    </row>
    <row r="367" spans="1:19" ht="105" x14ac:dyDescent="0.25">
      <c r="A367" s="2" t="str">
        <f t="shared" si="26"/>
        <v>INSERT DATA{ GRAPH &lt;http://localhost:8890/RLWF&gt; { RLWF:LRv3SWfEHV7PqHLVWmJv8z rdf:type owl:NamedIndividual , RLWF:Form ; prov:wasAttributedTo RLWF:g8XU2f9fFFisTe2NcMPnM2 ; prov:wasGeneratedBy RLWF:nwggp9LR7sGP24dS44SmHf ; RLWF:hasQuestion RLWF:FCekcedmGYMUfmot64Bgrx , RLWF:QHYC8QJiDFB4RpoPJWjvHe , RLWF:YoZW5LjrBYm8wXAFrXgDxC , RLWF:R32ZGkPkszETrF4Q3mRvHg , RLWF:FVRfUz5Hq9rYuj7cHacN2p ;RLWF:form_counter '368'^^xsd:int ; RLWF:form_description 'Webinar 366'^^xsd:string ; RLWF:form_enddate '2021-06-30T10:24:00'^^xsd:dateTime; RLWF:form_startdate '2021-06-05T10:24:00'^^xsd:dateTime ; RLWF:form_title 'The Pros And Cons Of WEBINAR'^^xsd:string.}};</v>
      </c>
      <c r="B367" s="2" t="str">
        <f t="shared" si="27"/>
        <v>INSERT DATA{ GRAPH &lt;http://localhost:8890/RLWF&gt; { RLWF:LRv3SWfEHV7PqHLVWmJv8z rdf:type owl:NamedIndividual , RLWF:Form ; prov:wasAttributedTo RLWF:g8XU2f9fFFisTe2NcMPnM2 ; prov:wasGeneratedBy RLWF:nwggp9LR7sGP24dS44SmHf ;</v>
      </c>
      <c r="C367" s="2" t="str">
        <f t="shared" si="29"/>
        <v xml:space="preserve"> RLWF:hasQuestion RLWF:FCekcedmGYMUfmot64Bgrx , RLWF:QHYC8QJiDFB4RpoPJWjvHe , RLWF:YoZW5LjrBYm8wXAFrXgDxC , RLWF:R32ZGkPkszETrF4Q3mRvHg , RLWF:FVRfUz5Hq9rYuj7cHacN2p ;</v>
      </c>
      <c r="D367" s="2" t="str">
        <f t="shared" si="28"/>
        <v>RLWF:form_counter '368'^^xsd:int ; RLWF:form_description 'Webinar 366'^^xsd:string ; RLWF:form_enddate '2021-06-30T10:24:00'^^xsd:dateTime;</v>
      </c>
      <c r="E367" s="2" t="str">
        <f t="shared" si="30"/>
        <v xml:space="preserve"> RLWF:form_startdate '2021-06-05T10:24:00'^^xsd:dateTime ; RLWF:form_title 'The Pros And Cons Of WEBINAR'^^xsd:string.}};</v>
      </c>
      <c r="G367" s="4" t="s">
        <v>9293</v>
      </c>
      <c r="I367" s="3">
        <v>368</v>
      </c>
      <c r="J367" s="3" t="s">
        <v>8290</v>
      </c>
      <c r="K367" s="3" t="s">
        <v>7343</v>
      </c>
      <c r="L367" s="3">
        <v>366</v>
      </c>
      <c r="M367" s="3" t="s">
        <v>1365</v>
      </c>
      <c r="O367" s="3" t="s">
        <v>3829</v>
      </c>
      <c r="P367" s="3" t="s">
        <v>3830</v>
      </c>
      <c r="Q367" s="3" t="s">
        <v>3831</v>
      </c>
      <c r="R367" s="3" t="s">
        <v>3832</v>
      </c>
      <c r="S367" s="3" t="s">
        <v>3833</v>
      </c>
    </row>
    <row r="368" spans="1:19" ht="105" x14ac:dyDescent="0.25">
      <c r="A368" s="2" t="str">
        <f t="shared" si="26"/>
        <v>INSERT DATA{ GRAPH &lt;http://localhost:8890/RLWF&gt; { RLWF:TwBLx5uhxW8M4UtaUPAMfg rdf:type owl:NamedIndividual , RLWF:Form ; prov:wasAttributedTo RLWF:Dp9S8smQedwdS2WnGS338o ; prov:wasGeneratedBy RLWF:A4A6RV2nfFXRcehB8jqXy6 ; RLWF:hasQuestion RLWF:aSd53RrHwkuUVLreJ6uyet , RLWF:JsFcwLmypHhCbyk6YHisVy , RLWF:AUhkZQ2PxbXjqAU73c25a6 , RLWF:nMXy8ovd3o7z7AtHPUuc94 , RLWF:CAmqujwDQTLF78eRAAJNTa ;RLWF:form_counter '369'^^xsd:int ; RLWF:form_description 'Webinar 367'^^xsd:string ; RLWF:form_enddate '2021-06-30T10:24:00'^^xsd:dateTime; RLWF:form_startdate '2021-06-05T10:24:00'^^xsd:dateTime ; RLWF:form_title 'How To Find The Time To WEBINAR On Twitter'^^xsd:string.}};</v>
      </c>
      <c r="B368" s="2" t="str">
        <f t="shared" si="27"/>
        <v>INSERT DATA{ GRAPH &lt;http://localhost:8890/RLWF&gt; { RLWF:TwBLx5uhxW8M4UtaUPAMfg rdf:type owl:NamedIndividual , RLWF:Form ; prov:wasAttributedTo RLWF:Dp9S8smQedwdS2WnGS338o ; prov:wasGeneratedBy RLWF:A4A6RV2nfFXRcehB8jqXy6 ;</v>
      </c>
      <c r="C368" s="2" t="str">
        <f t="shared" si="29"/>
        <v xml:space="preserve"> RLWF:hasQuestion RLWF:aSd53RrHwkuUVLreJ6uyet , RLWF:JsFcwLmypHhCbyk6YHisVy , RLWF:AUhkZQ2PxbXjqAU73c25a6 , RLWF:nMXy8ovd3o7z7AtHPUuc94 , RLWF:CAmqujwDQTLF78eRAAJNTa ;</v>
      </c>
      <c r="D368" s="2" t="str">
        <f t="shared" si="28"/>
        <v>RLWF:form_counter '369'^^xsd:int ; RLWF:form_description 'Webinar 367'^^xsd:string ; RLWF:form_enddate '2021-06-30T10:24:00'^^xsd:dateTime;</v>
      </c>
      <c r="E368" s="2" t="str">
        <f t="shared" si="30"/>
        <v xml:space="preserve"> RLWF:form_startdate '2021-06-05T10:24:00'^^xsd:dateTime ; RLWF:form_title 'How To Find The Time To WEBINAR On Twitter'^^xsd:string.}};</v>
      </c>
      <c r="G368" s="4" t="s">
        <v>9294</v>
      </c>
      <c r="I368" s="3">
        <v>369</v>
      </c>
      <c r="J368" s="3" t="s">
        <v>8291</v>
      </c>
      <c r="K368" s="3" t="s">
        <v>7344</v>
      </c>
      <c r="L368" s="3">
        <v>367</v>
      </c>
      <c r="M368" s="3" t="s">
        <v>1166</v>
      </c>
      <c r="O368" s="3" t="s">
        <v>3834</v>
      </c>
      <c r="P368" s="3" t="s">
        <v>3835</v>
      </c>
      <c r="Q368" s="3" t="s">
        <v>3836</v>
      </c>
      <c r="R368" s="3" t="s">
        <v>3837</v>
      </c>
      <c r="S368" s="3" t="s">
        <v>3838</v>
      </c>
    </row>
    <row r="369" spans="1:19" ht="105" x14ac:dyDescent="0.25">
      <c r="A369" s="2" t="str">
        <f t="shared" si="26"/>
        <v>INSERT DATA{ GRAPH &lt;http://localhost:8890/RLWF&gt; { RLWF:W7Udf2PLewjUrmXiET8AQY rdf:type owl:NamedIndividual , RLWF:Form ; prov:wasAttributedTo RLWF:QFVFs2bsKUvXB4vjRCnLzC ; prov:wasGeneratedBy RLWF:AJLXEC7oVoT6BT5cmEXAZY ; RLWF:hasQuestion RLWF:2NdWajh4VBmT5Tpf7o7pkE , RLWF:UU3ENoj4WaRaBX8aA55qZ7 , RLWF:Q84S9zqpzX6A2NKNAMfgw4 , RLWF:m9MoDNabLcPjrYK25484fE , RLWF:PD4rTm2NACav6nF2gCJ9Pp ;RLWF:form_counter '370'^^xsd:int ; RLWF:form_description 'Webinar 368'^^xsd:string ; RLWF:form_enddate '2021-06-30T10:24:00'^^xsd:dateTime; RLWF:form_startdate '2021-06-05T10:24:00'^^xsd:dateTime ; RLWF:form_title '59% Of The Market Is Interested In WEBINAR'^^xsd:string.}};</v>
      </c>
      <c r="B369" s="2" t="str">
        <f t="shared" si="27"/>
        <v>INSERT DATA{ GRAPH &lt;http://localhost:8890/RLWF&gt; { RLWF:W7Udf2PLewjUrmXiET8AQY rdf:type owl:NamedIndividual , RLWF:Form ; prov:wasAttributedTo RLWF:QFVFs2bsKUvXB4vjRCnLzC ; prov:wasGeneratedBy RLWF:AJLXEC7oVoT6BT5cmEXAZY ;</v>
      </c>
      <c r="C369" s="2" t="str">
        <f t="shared" si="29"/>
        <v xml:space="preserve"> RLWF:hasQuestion RLWF:2NdWajh4VBmT5Tpf7o7pkE , RLWF:UU3ENoj4WaRaBX8aA55qZ7 , RLWF:Q84S9zqpzX6A2NKNAMfgw4 , RLWF:m9MoDNabLcPjrYK25484fE , RLWF:PD4rTm2NACav6nF2gCJ9Pp ;</v>
      </c>
      <c r="D369" s="2" t="str">
        <f t="shared" si="28"/>
        <v>RLWF:form_counter '370'^^xsd:int ; RLWF:form_description 'Webinar 368'^^xsd:string ; RLWF:form_enddate '2021-06-30T10:24:00'^^xsd:dateTime;</v>
      </c>
      <c r="E369" s="2" t="str">
        <f t="shared" si="30"/>
        <v xml:space="preserve"> RLWF:form_startdate '2021-06-05T10:24:00'^^xsd:dateTime ; RLWF:form_title '59% Of The Market Is Interested In WEBINAR'^^xsd:string.}};</v>
      </c>
      <c r="G369" s="4" t="s">
        <v>9295</v>
      </c>
      <c r="I369" s="3">
        <v>370</v>
      </c>
      <c r="J369" s="3" t="s">
        <v>8292</v>
      </c>
      <c r="K369" s="3" t="s">
        <v>7345</v>
      </c>
      <c r="L369" s="3">
        <v>368</v>
      </c>
      <c r="M369" s="3" t="s">
        <v>1216</v>
      </c>
      <c r="O369" s="3" t="s">
        <v>3839</v>
      </c>
      <c r="P369" s="3" t="s">
        <v>3840</v>
      </c>
      <c r="Q369" s="3" t="s">
        <v>3841</v>
      </c>
      <c r="R369" s="3" t="s">
        <v>3842</v>
      </c>
      <c r="S369" s="3" t="s">
        <v>3843</v>
      </c>
    </row>
    <row r="370" spans="1:19" ht="105" x14ac:dyDescent="0.25">
      <c r="A370" s="2" t="str">
        <f t="shared" si="26"/>
        <v>INSERT DATA{ GRAPH &lt;http://localhost:8890/RLWF&gt; { RLWF:bqePLDi3ra5KP4ibfE3AWc rdf:type owl:NamedIndividual , RLWF:Form ; prov:wasAttributedTo RLWF:6zYMizyDg3Juj4nEbCdbj4 ; prov:wasGeneratedBy RLWF:DpC3aHoL8QheVej77W4kYo ; RLWF:hasQuestion RLWF:ByYsxjTrs6nZSWwGVuacqa , RLWF:ZWEq4iLztFKLgR8wEJ7rsS , RLWF:C5nS87vTdXKP7UzrLGq6BQ , RLWF:MfyGyoua9yhWp5iZAfUitH , RLWF:MPoGLvcAn9LVjSpew8nj7d ;RLWF:form_counter '371'^^xsd:int ; RLWF:form_description 'Webinar 369'^^xsd:string ; RLWF:form_enddate '2021-06-30T10:24:00'^^xsd:dateTime; RLWF:form_startdate '2021-06-05T10:24:00'^^xsd:dateTime ; RLWF:form_title 'WEBINAR – Lessons Learned From Google'^^xsd:string.}};</v>
      </c>
      <c r="B370" s="2" t="str">
        <f t="shared" si="27"/>
        <v>INSERT DATA{ GRAPH &lt;http://localhost:8890/RLWF&gt; { RLWF:bqePLDi3ra5KP4ibfE3AWc rdf:type owl:NamedIndividual , RLWF:Form ; prov:wasAttributedTo RLWF:6zYMizyDg3Juj4nEbCdbj4 ; prov:wasGeneratedBy RLWF:DpC3aHoL8QheVej77W4kYo ;</v>
      </c>
      <c r="C370" s="2" t="str">
        <f t="shared" si="29"/>
        <v xml:space="preserve"> RLWF:hasQuestion RLWF:ByYsxjTrs6nZSWwGVuacqa , RLWF:ZWEq4iLztFKLgR8wEJ7rsS , RLWF:C5nS87vTdXKP7UzrLGq6BQ , RLWF:MfyGyoua9yhWp5iZAfUitH , RLWF:MPoGLvcAn9LVjSpew8nj7d ;</v>
      </c>
      <c r="D370" s="2" t="str">
        <f t="shared" si="28"/>
        <v>RLWF:form_counter '371'^^xsd:int ; RLWF:form_description 'Webinar 369'^^xsd:string ; RLWF:form_enddate '2021-06-30T10:24:00'^^xsd:dateTime;</v>
      </c>
      <c r="E370" s="2" t="str">
        <f t="shared" si="30"/>
        <v xml:space="preserve"> RLWF:form_startdate '2021-06-05T10:24:00'^^xsd:dateTime ; RLWF:form_title 'WEBINAR – Lessons Learned From Google'^^xsd:string.}};</v>
      </c>
      <c r="G370" s="4" t="s">
        <v>9296</v>
      </c>
      <c r="I370" s="3">
        <v>371</v>
      </c>
      <c r="J370" s="3" t="s">
        <v>8293</v>
      </c>
      <c r="K370" s="3" t="s">
        <v>7346</v>
      </c>
      <c r="L370" s="3">
        <v>369</v>
      </c>
      <c r="M370" s="3" t="s">
        <v>1410</v>
      </c>
      <c r="O370" s="3" t="s">
        <v>3844</v>
      </c>
      <c r="P370" s="3" t="s">
        <v>3845</v>
      </c>
      <c r="Q370" s="3" t="s">
        <v>3846</v>
      </c>
      <c r="R370" s="3" t="s">
        <v>3847</v>
      </c>
      <c r="S370" s="3" t="s">
        <v>3848</v>
      </c>
    </row>
    <row r="371" spans="1:19" ht="105" x14ac:dyDescent="0.25">
      <c r="A371" s="2" t="str">
        <f t="shared" si="26"/>
        <v>INSERT DATA{ GRAPH &lt;http://localhost:8890/RLWF&gt; { RLWF:PQnCYWtwYwXLNLE7NPJSee rdf:type owl:NamedIndividual , RLWF:Form ; prov:wasAttributedTo RLWF:LmpZSZmWfjdGrurY2oQTEG ; prov:wasGeneratedBy RLWF:njQxLQXfL2UjXMcXumo7Na ; RLWF:hasQuestion RLWF:CUiFAS6M92rGWSHsSfsTnz , RLWF:bpjHpk6tQbZnsKzi5DKKLn , RLWF:5ZQV5miHZAG2bn7XgYpxvf , RLWF:87v25q96fBWyNRLwCowLKo , RLWF:LaYZB27f94Xe7QFSqysP5F ;RLWF:form_counter '372'^^xsd:int ; RLWF:form_description 'Webinar 370'^^xsd:string ; RLWF:form_enddate '2021-06-30T10:24:00'^^xsd:dateTime; RLWF:form_startdate '2021-06-05T10:24:00'^^xsd:dateTime ; RLWF:form_title 'Did You Start WEBINAR For Passion or Money?'^^xsd:string.}};</v>
      </c>
      <c r="B371" s="2" t="str">
        <f t="shared" si="27"/>
        <v>INSERT DATA{ GRAPH &lt;http://localhost:8890/RLWF&gt; { RLWF:PQnCYWtwYwXLNLE7NPJSee rdf:type owl:NamedIndividual , RLWF:Form ; prov:wasAttributedTo RLWF:LmpZSZmWfjdGrurY2oQTEG ; prov:wasGeneratedBy RLWF:njQxLQXfL2UjXMcXumo7Na ;</v>
      </c>
      <c r="C371" s="2" t="str">
        <f t="shared" si="29"/>
        <v xml:space="preserve"> RLWF:hasQuestion RLWF:CUiFAS6M92rGWSHsSfsTnz , RLWF:bpjHpk6tQbZnsKzi5DKKLn , RLWF:5ZQV5miHZAG2bn7XgYpxvf , RLWF:87v25q96fBWyNRLwCowLKo , RLWF:LaYZB27f94Xe7QFSqysP5F ;</v>
      </c>
      <c r="D371" s="2" t="str">
        <f t="shared" si="28"/>
        <v>RLWF:form_counter '372'^^xsd:int ; RLWF:form_description 'Webinar 370'^^xsd:string ; RLWF:form_enddate '2021-06-30T10:24:00'^^xsd:dateTime;</v>
      </c>
      <c r="E371" s="2" t="str">
        <f t="shared" si="30"/>
        <v xml:space="preserve"> RLWF:form_startdate '2021-06-05T10:24:00'^^xsd:dateTime ; RLWF:form_title 'Did You Start WEBINAR For Passion or Money?'^^xsd:string.}};</v>
      </c>
      <c r="G371" s="4" t="s">
        <v>9297</v>
      </c>
      <c r="I371" s="3">
        <v>372</v>
      </c>
      <c r="J371" s="3" t="s">
        <v>8294</v>
      </c>
      <c r="K371" s="3" t="s">
        <v>7347</v>
      </c>
      <c r="L371" s="3">
        <v>370</v>
      </c>
      <c r="M371" s="3" t="s">
        <v>1488</v>
      </c>
      <c r="O371" s="3" t="s">
        <v>3849</v>
      </c>
      <c r="P371" s="3" t="s">
        <v>3850</v>
      </c>
      <c r="Q371" s="3" t="s">
        <v>3851</v>
      </c>
      <c r="R371" s="3" t="s">
        <v>3852</v>
      </c>
      <c r="S371" s="3" t="s">
        <v>3853</v>
      </c>
    </row>
    <row r="372" spans="1:19" ht="105" x14ac:dyDescent="0.25">
      <c r="A372" s="2" t="str">
        <f t="shared" si="26"/>
        <v>INSERT DATA{ GRAPH &lt;http://localhost:8890/RLWF&gt; { RLWF:kNw6tcaCU5e9u844gCE3Kz rdf:type owl:NamedIndividual , RLWF:Form ; prov:wasAttributedTo RLWF:MFLVwGgQdyKvhUnwJQVWGo ; prov:wasGeneratedBy RLWF:EpxTU2eB5MwyF5AUxB9HZK ; RLWF:hasQuestion RLWF:QDMzpQS6xd2mEGkSWRZr4n , RLWF:3jVcL3Lmcm7KyJhSW7WkKB , RLWF:Fe5w3VVgmmoPMvrGBABwZ2 , RLWF:jjaNYC8EgmgiHUPEQaALvr , RLWF:XWWFChCX5c36ShaMgpFzuK ;RLWF:form_counter '373'^^xsd:int ; RLWF:form_description 'Webinar 371'^^xsd:string ; RLWF:form_enddate '2021-06-30T10:24:00'^^xsd:dateTime; RLWF:form_startdate '2021-06-05T10:24:00'^^xsd:dateTime ; RLWF:form_title 'Introducing The Simple Way To WEBINAR'^^xsd:string.}};</v>
      </c>
      <c r="B372" s="2" t="str">
        <f t="shared" si="27"/>
        <v>INSERT DATA{ GRAPH &lt;http://localhost:8890/RLWF&gt; { RLWF:kNw6tcaCU5e9u844gCE3Kz rdf:type owl:NamedIndividual , RLWF:Form ; prov:wasAttributedTo RLWF:MFLVwGgQdyKvhUnwJQVWGo ; prov:wasGeneratedBy RLWF:EpxTU2eB5MwyF5AUxB9HZK ;</v>
      </c>
      <c r="C372" s="2" t="str">
        <f t="shared" si="29"/>
        <v xml:space="preserve"> RLWF:hasQuestion RLWF:QDMzpQS6xd2mEGkSWRZr4n , RLWF:3jVcL3Lmcm7KyJhSW7WkKB , RLWF:Fe5w3VVgmmoPMvrGBABwZ2 , RLWF:jjaNYC8EgmgiHUPEQaALvr , RLWF:XWWFChCX5c36ShaMgpFzuK ;</v>
      </c>
      <c r="D372" s="2" t="str">
        <f t="shared" si="28"/>
        <v>RLWF:form_counter '373'^^xsd:int ; RLWF:form_description 'Webinar 371'^^xsd:string ; RLWF:form_enddate '2021-06-30T10:24:00'^^xsd:dateTime;</v>
      </c>
      <c r="E372" s="2" t="str">
        <f t="shared" si="30"/>
        <v xml:space="preserve"> RLWF:form_startdate '2021-06-05T10:24:00'^^xsd:dateTime ; RLWF:form_title 'Introducing The Simple Way To WEBINAR'^^xsd:string.}};</v>
      </c>
      <c r="G372" s="4" t="s">
        <v>9298</v>
      </c>
      <c r="I372" s="3">
        <v>373</v>
      </c>
      <c r="J372" s="3" t="s">
        <v>8295</v>
      </c>
      <c r="K372" s="3" t="s">
        <v>7348</v>
      </c>
      <c r="L372" s="3">
        <v>371</v>
      </c>
      <c r="M372" s="3" t="s">
        <v>1190</v>
      </c>
      <c r="O372" s="3" t="s">
        <v>3854</v>
      </c>
      <c r="P372" s="3" t="s">
        <v>3855</v>
      </c>
      <c r="Q372" s="3" t="s">
        <v>3856</v>
      </c>
      <c r="R372" s="3" t="s">
        <v>3857</v>
      </c>
      <c r="S372" s="3" t="s">
        <v>3858</v>
      </c>
    </row>
    <row r="373" spans="1:19" ht="105" x14ac:dyDescent="0.25">
      <c r="A373" s="2" t="str">
        <f t="shared" si="26"/>
        <v>INSERT DATA{ GRAPH &lt;http://localhost:8890/RLWF&gt; { RLWF:fQNJFr25QUJXLpVUsNwb9S rdf:type owl:NamedIndividual , RLWF:Form ; prov:wasAttributedTo RLWF:mTwEpzw4C8UNkjGvzy5iWZ ; prov:wasGeneratedBy RLWF:8MJqkXRXjfS78Lg5xAMBwB ; RLWF:hasQuestion RLWF:PrSoAvVVgLSZx5bsexgVtU , RLWF:m8WmrZoPCCcYUGkSG3f8LK , RLWF:LCPtuP7kpeKdSW5qj9vRtL , RLWF:cHbsSGvQAd7ybYiS7HXrXP , RLWF:CXwj3ET85rQ4A38TZ6mp2C ;RLWF:form_counter '374'^^xsd:int ; RLWF:form_description 'Webinar 372'^^xsd:string ; RLWF:form_enddate '2021-06-30T10:24:00'^^xsd:dateTime; RLWF:form_startdate '2021-06-05T10:24:00'^^xsd:dateTime ; RLWF:form_title 'Super Easy Simple Ways The Pros Use To Promote WEBINAR'^^xsd:string.}};</v>
      </c>
      <c r="B373" s="2" t="str">
        <f t="shared" si="27"/>
        <v>INSERT DATA{ GRAPH &lt;http://localhost:8890/RLWF&gt; { RLWF:fQNJFr25QUJXLpVUsNwb9S rdf:type owl:NamedIndividual , RLWF:Form ; prov:wasAttributedTo RLWF:mTwEpzw4C8UNkjGvzy5iWZ ; prov:wasGeneratedBy RLWF:8MJqkXRXjfS78Lg5xAMBwB ;</v>
      </c>
      <c r="C373" s="2" t="str">
        <f t="shared" si="29"/>
        <v xml:space="preserve"> RLWF:hasQuestion RLWF:PrSoAvVVgLSZx5bsexgVtU , RLWF:m8WmrZoPCCcYUGkSG3f8LK , RLWF:LCPtuP7kpeKdSW5qj9vRtL , RLWF:cHbsSGvQAd7ybYiS7HXrXP , RLWF:CXwj3ET85rQ4A38TZ6mp2C ;</v>
      </c>
      <c r="D373" s="2" t="str">
        <f t="shared" si="28"/>
        <v>RLWF:form_counter '374'^^xsd:int ; RLWF:form_description 'Webinar 372'^^xsd:string ; RLWF:form_enddate '2021-06-30T10:24:00'^^xsd:dateTime;</v>
      </c>
      <c r="E373" s="2" t="str">
        <f t="shared" si="30"/>
        <v xml:space="preserve"> RLWF:form_startdate '2021-06-05T10:24:00'^^xsd:dateTime ; RLWF:form_title 'Super Easy Simple Ways The Pros Use To Promote WEBINAR'^^xsd:string.}};</v>
      </c>
      <c r="G373" s="4" t="s">
        <v>9299</v>
      </c>
      <c r="I373" s="3">
        <v>374</v>
      </c>
      <c r="J373" s="3" t="s">
        <v>8296</v>
      </c>
      <c r="K373" s="3" t="s">
        <v>7349</v>
      </c>
      <c r="L373" s="3">
        <v>372</v>
      </c>
      <c r="M373" s="3" t="s">
        <v>1247</v>
      </c>
      <c r="O373" s="3" t="s">
        <v>3859</v>
      </c>
      <c r="P373" s="3" t="s">
        <v>3860</v>
      </c>
      <c r="Q373" s="3" t="s">
        <v>3861</v>
      </c>
      <c r="R373" s="3" t="s">
        <v>3862</v>
      </c>
      <c r="S373" s="3" t="s">
        <v>3863</v>
      </c>
    </row>
    <row r="374" spans="1:19" ht="105" x14ac:dyDescent="0.25">
      <c r="A374" s="2" t="str">
        <f t="shared" si="26"/>
        <v>INSERT DATA{ GRAPH &lt;http://localhost:8890/RLWF&gt; { RLWF:TxRWDPBEJ4HiKtY72xSS8K rdf:type owl:NamedIndividual , RLWF:Form ; prov:wasAttributedTo RLWF:MXJmias3vLffKJbhKAreom ; prov:wasGeneratedBy RLWF:JsC7CycBSoAHVryVEr6qhm ; RLWF:hasQuestion RLWF:ekxfj4VkosbVJxZFKFCn2L , RLWF:AHAC3hyo7Cdwi4fmsss6qT , RLWF:hhWgiCLWG24299ByXos2E9 , RLWF:hfeE55aJuq98YC3V7vBqYM , RLWF:YUbme8h6nHuBrhVgJEMCq5 ;RLWF:form_counter '375'^^xsd:int ; RLWF:form_description 'Webinar 373'^^xsd:string ; RLWF:form_enddate '2021-06-30T10:24:00'^^xsd:dateTime; RLWF:form_startdate '2021-06-05T10:24:00'^^xsd:dateTime ; RLWF:form_title 'WEBINAR - What Do Those Stats Really Mean?'^^xsd:string.}};</v>
      </c>
      <c r="B374" s="2" t="str">
        <f t="shared" si="27"/>
        <v>INSERT DATA{ GRAPH &lt;http://localhost:8890/RLWF&gt; { RLWF:TxRWDPBEJ4HiKtY72xSS8K rdf:type owl:NamedIndividual , RLWF:Form ; prov:wasAttributedTo RLWF:MXJmias3vLffKJbhKAreom ; prov:wasGeneratedBy RLWF:JsC7CycBSoAHVryVEr6qhm ;</v>
      </c>
      <c r="C374" s="2" t="str">
        <f t="shared" si="29"/>
        <v xml:space="preserve"> RLWF:hasQuestion RLWF:ekxfj4VkosbVJxZFKFCn2L , RLWF:AHAC3hyo7Cdwi4fmsss6qT , RLWF:hhWgiCLWG24299ByXos2E9 , RLWF:hfeE55aJuq98YC3V7vBqYM , RLWF:YUbme8h6nHuBrhVgJEMCq5 ;</v>
      </c>
      <c r="D374" s="2" t="str">
        <f t="shared" si="28"/>
        <v>RLWF:form_counter '375'^^xsd:int ; RLWF:form_description 'Webinar 373'^^xsd:string ; RLWF:form_enddate '2021-06-30T10:24:00'^^xsd:dateTime;</v>
      </c>
      <c r="E374" s="2" t="str">
        <f t="shared" si="30"/>
        <v xml:space="preserve"> RLWF:form_startdate '2021-06-05T10:24:00'^^xsd:dateTime ; RLWF:form_title 'WEBINAR - What Do Those Stats Really Mean?'^^xsd:string.}};</v>
      </c>
      <c r="G374" s="4" t="s">
        <v>9300</v>
      </c>
      <c r="I374" s="3">
        <v>375</v>
      </c>
      <c r="J374" s="3" t="s">
        <v>8297</v>
      </c>
      <c r="K374" s="3" t="s">
        <v>7350</v>
      </c>
      <c r="L374" s="3">
        <v>373</v>
      </c>
      <c r="M374" s="3" t="s">
        <v>1219</v>
      </c>
      <c r="O374" s="3" t="s">
        <v>3864</v>
      </c>
      <c r="P374" s="3" t="s">
        <v>3865</v>
      </c>
      <c r="Q374" s="3" t="s">
        <v>3866</v>
      </c>
      <c r="R374" s="3" t="s">
        <v>3867</v>
      </c>
      <c r="S374" s="3" t="s">
        <v>3868</v>
      </c>
    </row>
    <row r="375" spans="1:19" ht="105" x14ac:dyDescent="0.25">
      <c r="A375" s="2" t="str">
        <f t="shared" si="26"/>
        <v>INSERT DATA{ GRAPH &lt;http://localhost:8890/RLWF&gt; { RLWF:RRZjTdjVWVw5GsB9P84FsV rdf:type owl:NamedIndividual , RLWF:Form ; prov:wasAttributedTo RLWF:8A5SiNMuiMGXByEhCNvEzv ; prov:wasGeneratedBy RLWF:4AcG52JHFHuuWArtbVmZQN ; RLWF:hasQuestion RLWF:JjJwSwPZJzrqBo2kDUdYvK , RLWF:Kz2vxCrbRZ2TF6kL6M22dD , RLWF:TCyBPe2vJVmg5zYTuqc2QG , RLWF:GfoBJEfR8UqxRb2ZGzFu5p , RLWF:FaLPL4cv44kSHMJ9eX9uof ;RLWF:form_counter '376'^^xsd:int ; RLWF:form_description 'Webinar 374'^^xsd:string ; RLWF:form_enddate '2021-06-30T10:24:00'^^xsd:dateTime; RLWF:form_startdate '2021-06-05T10:24:00'^^xsd:dateTime ; RLWF:form_title '25 Questions You Need To Ask About WEBINAR'^^xsd:string.}};</v>
      </c>
      <c r="B375" s="2" t="str">
        <f t="shared" si="27"/>
        <v>INSERT DATA{ GRAPH &lt;http://localhost:8890/RLWF&gt; { RLWF:RRZjTdjVWVw5GsB9P84FsV rdf:type owl:NamedIndividual , RLWF:Form ; prov:wasAttributedTo RLWF:8A5SiNMuiMGXByEhCNvEzv ; prov:wasGeneratedBy RLWF:4AcG52JHFHuuWArtbVmZQN ;</v>
      </c>
      <c r="C375" s="2" t="str">
        <f t="shared" si="29"/>
        <v xml:space="preserve"> RLWF:hasQuestion RLWF:JjJwSwPZJzrqBo2kDUdYvK , RLWF:Kz2vxCrbRZ2TF6kL6M22dD , RLWF:TCyBPe2vJVmg5zYTuqc2QG , RLWF:GfoBJEfR8UqxRb2ZGzFu5p , RLWF:FaLPL4cv44kSHMJ9eX9uof ;</v>
      </c>
      <c r="D375" s="2" t="str">
        <f t="shared" si="28"/>
        <v>RLWF:form_counter '376'^^xsd:int ; RLWF:form_description 'Webinar 374'^^xsd:string ; RLWF:form_enddate '2021-06-30T10:24:00'^^xsd:dateTime;</v>
      </c>
      <c r="E375" s="2" t="str">
        <f t="shared" si="30"/>
        <v xml:space="preserve"> RLWF:form_startdate '2021-06-05T10:24:00'^^xsd:dateTime ; RLWF:form_title '25 Questions You Need To Ask About WEBINAR'^^xsd:string.}};</v>
      </c>
      <c r="G375" s="4" t="s">
        <v>9301</v>
      </c>
      <c r="I375" s="3">
        <v>376</v>
      </c>
      <c r="J375" s="3" t="s">
        <v>8298</v>
      </c>
      <c r="K375" s="3" t="s">
        <v>7351</v>
      </c>
      <c r="L375" s="3">
        <v>374</v>
      </c>
      <c r="M375" s="3" t="s">
        <v>1466</v>
      </c>
      <c r="O375" s="3" t="s">
        <v>3869</v>
      </c>
      <c r="P375" s="3" t="s">
        <v>3870</v>
      </c>
      <c r="Q375" s="3" t="s">
        <v>3871</v>
      </c>
      <c r="R375" s="3" t="s">
        <v>3872</v>
      </c>
      <c r="S375" s="3" t="s">
        <v>3873</v>
      </c>
    </row>
    <row r="376" spans="1:19" ht="105" x14ac:dyDescent="0.25">
      <c r="A376" s="2" t="str">
        <f t="shared" si="26"/>
        <v>INSERT DATA{ GRAPH &lt;http://localhost:8890/RLWF&gt; { RLWF:Hpujs8CHgePmypECAS5gcd rdf:type owl:NamedIndividual , RLWF:Form ; prov:wasAttributedTo RLWF:PRxRrBAiCVxgQDNUtNQDJM ; prov:wasGeneratedBy RLWF:EXdy3eP5SJCQRYdCnc2Gup ; RLWF:hasQuestion RLWF:oEcKssTd8CRMksBPYGTjxM , RLWF:TD6nUF7aXBAVaDXFxDrwLz , RLWF:neXWCv3SXUUjWGHzyZDDov , RLWF:8a9nivxY55xg6QYo4RXhXd , RLWF:W6VKxCuE3q9vYRSBraPVSB ;RLWF:form_counter '377'^^xsd:int ; RLWF:form_description 'Webinar 375'^^xsd:string ; RLWF:form_enddate '2021-06-30T10:24:00'^^xsd:dateTime; RLWF:form_startdate '2021-06-05T10:24:00'^^xsd:dateTime ; RLWF:form_title 'Less = More With WEBINAR'^^xsd:string.}};</v>
      </c>
      <c r="B376" s="2" t="str">
        <f t="shared" si="27"/>
        <v>INSERT DATA{ GRAPH &lt;http://localhost:8890/RLWF&gt; { RLWF:Hpujs8CHgePmypECAS5gcd rdf:type owl:NamedIndividual , RLWF:Form ; prov:wasAttributedTo RLWF:PRxRrBAiCVxgQDNUtNQDJM ; prov:wasGeneratedBy RLWF:EXdy3eP5SJCQRYdCnc2Gup ;</v>
      </c>
      <c r="C376" s="2" t="str">
        <f t="shared" si="29"/>
        <v xml:space="preserve"> RLWF:hasQuestion RLWF:oEcKssTd8CRMksBPYGTjxM , RLWF:TD6nUF7aXBAVaDXFxDrwLz , RLWF:neXWCv3SXUUjWGHzyZDDov , RLWF:8a9nivxY55xg6QYo4RXhXd , RLWF:W6VKxCuE3q9vYRSBraPVSB ;</v>
      </c>
      <c r="D376" s="2" t="str">
        <f t="shared" si="28"/>
        <v>RLWF:form_counter '377'^^xsd:int ; RLWF:form_description 'Webinar 375'^^xsd:string ; RLWF:form_enddate '2021-06-30T10:24:00'^^xsd:dateTime;</v>
      </c>
      <c r="E376" s="2" t="str">
        <f t="shared" si="30"/>
        <v xml:space="preserve"> RLWF:form_startdate '2021-06-05T10:24:00'^^xsd:dateTime ; RLWF:form_title 'Less = More With WEBINAR'^^xsd:string.}};</v>
      </c>
      <c r="G376" s="4" t="s">
        <v>9302</v>
      </c>
      <c r="I376" s="3">
        <v>377</v>
      </c>
      <c r="J376" s="3" t="s">
        <v>8299</v>
      </c>
      <c r="K376" s="3" t="s">
        <v>7352</v>
      </c>
      <c r="L376" s="3">
        <v>375</v>
      </c>
      <c r="M376" s="3" t="s">
        <v>1314</v>
      </c>
      <c r="O376" s="3" t="s">
        <v>3874</v>
      </c>
      <c r="P376" s="3" t="s">
        <v>3875</v>
      </c>
      <c r="Q376" s="3" t="s">
        <v>3876</v>
      </c>
      <c r="R376" s="3" t="s">
        <v>3877</v>
      </c>
      <c r="S376" s="3" t="s">
        <v>3878</v>
      </c>
    </row>
    <row r="377" spans="1:19" ht="105" x14ac:dyDescent="0.25">
      <c r="A377" s="2" t="str">
        <f t="shared" si="26"/>
        <v>INSERT DATA{ GRAPH &lt;http://localhost:8890/RLWF&gt; { RLWF:duqYGjLJVFDW4W2sY7iDmP rdf:type owl:NamedIndividual , RLWF:Form ; prov:wasAttributedTo RLWF:m9TgMPwi584WBE9ZuaaaZa ; prov:wasGeneratedBy RLWF:L8YQCSFVuNPchKR6Aty7Ra ; RLWF:hasQuestion RLWF:goCMk2PPtJbhQ2DGfroGW9 , RLWF:dWJymAaTZHgg7UmUJV6NM8 , RLWF:FoJ5okDmS7J8jTenBZbmEL , RLWF:fGDqQFFNihz4AUEqfpb48T , RLWF:ESs6LZkZwiz3NHQBZjfRuL ;RLWF:form_counter '378'^^xsd:int ; RLWF:form_description 'Webinar 376'^^xsd:string ; RLWF:form_enddate '2021-06-30T10:24:00'^^xsd:dateTime; RLWF:form_startdate '2021-06-05T10:24:00'^^xsd:dateTime ; RLWF:form_title 'WEBINAR Question: Does Size Matter?'^^xsd:string.}};</v>
      </c>
      <c r="B377" s="2" t="str">
        <f t="shared" si="27"/>
        <v>INSERT DATA{ GRAPH &lt;http://localhost:8890/RLWF&gt; { RLWF:duqYGjLJVFDW4W2sY7iDmP rdf:type owl:NamedIndividual , RLWF:Form ; prov:wasAttributedTo RLWF:m9TgMPwi584WBE9ZuaaaZa ; prov:wasGeneratedBy RLWF:L8YQCSFVuNPchKR6Aty7Ra ;</v>
      </c>
      <c r="C377" s="2" t="str">
        <f t="shared" si="29"/>
        <v xml:space="preserve"> RLWF:hasQuestion RLWF:goCMk2PPtJbhQ2DGfroGW9 , RLWF:dWJymAaTZHgg7UmUJV6NM8 , RLWF:FoJ5okDmS7J8jTenBZbmEL , RLWF:fGDqQFFNihz4AUEqfpb48T , RLWF:ESs6LZkZwiz3NHQBZjfRuL ;</v>
      </c>
      <c r="D377" s="2" t="str">
        <f t="shared" si="28"/>
        <v>RLWF:form_counter '378'^^xsd:int ; RLWF:form_description 'Webinar 376'^^xsd:string ; RLWF:form_enddate '2021-06-30T10:24:00'^^xsd:dateTime;</v>
      </c>
      <c r="E377" s="2" t="str">
        <f t="shared" si="30"/>
        <v xml:space="preserve"> RLWF:form_startdate '2021-06-05T10:24:00'^^xsd:dateTime ; RLWF:form_title 'WEBINAR Question: Does Size Matter?'^^xsd:string.}};</v>
      </c>
      <c r="G377" s="4" t="s">
        <v>9303</v>
      </c>
      <c r="I377" s="3">
        <v>378</v>
      </c>
      <c r="J377" s="3" t="s">
        <v>8300</v>
      </c>
      <c r="K377" s="3" t="s">
        <v>7353</v>
      </c>
      <c r="L377" s="3">
        <v>376</v>
      </c>
      <c r="M377" s="3" t="s">
        <v>1441</v>
      </c>
      <c r="O377" s="3" t="s">
        <v>3879</v>
      </c>
      <c r="P377" s="3" t="s">
        <v>3880</v>
      </c>
      <c r="Q377" s="3" t="s">
        <v>3881</v>
      </c>
      <c r="R377" s="3" t="s">
        <v>3882</v>
      </c>
      <c r="S377" s="3" t="s">
        <v>3883</v>
      </c>
    </row>
    <row r="378" spans="1:19" ht="105" x14ac:dyDescent="0.25">
      <c r="A378" s="2" t="str">
        <f t="shared" si="26"/>
        <v>INSERT DATA{ GRAPH &lt;http://localhost:8890/RLWF&gt; { RLWF:Wv4QpoihJPWN7xa27c8aBS rdf:type owl:NamedIndividual , RLWF:Form ; prov:wasAttributedTo RLWF:677dmXKqCmjhxzPui9tBfA ; prov:wasGeneratedBy RLWF:a7ojvAHyUYQXpNHBRHCMvN ; RLWF:hasQuestion RLWF:cKsVHdsmdqx9Q2uVRcCBKo , RLWF:ddiiqK3ZKbeKrvN4DUsPBo , RLWF:QXU5VCpiyt64tba5NuAfG2 , RLWF:ac3DDzpFvgHUNtsAaQN4hy , RLWF:8bbpMVvw444caJa2Pern6n ;RLWF:form_counter '379'^^xsd:int ; RLWF:form_description 'Webinar 377'^^xsd:string ; RLWF:form_enddate '2021-06-30T10:24:00'^^xsd:dateTime; RLWF:form_startdate '2021-06-05T10:24:00'^^xsd:dateTime ; RLWF:form_title '10 Alternatives To WEBINAR'^^xsd:string.}};</v>
      </c>
      <c r="B378" s="2" t="str">
        <f t="shared" si="27"/>
        <v>INSERT DATA{ GRAPH &lt;http://localhost:8890/RLWF&gt; { RLWF:Wv4QpoihJPWN7xa27c8aBS rdf:type owl:NamedIndividual , RLWF:Form ; prov:wasAttributedTo RLWF:677dmXKqCmjhxzPui9tBfA ; prov:wasGeneratedBy RLWF:a7ojvAHyUYQXpNHBRHCMvN ;</v>
      </c>
      <c r="C378" s="2" t="str">
        <f t="shared" si="29"/>
        <v xml:space="preserve"> RLWF:hasQuestion RLWF:cKsVHdsmdqx9Q2uVRcCBKo , RLWF:ddiiqK3ZKbeKrvN4DUsPBo , RLWF:QXU5VCpiyt64tba5NuAfG2 , RLWF:ac3DDzpFvgHUNtsAaQN4hy , RLWF:8bbpMVvw444caJa2Pern6n ;</v>
      </c>
      <c r="D378" s="2" t="str">
        <f t="shared" si="28"/>
        <v>RLWF:form_counter '379'^^xsd:int ; RLWF:form_description 'Webinar 377'^^xsd:string ; RLWF:form_enddate '2021-06-30T10:24:00'^^xsd:dateTime;</v>
      </c>
      <c r="E378" s="2" t="str">
        <f t="shared" si="30"/>
        <v xml:space="preserve"> RLWF:form_startdate '2021-06-05T10:24:00'^^xsd:dateTime ; RLWF:form_title '10 Alternatives To WEBINAR'^^xsd:string.}};</v>
      </c>
      <c r="G378" s="4" t="s">
        <v>9304</v>
      </c>
      <c r="I378" s="3">
        <v>379</v>
      </c>
      <c r="J378" s="3" t="s">
        <v>8301</v>
      </c>
      <c r="K378" s="3" t="s">
        <v>7354</v>
      </c>
      <c r="L378" s="3">
        <v>377</v>
      </c>
      <c r="M378" s="3" t="s">
        <v>1204</v>
      </c>
      <c r="O378" s="3" t="s">
        <v>3884</v>
      </c>
      <c r="P378" s="3" t="s">
        <v>3885</v>
      </c>
      <c r="Q378" s="3" t="s">
        <v>3886</v>
      </c>
      <c r="R378" s="3" t="s">
        <v>3887</v>
      </c>
      <c r="S378" s="3" t="s">
        <v>3888</v>
      </c>
    </row>
    <row r="379" spans="1:19" ht="105" x14ac:dyDescent="0.25">
      <c r="A379" s="2" t="str">
        <f t="shared" si="26"/>
        <v>INSERT DATA{ GRAPH &lt;http://localhost:8890/RLWF&gt; { RLWF:PqcufdpLWAmy7kXTBFMxwH rdf:type owl:NamedIndividual , RLWF:Form ; prov:wasAttributedTo RLWF:CkBmvsyeMsXyKEoU4nBTCk ; prov:wasGeneratedBy RLWF:LKLSXWUU9ga4CC6Lr9fFvR ; RLWF:hasQuestion RLWF:6ekQ69AGhucDob6xAeNLix , RLWF:nxTWyFa3RivjJKewp6giCu , RLWF:Yycz5KnpJKCsBXrN5AbAKX , RLWF:e4NTSqPPQtVd7dLR4cZbke , RLWF:CwmSPXP3U832FLXVFXXaGF ;RLWF:form_counter '380'^^xsd:int ; RLWF:form_description 'Webinar 378'^^xsd:string ; RLWF:form_enddate '2021-06-30T10:24:00'^^xsd:dateTime; RLWF:form_startdate '2021-06-05T10:24:00'^^xsd:dateTime ; RLWF:form_title '5 Things People Hate About WEBINAR'^^xsd:string.}};</v>
      </c>
      <c r="B379" s="2" t="str">
        <f t="shared" si="27"/>
        <v>INSERT DATA{ GRAPH &lt;http://localhost:8890/RLWF&gt; { RLWF:PqcufdpLWAmy7kXTBFMxwH rdf:type owl:NamedIndividual , RLWF:Form ; prov:wasAttributedTo RLWF:CkBmvsyeMsXyKEoU4nBTCk ; prov:wasGeneratedBy RLWF:LKLSXWUU9ga4CC6Lr9fFvR ;</v>
      </c>
      <c r="C379" s="2" t="str">
        <f t="shared" si="29"/>
        <v xml:space="preserve"> RLWF:hasQuestion RLWF:6ekQ69AGhucDob6xAeNLix , RLWF:nxTWyFa3RivjJKewp6giCu , RLWF:Yycz5KnpJKCsBXrN5AbAKX , RLWF:e4NTSqPPQtVd7dLR4cZbke , RLWF:CwmSPXP3U832FLXVFXXaGF ;</v>
      </c>
      <c r="D379" s="2" t="str">
        <f t="shared" si="28"/>
        <v>RLWF:form_counter '380'^^xsd:int ; RLWF:form_description 'Webinar 378'^^xsd:string ; RLWF:form_enddate '2021-06-30T10:24:00'^^xsd:dateTime;</v>
      </c>
      <c r="E379" s="2" t="str">
        <f t="shared" si="30"/>
        <v xml:space="preserve"> RLWF:form_startdate '2021-06-05T10:24:00'^^xsd:dateTime ; RLWF:form_title '5 Things People Hate About WEBINAR'^^xsd:string.}};</v>
      </c>
      <c r="G379" s="4" t="s">
        <v>9305</v>
      </c>
      <c r="I379" s="3">
        <v>380</v>
      </c>
      <c r="J379" s="3" t="s">
        <v>8302</v>
      </c>
      <c r="K379" s="3" t="s">
        <v>7355</v>
      </c>
      <c r="L379" s="3">
        <v>378</v>
      </c>
      <c r="M379" s="3" t="s">
        <v>1311</v>
      </c>
      <c r="O379" s="3" t="s">
        <v>3889</v>
      </c>
      <c r="P379" s="3" t="s">
        <v>3890</v>
      </c>
      <c r="Q379" s="3" t="s">
        <v>3891</v>
      </c>
      <c r="R379" s="3" t="s">
        <v>3892</v>
      </c>
      <c r="S379" s="3" t="s">
        <v>3893</v>
      </c>
    </row>
    <row r="380" spans="1:19" ht="105" x14ac:dyDescent="0.25">
      <c r="A380" s="2" t="str">
        <f t="shared" si="26"/>
        <v>INSERT DATA{ GRAPH &lt;http://localhost:8890/RLWF&gt; { RLWF:gbjcTsdogY7NR2em5Ymi4x rdf:type owl:NamedIndividual , RLWF:Form ; prov:wasAttributedTo RLWF:NhLSEvcgETMBQgDRZYiPjX ; prov:wasGeneratedBy RLWF:2cBrKxo5VVwkYoDtcQGX9m ; RLWF:hasQuestion RLWF:TqaJUKxWbKWpHf65rThfJs , RLWF:jKjDhuZoFWvWYWSq2FtRzk , RLWF:DKTTzm4krZqF8UvecGppCV , RLWF:DZkejrAA76bY6cemVM2B2Z , RLWF:Ha39yYJScHbCiFQLg7KFE3 ;RLWF:form_counter '381'^^xsd:int ; RLWF:form_description 'Webinar 379'^^xsd:string ; RLWF:form_enddate '2021-06-30T10:24:00'^^xsd:dateTime; RLWF:form_startdate '2021-06-05T10:24:00'^^xsd:dateTime ; RLWF:form_title 'When WEBINAR Businesses Grow Too Quickly'^^xsd:string.}};</v>
      </c>
      <c r="B380" s="2" t="str">
        <f t="shared" si="27"/>
        <v>INSERT DATA{ GRAPH &lt;http://localhost:8890/RLWF&gt; { RLWF:gbjcTsdogY7NR2em5Ymi4x rdf:type owl:NamedIndividual , RLWF:Form ; prov:wasAttributedTo RLWF:NhLSEvcgETMBQgDRZYiPjX ; prov:wasGeneratedBy RLWF:2cBrKxo5VVwkYoDtcQGX9m ;</v>
      </c>
      <c r="C380" s="2" t="str">
        <f t="shared" si="29"/>
        <v xml:space="preserve"> RLWF:hasQuestion RLWF:TqaJUKxWbKWpHf65rThfJs , RLWF:jKjDhuZoFWvWYWSq2FtRzk , RLWF:DKTTzm4krZqF8UvecGppCV , RLWF:DZkejrAA76bY6cemVM2B2Z , RLWF:Ha39yYJScHbCiFQLg7KFE3 ;</v>
      </c>
      <c r="D380" s="2" t="str">
        <f t="shared" si="28"/>
        <v>RLWF:form_counter '381'^^xsd:int ; RLWF:form_description 'Webinar 379'^^xsd:string ; RLWF:form_enddate '2021-06-30T10:24:00'^^xsd:dateTime;</v>
      </c>
      <c r="E380" s="2" t="str">
        <f t="shared" si="30"/>
        <v xml:space="preserve"> RLWF:form_startdate '2021-06-05T10:24:00'^^xsd:dateTime ; RLWF:form_title 'When WEBINAR Businesses Grow Too Quickly'^^xsd:string.}};</v>
      </c>
      <c r="G380" s="4" t="s">
        <v>9306</v>
      </c>
      <c r="I380" s="3">
        <v>381</v>
      </c>
      <c r="J380" s="3" t="s">
        <v>8303</v>
      </c>
      <c r="K380" s="3" t="s">
        <v>7356</v>
      </c>
      <c r="L380" s="3">
        <v>379</v>
      </c>
      <c r="M380" s="3" t="s">
        <v>1280</v>
      </c>
      <c r="O380" s="3" t="s">
        <v>3894</v>
      </c>
      <c r="P380" s="3" t="s">
        <v>3895</v>
      </c>
      <c r="Q380" s="3" t="s">
        <v>3896</v>
      </c>
      <c r="R380" s="3" t="s">
        <v>3897</v>
      </c>
      <c r="S380" s="3" t="s">
        <v>3898</v>
      </c>
    </row>
    <row r="381" spans="1:19" ht="105" x14ac:dyDescent="0.25">
      <c r="A381" s="2" t="str">
        <f t="shared" si="26"/>
        <v>INSERT DATA{ GRAPH &lt;http://localhost:8890/RLWF&gt; { RLWF:P84PhAciPHi4GxyW5h8iqY rdf:type owl:NamedIndividual , RLWF:Form ; prov:wasAttributedTo RLWF:YrDV2NUhNgSiP3xF45f63u ; prov:wasGeneratedBy RLWF:oHg7QFxPx9hPVduY6sMMPr ; RLWF:hasQuestion RLWF:SPQMYy2XvF74YftSD2Rxhz , RLWF:Jk9MzvqKAV2nA7fsva37za , RLWF:QoNkbVgKKzqzao6rdwF8FM , RLWF:cBvuUxczKULgpiSo9wzLVr , RLWF:U3eToaDM7yy9ydK6ipne6P ;RLWF:form_counter '382'^^xsd:int ; RLWF:form_description 'Webinar 380'^^xsd:string ; RLWF:form_enddate '2021-06-30T10:24:00'^^xsd:dateTime; RLWF:form_startdate '2021-06-05T10:24:00'^^xsd:dateTime ; RLWF:form_title 'WEBINAR Strategies Revealed'^^xsd:string.}};</v>
      </c>
      <c r="B381" s="2" t="str">
        <f t="shared" si="27"/>
        <v>INSERT DATA{ GRAPH &lt;http://localhost:8890/RLWF&gt; { RLWF:P84PhAciPHi4GxyW5h8iqY rdf:type owl:NamedIndividual , RLWF:Form ; prov:wasAttributedTo RLWF:YrDV2NUhNgSiP3xF45f63u ; prov:wasGeneratedBy RLWF:oHg7QFxPx9hPVduY6sMMPr ;</v>
      </c>
      <c r="C381" s="2" t="str">
        <f t="shared" si="29"/>
        <v xml:space="preserve"> RLWF:hasQuestion RLWF:SPQMYy2XvF74YftSD2Rxhz , RLWF:Jk9MzvqKAV2nA7fsva37za , RLWF:QoNkbVgKKzqzao6rdwF8FM , RLWF:cBvuUxczKULgpiSo9wzLVr , RLWF:U3eToaDM7yy9ydK6ipne6P ;</v>
      </c>
      <c r="D381" s="2" t="str">
        <f t="shared" si="28"/>
        <v>RLWF:form_counter '382'^^xsd:int ; RLWF:form_description 'Webinar 380'^^xsd:string ; RLWF:form_enddate '2021-06-30T10:24:00'^^xsd:dateTime;</v>
      </c>
      <c r="E381" s="2" t="str">
        <f t="shared" si="30"/>
        <v xml:space="preserve"> RLWF:form_startdate '2021-06-05T10:24:00'^^xsd:dateTime ; RLWF:form_title 'WEBINAR Strategies Revealed'^^xsd:string.}};</v>
      </c>
      <c r="G381" s="4" t="s">
        <v>9307</v>
      </c>
      <c r="I381" s="3">
        <v>382</v>
      </c>
      <c r="J381" s="3" t="s">
        <v>8304</v>
      </c>
      <c r="K381" s="3" t="s">
        <v>7357</v>
      </c>
      <c r="L381" s="3">
        <v>380</v>
      </c>
      <c r="M381" s="3" t="s">
        <v>1270</v>
      </c>
      <c r="O381" s="3" t="s">
        <v>3899</v>
      </c>
      <c r="P381" s="3" t="s">
        <v>3900</v>
      </c>
      <c r="Q381" s="3" t="s">
        <v>3901</v>
      </c>
      <c r="R381" s="3" t="s">
        <v>3902</v>
      </c>
      <c r="S381" s="3" t="s">
        <v>3903</v>
      </c>
    </row>
    <row r="382" spans="1:19" ht="105" x14ac:dyDescent="0.25">
      <c r="A382" s="2" t="str">
        <f t="shared" si="26"/>
        <v>INSERT DATA{ GRAPH &lt;http://localhost:8890/RLWF&gt; { RLWF:BAGwf4cPFboKSrqQMiFgfr rdf:type owl:NamedIndividual , RLWF:Form ; prov:wasAttributedTo RLWF:kZ6iARneYe9Qs7bDBx3ZTm ; prov:wasGeneratedBy RLWF:kmZGy9ngVgNbmQ92zrccs7 ; RLWF:hasQuestion RLWF:ercbKc4otBDvz5rav6W4po , RLWF:BqKTWsiHoGUSa3gNWg8fbP , RLWF:G2D6w7snghSsDDFk8YURbc , RLWF:SYzTJ8457c6PqHUWotuaEo , RLWF:7zZa24z3BB4CFTs9uhR8PZ ;RLWF:form_counter '383'^^xsd:int ; RLWF:form_description 'Webinar 381'^^xsd:string ; RLWF:form_enddate '2021-06-30T10:24:00'^^xsd:dateTime; RLWF:form_startdate '2021-06-05T10:24:00'^^xsd:dateTime ; RLWF:form_title 'The Consequences Of Failing To WEBINAR When Launching Your Business'^^xsd:string.}};</v>
      </c>
      <c r="B382" s="2" t="str">
        <f t="shared" si="27"/>
        <v>INSERT DATA{ GRAPH &lt;http://localhost:8890/RLWF&gt; { RLWF:BAGwf4cPFboKSrqQMiFgfr rdf:type owl:NamedIndividual , RLWF:Form ; prov:wasAttributedTo RLWF:kZ6iARneYe9Qs7bDBx3ZTm ; prov:wasGeneratedBy RLWF:kmZGy9ngVgNbmQ92zrccs7 ;</v>
      </c>
      <c r="C382" s="2" t="str">
        <f t="shared" si="29"/>
        <v xml:space="preserve"> RLWF:hasQuestion RLWF:ercbKc4otBDvz5rav6W4po , RLWF:BqKTWsiHoGUSa3gNWg8fbP , RLWF:G2D6w7snghSsDDFk8YURbc , RLWF:SYzTJ8457c6PqHUWotuaEo , RLWF:7zZa24z3BB4CFTs9uhR8PZ ;</v>
      </c>
      <c r="D382" s="2" t="str">
        <f t="shared" si="28"/>
        <v>RLWF:form_counter '383'^^xsd:int ; RLWF:form_description 'Webinar 381'^^xsd:string ; RLWF:form_enddate '2021-06-30T10:24:00'^^xsd:dateTime;</v>
      </c>
      <c r="E382" s="2" t="str">
        <f t="shared" si="30"/>
        <v xml:space="preserve"> RLWF:form_startdate '2021-06-05T10:24:00'^^xsd:dateTime ; RLWF:form_title 'The Consequences Of Failing To WEBINAR When Launching Your Business'^^xsd:string.}};</v>
      </c>
      <c r="G382" s="4" t="s">
        <v>9308</v>
      </c>
      <c r="I382" s="3">
        <v>383</v>
      </c>
      <c r="J382" s="3" t="s">
        <v>8305</v>
      </c>
      <c r="K382" s="3" t="s">
        <v>7358</v>
      </c>
      <c r="L382" s="3">
        <v>381</v>
      </c>
      <c r="M382" s="3" t="s">
        <v>1031</v>
      </c>
      <c r="O382" s="3" t="s">
        <v>3904</v>
      </c>
      <c r="P382" s="3" t="s">
        <v>3905</v>
      </c>
      <c r="Q382" s="3" t="s">
        <v>3906</v>
      </c>
      <c r="R382" s="3" t="s">
        <v>3907</v>
      </c>
      <c r="S382" s="3" t="s">
        <v>3908</v>
      </c>
    </row>
    <row r="383" spans="1:19" ht="105" x14ac:dyDescent="0.25">
      <c r="A383" s="2" t="str">
        <f t="shared" si="26"/>
        <v>INSERT DATA{ GRAPH &lt;http://localhost:8890/RLWF&gt; { RLWF:ELxyns3ZA7Z6FKLnZgciJ4 rdf:type owl:NamedIndividual , RLWF:Form ; prov:wasAttributedTo RLWF:Es5xJoc625BA3K4BCFhEhs ; prov:wasGeneratedBy RLWF:GASJPpUEn47g3NTBRGRCGy ; RLWF:hasQuestion RLWF:ahtv9qM6Xun8EZStUA7VR4 , RLWF:eEEzkKitavxpN4S9Xyrjuv , RLWF:HzbP8cakbo7sU3u4cCxLcC , RLWF:gb7y7a2V99BFxYgY5SLiwP , RLWF:Mv3AipyhkWwNCXFW3tyz8n ;RLWF:form_counter '384'^^xsd:int ; RLWF:form_description 'Webinar 382'^^xsd:string ; RLWF:form_enddate '2021-06-30T10:24:00'^^xsd:dateTime; RLWF:form_startdate '2021-06-05T10:24:00'^^xsd:dateTime ; RLWF:form_title 'Is It Time to Talk More About WEBINAR?'^^xsd:string.}};</v>
      </c>
      <c r="B383" s="2" t="str">
        <f t="shared" si="27"/>
        <v>INSERT DATA{ GRAPH &lt;http://localhost:8890/RLWF&gt; { RLWF:ELxyns3ZA7Z6FKLnZgciJ4 rdf:type owl:NamedIndividual , RLWF:Form ; prov:wasAttributedTo RLWF:Es5xJoc625BA3K4BCFhEhs ; prov:wasGeneratedBy RLWF:GASJPpUEn47g3NTBRGRCGy ;</v>
      </c>
      <c r="C383" s="2" t="str">
        <f t="shared" si="29"/>
        <v xml:space="preserve"> RLWF:hasQuestion RLWF:ahtv9qM6Xun8EZStUA7VR4 , RLWF:eEEzkKitavxpN4S9Xyrjuv , RLWF:HzbP8cakbo7sU3u4cCxLcC , RLWF:gb7y7a2V99BFxYgY5SLiwP , RLWF:Mv3AipyhkWwNCXFW3tyz8n ;</v>
      </c>
      <c r="D383" s="2" t="str">
        <f t="shared" si="28"/>
        <v>RLWF:form_counter '384'^^xsd:int ; RLWF:form_description 'Webinar 382'^^xsd:string ; RLWF:form_enddate '2021-06-30T10:24:00'^^xsd:dateTime;</v>
      </c>
      <c r="E383" s="2" t="str">
        <f t="shared" si="30"/>
        <v xml:space="preserve"> RLWF:form_startdate '2021-06-05T10:24:00'^^xsd:dateTime ; RLWF:form_title 'Is It Time to Talk More About WEBINAR?'^^xsd:string.}};</v>
      </c>
      <c r="G383" s="4" t="s">
        <v>9309</v>
      </c>
      <c r="I383" s="3">
        <v>384</v>
      </c>
      <c r="J383" s="3" t="s">
        <v>8306</v>
      </c>
      <c r="K383" s="3" t="s">
        <v>7359</v>
      </c>
      <c r="L383" s="3">
        <v>382</v>
      </c>
      <c r="M383" s="3" t="s">
        <v>1111</v>
      </c>
      <c r="O383" s="3" t="s">
        <v>3909</v>
      </c>
      <c r="P383" s="3" t="s">
        <v>3910</v>
      </c>
      <c r="Q383" s="3" t="s">
        <v>3911</v>
      </c>
      <c r="R383" s="3" t="s">
        <v>3912</v>
      </c>
      <c r="S383" s="3" t="s">
        <v>3913</v>
      </c>
    </row>
    <row r="384" spans="1:19" ht="105" x14ac:dyDescent="0.25">
      <c r="A384" s="2" t="str">
        <f t="shared" si="26"/>
        <v>INSERT DATA{ GRAPH &lt;http://localhost:8890/RLWF&gt; { RLWF:dRz5rwMBJgNcZLVtHCkNWm rdf:type owl:NamedIndividual , RLWF:Form ; prov:wasAttributedTo RLWF:Dp9S8smQedwdS2WnGS338o ; prov:wasGeneratedBy RLWF:nXoh4ncHwxK85GaqsE3W72 ; RLWF:hasQuestion RLWF:9gvyZWmB2sGy7GEhcNgVpo , RLWF:gAcPPX6MSiD6wueNe4Esip , RLWF:cMaBKnezQPHYiHXtacrz4U , RLWF:GDnNN3BJWVVBVAiDBPAe3p , RLWF:KBJ9mpbgzhWMdVQUThDSP5 ;RLWF:form_counter '385'^^xsd:int ; RLWF:form_description 'Webinar 383'^^xsd:string ; RLWF:form_enddate '2021-06-30T10:24:00'^^xsd:dateTime; RLWF:form_startdate '2021-06-05T10:24:00'^^xsd:dateTime ; RLWF:form_title 'WEBINAR Changes: 5 Actionable Tips'^^xsd:string.}};</v>
      </c>
      <c r="B384" s="2" t="str">
        <f t="shared" si="27"/>
        <v>INSERT DATA{ GRAPH &lt;http://localhost:8890/RLWF&gt; { RLWF:dRz5rwMBJgNcZLVtHCkNWm rdf:type owl:NamedIndividual , RLWF:Form ; prov:wasAttributedTo RLWF:Dp9S8smQedwdS2WnGS338o ; prov:wasGeneratedBy RLWF:nXoh4ncHwxK85GaqsE3W72 ;</v>
      </c>
      <c r="C384" s="2" t="str">
        <f t="shared" si="29"/>
        <v xml:space="preserve"> RLWF:hasQuestion RLWF:9gvyZWmB2sGy7GEhcNgVpo , RLWF:gAcPPX6MSiD6wueNe4Esip , RLWF:cMaBKnezQPHYiHXtacrz4U , RLWF:GDnNN3BJWVVBVAiDBPAe3p , RLWF:KBJ9mpbgzhWMdVQUThDSP5 ;</v>
      </c>
      <c r="D384" s="2" t="str">
        <f t="shared" si="28"/>
        <v>RLWF:form_counter '385'^^xsd:int ; RLWF:form_description 'Webinar 383'^^xsd:string ; RLWF:form_enddate '2021-06-30T10:24:00'^^xsd:dateTime;</v>
      </c>
      <c r="E384" s="2" t="str">
        <f t="shared" si="30"/>
        <v xml:space="preserve"> RLWF:form_startdate '2021-06-05T10:24:00'^^xsd:dateTime ; RLWF:form_title 'WEBINAR Changes: 5 Actionable Tips'^^xsd:string.}};</v>
      </c>
      <c r="G384" s="4" t="s">
        <v>9310</v>
      </c>
      <c r="I384" s="3">
        <v>385</v>
      </c>
      <c r="J384" s="3" t="s">
        <v>8307</v>
      </c>
      <c r="K384" s="3" t="s">
        <v>7360</v>
      </c>
      <c r="L384" s="3">
        <v>383</v>
      </c>
      <c r="M384" s="3" t="s">
        <v>1166</v>
      </c>
      <c r="O384" s="3" t="s">
        <v>3914</v>
      </c>
      <c r="P384" s="3" t="s">
        <v>3915</v>
      </c>
      <c r="Q384" s="3" t="s">
        <v>3916</v>
      </c>
      <c r="R384" s="3" t="s">
        <v>3917</v>
      </c>
      <c r="S384" s="3" t="s">
        <v>3918</v>
      </c>
    </row>
    <row r="385" spans="1:19" ht="105" x14ac:dyDescent="0.25">
      <c r="A385" s="2" t="str">
        <f t="shared" si="26"/>
        <v>INSERT DATA{ GRAPH &lt;http://localhost:8890/RLWF&gt; { RLWF:GVRkWfuPGS6V2rgicWhpgQ rdf:type owl:NamedIndividual , RLWF:Form ; prov:wasAttributedTo RLWF:ZcZGyrua3jeRamnyBkXDjF ; prov:wasGeneratedBy RLWF:TYkcaNxwk4jt9P3e9Db9Wr ; RLWF:hasQuestion RLWF:H4nyQxqmDJZJNRcXXWzWAd , RLWF:XHsWnWUnJnQFx3hEh2pRor , RLWF:Adwmew9Ku4zvzTDrNVBgfF , RLWF:DbRtNusUZztBn9Ur2m7WC9 , RLWF:GcGXCdfVWCKUEjh5ZybDW2 ;RLWF:form_counter '386'^^xsd:int ; RLWF:form_description 'Webinar 384'^^xsd:string ; RLWF:form_enddate '2021-06-30T10:24:00'^^xsd:dateTime; RLWF:form_startdate '2021-06-05T10:24:00'^^xsd:dateTime ; RLWF:form_title '10 Ideas About WEBINAR That Really Work'^^xsd:string.}};</v>
      </c>
      <c r="B385" s="2" t="str">
        <f t="shared" si="27"/>
        <v>INSERT DATA{ GRAPH &lt;http://localhost:8890/RLWF&gt; { RLWF:GVRkWfuPGS6V2rgicWhpgQ rdf:type owl:NamedIndividual , RLWF:Form ; prov:wasAttributedTo RLWF:ZcZGyrua3jeRamnyBkXDjF ; prov:wasGeneratedBy RLWF:TYkcaNxwk4jt9P3e9Db9Wr ;</v>
      </c>
      <c r="C385" s="2" t="str">
        <f t="shared" si="29"/>
        <v xml:space="preserve"> RLWF:hasQuestion RLWF:H4nyQxqmDJZJNRcXXWzWAd , RLWF:XHsWnWUnJnQFx3hEh2pRor , RLWF:Adwmew9Ku4zvzTDrNVBgfF , RLWF:DbRtNusUZztBn9Ur2m7WC9 , RLWF:GcGXCdfVWCKUEjh5ZybDW2 ;</v>
      </c>
      <c r="D385" s="2" t="str">
        <f t="shared" si="28"/>
        <v>RLWF:form_counter '386'^^xsd:int ; RLWF:form_description 'Webinar 384'^^xsd:string ; RLWF:form_enddate '2021-06-30T10:24:00'^^xsd:dateTime;</v>
      </c>
      <c r="E385" s="2" t="str">
        <f t="shared" si="30"/>
        <v xml:space="preserve"> RLWF:form_startdate '2021-06-05T10:24:00'^^xsd:dateTime ; RLWF:form_title '10 Ideas About WEBINAR That Really Work'^^xsd:string.}};</v>
      </c>
      <c r="G385" s="4" t="s">
        <v>9311</v>
      </c>
      <c r="I385" s="3">
        <v>386</v>
      </c>
      <c r="J385" s="3" t="s">
        <v>8308</v>
      </c>
      <c r="K385" s="3" t="s">
        <v>7361</v>
      </c>
      <c r="L385" s="3">
        <v>384</v>
      </c>
      <c r="M385" s="3" t="s">
        <v>1095</v>
      </c>
      <c r="O385" s="3" t="s">
        <v>3919</v>
      </c>
      <c r="P385" s="3" t="s">
        <v>3920</v>
      </c>
      <c r="Q385" s="3" t="s">
        <v>3921</v>
      </c>
      <c r="R385" s="3" t="s">
        <v>3922</v>
      </c>
      <c r="S385" s="3" t="s">
        <v>3923</v>
      </c>
    </row>
    <row r="386" spans="1:19" ht="105" x14ac:dyDescent="0.25">
      <c r="A386" s="2" t="str">
        <f t="shared" si="26"/>
        <v>INSERT DATA{ GRAPH &lt;http://localhost:8890/RLWF&gt; { RLWF:Nzeo4tvGjn8KQwXQ6Vt6CE rdf:type owl:NamedIndividual , RLWF:Form ; prov:wasAttributedTo RLWF:EbgQMeVnPMNRVRQ6CtthYW ; prov:wasGeneratedBy RLWF:CSiHsoQmkCiUeztYsr7UR5 ; RLWF:hasQuestion RLWF:oLcYeYDuyGXQG7vwPtBfSE , RLWF:UsUdAoTh7kLjRadYgvtpSN , RLWF:8AuGLbzhSYt8gP7z3uh5Uc , RLWF:TzQtPyvyWv5DHCxrgUNa3r , RLWF:hCPgA2kjGWoFETmZP8eXq2 ;RLWF:form_counter '387'^^xsd:int ; RLWF:form_description 'Webinar 385'^^xsd:string ; RLWF:form_enddate '2021-06-30T10:24:00'^^xsd:dateTime; RLWF:form_startdate '2021-06-05T10:24:00'^^xsd:dateTime ; RLWF:form_title 'WEBINAR Report: Statistics and Facts'^^xsd:string.}};</v>
      </c>
      <c r="B386" s="2" t="str">
        <f t="shared" si="27"/>
        <v>INSERT DATA{ GRAPH &lt;http://localhost:8890/RLWF&gt; { RLWF:Nzeo4tvGjn8KQwXQ6Vt6CE rdf:type owl:NamedIndividual , RLWF:Form ; prov:wasAttributedTo RLWF:EbgQMeVnPMNRVRQ6CtthYW ; prov:wasGeneratedBy RLWF:CSiHsoQmkCiUeztYsr7UR5 ;</v>
      </c>
      <c r="C386" s="2" t="str">
        <f t="shared" si="29"/>
        <v xml:space="preserve"> RLWF:hasQuestion RLWF:oLcYeYDuyGXQG7vwPtBfSE , RLWF:UsUdAoTh7kLjRadYgvtpSN , RLWF:8AuGLbzhSYt8gP7z3uh5Uc , RLWF:TzQtPyvyWv5DHCxrgUNa3r , RLWF:hCPgA2kjGWoFETmZP8eXq2 ;</v>
      </c>
      <c r="D386" s="2" t="str">
        <f t="shared" si="28"/>
        <v>RLWF:form_counter '387'^^xsd:int ; RLWF:form_description 'Webinar 385'^^xsd:string ; RLWF:form_enddate '2021-06-30T10:24:00'^^xsd:dateTime;</v>
      </c>
      <c r="E386" s="2" t="str">
        <f t="shared" si="30"/>
        <v xml:space="preserve"> RLWF:form_startdate '2021-06-05T10:24:00'^^xsd:dateTime ; RLWF:form_title 'WEBINAR Report: Statistics and Facts'^^xsd:string.}};</v>
      </c>
      <c r="G386" s="4" t="s">
        <v>9312</v>
      </c>
      <c r="I386" s="3">
        <v>387</v>
      </c>
      <c r="J386" s="3" t="s">
        <v>8309</v>
      </c>
      <c r="K386" s="3" t="s">
        <v>7362</v>
      </c>
      <c r="L386" s="3">
        <v>385</v>
      </c>
      <c r="M386" s="3" t="s">
        <v>1450</v>
      </c>
      <c r="O386" s="3" t="s">
        <v>3924</v>
      </c>
      <c r="P386" s="3" t="s">
        <v>3925</v>
      </c>
      <c r="Q386" s="3" t="s">
        <v>3926</v>
      </c>
      <c r="R386" s="3" t="s">
        <v>3927</v>
      </c>
      <c r="S386" s="3" t="s">
        <v>3928</v>
      </c>
    </row>
    <row r="387" spans="1:19" ht="105" x14ac:dyDescent="0.25">
      <c r="A387" s="2" t="str">
        <f t="shared" ref="A387:A450" si="31">_xlfn.CONCAT(B387,C387,D387,E387)</f>
        <v>INSERT DATA{ GRAPH &lt;http://localhost:8890/RLWF&gt; { RLWF:Z7d6tB4FcE5aHMALkTY2gk rdf:type owl:NamedIndividual , RLWF:Form ; prov:wasAttributedTo RLWF:YBLV8VobJ4Gg84BPvfVfzi ; prov:wasGeneratedBy RLWF:ixkDsUH8s7uZUMHR5QFhFX ; RLWF:hasQuestion RLWF:QpogaKkaSkvb8Vcwnscosx , RLWF:9oJuBeLqVkggTyVx3E8s9V , RLWF:mxeqfB4jcJcgohJipcE3nu , RLWF:DC397RYAVwf3MHStdUTsgb , RLWF:oLW2MPjzFbxN3PWyswz2vg ;RLWF:form_counter '388'^^xsd:int ; RLWF:form_description 'Webinar 386'^^xsd:string ; RLWF:form_enddate '2021-06-30T10:24:00'^^xsd:dateTime; RLWF:form_startdate '2021-06-05T10:24:00'^^xsd:dateTime ; RLWF:form_title '25 Of The Punniest WEBINAR Puns You Can Find'^^xsd:string.}};</v>
      </c>
      <c r="B387" s="2" t="str">
        <f t="shared" ref="B387:B450" si="32">"INSERT DATA{ GRAPH &lt;http://localhost:8890/RLWF&gt; { RLWF:"&amp;G387&amp;" rdf:type owl:NamedIndividual , RLWF:Form ; prov:wasAttributedTo RLWF:"&amp;M387&amp;" ; prov:wasGeneratedBy RLWF:"&amp;J387&amp;" ;"</f>
        <v>INSERT DATA{ GRAPH &lt;http://localhost:8890/RLWF&gt; { RLWF:Z7d6tB4FcE5aHMALkTY2gk rdf:type owl:NamedIndividual , RLWF:Form ; prov:wasAttributedTo RLWF:YBLV8VobJ4Gg84BPvfVfzi ; prov:wasGeneratedBy RLWF:ixkDsUH8s7uZUMHR5QFhFX ;</v>
      </c>
      <c r="C387" s="2" t="str">
        <f t="shared" si="29"/>
        <v xml:space="preserve"> RLWF:hasQuestion RLWF:QpogaKkaSkvb8Vcwnscosx , RLWF:9oJuBeLqVkggTyVx3E8s9V , RLWF:mxeqfB4jcJcgohJipcE3nu , RLWF:DC397RYAVwf3MHStdUTsgb , RLWF:oLW2MPjzFbxN3PWyswz2vg ;</v>
      </c>
      <c r="D387" s="2" t="str">
        <f t="shared" ref="D387:D450" si="33">"RLWF:form_counter '"&amp;I387&amp;"'^^xsd:int ; RLWF:form_description 'Webinar "&amp;L387&amp;"'^^xsd:string ; RLWF:form_enddate '2021-06-30T10:24:00'^^xsd:dateTime;"</f>
        <v>RLWF:form_counter '388'^^xsd:int ; RLWF:form_description 'Webinar 386'^^xsd:string ; RLWF:form_enddate '2021-06-30T10:24:00'^^xsd:dateTime;</v>
      </c>
      <c r="E387" s="2" t="str">
        <f t="shared" si="30"/>
        <v xml:space="preserve"> RLWF:form_startdate '2021-06-05T10:24:00'^^xsd:dateTime ; RLWF:form_title '25 Of The Punniest WEBINAR Puns You Can Find'^^xsd:string.}};</v>
      </c>
      <c r="G387" s="4" t="s">
        <v>9313</v>
      </c>
      <c r="I387" s="3">
        <v>388</v>
      </c>
      <c r="J387" s="3" t="s">
        <v>8310</v>
      </c>
      <c r="K387" s="3" t="s">
        <v>7363</v>
      </c>
      <c r="L387" s="3">
        <v>386</v>
      </c>
      <c r="M387" s="3" t="s">
        <v>1389</v>
      </c>
      <c r="O387" s="3" t="s">
        <v>3929</v>
      </c>
      <c r="P387" s="3" t="s">
        <v>3930</v>
      </c>
      <c r="Q387" s="3" t="s">
        <v>3931</v>
      </c>
      <c r="R387" s="3" t="s">
        <v>3932</v>
      </c>
      <c r="S387" s="3" t="s">
        <v>3933</v>
      </c>
    </row>
    <row r="388" spans="1:19" ht="105" x14ac:dyDescent="0.25">
      <c r="A388" s="2" t="str">
        <f t="shared" si="31"/>
        <v>INSERT DATA{ GRAPH &lt;http://localhost:8890/RLWF&gt; { RLWF:LDnvhWA9CtNBRmJZsnW6SV rdf:type owl:NamedIndividual , RLWF:Form ; prov:wasAttributedTo RLWF:CcgUtFY35mYVKRKQBELPAa ; prov:wasGeneratedBy RLWF:YfpTet6QFUP5a8FiQyypvA ; RLWF:hasQuestion RLWF:NSsbzCZjgPHFvPQAjtYGot , RLWF:ZD7cnpmaE4H7tZYyAnVMZJ , RLWF:Gbz96spfecBwkD8YnTEQpY , RLWF:NS4dC6Mqeey6Jawj3aPjcq , RLWF:m3A2WnPSWVVgkrCVXajEzL ;RLWF:form_counter '389'^^xsd:int ; RLWF:form_description 'Webinar 387'^^xsd:string ; RLWF:form_enddate '2021-06-30T10:24:00'^^xsd:dateTime; RLWF:form_startdate '2021-06-05T10:24:00'^^xsd:dateTime ; RLWF:form_title 'Whats New About WEBINAR'^^xsd:string.}};</v>
      </c>
      <c r="B388" s="2" t="str">
        <f t="shared" si="32"/>
        <v>INSERT DATA{ GRAPH &lt;http://localhost:8890/RLWF&gt; { RLWF:LDnvhWA9CtNBRmJZsnW6SV rdf:type owl:NamedIndividual , RLWF:Form ; prov:wasAttributedTo RLWF:CcgUtFY35mYVKRKQBELPAa ; prov:wasGeneratedBy RLWF:YfpTet6QFUP5a8FiQyypvA ;</v>
      </c>
      <c r="C388" s="2" t="str">
        <f t="shared" ref="C388:C451" si="34">" RLWF:hasQuestion RLWF:"&amp;O388&amp;" , RLWF:"&amp;P388&amp;" , RLWF:"&amp;Q388&amp;" , RLWF:"&amp;R388&amp;" , RLWF:"&amp;S388&amp;" ;"</f>
        <v xml:space="preserve"> RLWF:hasQuestion RLWF:NSsbzCZjgPHFvPQAjtYGot , RLWF:ZD7cnpmaE4H7tZYyAnVMZJ , RLWF:Gbz96spfecBwkD8YnTEQpY , RLWF:NS4dC6Mqeey6Jawj3aPjcq , RLWF:m3A2WnPSWVVgkrCVXajEzL ;</v>
      </c>
      <c r="D388" s="2" t="str">
        <f t="shared" si="33"/>
        <v>RLWF:form_counter '389'^^xsd:int ; RLWF:form_description 'Webinar 387'^^xsd:string ; RLWF:form_enddate '2021-06-30T10:24:00'^^xsd:dateTime;</v>
      </c>
      <c r="E388" s="2" t="str">
        <f t="shared" si="30"/>
        <v xml:space="preserve"> RLWF:form_startdate '2021-06-05T10:24:00'^^xsd:dateTime ; RLWF:form_title 'Whats New About WEBINAR'^^xsd:string.}};</v>
      </c>
      <c r="G388" s="4" t="s">
        <v>9314</v>
      </c>
      <c r="I388" s="3">
        <v>389</v>
      </c>
      <c r="J388" s="3" t="s">
        <v>8311</v>
      </c>
      <c r="K388" s="3" t="s">
        <v>9955</v>
      </c>
      <c r="L388" s="3">
        <v>387</v>
      </c>
      <c r="M388" s="3" t="s">
        <v>1475</v>
      </c>
      <c r="O388" s="3" t="s">
        <v>3934</v>
      </c>
      <c r="P388" s="3" t="s">
        <v>3935</v>
      </c>
      <c r="Q388" s="3" t="s">
        <v>3936</v>
      </c>
      <c r="R388" s="3" t="s">
        <v>3937</v>
      </c>
      <c r="S388" s="3" t="s">
        <v>3938</v>
      </c>
    </row>
    <row r="389" spans="1:19" ht="105" x14ac:dyDescent="0.25">
      <c r="A389" s="2" t="str">
        <f t="shared" si="31"/>
        <v>INSERT DATA{ GRAPH &lt;http://localhost:8890/RLWF&gt; { RLWF:7w6etvuXL647AzJvYrB9JT rdf:type owl:NamedIndividual , RLWF:Form ; prov:wasAttributedTo RLWF:CcgUtFY35mYVKRKQBELPAa ; prov:wasGeneratedBy RLWF:aWGcjj2ds8jWYXLskBsALf ; RLWF:hasQuestion RLWF:DvTG3MNZV48NaL2pLGBq6H , RLWF:iFY5SBGVd5sBmnwnUbbVTL , RLWF:53ACz2rB2NDHVQd9z4PJfB , RLWF:edGLbueXLYDUGgg5UVie4Y , RLWF:ZuR2BtQbqtTFBu8CdjzLX8 ;RLWF:form_counter '390'^^xsd:int ; RLWF:form_description 'Webinar 388'^^xsd:string ; RLWF:form_enddate '2021-06-30T10:24:00'^^xsd:dateTime; RLWF:form_startdate '2021-06-05T10:24:00'^^xsd:dateTime ; RLWF:form_title '10 Effective Ways To Get More Out Of WEBINAR'^^xsd:string.}};</v>
      </c>
      <c r="B389" s="2" t="str">
        <f t="shared" si="32"/>
        <v>INSERT DATA{ GRAPH &lt;http://localhost:8890/RLWF&gt; { RLWF:7w6etvuXL647AzJvYrB9JT rdf:type owl:NamedIndividual , RLWF:Form ; prov:wasAttributedTo RLWF:CcgUtFY35mYVKRKQBELPAa ; prov:wasGeneratedBy RLWF:aWGcjj2ds8jWYXLskBsALf ;</v>
      </c>
      <c r="C389" s="2" t="str">
        <f t="shared" si="34"/>
        <v xml:space="preserve"> RLWF:hasQuestion RLWF:DvTG3MNZV48NaL2pLGBq6H , RLWF:iFY5SBGVd5sBmnwnUbbVTL , RLWF:53ACz2rB2NDHVQd9z4PJfB , RLWF:edGLbueXLYDUGgg5UVie4Y , RLWF:ZuR2BtQbqtTFBu8CdjzLX8 ;</v>
      </c>
      <c r="D389" s="2" t="str">
        <f t="shared" si="33"/>
        <v>RLWF:form_counter '390'^^xsd:int ; RLWF:form_description 'Webinar 388'^^xsd:string ; RLWF:form_enddate '2021-06-30T10:24:00'^^xsd:dateTime;</v>
      </c>
      <c r="E389" s="2" t="str">
        <f t="shared" si="30"/>
        <v xml:space="preserve"> RLWF:form_startdate '2021-06-05T10:24:00'^^xsd:dateTime ; RLWF:form_title '10 Effective Ways To Get More Out Of WEBINAR'^^xsd:string.}};</v>
      </c>
      <c r="G389" s="4" t="s">
        <v>9315</v>
      </c>
      <c r="I389" s="3">
        <v>390</v>
      </c>
      <c r="J389" s="3" t="s">
        <v>8312</v>
      </c>
      <c r="K389" s="3" t="s">
        <v>7364</v>
      </c>
      <c r="L389" s="3">
        <v>388</v>
      </c>
      <c r="M389" s="3" t="s">
        <v>1475</v>
      </c>
      <c r="O389" s="3" t="s">
        <v>3939</v>
      </c>
      <c r="P389" s="3" t="s">
        <v>3940</v>
      </c>
      <c r="Q389" s="3" t="s">
        <v>3941</v>
      </c>
      <c r="R389" s="3" t="s">
        <v>3942</v>
      </c>
      <c r="S389" s="3" t="s">
        <v>3943</v>
      </c>
    </row>
    <row r="390" spans="1:19" ht="105" x14ac:dyDescent="0.25">
      <c r="A390" s="2" t="str">
        <f t="shared" si="31"/>
        <v>INSERT DATA{ GRAPH &lt;http://localhost:8890/RLWF&gt; { RLWF:AVw3vpASVe5EKYKsUeAdrJ rdf:type owl:NamedIndividual , RLWF:Form ; prov:wasAttributedTo RLWF:cnedr6KVpTgqU2qDABRxBC ; prov:wasGeneratedBy RLWF:3LV7PeU7Jzxr8y74wjBWJQ ; RLWF:hasQuestion RLWF:nk3vMEtGWpHBNNzu7hsLHn , RLWF:nGNHNBzaCkdNChqsZ9hrow , RLWF:3RfePiPbbmhJoe3pDp9GkD , RLWF:aimSvTwCWgLjzFhCTe43sx , RLWF:eiLRzQ93JAq3mMxuZvLnsR ;RLWF:form_counter '391'^^xsd:int ; RLWF:form_description 'Webinar 389'^^xsd:string ; RLWF:form_enddate '2021-06-30T10:24:00'^^xsd:dateTime; RLWF:form_startdate '2021-06-05T10:24:00'^^xsd:dateTime ; RLWF:form_title 'How To Be In The Top 10 With WEBINAR'^^xsd:string.}};</v>
      </c>
      <c r="B390" s="2" t="str">
        <f t="shared" si="32"/>
        <v>INSERT DATA{ GRAPH &lt;http://localhost:8890/RLWF&gt; { RLWF:AVw3vpASVe5EKYKsUeAdrJ rdf:type owl:NamedIndividual , RLWF:Form ; prov:wasAttributedTo RLWF:cnedr6KVpTgqU2qDABRxBC ; prov:wasGeneratedBy RLWF:3LV7PeU7Jzxr8y74wjBWJQ ;</v>
      </c>
      <c r="C390" s="2" t="str">
        <f t="shared" si="34"/>
        <v xml:space="preserve"> RLWF:hasQuestion RLWF:nk3vMEtGWpHBNNzu7hsLHn , RLWF:nGNHNBzaCkdNChqsZ9hrow , RLWF:3RfePiPbbmhJoe3pDp9GkD , RLWF:aimSvTwCWgLjzFhCTe43sx , RLWF:eiLRzQ93JAq3mMxuZvLnsR ;</v>
      </c>
      <c r="D390" s="2" t="str">
        <f t="shared" si="33"/>
        <v>RLWF:form_counter '391'^^xsd:int ; RLWF:form_description 'Webinar 389'^^xsd:string ; RLWF:form_enddate '2021-06-30T10:24:00'^^xsd:dateTime;</v>
      </c>
      <c r="E390" s="2" t="str">
        <f t="shared" si="30"/>
        <v xml:space="preserve"> RLWF:form_startdate '2021-06-05T10:24:00'^^xsd:dateTime ; RLWF:form_title 'How To Be In The Top 10 With WEBINAR'^^xsd:string.}};</v>
      </c>
      <c r="G390" s="4" t="s">
        <v>9316</v>
      </c>
      <c r="I390" s="3">
        <v>391</v>
      </c>
      <c r="J390" s="3" t="s">
        <v>8313</v>
      </c>
      <c r="K390" s="3" t="s">
        <v>7365</v>
      </c>
      <c r="L390" s="3">
        <v>389</v>
      </c>
      <c r="M390" s="3" t="s">
        <v>1367</v>
      </c>
      <c r="O390" s="3" t="s">
        <v>3944</v>
      </c>
      <c r="P390" s="3" t="s">
        <v>3945</v>
      </c>
      <c r="Q390" s="3" t="s">
        <v>3946</v>
      </c>
      <c r="R390" s="3" t="s">
        <v>3947</v>
      </c>
      <c r="S390" s="3" t="s">
        <v>3948</v>
      </c>
    </row>
    <row r="391" spans="1:19" ht="105" x14ac:dyDescent="0.25">
      <c r="A391" s="2" t="str">
        <f t="shared" si="31"/>
        <v>INSERT DATA{ GRAPH &lt;http://localhost:8890/RLWF&gt; { RLWF:Wgx7Tqfv3qyMKAhE5sArkr rdf:type owl:NamedIndividual , RLWF:Form ; prov:wasAttributedTo RLWF:dEYfUs97mbRdobzhu5faTA ; prov:wasGeneratedBy RLWF:XwrD5Pnx6B39vyoRwzY7i6 ; RLWF:hasQuestion RLWF:UCnwZRgpxy7b8RVEHwmPVJ , RLWF:LAdQU4bLNNWwEBKSfcj4jE , RLWF:fbgjtutmKjUyQ94Ty3pHJv , RLWF:nuU5P5Ch4ZfhBR7aQyJKkc , RLWF:TB7cig4gqQbZELeSdjWrZs ;RLWF:form_counter '392'^^xsd:int ; RLWF:form_description 'Webinar 390'^^xsd:string ; RLWF:form_enddate '2021-06-30T10:24:00'^^xsd:dateTime; RLWF:form_startdate '2021-06-05T10:24:00'^^xsd:dateTime ; RLWF:form_title 'What $325 Buys You In WEBINAR'^^xsd:string.}};</v>
      </c>
      <c r="B391" s="2" t="str">
        <f t="shared" si="32"/>
        <v>INSERT DATA{ GRAPH &lt;http://localhost:8890/RLWF&gt; { RLWF:Wgx7Tqfv3qyMKAhE5sArkr rdf:type owl:NamedIndividual , RLWF:Form ; prov:wasAttributedTo RLWF:dEYfUs97mbRdobzhu5faTA ; prov:wasGeneratedBy RLWF:XwrD5Pnx6B39vyoRwzY7i6 ;</v>
      </c>
      <c r="C391" s="2" t="str">
        <f t="shared" si="34"/>
        <v xml:space="preserve"> RLWF:hasQuestion RLWF:UCnwZRgpxy7b8RVEHwmPVJ , RLWF:LAdQU4bLNNWwEBKSfcj4jE , RLWF:fbgjtutmKjUyQ94Ty3pHJv , RLWF:nuU5P5Ch4ZfhBR7aQyJKkc , RLWF:TB7cig4gqQbZELeSdjWrZs ;</v>
      </c>
      <c r="D391" s="2" t="str">
        <f t="shared" si="33"/>
        <v>RLWF:form_counter '392'^^xsd:int ; RLWF:form_description 'Webinar 390'^^xsd:string ; RLWF:form_enddate '2021-06-30T10:24:00'^^xsd:dateTime;</v>
      </c>
      <c r="E391" s="2" t="str">
        <f t="shared" ref="E391:E454" si="35">" RLWF:form_startdate '2021-06-05T10:24:00'^^xsd:dateTime ; RLWF:form_title '"&amp;K391&amp;"'^^xsd:string.}};"</f>
        <v xml:space="preserve"> RLWF:form_startdate '2021-06-05T10:24:00'^^xsd:dateTime ; RLWF:form_title 'What $325 Buys You In WEBINAR'^^xsd:string.}};</v>
      </c>
      <c r="G391" s="4" t="s">
        <v>9317</v>
      </c>
      <c r="I391" s="3">
        <v>392</v>
      </c>
      <c r="J391" s="3" t="s">
        <v>8314</v>
      </c>
      <c r="K391" s="3" t="s">
        <v>7366</v>
      </c>
      <c r="L391" s="3">
        <v>390</v>
      </c>
      <c r="M391" s="3" t="s">
        <v>1033</v>
      </c>
      <c r="O391" s="3" t="s">
        <v>3949</v>
      </c>
      <c r="P391" s="3" t="s">
        <v>3950</v>
      </c>
      <c r="Q391" s="3" t="s">
        <v>3951</v>
      </c>
      <c r="R391" s="3" t="s">
        <v>3952</v>
      </c>
      <c r="S391" s="3" t="s">
        <v>3953</v>
      </c>
    </row>
    <row r="392" spans="1:19" ht="105" x14ac:dyDescent="0.25">
      <c r="A392" s="2" t="str">
        <f t="shared" si="31"/>
        <v>INSERT DATA{ GRAPH &lt;http://localhost:8890/RLWF&gt; { RLWF:Aod3pQg25rzBLkHCkXZr8Z rdf:type owl:NamedIndividual , RLWF:Form ; prov:wasAttributedTo RLWF:kbBkTq2DeW6TNqze6UJ69p ; prov:wasGeneratedBy RLWF:HJayr8kJU8mJBq7zQbgtUR ; RLWF:hasQuestion RLWF:EwM3PmncPX8j2zr8eBKHZ3 , RLWF:N2955svM4m3Swf7vsAJnSC , RLWF:AwwNCh2haNRpJjrNgT2XvJ , RLWF:UC8S8KqLu7LGuvdnxKUDFS , RLWF:2oZErdNot4YhaGEoMsiYuZ ;RLWF:form_counter '393'^^xsd:int ; RLWF:form_description 'Webinar 391'^^xsd:string ; RLWF:form_enddate '2021-06-30T10:24:00'^^xsd:dateTime; RLWF:form_startdate '2021-06-05T10:24:00'^^xsd:dateTime ; RLWF:form_title 'Arguments For Getting Rid Of WEBINAR'^^xsd:string.}};</v>
      </c>
      <c r="B392" s="2" t="str">
        <f t="shared" si="32"/>
        <v>INSERT DATA{ GRAPH &lt;http://localhost:8890/RLWF&gt; { RLWF:Aod3pQg25rzBLkHCkXZr8Z rdf:type owl:NamedIndividual , RLWF:Form ; prov:wasAttributedTo RLWF:kbBkTq2DeW6TNqze6UJ69p ; prov:wasGeneratedBy RLWF:HJayr8kJU8mJBq7zQbgtUR ;</v>
      </c>
      <c r="C392" s="2" t="str">
        <f t="shared" si="34"/>
        <v xml:space="preserve"> RLWF:hasQuestion RLWF:EwM3PmncPX8j2zr8eBKHZ3 , RLWF:N2955svM4m3Swf7vsAJnSC , RLWF:AwwNCh2haNRpJjrNgT2XvJ , RLWF:UC8S8KqLu7LGuvdnxKUDFS , RLWF:2oZErdNot4YhaGEoMsiYuZ ;</v>
      </c>
      <c r="D392" s="2" t="str">
        <f t="shared" si="33"/>
        <v>RLWF:form_counter '393'^^xsd:int ; RLWF:form_description 'Webinar 391'^^xsd:string ; RLWF:form_enddate '2021-06-30T10:24:00'^^xsd:dateTime;</v>
      </c>
      <c r="E392" s="2" t="str">
        <f t="shared" si="35"/>
        <v xml:space="preserve"> RLWF:form_startdate '2021-06-05T10:24:00'^^xsd:dateTime ; RLWF:form_title 'Arguments For Getting Rid Of WEBINAR'^^xsd:string.}};</v>
      </c>
      <c r="G392" s="4" t="s">
        <v>9318</v>
      </c>
      <c r="I392" s="3">
        <v>393</v>
      </c>
      <c r="J392" s="3" t="s">
        <v>8315</v>
      </c>
      <c r="K392" s="3" t="s">
        <v>7367</v>
      </c>
      <c r="L392" s="3">
        <v>391</v>
      </c>
      <c r="M392" s="3" t="s">
        <v>1163</v>
      </c>
      <c r="O392" s="3" t="s">
        <v>3954</v>
      </c>
      <c r="P392" s="3" t="s">
        <v>3955</v>
      </c>
      <c r="Q392" s="3" t="s">
        <v>3956</v>
      </c>
      <c r="R392" s="3" t="s">
        <v>3957</v>
      </c>
      <c r="S392" s="3" t="s">
        <v>3958</v>
      </c>
    </row>
    <row r="393" spans="1:19" ht="105" x14ac:dyDescent="0.25">
      <c r="A393" s="2" t="str">
        <f t="shared" si="31"/>
        <v>INSERT DATA{ GRAPH &lt;http://localhost:8890/RLWF&gt; { RLWF:5hZxteH4VEEjcc7exH4Rvi rdf:type owl:NamedIndividual , RLWF:Form ; prov:wasAttributedTo RLWF:8RMzzkHEUApstx4Tr7W2Lm ; prov:wasGeneratedBy RLWF:6DerDEjjuKK4ebXSySVp8r ; RLWF:hasQuestion RLWF:CbQonSqGeCaXhopPBbsnWZ , RLWF:ayy8EC5VdeoAfhZmnarMTy , RLWF:M92DTjDX8wR3MmW72EqADv , RLWF:FQFwBcJ4znfst9K6a6DkZB , RLWF:KfiwwdWxoZtr6BXGxL3A5r ;RLWF:form_counter '394'^^xsd:int ; RLWF:form_description 'Webinar 392'^^xsd:string ; RLWF:form_enddate '2021-06-30T10:24:00'^^xsd:dateTime; RLWF:form_startdate '2021-06-05T10:24:00'^^xsd:dateTime ; RLWF:form_title 'WEBINAR Blueprint - Rinse And Repeat'^^xsd:string.}};</v>
      </c>
      <c r="B393" s="2" t="str">
        <f t="shared" si="32"/>
        <v>INSERT DATA{ GRAPH &lt;http://localhost:8890/RLWF&gt; { RLWF:5hZxteH4VEEjcc7exH4Rvi rdf:type owl:NamedIndividual , RLWF:Form ; prov:wasAttributedTo RLWF:8RMzzkHEUApstx4Tr7W2Lm ; prov:wasGeneratedBy RLWF:6DerDEjjuKK4ebXSySVp8r ;</v>
      </c>
      <c r="C393" s="2" t="str">
        <f t="shared" si="34"/>
        <v xml:space="preserve"> RLWF:hasQuestion RLWF:CbQonSqGeCaXhopPBbsnWZ , RLWF:ayy8EC5VdeoAfhZmnarMTy , RLWF:M92DTjDX8wR3MmW72EqADv , RLWF:FQFwBcJ4znfst9K6a6DkZB , RLWF:KfiwwdWxoZtr6BXGxL3A5r ;</v>
      </c>
      <c r="D393" s="2" t="str">
        <f t="shared" si="33"/>
        <v>RLWF:form_counter '394'^^xsd:int ; RLWF:form_description 'Webinar 392'^^xsd:string ; RLWF:form_enddate '2021-06-30T10:24:00'^^xsd:dateTime;</v>
      </c>
      <c r="E393" s="2" t="str">
        <f t="shared" si="35"/>
        <v xml:space="preserve"> RLWF:form_startdate '2021-06-05T10:24:00'^^xsd:dateTime ; RLWF:form_title 'WEBINAR Blueprint - Rinse And Repeat'^^xsd:string.}};</v>
      </c>
      <c r="G393" s="4" t="s">
        <v>9319</v>
      </c>
      <c r="I393" s="3">
        <v>394</v>
      </c>
      <c r="J393" s="3" t="s">
        <v>8316</v>
      </c>
      <c r="K393" s="3" t="s">
        <v>7368</v>
      </c>
      <c r="L393" s="3">
        <v>392</v>
      </c>
      <c r="M393" s="3" t="s">
        <v>1312</v>
      </c>
      <c r="O393" s="3" t="s">
        <v>3959</v>
      </c>
      <c r="P393" s="3" t="s">
        <v>3960</v>
      </c>
      <c r="Q393" s="3" t="s">
        <v>3961</v>
      </c>
      <c r="R393" s="3" t="s">
        <v>3962</v>
      </c>
      <c r="S393" s="3" t="s">
        <v>3963</v>
      </c>
    </row>
    <row r="394" spans="1:19" ht="105" x14ac:dyDescent="0.25">
      <c r="A394" s="2" t="str">
        <f t="shared" si="31"/>
        <v>INSERT DATA{ GRAPH &lt;http://localhost:8890/RLWF&gt; { RLWF:ehVwpdDnAqjTMqHfuTbgsg rdf:type owl:NamedIndividual , RLWF:Form ; prov:wasAttributedTo RLWF:QoEUjT5mhmmcjbiefcRBwx ; prov:wasGeneratedBy RLWF:kruBeza3ZHRSbxfvurzvVP ; RLWF:hasQuestion RLWF:JUtW5to2BJqWENKfd6xfzZ , RLWF:GESmxMJAcx6S2imzw2NG6g , RLWF:7wCBTecVfHRmCucTLZiXEp , RLWF:NSH2U3zZ4Ah3eBEGHEg4wD , RLWF:4Z3kSgTmAFm7tEuhgee3d4 ;RLWF:form_counter '395'^^xsd:int ; RLWF:form_description 'Webinar 393'^^xsd:string ; RLWF:form_enddate '2021-06-30T10:24:00'^^xsd:dateTime; RLWF:form_startdate '2021-06-05T10:24:00'^^xsd:dateTime ; RLWF:form_title 'The Critical Difference Between WEBINAR and Google'^^xsd:string.}};</v>
      </c>
      <c r="B394" s="2" t="str">
        <f t="shared" si="32"/>
        <v>INSERT DATA{ GRAPH &lt;http://localhost:8890/RLWF&gt; { RLWF:ehVwpdDnAqjTMqHfuTbgsg rdf:type owl:NamedIndividual , RLWF:Form ; prov:wasAttributedTo RLWF:QoEUjT5mhmmcjbiefcRBwx ; prov:wasGeneratedBy RLWF:kruBeza3ZHRSbxfvurzvVP ;</v>
      </c>
      <c r="C394" s="2" t="str">
        <f t="shared" si="34"/>
        <v xml:space="preserve"> RLWF:hasQuestion RLWF:JUtW5to2BJqWENKfd6xfzZ , RLWF:GESmxMJAcx6S2imzw2NG6g , RLWF:7wCBTecVfHRmCucTLZiXEp , RLWF:NSH2U3zZ4Ah3eBEGHEg4wD , RLWF:4Z3kSgTmAFm7tEuhgee3d4 ;</v>
      </c>
      <c r="D394" s="2" t="str">
        <f t="shared" si="33"/>
        <v>RLWF:form_counter '395'^^xsd:int ; RLWF:form_description 'Webinar 393'^^xsd:string ; RLWF:form_enddate '2021-06-30T10:24:00'^^xsd:dateTime;</v>
      </c>
      <c r="E394" s="2" t="str">
        <f t="shared" si="35"/>
        <v xml:space="preserve"> RLWF:form_startdate '2021-06-05T10:24:00'^^xsd:dateTime ; RLWF:form_title 'The Critical Difference Between WEBINAR and Google'^^xsd:string.}};</v>
      </c>
      <c r="G394" s="4" t="s">
        <v>9320</v>
      </c>
      <c r="I394" s="3">
        <v>395</v>
      </c>
      <c r="J394" s="3" t="s">
        <v>8317</v>
      </c>
      <c r="K394" s="3" t="s">
        <v>7369</v>
      </c>
      <c r="L394" s="3">
        <v>393</v>
      </c>
      <c r="M394" s="3" t="s">
        <v>1057</v>
      </c>
      <c r="O394" s="3" t="s">
        <v>3964</v>
      </c>
      <c r="P394" s="3" t="s">
        <v>3965</v>
      </c>
      <c r="Q394" s="3" t="s">
        <v>3966</v>
      </c>
      <c r="R394" s="3" t="s">
        <v>3967</v>
      </c>
      <c r="S394" s="3" t="s">
        <v>3968</v>
      </c>
    </row>
    <row r="395" spans="1:19" ht="105" x14ac:dyDescent="0.25">
      <c r="A395" s="2" t="str">
        <f t="shared" si="31"/>
        <v>INSERT DATA{ GRAPH &lt;http://localhost:8890/RLWF&gt; { RLWF:a3HFBatbDeFbM3TEx25YiW rdf:type owl:NamedIndividual , RLWF:Form ; prov:wasAttributedTo RLWF:C9E8Bx9USMCyjznPuHyJhr ; prov:wasGeneratedBy RLWF:GsMvx9B3G2DKHYgAby4MBB ; RLWF:hasQuestion RLWF:Yf7vKmgyuUfbmHHwDMCUWk , RLWF:KrryjCnVDnqAb9bZNwyFpS , RLWF:gcpHzoLFfkaseeCMByY8XB , RLWF:hnjW5egXtLdiabiUKMPabU , RLWF:Rcu3AyS24TJXnQQYpuxsAP ;RLWF:form_counter '396'^^xsd:int ; RLWF:form_description 'Webinar 394'^^xsd:string ; RLWF:form_enddate '2021-06-30T10:24:00'^^xsd:dateTime; RLWF:form_startdate '2021-06-05T10:24:00'^^xsd:dateTime ; RLWF:form_title 'Dreaming Of WEBINAR'^^xsd:string.}};</v>
      </c>
      <c r="B395" s="2" t="str">
        <f t="shared" si="32"/>
        <v>INSERT DATA{ GRAPH &lt;http://localhost:8890/RLWF&gt; { RLWF:a3HFBatbDeFbM3TEx25YiW rdf:type owl:NamedIndividual , RLWF:Form ; prov:wasAttributedTo RLWF:C9E8Bx9USMCyjznPuHyJhr ; prov:wasGeneratedBy RLWF:GsMvx9B3G2DKHYgAby4MBB ;</v>
      </c>
      <c r="C395" s="2" t="str">
        <f t="shared" si="34"/>
        <v xml:space="preserve"> RLWF:hasQuestion RLWF:Yf7vKmgyuUfbmHHwDMCUWk , RLWF:KrryjCnVDnqAb9bZNwyFpS , RLWF:gcpHzoLFfkaseeCMByY8XB , RLWF:hnjW5egXtLdiabiUKMPabU , RLWF:Rcu3AyS24TJXnQQYpuxsAP ;</v>
      </c>
      <c r="D395" s="2" t="str">
        <f t="shared" si="33"/>
        <v>RLWF:form_counter '396'^^xsd:int ; RLWF:form_description 'Webinar 394'^^xsd:string ; RLWF:form_enddate '2021-06-30T10:24:00'^^xsd:dateTime;</v>
      </c>
      <c r="E395" s="2" t="str">
        <f t="shared" si="35"/>
        <v xml:space="preserve"> RLWF:form_startdate '2021-06-05T10:24:00'^^xsd:dateTime ; RLWF:form_title 'Dreaming Of WEBINAR'^^xsd:string.}};</v>
      </c>
      <c r="G395" s="4" t="s">
        <v>9321</v>
      </c>
      <c r="I395" s="3">
        <v>396</v>
      </c>
      <c r="J395" s="3" t="s">
        <v>8318</v>
      </c>
      <c r="K395" s="3" t="s">
        <v>7370</v>
      </c>
      <c r="L395" s="3">
        <v>394</v>
      </c>
      <c r="M395" s="3" t="s">
        <v>1262</v>
      </c>
      <c r="O395" s="3" t="s">
        <v>3969</v>
      </c>
      <c r="P395" s="3" t="s">
        <v>3970</v>
      </c>
      <c r="Q395" s="3" t="s">
        <v>3971</v>
      </c>
      <c r="R395" s="3" t="s">
        <v>3972</v>
      </c>
      <c r="S395" s="3" t="s">
        <v>3973</v>
      </c>
    </row>
    <row r="396" spans="1:19" ht="105" x14ac:dyDescent="0.25">
      <c r="A396" s="2" t="str">
        <f t="shared" si="31"/>
        <v>INSERT DATA{ GRAPH &lt;http://localhost:8890/RLWF&gt; { RLWF:ChNzLBMan7DwtbnyHGBXxE rdf:type owl:NamedIndividual , RLWF:Form ; prov:wasAttributedTo RLWF:PKXGp9r8qtAf7kpivtpjyW ; prov:wasGeneratedBy RLWF:FN7yXtgsarUpeD8AWUc4yf ; RLWF:hasQuestion RLWF:LB7yqACwPq59cc3FCbQ9Rz , RLWF:AR3K9DoVjZVr3Nwttcz7pa , RLWF:BgDsPQN9TW9ZaSopmdqhni , RLWF:45jumZRZP7QZhsmpQWNDV5 , RLWF:FVcbHKPPRW3iGFU42TCuiS ;RLWF:form_counter '397'^^xsd:int ; RLWF:form_description 'Webinar 395'^^xsd:string ; RLWF:form_enddate '2021-06-30T10:24:00'^^xsd:dateTime; RLWF:form_startdate '2021-06-05T10:24:00'^^xsd:dateTime ; RLWF:form_title 'WEBINAR Abuse - How Not To Do It'^^xsd:string.}};</v>
      </c>
      <c r="B396" s="2" t="str">
        <f t="shared" si="32"/>
        <v>INSERT DATA{ GRAPH &lt;http://localhost:8890/RLWF&gt; { RLWF:ChNzLBMan7DwtbnyHGBXxE rdf:type owl:NamedIndividual , RLWF:Form ; prov:wasAttributedTo RLWF:PKXGp9r8qtAf7kpivtpjyW ; prov:wasGeneratedBy RLWF:FN7yXtgsarUpeD8AWUc4yf ;</v>
      </c>
      <c r="C396" s="2" t="str">
        <f t="shared" si="34"/>
        <v xml:space="preserve"> RLWF:hasQuestion RLWF:LB7yqACwPq59cc3FCbQ9Rz , RLWF:AR3K9DoVjZVr3Nwttcz7pa , RLWF:BgDsPQN9TW9ZaSopmdqhni , RLWF:45jumZRZP7QZhsmpQWNDV5 , RLWF:FVcbHKPPRW3iGFU42TCuiS ;</v>
      </c>
      <c r="D396" s="2" t="str">
        <f t="shared" si="33"/>
        <v>RLWF:form_counter '397'^^xsd:int ; RLWF:form_description 'Webinar 395'^^xsd:string ; RLWF:form_enddate '2021-06-30T10:24:00'^^xsd:dateTime;</v>
      </c>
      <c r="E396" s="2" t="str">
        <f t="shared" si="35"/>
        <v xml:space="preserve"> RLWF:form_startdate '2021-06-05T10:24:00'^^xsd:dateTime ; RLWF:form_title 'WEBINAR Abuse - How Not To Do It'^^xsd:string.}};</v>
      </c>
      <c r="G396" s="4" t="s">
        <v>9322</v>
      </c>
      <c r="I396" s="3">
        <v>397</v>
      </c>
      <c r="J396" s="3" t="s">
        <v>8319</v>
      </c>
      <c r="K396" s="3" t="s">
        <v>7371</v>
      </c>
      <c r="L396" s="3">
        <v>395</v>
      </c>
      <c r="M396" s="3" t="s">
        <v>1022</v>
      </c>
      <c r="O396" s="3" t="s">
        <v>3974</v>
      </c>
      <c r="P396" s="3" t="s">
        <v>3975</v>
      </c>
      <c r="Q396" s="3" t="s">
        <v>3976</v>
      </c>
      <c r="R396" s="3" t="s">
        <v>3977</v>
      </c>
      <c r="S396" s="3" t="s">
        <v>3978</v>
      </c>
    </row>
    <row r="397" spans="1:19" ht="105" x14ac:dyDescent="0.25">
      <c r="A397" s="2" t="str">
        <f t="shared" si="31"/>
        <v>INSERT DATA{ GRAPH &lt;http://localhost:8890/RLWF&gt; { RLWF:aUh3idwuUfhdM4QjPt5ZjR rdf:type owl:NamedIndividual , RLWF:Form ; prov:wasAttributedTo RLWF:b2uxpDEDxTsxTmxypw4Te7 ; prov:wasGeneratedBy RLWF:gvkdMb4LCnPZ6t7nPj5R49 ; RLWF:hasQuestion RLWF:e5dP7Nazsr38jFg2NVbkYF , RLWF:J2jBXZZwBFH9qZN5C552nF , RLWF:haRxf4TdcXs35rV298jWrj , RLWF:LhLsx6t7KUx52Mm3dqNa6n , RLWF:LeXnE5JCgDU36wiDSBeteJ ;RLWF:form_counter '398'^^xsd:int ; RLWF:form_description 'Webinar 396'^^xsd:string ; RLWF:form_enddate '2021-06-30T10:24:00'^^xsd:dateTime; RLWF:form_startdate '2021-06-05T10:24:00'^^xsd:dateTime ; RLWF:form_title '25 Best Things About WEBINAR'^^xsd:string.}};</v>
      </c>
      <c r="B397" s="2" t="str">
        <f t="shared" si="32"/>
        <v>INSERT DATA{ GRAPH &lt;http://localhost:8890/RLWF&gt; { RLWF:aUh3idwuUfhdM4QjPt5ZjR rdf:type owl:NamedIndividual , RLWF:Form ; prov:wasAttributedTo RLWF:b2uxpDEDxTsxTmxypw4Te7 ; prov:wasGeneratedBy RLWF:gvkdMb4LCnPZ6t7nPj5R49 ;</v>
      </c>
      <c r="C397" s="2" t="str">
        <f t="shared" si="34"/>
        <v xml:space="preserve"> RLWF:hasQuestion RLWF:e5dP7Nazsr38jFg2NVbkYF , RLWF:J2jBXZZwBFH9qZN5C552nF , RLWF:haRxf4TdcXs35rV298jWrj , RLWF:LhLsx6t7KUx52Mm3dqNa6n , RLWF:LeXnE5JCgDU36wiDSBeteJ ;</v>
      </c>
      <c r="D397" s="2" t="str">
        <f t="shared" si="33"/>
        <v>RLWF:form_counter '398'^^xsd:int ; RLWF:form_description 'Webinar 396'^^xsd:string ; RLWF:form_enddate '2021-06-30T10:24:00'^^xsd:dateTime;</v>
      </c>
      <c r="E397" s="2" t="str">
        <f t="shared" si="35"/>
        <v xml:space="preserve"> RLWF:form_startdate '2021-06-05T10:24:00'^^xsd:dateTime ; RLWF:form_title '25 Best Things About WEBINAR'^^xsd:string.}};</v>
      </c>
      <c r="G397" s="4" t="s">
        <v>9323</v>
      </c>
      <c r="I397" s="3">
        <v>398</v>
      </c>
      <c r="J397" s="3" t="s">
        <v>8320</v>
      </c>
      <c r="K397" s="3" t="s">
        <v>7372</v>
      </c>
      <c r="L397" s="3">
        <v>396</v>
      </c>
      <c r="M397" s="3" t="s">
        <v>1402</v>
      </c>
      <c r="O397" s="3" t="s">
        <v>3979</v>
      </c>
      <c r="P397" s="3" t="s">
        <v>3980</v>
      </c>
      <c r="Q397" s="3" t="s">
        <v>3981</v>
      </c>
      <c r="R397" s="3" t="s">
        <v>3982</v>
      </c>
      <c r="S397" s="3" t="s">
        <v>3983</v>
      </c>
    </row>
    <row r="398" spans="1:19" ht="105" x14ac:dyDescent="0.25">
      <c r="A398" s="2" t="str">
        <f t="shared" si="31"/>
        <v>INSERT DATA{ GRAPH &lt;http://localhost:8890/RLWF&gt; { RLWF:NyA8VP6Tgpqh9nzJMNfsHE rdf:type owl:NamedIndividual , RLWF:Form ; prov:wasAttributedTo RLWF:8kf9xYXnp5LArmGRF8g5UG ; prov:wasGeneratedBy RLWF:c2LPnvL9i6Uks8TBgJUbYu ; RLWF:hasQuestion RLWF:HQGeWM6YuixsmYv5qjJfdC , RLWF:DYGZEzrTRAwQNACsiRRLv5 , RLWF:Gmk5dhKs7v8sz4KVRDL4Zz , RLWF:dk4LatLxzXBoXemetStHxp , RLWF:XkYvVJW6FNuvHfPhCapiHm ;RLWF:form_counter '399'^^xsd:int ; RLWF:form_description 'Webinar 397'^^xsd:string ; RLWF:form_enddate '2021-06-30T10:24:00'^^xsd:dateTime; RLWF:form_startdate '2021-06-05T10:24:00'^^xsd:dateTime ; RLWF:form_title 'The Most Common WEBINAR Debate Isnt As Simple As You May Think'^^xsd:string.}};</v>
      </c>
      <c r="B398" s="2" t="str">
        <f t="shared" si="32"/>
        <v>INSERT DATA{ GRAPH &lt;http://localhost:8890/RLWF&gt; { RLWF:NyA8VP6Tgpqh9nzJMNfsHE rdf:type owl:NamedIndividual , RLWF:Form ; prov:wasAttributedTo RLWF:8kf9xYXnp5LArmGRF8g5UG ; prov:wasGeneratedBy RLWF:c2LPnvL9i6Uks8TBgJUbYu ;</v>
      </c>
      <c r="C398" s="2" t="str">
        <f t="shared" si="34"/>
        <v xml:space="preserve"> RLWF:hasQuestion RLWF:HQGeWM6YuixsmYv5qjJfdC , RLWF:DYGZEzrTRAwQNACsiRRLv5 , RLWF:Gmk5dhKs7v8sz4KVRDL4Zz , RLWF:dk4LatLxzXBoXemetStHxp , RLWF:XkYvVJW6FNuvHfPhCapiHm ;</v>
      </c>
      <c r="D398" s="2" t="str">
        <f t="shared" si="33"/>
        <v>RLWF:form_counter '399'^^xsd:int ; RLWF:form_description 'Webinar 397'^^xsd:string ; RLWF:form_enddate '2021-06-30T10:24:00'^^xsd:dateTime;</v>
      </c>
      <c r="E398" s="2" t="str">
        <f t="shared" si="35"/>
        <v xml:space="preserve"> RLWF:form_startdate '2021-06-05T10:24:00'^^xsd:dateTime ; RLWF:form_title 'The Most Common WEBINAR Debate Isnt As Simple As You May Think'^^xsd:string.}};</v>
      </c>
      <c r="G398" s="4" t="s">
        <v>9324</v>
      </c>
      <c r="I398" s="3">
        <v>399</v>
      </c>
      <c r="J398" s="3" t="s">
        <v>8321</v>
      </c>
      <c r="K398" s="3" t="s">
        <v>9956</v>
      </c>
      <c r="L398" s="3">
        <v>397</v>
      </c>
      <c r="M398" s="3" t="s">
        <v>1181</v>
      </c>
      <c r="O398" s="3" t="s">
        <v>3984</v>
      </c>
      <c r="P398" s="3" t="s">
        <v>3985</v>
      </c>
      <c r="Q398" s="3" t="s">
        <v>3986</v>
      </c>
      <c r="R398" s="3" t="s">
        <v>3987</v>
      </c>
      <c r="S398" s="3" t="s">
        <v>3988</v>
      </c>
    </row>
    <row r="399" spans="1:19" ht="105" x14ac:dyDescent="0.25">
      <c r="A399" s="2" t="str">
        <f t="shared" si="31"/>
        <v>INSERT DATA{ GRAPH &lt;http://localhost:8890/RLWF&gt; { RLWF:eX2ajk25NtiWd9DDLQAarh rdf:type owl:NamedIndividual , RLWF:Form ; prov:wasAttributedTo RLWF:krJpwWveG4EdUr9ZQrRJsK ; prov:wasGeneratedBy RLWF:fXApedS4SUqTh5rxvLUA4h ; RLWF:hasQuestion RLWF:CGppcAusYh6cvngqzVFNi6 , RLWF:2TkERGuiDkVH6AY3iGYxh4 , RLWF:HQuBs5VTX77fsS5nGnPXA2 , RLWF:kWNy7HDB99yQ3HxvoPounu , RLWF:YrVnxncojbqEch7NmhQ8wx ;RLWF:form_counter '400'^^xsd:int ; RLWF:form_description 'Webinar 398'^^xsd:string ; RLWF:form_enddate '2021-06-30T10:24:00'^^xsd:dateTime; RLWF:form_startdate '2021-06-05T10:24:00'^^xsd:dateTime ; RLWF:form_title 'Take Advantage Of WEBINAR - Read These 10 Tips'^^xsd:string.}};</v>
      </c>
      <c r="B399" s="2" t="str">
        <f t="shared" si="32"/>
        <v>INSERT DATA{ GRAPH &lt;http://localhost:8890/RLWF&gt; { RLWF:eX2ajk25NtiWd9DDLQAarh rdf:type owl:NamedIndividual , RLWF:Form ; prov:wasAttributedTo RLWF:krJpwWveG4EdUr9ZQrRJsK ; prov:wasGeneratedBy RLWF:fXApedS4SUqTh5rxvLUA4h ;</v>
      </c>
      <c r="C399" s="2" t="str">
        <f t="shared" si="34"/>
        <v xml:space="preserve"> RLWF:hasQuestion RLWF:CGppcAusYh6cvngqzVFNi6 , RLWF:2TkERGuiDkVH6AY3iGYxh4 , RLWF:HQuBs5VTX77fsS5nGnPXA2 , RLWF:kWNy7HDB99yQ3HxvoPounu , RLWF:YrVnxncojbqEch7NmhQ8wx ;</v>
      </c>
      <c r="D399" s="2" t="str">
        <f t="shared" si="33"/>
        <v>RLWF:form_counter '400'^^xsd:int ; RLWF:form_description 'Webinar 398'^^xsd:string ; RLWF:form_enddate '2021-06-30T10:24:00'^^xsd:dateTime;</v>
      </c>
      <c r="E399" s="2" t="str">
        <f t="shared" si="35"/>
        <v xml:space="preserve"> RLWF:form_startdate '2021-06-05T10:24:00'^^xsd:dateTime ; RLWF:form_title 'Take Advantage Of WEBINAR - Read These 10 Tips'^^xsd:string.}};</v>
      </c>
      <c r="G399" s="4" t="s">
        <v>9325</v>
      </c>
      <c r="I399" s="3">
        <v>400</v>
      </c>
      <c r="J399" s="3" t="s">
        <v>8322</v>
      </c>
      <c r="K399" s="3" t="s">
        <v>7373</v>
      </c>
      <c r="L399" s="3">
        <v>398</v>
      </c>
      <c r="M399" s="3" t="s">
        <v>1079</v>
      </c>
      <c r="O399" s="3" t="s">
        <v>3989</v>
      </c>
      <c r="P399" s="3" t="s">
        <v>3990</v>
      </c>
      <c r="Q399" s="3" t="s">
        <v>3991</v>
      </c>
      <c r="R399" s="3" t="s">
        <v>3992</v>
      </c>
      <c r="S399" s="3" t="s">
        <v>3993</v>
      </c>
    </row>
    <row r="400" spans="1:19" ht="105" x14ac:dyDescent="0.25">
      <c r="A400" s="2" t="str">
        <f t="shared" si="31"/>
        <v>INSERT DATA{ GRAPH &lt;http://localhost:8890/RLWF&gt; { RLWF:NBv5QXvVZAyC7mUxKUfuNG rdf:type owl:NamedIndividual , RLWF:Form ; prov:wasAttributedTo RLWF:Z8zEhVgwERjZBeoQ5gZhFr ; prov:wasGeneratedBy RLWF:fS6shHXsF5VvybnUazUPdn ; RLWF:hasQuestion RLWF:KQWewzPumYR8v3dHYU7kme , RLWF:nGKYTrg5T9V2NWrVDQQ9WM , RLWF:MVPLYUXq6XT5RKEnHntJVu , RLWF:gfj8cCbzgRP9UsL6N3XypH , RLWF:D2NPRgS6sGpryW36jLfzet ;RLWF:form_counter '401'^^xsd:int ; RLWF:form_description 'Webinar 399'^^xsd:string ; RLWF:form_enddate '2021-06-30T10:24:00'^^xsd:dateTime; RLWF:form_startdate '2021-06-05T10:24:00'^^xsd:dateTime ; RLWF:form_title '7 Facebook Pages To Follow About WEBINAR'^^xsd:string.}};</v>
      </c>
      <c r="B400" s="2" t="str">
        <f t="shared" si="32"/>
        <v>INSERT DATA{ GRAPH &lt;http://localhost:8890/RLWF&gt; { RLWF:NBv5QXvVZAyC7mUxKUfuNG rdf:type owl:NamedIndividual , RLWF:Form ; prov:wasAttributedTo RLWF:Z8zEhVgwERjZBeoQ5gZhFr ; prov:wasGeneratedBy RLWF:fS6shHXsF5VvybnUazUPdn ;</v>
      </c>
      <c r="C400" s="2" t="str">
        <f t="shared" si="34"/>
        <v xml:space="preserve"> RLWF:hasQuestion RLWF:KQWewzPumYR8v3dHYU7kme , RLWF:nGKYTrg5T9V2NWrVDQQ9WM , RLWF:MVPLYUXq6XT5RKEnHntJVu , RLWF:gfj8cCbzgRP9UsL6N3XypH , RLWF:D2NPRgS6sGpryW36jLfzet ;</v>
      </c>
      <c r="D400" s="2" t="str">
        <f t="shared" si="33"/>
        <v>RLWF:form_counter '401'^^xsd:int ; RLWF:form_description 'Webinar 399'^^xsd:string ; RLWF:form_enddate '2021-06-30T10:24:00'^^xsd:dateTime;</v>
      </c>
      <c r="E400" s="2" t="str">
        <f t="shared" si="35"/>
        <v xml:space="preserve"> RLWF:form_startdate '2021-06-05T10:24:00'^^xsd:dateTime ; RLWF:form_title '7 Facebook Pages To Follow About WEBINAR'^^xsd:string.}};</v>
      </c>
      <c r="G400" s="4" t="s">
        <v>9326</v>
      </c>
      <c r="I400" s="3">
        <v>401</v>
      </c>
      <c r="J400" s="3" t="s">
        <v>8323</v>
      </c>
      <c r="K400" s="3" t="s">
        <v>7374</v>
      </c>
      <c r="L400" s="3">
        <v>399</v>
      </c>
      <c r="M400" s="3" t="s">
        <v>1407</v>
      </c>
      <c r="O400" s="3" t="s">
        <v>3994</v>
      </c>
      <c r="P400" s="3" t="s">
        <v>3995</v>
      </c>
      <c r="Q400" s="3" t="s">
        <v>3996</v>
      </c>
      <c r="R400" s="3" t="s">
        <v>3997</v>
      </c>
      <c r="S400" s="3" t="s">
        <v>3998</v>
      </c>
    </row>
    <row r="401" spans="1:19" ht="105" x14ac:dyDescent="0.25">
      <c r="A401" s="2" t="str">
        <f t="shared" si="31"/>
        <v>INSERT DATA{ GRAPH &lt;http://localhost:8890/RLWF&gt; { RLWF:EQA2B2rntbTzHKBsZHiBxV rdf:type owl:NamedIndividual , RLWF:Form ; prov:wasAttributedTo RLWF:m9TgMPwi584WBE9ZuaaaZa ; prov:wasGeneratedBy RLWF:7m9J2hBxT2xEuPUahB5wM7 ; RLWF:hasQuestion RLWF:2VemB2HvmNbSSCcen9vAmv , RLWF:bNpBJ5v2uDoLBagSPJ7Fhk , RLWF:jsjWaCfThcWvppmXiv9Dyt , RLWF:na2qc7NmYR2QPkMZPYgFkM , RLWF:AQNZuE3aBo9EXgUG3nGA4G ;RLWF:form_counter '402'^^xsd:int ; RLWF:form_description 'Webinar 400'^^xsd:string ; RLWF:form_enddate '2021-06-30T10:24:00'^^xsd:dateTime; RLWF:form_startdate '2021-06-05T10:24:00'^^xsd:dateTime ; RLWF:form_title 'Welcome to a New Look Of WEBINAR'^^xsd:string.}};</v>
      </c>
      <c r="B401" s="2" t="str">
        <f t="shared" si="32"/>
        <v>INSERT DATA{ GRAPH &lt;http://localhost:8890/RLWF&gt; { RLWF:EQA2B2rntbTzHKBsZHiBxV rdf:type owl:NamedIndividual , RLWF:Form ; prov:wasAttributedTo RLWF:m9TgMPwi584WBE9ZuaaaZa ; prov:wasGeneratedBy RLWF:7m9J2hBxT2xEuPUahB5wM7 ;</v>
      </c>
      <c r="C401" s="2" t="str">
        <f t="shared" si="34"/>
        <v xml:space="preserve"> RLWF:hasQuestion RLWF:2VemB2HvmNbSSCcen9vAmv , RLWF:bNpBJ5v2uDoLBagSPJ7Fhk , RLWF:jsjWaCfThcWvppmXiv9Dyt , RLWF:na2qc7NmYR2QPkMZPYgFkM , RLWF:AQNZuE3aBo9EXgUG3nGA4G ;</v>
      </c>
      <c r="D401" s="2" t="str">
        <f t="shared" si="33"/>
        <v>RLWF:form_counter '402'^^xsd:int ; RLWF:form_description 'Webinar 400'^^xsd:string ; RLWF:form_enddate '2021-06-30T10:24:00'^^xsd:dateTime;</v>
      </c>
      <c r="E401" s="2" t="str">
        <f t="shared" si="35"/>
        <v xml:space="preserve"> RLWF:form_startdate '2021-06-05T10:24:00'^^xsd:dateTime ; RLWF:form_title 'Welcome to a New Look Of WEBINAR'^^xsd:string.}};</v>
      </c>
      <c r="G401" s="4" t="s">
        <v>9327</v>
      </c>
      <c r="I401" s="3">
        <v>402</v>
      </c>
      <c r="J401" s="3" t="s">
        <v>8324</v>
      </c>
      <c r="K401" s="3" t="s">
        <v>7375</v>
      </c>
      <c r="L401" s="3">
        <v>400</v>
      </c>
      <c r="M401" s="3" t="s">
        <v>1441</v>
      </c>
      <c r="O401" s="3" t="s">
        <v>3999</v>
      </c>
      <c r="P401" s="3" t="s">
        <v>4000</v>
      </c>
      <c r="Q401" s="3" t="s">
        <v>4001</v>
      </c>
      <c r="R401" s="3" t="s">
        <v>4002</v>
      </c>
      <c r="S401" s="3" t="s">
        <v>4003</v>
      </c>
    </row>
    <row r="402" spans="1:19" ht="105" x14ac:dyDescent="0.25">
      <c r="A402" s="2" t="str">
        <f t="shared" si="31"/>
        <v>INSERT DATA{ GRAPH &lt;http://localhost:8890/RLWF&gt; { RLWF:7QtavmELotbKpAfx9n6prZ rdf:type owl:NamedIndividual , RLWF:Form ; prov:wasAttributedTo RLWF:Ku3ibEGXyMzSXjU2sWXQZg ; prov:wasGeneratedBy RLWF:9w2agfGogv9TR39UduBJJX ; RLWF:hasQuestion RLWF:9CuYTFT2BE93wxyryzDdTu , RLWF:5tdX3QLoM537FkryubdUk7 , RLWF:7yT7J3xY6hSVjTU7VHJiTk , RLWF:RqhUHWbSC7tfjTutjYKv9K , RLWF:gV8okxejq7BngJZv58eULm ;RLWF:form_counter '403'^^xsd:int ; RLWF:form_description 'Webinar 401'^^xsd:string ; RLWF:form_enddate '2021-06-30T10:24:00'^^xsd:dateTime; RLWF:form_startdate '2021-06-05T10:24:00'^^xsd:dateTime ; RLWF:form_title 'WEBINAR Hopes and Dreams'^^xsd:string.}};</v>
      </c>
      <c r="B402" s="2" t="str">
        <f t="shared" si="32"/>
        <v>INSERT DATA{ GRAPH &lt;http://localhost:8890/RLWF&gt; { RLWF:7QtavmELotbKpAfx9n6prZ rdf:type owl:NamedIndividual , RLWF:Form ; prov:wasAttributedTo RLWF:Ku3ibEGXyMzSXjU2sWXQZg ; prov:wasGeneratedBy RLWF:9w2agfGogv9TR39UduBJJX ;</v>
      </c>
      <c r="C402" s="2" t="str">
        <f t="shared" si="34"/>
        <v xml:space="preserve"> RLWF:hasQuestion RLWF:9CuYTFT2BE93wxyryzDdTu , RLWF:5tdX3QLoM537FkryubdUk7 , RLWF:7yT7J3xY6hSVjTU7VHJiTk , RLWF:RqhUHWbSC7tfjTutjYKv9K , RLWF:gV8okxejq7BngJZv58eULm ;</v>
      </c>
      <c r="D402" s="2" t="str">
        <f t="shared" si="33"/>
        <v>RLWF:form_counter '403'^^xsd:int ; RLWF:form_description 'Webinar 401'^^xsd:string ; RLWF:form_enddate '2021-06-30T10:24:00'^^xsd:dateTime;</v>
      </c>
      <c r="E402" s="2" t="str">
        <f t="shared" si="35"/>
        <v xml:space="preserve"> RLWF:form_startdate '2021-06-05T10:24:00'^^xsd:dateTime ; RLWF:form_title 'WEBINAR Hopes and Dreams'^^xsd:string.}};</v>
      </c>
      <c r="G402" s="4" t="s">
        <v>9328</v>
      </c>
      <c r="I402" s="3">
        <v>403</v>
      </c>
      <c r="J402" s="3" t="s">
        <v>8325</v>
      </c>
      <c r="K402" s="3" t="s">
        <v>7376</v>
      </c>
      <c r="L402" s="3">
        <v>401</v>
      </c>
      <c r="M402" s="3" t="s">
        <v>1393</v>
      </c>
      <c r="O402" s="3" t="s">
        <v>4004</v>
      </c>
      <c r="P402" s="3" t="s">
        <v>4005</v>
      </c>
      <c r="Q402" s="3" t="s">
        <v>4006</v>
      </c>
      <c r="R402" s="3" t="s">
        <v>4007</v>
      </c>
      <c r="S402" s="3" t="s">
        <v>4008</v>
      </c>
    </row>
    <row r="403" spans="1:19" ht="105" x14ac:dyDescent="0.25">
      <c r="A403" s="2" t="str">
        <f t="shared" si="31"/>
        <v>INSERT DATA{ GRAPH &lt;http://localhost:8890/RLWF&gt; { RLWF:5g3VujHM9BrgrGhbJZZx8k rdf:type owl:NamedIndividual , RLWF:Form ; prov:wasAttributedTo RLWF:JFeArSQWZzzLVNaCuGZzRv ; prov:wasGeneratedBy RLWF:epYwPyHEcbvBnrwp8saipm ; RLWF:hasQuestion RLWF:PAuaEqZwVpQVG4QZ6znqqw , RLWF:eGw5W2gCAb3LaijqNJwAPp , RLWF:mC3f3eCoChfWhVmEj8krzZ , RLWF:WeRj6daATfyRptCoBiKAPs , RLWF:4v9BH7ezNQMWC2i5PppmoX ;RLWF:form_counter '404'^^xsd:int ; RLWF:form_description 'Webinar 402'^^xsd:string ; RLWF:form_enddate '2021-06-30T10:24:00'^^xsd:dateTime; RLWF:form_startdate '2021-06-05T10:24:00'^^xsd:dateTime ; RLWF:form_title 'How To Make Money From The WEBINAR Phenomenon'^^xsd:string.}};</v>
      </c>
      <c r="B403" s="2" t="str">
        <f t="shared" si="32"/>
        <v>INSERT DATA{ GRAPH &lt;http://localhost:8890/RLWF&gt; { RLWF:5g3VujHM9BrgrGhbJZZx8k rdf:type owl:NamedIndividual , RLWF:Form ; prov:wasAttributedTo RLWF:JFeArSQWZzzLVNaCuGZzRv ; prov:wasGeneratedBy RLWF:epYwPyHEcbvBnrwp8saipm ;</v>
      </c>
      <c r="C403" s="2" t="str">
        <f t="shared" si="34"/>
        <v xml:space="preserve"> RLWF:hasQuestion RLWF:PAuaEqZwVpQVG4QZ6znqqw , RLWF:eGw5W2gCAb3LaijqNJwAPp , RLWF:mC3f3eCoChfWhVmEj8krzZ , RLWF:WeRj6daATfyRptCoBiKAPs , RLWF:4v9BH7ezNQMWC2i5PppmoX ;</v>
      </c>
      <c r="D403" s="2" t="str">
        <f t="shared" si="33"/>
        <v>RLWF:form_counter '404'^^xsd:int ; RLWF:form_description 'Webinar 402'^^xsd:string ; RLWF:form_enddate '2021-06-30T10:24:00'^^xsd:dateTime;</v>
      </c>
      <c r="E403" s="2" t="str">
        <f t="shared" si="35"/>
        <v xml:space="preserve"> RLWF:form_startdate '2021-06-05T10:24:00'^^xsd:dateTime ; RLWF:form_title 'How To Make Money From The WEBINAR Phenomenon'^^xsd:string.}};</v>
      </c>
      <c r="G403" s="4" t="s">
        <v>9329</v>
      </c>
      <c r="I403" s="3">
        <v>404</v>
      </c>
      <c r="J403" s="3" t="s">
        <v>8326</v>
      </c>
      <c r="K403" s="3" t="s">
        <v>7377</v>
      </c>
      <c r="L403" s="3">
        <v>402</v>
      </c>
      <c r="M403" s="3" t="s">
        <v>1233</v>
      </c>
      <c r="O403" s="3" t="s">
        <v>4009</v>
      </c>
      <c r="P403" s="3" t="s">
        <v>4010</v>
      </c>
      <c r="Q403" s="3" t="s">
        <v>4011</v>
      </c>
      <c r="R403" s="3" t="s">
        <v>4012</v>
      </c>
      <c r="S403" s="3" t="s">
        <v>4013</v>
      </c>
    </row>
    <row r="404" spans="1:19" ht="105" x14ac:dyDescent="0.25">
      <c r="A404" s="2" t="str">
        <f t="shared" si="31"/>
        <v>INSERT DATA{ GRAPH &lt;http://localhost:8890/RLWF&gt; { RLWF:iHEFQYY3PYcvDyDc3zttjn rdf:type owl:NamedIndividual , RLWF:Form ; prov:wasAttributedTo RLWF:dzeVxopRvUDZmbuWzmYnho ; prov:wasGeneratedBy RLWF:iCzZJYjbi4yk4xjVVzXfxV ; RLWF:hasQuestion RLWF:M2buqipVtzbo3pEu57by3s , RLWF:PZu7bYsDzHZyoGE877dt5T , RLWF:FB8WEjk2YCUu8srZ9nGTDS , RLWF:eQ34WEjDKqJXpcq7JBzmL6 , RLWF:Qn6g7CvVqsa8s2MTdCXVcE ;RLWF:form_counter '405'^^xsd:int ; RLWF:form_description 'Webinar 403'^^xsd:string ; RLWF:form_enddate '2021-06-30T10:24:00'^^xsd:dateTime; RLWF:form_startdate '2021-06-05T10:24:00'^^xsd:dateTime ; RLWF:form_title 'Ridiculously Simple Ways To Improve Your WEBINAR'^^xsd:string.}};</v>
      </c>
      <c r="B404" s="2" t="str">
        <f t="shared" si="32"/>
        <v>INSERT DATA{ GRAPH &lt;http://localhost:8890/RLWF&gt; { RLWF:iHEFQYY3PYcvDyDc3zttjn rdf:type owl:NamedIndividual , RLWF:Form ; prov:wasAttributedTo RLWF:dzeVxopRvUDZmbuWzmYnho ; prov:wasGeneratedBy RLWF:iCzZJYjbi4yk4xjVVzXfxV ;</v>
      </c>
      <c r="C404" s="2" t="str">
        <f t="shared" si="34"/>
        <v xml:space="preserve"> RLWF:hasQuestion RLWF:M2buqipVtzbo3pEu57by3s , RLWF:PZu7bYsDzHZyoGE877dt5T , RLWF:FB8WEjk2YCUu8srZ9nGTDS , RLWF:eQ34WEjDKqJXpcq7JBzmL6 , RLWF:Qn6g7CvVqsa8s2MTdCXVcE ;</v>
      </c>
      <c r="D404" s="2" t="str">
        <f t="shared" si="33"/>
        <v>RLWF:form_counter '405'^^xsd:int ; RLWF:form_description 'Webinar 403'^^xsd:string ; RLWF:form_enddate '2021-06-30T10:24:00'^^xsd:dateTime;</v>
      </c>
      <c r="E404" s="2" t="str">
        <f t="shared" si="35"/>
        <v xml:space="preserve"> RLWF:form_startdate '2021-06-05T10:24:00'^^xsd:dateTime ; RLWF:form_title 'Ridiculously Simple Ways To Improve Your WEBINAR'^^xsd:string.}};</v>
      </c>
      <c r="G404" s="4" t="s">
        <v>9330</v>
      </c>
      <c r="I404" s="3">
        <v>405</v>
      </c>
      <c r="J404" s="3" t="s">
        <v>8327</v>
      </c>
      <c r="K404" s="3" t="s">
        <v>7378</v>
      </c>
      <c r="L404" s="3">
        <v>403</v>
      </c>
      <c r="M404" s="3" t="s">
        <v>1029</v>
      </c>
      <c r="O404" s="3" t="s">
        <v>4014</v>
      </c>
      <c r="P404" s="3" t="s">
        <v>4015</v>
      </c>
      <c r="Q404" s="3" t="s">
        <v>4016</v>
      </c>
      <c r="R404" s="3" t="s">
        <v>4017</v>
      </c>
      <c r="S404" s="3" t="s">
        <v>4018</v>
      </c>
    </row>
    <row r="405" spans="1:19" ht="105" x14ac:dyDescent="0.25">
      <c r="A405" s="2" t="str">
        <f t="shared" si="31"/>
        <v>INSERT DATA{ GRAPH &lt;http://localhost:8890/RLWF&gt; { RLWF:jwUYxSfKehmRiHstmTkzLu rdf:type owl:NamedIndividual , RLWF:Form ; prov:wasAttributedTo RLWF:digxi72Bt7RcoA38owCN7q ; prov:wasGeneratedBy RLWF:HN6JftxvyHKeaXHjSKNwsh ; RLWF:hasQuestion RLWF:a2VMY6RkSq8jMRGgaHCtZ5 , RLWF:M9P3yWiEBGudHXLyMTinu3 , RLWF:jxx5T5pL8GLXXBB7uuk6hV , RLWF:3KRuftLJSYXkPAWxixxGq3 , RLWF:Kve8JN8hfqY8yMpVCzNSNV ;RLWF:form_counter '406'^^xsd:int ; RLWF:form_description 'Webinar 404'^^xsd:string ; RLWF:form_enddate '2021-06-30T10:24:00'^^xsd:dateTime; RLWF:form_startdate '2021-06-05T10:24:00'^^xsd:dateTime ; RLWF:form_title '5 Incredible WEBINAR Examples'^^xsd:string.}};</v>
      </c>
      <c r="B405" s="2" t="str">
        <f t="shared" si="32"/>
        <v>INSERT DATA{ GRAPH &lt;http://localhost:8890/RLWF&gt; { RLWF:jwUYxSfKehmRiHstmTkzLu rdf:type owl:NamedIndividual , RLWF:Form ; prov:wasAttributedTo RLWF:digxi72Bt7RcoA38owCN7q ; prov:wasGeneratedBy RLWF:HN6JftxvyHKeaXHjSKNwsh ;</v>
      </c>
      <c r="C405" s="2" t="str">
        <f t="shared" si="34"/>
        <v xml:space="preserve"> RLWF:hasQuestion RLWF:a2VMY6RkSq8jMRGgaHCtZ5 , RLWF:M9P3yWiEBGudHXLyMTinu3 , RLWF:jxx5T5pL8GLXXBB7uuk6hV , RLWF:3KRuftLJSYXkPAWxixxGq3 , RLWF:Kve8JN8hfqY8yMpVCzNSNV ;</v>
      </c>
      <c r="D405" s="2" t="str">
        <f t="shared" si="33"/>
        <v>RLWF:form_counter '406'^^xsd:int ; RLWF:form_description 'Webinar 404'^^xsd:string ; RLWF:form_enddate '2021-06-30T10:24:00'^^xsd:dateTime;</v>
      </c>
      <c r="E405" s="2" t="str">
        <f t="shared" si="35"/>
        <v xml:space="preserve"> RLWF:form_startdate '2021-06-05T10:24:00'^^xsd:dateTime ; RLWF:form_title '5 Incredible WEBINAR Examples'^^xsd:string.}};</v>
      </c>
      <c r="G405" s="4" t="s">
        <v>9331</v>
      </c>
      <c r="I405" s="3">
        <v>406</v>
      </c>
      <c r="J405" s="3" t="s">
        <v>8328</v>
      </c>
      <c r="K405" s="3" t="s">
        <v>7379</v>
      </c>
      <c r="L405" s="3">
        <v>404</v>
      </c>
      <c r="M405" s="3" t="s">
        <v>1467</v>
      </c>
      <c r="O405" s="3" t="s">
        <v>4019</v>
      </c>
      <c r="P405" s="3" t="s">
        <v>4020</v>
      </c>
      <c r="Q405" s="3" t="s">
        <v>4021</v>
      </c>
      <c r="R405" s="3" t="s">
        <v>4022</v>
      </c>
      <c r="S405" s="3" t="s">
        <v>4023</v>
      </c>
    </row>
    <row r="406" spans="1:19" ht="105" x14ac:dyDescent="0.25">
      <c r="A406" s="2" t="str">
        <f t="shared" si="31"/>
        <v>INSERT DATA{ GRAPH &lt;http://localhost:8890/RLWF&gt; { RLWF:gqVKUX4RpVzxbuLXxHKMMW rdf:type owl:NamedIndividual , RLWF:Form ; prov:wasAttributedTo RLWF:iD2zqYjvnDt7wXVB9WLhMX ; prov:wasGeneratedBy RLWF:HPit6qBdHQCJ64bf3qbpJg ; RLWF:hasQuestion RLWF:HSk9W4svLhk7oVNgepmRag , RLWF:VdRFvYeTejwT8VQQUYSuJG , RLWF:5xhCY8vEZiUy7LR3VNi4Z9 , RLWF:WSiMGisBfDEjVeLTogDvZq , RLWF:XsMvYWhzCNpVJDXdhYifaV ;RLWF:form_counter '407'^^xsd:int ; RLWF:form_description 'Webinar 405'^^xsd:string ; RLWF:form_enddate '2021-06-30T10:24:00'^^xsd:dateTime; RLWF:form_startdate '2021-06-05T10:24:00'^^xsd:dateTime ; RLWF:form_title '7 Days To Improving The Way You WEBINAR'^^xsd:string.}};</v>
      </c>
      <c r="B406" s="2" t="str">
        <f t="shared" si="32"/>
        <v>INSERT DATA{ GRAPH &lt;http://localhost:8890/RLWF&gt; { RLWF:gqVKUX4RpVzxbuLXxHKMMW rdf:type owl:NamedIndividual , RLWF:Form ; prov:wasAttributedTo RLWF:iD2zqYjvnDt7wXVB9WLhMX ; prov:wasGeneratedBy RLWF:HPit6qBdHQCJ64bf3qbpJg ;</v>
      </c>
      <c r="C406" s="2" t="str">
        <f t="shared" si="34"/>
        <v xml:space="preserve"> RLWF:hasQuestion RLWF:HSk9W4svLhk7oVNgepmRag , RLWF:VdRFvYeTejwT8VQQUYSuJG , RLWF:5xhCY8vEZiUy7LR3VNi4Z9 , RLWF:WSiMGisBfDEjVeLTogDvZq , RLWF:XsMvYWhzCNpVJDXdhYifaV ;</v>
      </c>
      <c r="D406" s="2" t="str">
        <f t="shared" si="33"/>
        <v>RLWF:form_counter '407'^^xsd:int ; RLWF:form_description 'Webinar 405'^^xsd:string ; RLWF:form_enddate '2021-06-30T10:24:00'^^xsd:dateTime;</v>
      </c>
      <c r="E406" s="2" t="str">
        <f t="shared" si="35"/>
        <v xml:space="preserve"> RLWF:form_startdate '2021-06-05T10:24:00'^^xsd:dateTime ; RLWF:form_title '7 Days To Improving The Way You WEBINAR'^^xsd:string.}};</v>
      </c>
      <c r="G406" s="4" t="s">
        <v>9332</v>
      </c>
      <c r="I406" s="3">
        <v>407</v>
      </c>
      <c r="J406" s="3" t="s">
        <v>8329</v>
      </c>
      <c r="K406" s="3" t="s">
        <v>7380</v>
      </c>
      <c r="L406" s="3">
        <v>405</v>
      </c>
      <c r="M406" s="3" t="s">
        <v>1397</v>
      </c>
      <c r="O406" s="3" t="s">
        <v>4024</v>
      </c>
      <c r="P406" s="3" t="s">
        <v>4025</v>
      </c>
      <c r="Q406" s="3" t="s">
        <v>4026</v>
      </c>
      <c r="R406" s="3" t="s">
        <v>4027</v>
      </c>
      <c r="S406" s="3" t="s">
        <v>4028</v>
      </c>
    </row>
    <row r="407" spans="1:19" ht="105" x14ac:dyDescent="0.25">
      <c r="A407" s="2" t="str">
        <f t="shared" si="31"/>
        <v>INSERT DATA{ GRAPH &lt;http://localhost:8890/RLWF&gt; { RLWF:i3rc5k4wNNDvpus8VGehE5 rdf:type owl:NamedIndividual , RLWF:Form ; prov:wasAttributedTo RLWF:P2rsyQyGa9MCzy822GBRNS ; prov:wasGeneratedBy RLWF:ATreLTm8vTJdBjssDBL3Qn ; RLWF:hasQuestion RLWF:TxsfBXHnYrkMQQNEvz5TJ5 , RLWF:EFbV4ECecMtf25HrygJcbG , RLWF:3M8ch6XkG9ma5429sBTmqW , RLWF:eervavaeY5hi32chX3KWn9 , RLWF:m8F2nS2rE2NhSuD9qpaQnQ ;RLWF:form_counter '408'^^xsd:int ; RLWF:form_description 'Webinar 406'^^xsd:string ; RLWF:form_enddate '2021-06-30T10:24:00'^^xsd:dateTime; RLWF:form_startdate '2021-06-05T10:24:00'^^xsd:dateTime ; RLWF:form_title 'Here Are 7 Ways To Better WEBINAR'^^xsd:string.}};</v>
      </c>
      <c r="B407" s="2" t="str">
        <f t="shared" si="32"/>
        <v>INSERT DATA{ GRAPH &lt;http://localhost:8890/RLWF&gt; { RLWF:i3rc5k4wNNDvpus8VGehE5 rdf:type owl:NamedIndividual , RLWF:Form ; prov:wasAttributedTo RLWF:P2rsyQyGa9MCzy822GBRNS ; prov:wasGeneratedBy RLWF:ATreLTm8vTJdBjssDBL3Qn ;</v>
      </c>
      <c r="C407" s="2" t="str">
        <f t="shared" si="34"/>
        <v xml:space="preserve"> RLWF:hasQuestion RLWF:TxsfBXHnYrkMQQNEvz5TJ5 , RLWF:EFbV4ECecMtf25HrygJcbG , RLWF:3M8ch6XkG9ma5429sBTmqW , RLWF:eervavaeY5hi32chX3KWn9 , RLWF:m8F2nS2rE2NhSuD9qpaQnQ ;</v>
      </c>
      <c r="D407" s="2" t="str">
        <f t="shared" si="33"/>
        <v>RLWF:form_counter '408'^^xsd:int ; RLWF:form_description 'Webinar 406'^^xsd:string ; RLWF:form_enddate '2021-06-30T10:24:00'^^xsd:dateTime;</v>
      </c>
      <c r="E407" s="2" t="str">
        <f t="shared" si="35"/>
        <v xml:space="preserve"> RLWF:form_startdate '2021-06-05T10:24:00'^^xsd:dateTime ; RLWF:form_title 'Here Are 7 Ways To Better WEBINAR'^^xsd:string.}};</v>
      </c>
      <c r="G407" s="4" t="s">
        <v>9333</v>
      </c>
      <c r="I407" s="3">
        <v>408</v>
      </c>
      <c r="J407" s="3" t="s">
        <v>8330</v>
      </c>
      <c r="K407" s="3" t="s">
        <v>7381</v>
      </c>
      <c r="L407" s="3">
        <v>406</v>
      </c>
      <c r="M407" s="3" t="s">
        <v>1373</v>
      </c>
      <c r="O407" s="3" t="s">
        <v>4029</v>
      </c>
      <c r="P407" s="3" t="s">
        <v>4030</v>
      </c>
      <c r="Q407" s="3" t="s">
        <v>4031</v>
      </c>
      <c r="R407" s="3" t="s">
        <v>4032</v>
      </c>
      <c r="S407" s="3" t="s">
        <v>4033</v>
      </c>
    </row>
    <row r="408" spans="1:19" ht="105" x14ac:dyDescent="0.25">
      <c r="A408" s="2" t="str">
        <f t="shared" si="31"/>
        <v>INSERT DATA{ GRAPH &lt;http://localhost:8890/RLWF&gt; { RLWF:SkDKYBtmihcjKpiTRJrrge rdf:type owl:NamedIndividual , RLWF:Form ; prov:wasAttributedTo RLWF:EwNZtrDpfhjpR7BY4q4cNk ; prov:wasGeneratedBy RLWF:SA6j8HgKjWmRGhtG39L5pD ; RLWF:hasQuestion RLWF:fCEo5PatHfWvX2p4jByGAk , RLWF:TJbfXbJkuZbZnXwtu8egsh , RLWF:k35SMar4KYbeWnG5Cdqq9h , RLWF:cLNJoppAEcN5NcaaZWzCcF , RLWF:Q78VyYpcfJaZNxhXAVoqzh ;RLWF:form_counter '409'^^xsd:int ; RLWF:form_description 'Webinar 407'^^xsd:string ; RLWF:form_enddate '2021-06-30T10:24:00'^^xsd:dateTime; RLWF:form_startdate '2021-06-05T10:24:00'^^xsd:dateTime ; RLWF:form_title 'WEBINAR For Sale – How Much Is Yours Worth?'^^xsd:string.}};</v>
      </c>
      <c r="B408" s="2" t="str">
        <f t="shared" si="32"/>
        <v>INSERT DATA{ GRAPH &lt;http://localhost:8890/RLWF&gt; { RLWF:SkDKYBtmihcjKpiTRJrrge rdf:type owl:NamedIndividual , RLWF:Form ; prov:wasAttributedTo RLWF:EwNZtrDpfhjpR7BY4q4cNk ; prov:wasGeneratedBy RLWF:SA6j8HgKjWmRGhtG39L5pD ;</v>
      </c>
      <c r="C408" s="2" t="str">
        <f t="shared" si="34"/>
        <v xml:space="preserve"> RLWF:hasQuestion RLWF:fCEo5PatHfWvX2p4jByGAk , RLWF:TJbfXbJkuZbZnXwtu8egsh , RLWF:k35SMar4KYbeWnG5Cdqq9h , RLWF:cLNJoppAEcN5NcaaZWzCcF , RLWF:Q78VyYpcfJaZNxhXAVoqzh ;</v>
      </c>
      <c r="D408" s="2" t="str">
        <f t="shared" si="33"/>
        <v>RLWF:form_counter '409'^^xsd:int ; RLWF:form_description 'Webinar 407'^^xsd:string ; RLWF:form_enddate '2021-06-30T10:24:00'^^xsd:dateTime;</v>
      </c>
      <c r="E408" s="2" t="str">
        <f t="shared" si="35"/>
        <v xml:space="preserve"> RLWF:form_startdate '2021-06-05T10:24:00'^^xsd:dateTime ; RLWF:form_title 'WEBINAR For Sale – How Much Is Yours Worth?'^^xsd:string.}};</v>
      </c>
      <c r="G408" s="4" t="s">
        <v>9334</v>
      </c>
      <c r="I408" s="3">
        <v>409</v>
      </c>
      <c r="J408" s="3" t="s">
        <v>8331</v>
      </c>
      <c r="K408" s="3" t="s">
        <v>7382</v>
      </c>
      <c r="L408" s="3">
        <v>407</v>
      </c>
      <c r="M408" s="3" t="s">
        <v>1269</v>
      </c>
      <c r="O408" s="3" t="s">
        <v>4034</v>
      </c>
      <c r="P408" s="3" t="s">
        <v>4035</v>
      </c>
      <c r="Q408" s="3" t="s">
        <v>4036</v>
      </c>
      <c r="R408" s="3" t="s">
        <v>4037</v>
      </c>
      <c r="S408" s="3" t="s">
        <v>4038</v>
      </c>
    </row>
    <row r="409" spans="1:19" ht="105" x14ac:dyDescent="0.25">
      <c r="A409" s="2" t="str">
        <f t="shared" si="31"/>
        <v>INSERT DATA{ GRAPH &lt;http://localhost:8890/RLWF&gt; { RLWF:XKzztMWfAWxeMxEtMhxQMa rdf:type owl:NamedIndividual , RLWF:Form ; prov:wasAttributedTo RLWF:Dp9S8smQedwdS2WnGS338o ; prov:wasGeneratedBy RLWF:aamBeSTXiaw5p834PsyqER ; RLWF:hasQuestion RLWF:T5bFbKXfQEoeD8sF8t6oqD , RLWF:eugQpaznmHeYVxPCbaD5pf , RLWF:Dqs6e6VHvXFP3BKWy6tfKi , RLWF:Dvt3wyCWmKGwKxZzJYR5eC , RLWF:J7b8zc66NWWvc9TqfXCKBo ;RLWF:form_counter '410'^^xsd:int ; RLWF:form_description 'Webinar 408'^^xsd:string ; RLWF:form_enddate '2021-06-30T10:24:00'^^xsd:dateTime; RLWF:form_startdate '2021-06-05T10:24:00'^^xsd:dateTime ; RLWF:form_title 'WEBINAR: Is Not That Difficult As You Think'^^xsd:string.}};</v>
      </c>
      <c r="B409" s="2" t="str">
        <f t="shared" si="32"/>
        <v>INSERT DATA{ GRAPH &lt;http://localhost:8890/RLWF&gt; { RLWF:XKzztMWfAWxeMxEtMhxQMa rdf:type owl:NamedIndividual , RLWF:Form ; prov:wasAttributedTo RLWF:Dp9S8smQedwdS2WnGS338o ; prov:wasGeneratedBy RLWF:aamBeSTXiaw5p834PsyqER ;</v>
      </c>
      <c r="C409" s="2" t="str">
        <f t="shared" si="34"/>
        <v xml:space="preserve"> RLWF:hasQuestion RLWF:T5bFbKXfQEoeD8sF8t6oqD , RLWF:eugQpaznmHeYVxPCbaD5pf , RLWF:Dqs6e6VHvXFP3BKWy6tfKi , RLWF:Dvt3wyCWmKGwKxZzJYR5eC , RLWF:J7b8zc66NWWvc9TqfXCKBo ;</v>
      </c>
      <c r="D409" s="2" t="str">
        <f t="shared" si="33"/>
        <v>RLWF:form_counter '410'^^xsd:int ; RLWF:form_description 'Webinar 408'^^xsd:string ; RLWF:form_enddate '2021-06-30T10:24:00'^^xsd:dateTime;</v>
      </c>
      <c r="E409" s="2" t="str">
        <f t="shared" si="35"/>
        <v xml:space="preserve"> RLWF:form_startdate '2021-06-05T10:24:00'^^xsd:dateTime ; RLWF:form_title 'WEBINAR: Is Not That Difficult As You Think'^^xsd:string.}};</v>
      </c>
      <c r="G409" s="4" t="s">
        <v>9335</v>
      </c>
      <c r="I409" s="3">
        <v>410</v>
      </c>
      <c r="J409" s="3" t="s">
        <v>8332</v>
      </c>
      <c r="K409" s="3" t="s">
        <v>7383</v>
      </c>
      <c r="L409" s="3">
        <v>408</v>
      </c>
      <c r="M409" s="3" t="s">
        <v>1166</v>
      </c>
      <c r="O409" s="3" t="s">
        <v>4039</v>
      </c>
      <c r="P409" s="3" t="s">
        <v>4040</v>
      </c>
      <c r="Q409" s="3" t="s">
        <v>4041</v>
      </c>
      <c r="R409" s="3" t="s">
        <v>4042</v>
      </c>
      <c r="S409" s="3" t="s">
        <v>4043</v>
      </c>
    </row>
    <row r="410" spans="1:19" ht="105" x14ac:dyDescent="0.25">
      <c r="A410" s="2" t="str">
        <f t="shared" si="31"/>
        <v>INSERT DATA{ GRAPH &lt;http://localhost:8890/RLWF&gt; { RLWF:2MYesWnksHmZ7WmXPxcpvx rdf:type owl:NamedIndividual , RLWF:Form ; prov:wasAttributedTo RLWF:Tk3BZ57HJiYNvj5JxKgseX ; prov:wasGeneratedBy RLWF:igRkTLcwjiZbyxyKB3tWkW ; RLWF:hasQuestion RLWF:nKRv2anzyUnYH27dNW4UzT , RLWF:HTigkFKzP4hZjdCf64gyNZ , RLWF:TacMuHLqSV9GiJYPVhDE52 , RLWF:LjXK2bpkprMi3zUNVXAERK , RLWF:8MVzWkB4fWLkj7TN6rwjem ;RLWF:form_counter '411'^^xsd:int ; RLWF:form_description 'Webinar 409'^^xsd:string ; RLWF:form_enddate '2021-06-30T10:24:00'^^xsd:dateTime; RLWF:form_startdate '2021-06-05T10:24:00'^^xsd:dateTime ; RLWF:form_title '15 No Cost Ways To Get More With WEBINAR'^^xsd:string.}};</v>
      </c>
      <c r="B410" s="2" t="str">
        <f t="shared" si="32"/>
        <v>INSERT DATA{ GRAPH &lt;http://localhost:8890/RLWF&gt; { RLWF:2MYesWnksHmZ7WmXPxcpvx rdf:type owl:NamedIndividual , RLWF:Form ; prov:wasAttributedTo RLWF:Tk3BZ57HJiYNvj5JxKgseX ; prov:wasGeneratedBy RLWF:igRkTLcwjiZbyxyKB3tWkW ;</v>
      </c>
      <c r="C410" s="2" t="str">
        <f t="shared" si="34"/>
        <v xml:space="preserve"> RLWF:hasQuestion RLWF:nKRv2anzyUnYH27dNW4UzT , RLWF:HTigkFKzP4hZjdCf64gyNZ , RLWF:TacMuHLqSV9GiJYPVhDE52 , RLWF:LjXK2bpkprMi3zUNVXAERK , RLWF:8MVzWkB4fWLkj7TN6rwjem ;</v>
      </c>
      <c r="D410" s="2" t="str">
        <f t="shared" si="33"/>
        <v>RLWF:form_counter '411'^^xsd:int ; RLWF:form_description 'Webinar 409'^^xsd:string ; RLWF:form_enddate '2021-06-30T10:24:00'^^xsd:dateTime;</v>
      </c>
      <c r="E410" s="2" t="str">
        <f t="shared" si="35"/>
        <v xml:space="preserve"> RLWF:form_startdate '2021-06-05T10:24:00'^^xsd:dateTime ; RLWF:form_title '15 No Cost Ways To Get More With WEBINAR'^^xsd:string.}};</v>
      </c>
      <c r="G410" s="4" t="s">
        <v>9336</v>
      </c>
      <c r="I410" s="3">
        <v>411</v>
      </c>
      <c r="J410" s="3" t="s">
        <v>8333</v>
      </c>
      <c r="K410" s="3" t="s">
        <v>7384</v>
      </c>
      <c r="L410" s="3">
        <v>409</v>
      </c>
      <c r="M410" s="3" t="s">
        <v>1482</v>
      </c>
      <c r="O410" s="3" t="s">
        <v>4044</v>
      </c>
      <c r="P410" s="3" t="s">
        <v>4045</v>
      </c>
      <c r="Q410" s="3" t="s">
        <v>4046</v>
      </c>
      <c r="R410" s="3" t="s">
        <v>4047</v>
      </c>
      <c r="S410" s="3" t="s">
        <v>4048</v>
      </c>
    </row>
    <row r="411" spans="1:19" ht="105" x14ac:dyDescent="0.25">
      <c r="A411" s="2" t="str">
        <f t="shared" si="31"/>
        <v>INSERT DATA{ GRAPH &lt;http://localhost:8890/RLWF&gt; { RLWF:hadBs5aDCavhJYYRj3Hp5q rdf:type owl:NamedIndividual , RLWF:Form ; prov:wasAttributedTo RLWF:gwPZyYMFbtASrYB3zaXg9e ; prov:wasGeneratedBy RLWF:BsTkkJo5HUDz99SMAcfd5V ; RLWF:hasQuestion RLWF:hseeV3JfGiDo9EhLxVQBAL , RLWF:jNPMwGtbRTLwjmHHcFj3Cc , RLWF:YkCBQQAHHT2UYLEK26uxFf , RLWF:d7jxmkfwiSEeXfk3fm3jDf , RLWF:7iwpVgKZxiST2rGHDB5b8c ;RLWF:form_counter '412'^^xsd:int ; RLWF:form_description 'Webinar 410'^^xsd:string ; RLWF:form_enddate '2021-06-30T10:24:00'^^xsd:dateTime; RLWF:form_startdate '2021-06-05T10:24:00'^^xsd:dateTime ; RLWF:form_title 'WEBINAR Data We Can All Learn From'^^xsd:string.}};</v>
      </c>
      <c r="B411" s="2" t="str">
        <f t="shared" si="32"/>
        <v>INSERT DATA{ GRAPH &lt;http://localhost:8890/RLWF&gt; { RLWF:hadBs5aDCavhJYYRj3Hp5q rdf:type owl:NamedIndividual , RLWF:Form ; prov:wasAttributedTo RLWF:gwPZyYMFbtASrYB3zaXg9e ; prov:wasGeneratedBy RLWF:BsTkkJo5HUDz99SMAcfd5V ;</v>
      </c>
      <c r="C411" s="2" t="str">
        <f t="shared" si="34"/>
        <v xml:space="preserve"> RLWF:hasQuestion RLWF:hseeV3JfGiDo9EhLxVQBAL , RLWF:jNPMwGtbRTLwjmHHcFj3Cc , RLWF:YkCBQQAHHT2UYLEK26uxFf , RLWF:d7jxmkfwiSEeXfk3fm3jDf , RLWF:7iwpVgKZxiST2rGHDB5b8c ;</v>
      </c>
      <c r="D411" s="2" t="str">
        <f t="shared" si="33"/>
        <v>RLWF:form_counter '412'^^xsd:int ; RLWF:form_description 'Webinar 410'^^xsd:string ; RLWF:form_enddate '2021-06-30T10:24:00'^^xsd:dateTime;</v>
      </c>
      <c r="E411" s="2" t="str">
        <f t="shared" si="35"/>
        <v xml:space="preserve"> RLWF:form_startdate '2021-06-05T10:24:00'^^xsd:dateTime ; RLWF:form_title 'WEBINAR Data We Can All Learn From'^^xsd:string.}};</v>
      </c>
      <c r="G411" s="4" t="s">
        <v>9337</v>
      </c>
      <c r="I411" s="3">
        <v>412</v>
      </c>
      <c r="J411" s="3" t="s">
        <v>8334</v>
      </c>
      <c r="K411" s="3" t="s">
        <v>7385</v>
      </c>
      <c r="L411" s="3">
        <v>410</v>
      </c>
      <c r="M411" s="3" t="s">
        <v>1185</v>
      </c>
      <c r="O411" s="3" t="s">
        <v>4049</v>
      </c>
      <c r="P411" s="3" t="s">
        <v>4050</v>
      </c>
      <c r="Q411" s="3" t="s">
        <v>4051</v>
      </c>
      <c r="R411" s="3" t="s">
        <v>4052</v>
      </c>
      <c r="S411" s="3" t="s">
        <v>4053</v>
      </c>
    </row>
    <row r="412" spans="1:19" ht="105" x14ac:dyDescent="0.25">
      <c r="A412" s="2" t="str">
        <f t="shared" si="31"/>
        <v>INSERT DATA{ GRAPH &lt;http://localhost:8890/RLWF&gt; { RLWF:fJbaq47xPL3CufuGYAodTs rdf:type owl:NamedIndividual , RLWF:Form ; prov:wasAttributedTo RLWF:Yhk8MeogcV28Pw7q7XswoW ; prov:wasGeneratedBy RLWF:PEdZ7C4jdXQV9wfmucbEJe ; RLWF:hasQuestion RLWF:2U3mgd28w78U8cExmEtLdn , RLWF:RU69pbPFhv4Y5o8FxWyMAp , RLWF:g66XXw9E3EyEotNLFfDDuG , RLWF:g4ciY88UtwwbojGKz9eD5E , RLWF:fpLvRVd5soAYwzw72kZbt3 ;RLWF:form_counter '413'^^xsd:int ; RLWF:form_description 'Webinar 411'^^xsd:string ; RLWF:form_enddate '2021-06-30T10:24:00'^^xsd:dateTime; RLWF:form_startdate '2021-06-05T10:24:00'^^xsd:dateTime ; RLWF:form_title 'More on Making a Living Off of WEBINAR'^^xsd:string.}};</v>
      </c>
      <c r="B412" s="2" t="str">
        <f t="shared" si="32"/>
        <v>INSERT DATA{ GRAPH &lt;http://localhost:8890/RLWF&gt; { RLWF:fJbaq47xPL3CufuGYAodTs rdf:type owl:NamedIndividual , RLWF:Form ; prov:wasAttributedTo RLWF:Yhk8MeogcV28Pw7q7XswoW ; prov:wasGeneratedBy RLWF:PEdZ7C4jdXQV9wfmucbEJe ;</v>
      </c>
      <c r="C412" s="2" t="str">
        <f t="shared" si="34"/>
        <v xml:space="preserve"> RLWF:hasQuestion RLWF:2U3mgd28w78U8cExmEtLdn , RLWF:RU69pbPFhv4Y5o8FxWyMAp , RLWF:g66XXw9E3EyEotNLFfDDuG , RLWF:g4ciY88UtwwbojGKz9eD5E , RLWF:fpLvRVd5soAYwzw72kZbt3 ;</v>
      </c>
      <c r="D412" s="2" t="str">
        <f t="shared" si="33"/>
        <v>RLWF:form_counter '413'^^xsd:int ; RLWF:form_description 'Webinar 411'^^xsd:string ; RLWF:form_enddate '2021-06-30T10:24:00'^^xsd:dateTime;</v>
      </c>
      <c r="E412" s="2" t="str">
        <f t="shared" si="35"/>
        <v xml:space="preserve"> RLWF:form_startdate '2021-06-05T10:24:00'^^xsd:dateTime ; RLWF:form_title 'More on Making a Living Off of WEBINAR'^^xsd:string.}};</v>
      </c>
      <c r="G412" s="4" t="s">
        <v>9338</v>
      </c>
      <c r="I412" s="3">
        <v>413</v>
      </c>
      <c r="J412" s="3" t="s">
        <v>8335</v>
      </c>
      <c r="K412" s="3" t="s">
        <v>7386</v>
      </c>
      <c r="L412" s="3">
        <v>411</v>
      </c>
      <c r="M412" s="3" t="s">
        <v>1327</v>
      </c>
      <c r="O412" s="3" t="s">
        <v>4054</v>
      </c>
      <c r="P412" s="3" t="s">
        <v>4055</v>
      </c>
      <c r="Q412" s="3" t="s">
        <v>4056</v>
      </c>
      <c r="R412" s="3" t="s">
        <v>4057</v>
      </c>
      <c r="S412" s="3" t="s">
        <v>4058</v>
      </c>
    </row>
    <row r="413" spans="1:19" ht="105" x14ac:dyDescent="0.25">
      <c r="A413" s="2" t="str">
        <f t="shared" si="31"/>
        <v>INSERT DATA{ GRAPH &lt;http://localhost:8890/RLWF&gt; { RLWF:FBL6fYyWNyirHTXccLmCYw rdf:type owl:NamedIndividual , RLWF:Form ; prov:wasAttributedTo RLWF:R2LG3RaKjSwLcUfv77JDJm ; prov:wasGeneratedBy RLWF:4C6Ae3xuqh6nDSvEeRGTRE ; RLWF:hasQuestion RLWF:LeBcoobyTJFEWZHxVTZkid , RLWF:5xmcRkrHfDKZe4ZiWxyrYN , RLWF:PdvRjeUnE2FrxG7ykHwAZz , RLWF:TaaFMp4fyBgjxZnRFjRAJc , RLWF:8uBbqQtXiEUq63yWJ55Wcn ;RLWF:form_counter '414'^^xsd:int ; RLWF:form_description 'Webinar 412'^^xsd:string ; RLWF:form_enddate '2021-06-30T10:24:00'^^xsd:dateTime; RLWF:form_startdate '2021-06-05T10:24:00'^^xsd:dateTime ; RLWF:form_title 'Street Talk: WEBINAR'^^xsd:string.}};</v>
      </c>
      <c r="B413" s="2" t="str">
        <f t="shared" si="32"/>
        <v>INSERT DATA{ GRAPH &lt;http://localhost:8890/RLWF&gt; { RLWF:FBL6fYyWNyirHTXccLmCYw rdf:type owl:NamedIndividual , RLWF:Form ; prov:wasAttributedTo RLWF:R2LG3RaKjSwLcUfv77JDJm ; prov:wasGeneratedBy RLWF:4C6Ae3xuqh6nDSvEeRGTRE ;</v>
      </c>
      <c r="C413" s="2" t="str">
        <f t="shared" si="34"/>
        <v xml:space="preserve"> RLWF:hasQuestion RLWF:LeBcoobyTJFEWZHxVTZkid , RLWF:5xmcRkrHfDKZe4ZiWxyrYN , RLWF:PdvRjeUnE2FrxG7ykHwAZz , RLWF:TaaFMp4fyBgjxZnRFjRAJc , RLWF:8uBbqQtXiEUq63yWJ55Wcn ;</v>
      </c>
      <c r="D413" s="2" t="str">
        <f t="shared" si="33"/>
        <v>RLWF:form_counter '414'^^xsd:int ; RLWF:form_description 'Webinar 412'^^xsd:string ; RLWF:form_enddate '2021-06-30T10:24:00'^^xsd:dateTime;</v>
      </c>
      <c r="E413" s="2" t="str">
        <f t="shared" si="35"/>
        <v xml:space="preserve"> RLWF:form_startdate '2021-06-05T10:24:00'^^xsd:dateTime ; RLWF:form_title 'Street Talk: WEBINAR'^^xsd:string.}};</v>
      </c>
      <c r="G413" s="4" t="s">
        <v>9339</v>
      </c>
      <c r="I413" s="3">
        <v>414</v>
      </c>
      <c r="J413" s="3" t="s">
        <v>8336</v>
      </c>
      <c r="K413" s="3" t="s">
        <v>7387</v>
      </c>
      <c r="L413" s="3">
        <v>412</v>
      </c>
      <c r="M413" s="3" t="s">
        <v>1142</v>
      </c>
      <c r="O413" s="3" t="s">
        <v>4059</v>
      </c>
      <c r="P413" s="3" t="s">
        <v>4060</v>
      </c>
      <c r="Q413" s="3" t="s">
        <v>4061</v>
      </c>
      <c r="R413" s="3" t="s">
        <v>4062</v>
      </c>
      <c r="S413" s="3" t="s">
        <v>4063</v>
      </c>
    </row>
    <row r="414" spans="1:19" ht="105" x14ac:dyDescent="0.25">
      <c r="A414" s="2" t="str">
        <f t="shared" si="31"/>
        <v>INSERT DATA{ GRAPH &lt;http://localhost:8890/RLWF&gt; { RLWF:2QWzufZhoqDhXcCWdbuXxh rdf:type owl:NamedIndividual , RLWF:Form ; prov:wasAttributedTo RLWF:K5DmwWacq4BBnL8uAGDXMP ; prov:wasGeneratedBy RLWF:JsBEZeHpSuSDUFPNFtpQCe ; RLWF:hasQuestion RLWF:niutai2APMrsGdWzQKziCB , RLWF:kUayHK5vVwfPGqwGbucaLM , RLWF:g3kJNcSUaEQ86C6hM2NqWz , RLWF:bZgrhxhhFDuGpCZyyKabJb , RLWF:7MFU48fUUHEnYJWNZ9dgg9 ;RLWF:form_counter '415'^^xsd:int ; RLWF:form_description 'Webinar 413'^^xsd:string ; RLWF:form_enddate '2021-06-30T10:24:00'^^xsd:dateTime; RLWF:form_startdate '2021-06-05T10:24:00'^^xsd:dateTime ; RLWF:form_title 'The 10 Key Elements In WEBINAR'^^xsd:string.}};</v>
      </c>
      <c r="B414" s="2" t="str">
        <f t="shared" si="32"/>
        <v>INSERT DATA{ GRAPH &lt;http://localhost:8890/RLWF&gt; { RLWF:2QWzufZhoqDhXcCWdbuXxh rdf:type owl:NamedIndividual , RLWF:Form ; prov:wasAttributedTo RLWF:K5DmwWacq4BBnL8uAGDXMP ; prov:wasGeneratedBy RLWF:JsBEZeHpSuSDUFPNFtpQCe ;</v>
      </c>
      <c r="C414" s="2" t="str">
        <f t="shared" si="34"/>
        <v xml:space="preserve"> RLWF:hasQuestion RLWF:niutai2APMrsGdWzQKziCB , RLWF:kUayHK5vVwfPGqwGbucaLM , RLWF:g3kJNcSUaEQ86C6hM2NqWz , RLWF:bZgrhxhhFDuGpCZyyKabJb , RLWF:7MFU48fUUHEnYJWNZ9dgg9 ;</v>
      </c>
      <c r="D414" s="2" t="str">
        <f t="shared" si="33"/>
        <v>RLWF:form_counter '415'^^xsd:int ; RLWF:form_description 'Webinar 413'^^xsd:string ; RLWF:form_enddate '2021-06-30T10:24:00'^^xsd:dateTime;</v>
      </c>
      <c r="E414" s="2" t="str">
        <f t="shared" si="35"/>
        <v xml:space="preserve"> RLWF:form_startdate '2021-06-05T10:24:00'^^xsd:dateTime ; RLWF:form_title 'The 10 Key Elements In WEBINAR'^^xsd:string.}};</v>
      </c>
      <c r="G414" s="4" t="s">
        <v>9340</v>
      </c>
      <c r="I414" s="3">
        <v>415</v>
      </c>
      <c r="J414" s="3" t="s">
        <v>8337</v>
      </c>
      <c r="K414" s="3" t="s">
        <v>7388</v>
      </c>
      <c r="L414" s="3">
        <v>413</v>
      </c>
      <c r="M414" s="3" t="s">
        <v>1100</v>
      </c>
      <c r="O414" s="3" t="s">
        <v>4064</v>
      </c>
      <c r="P414" s="3" t="s">
        <v>4065</v>
      </c>
      <c r="Q414" s="3" t="s">
        <v>4066</v>
      </c>
      <c r="R414" s="3" t="s">
        <v>4067</v>
      </c>
      <c r="S414" s="3" t="s">
        <v>4068</v>
      </c>
    </row>
    <row r="415" spans="1:19" ht="105" x14ac:dyDescent="0.25">
      <c r="A415" s="2" t="str">
        <f t="shared" si="31"/>
        <v>INSERT DATA{ GRAPH &lt;http://localhost:8890/RLWF&gt; { RLWF:4ZuzHJmtspYh2b2qPHS2fJ rdf:type owl:NamedIndividual , RLWF:Form ; prov:wasAttributedTo RLWF:89utaBnNpaz2UvFqJqMjxS ; prov:wasGeneratedBy RLWF:aPB4NLUcrbWcTcQmtQDQKD ; RLWF:hasQuestion RLWF:kEB8vcwQhAMSpH6rBZ94cW , RLWF:8MSvfpEuNbBXnGC7uStsJv , RLWF:PdHVgkuwpeVEDnxfa9fmU3 , RLWF:iNF5pKpcXNzvE7qiRP82e3 , RLWF:3SgSvwRvTc3Y9K8TsQ6nWH ;RLWF:form_counter '416'^^xsd:int ; RLWF:form_description 'Webinar 414'^^xsd:string ; RLWF:form_enddate '2021-06-30T10:24:00'^^xsd:dateTime; RLWF:form_startdate '2021-06-05T10:24:00'^^xsd:dateTime ; RLWF:form_title 'Improve Your WEBINAR Skills'^^xsd:string.}};</v>
      </c>
      <c r="B415" s="2" t="str">
        <f t="shared" si="32"/>
        <v>INSERT DATA{ GRAPH &lt;http://localhost:8890/RLWF&gt; { RLWF:4ZuzHJmtspYh2b2qPHS2fJ rdf:type owl:NamedIndividual , RLWF:Form ; prov:wasAttributedTo RLWF:89utaBnNpaz2UvFqJqMjxS ; prov:wasGeneratedBy RLWF:aPB4NLUcrbWcTcQmtQDQKD ;</v>
      </c>
      <c r="C415" s="2" t="str">
        <f t="shared" si="34"/>
        <v xml:space="preserve"> RLWF:hasQuestion RLWF:kEB8vcwQhAMSpH6rBZ94cW , RLWF:8MSvfpEuNbBXnGC7uStsJv , RLWF:PdHVgkuwpeVEDnxfa9fmU3 , RLWF:iNF5pKpcXNzvE7qiRP82e3 , RLWF:3SgSvwRvTc3Y9K8TsQ6nWH ;</v>
      </c>
      <c r="D415" s="2" t="str">
        <f t="shared" si="33"/>
        <v>RLWF:form_counter '416'^^xsd:int ; RLWF:form_description 'Webinar 414'^^xsd:string ; RLWF:form_enddate '2021-06-30T10:24:00'^^xsd:dateTime;</v>
      </c>
      <c r="E415" s="2" t="str">
        <f t="shared" si="35"/>
        <v xml:space="preserve"> RLWF:form_startdate '2021-06-05T10:24:00'^^xsd:dateTime ; RLWF:form_title 'Improve Your WEBINAR Skills'^^xsd:string.}};</v>
      </c>
      <c r="G415" s="4" t="s">
        <v>9341</v>
      </c>
      <c r="I415" s="3">
        <v>416</v>
      </c>
      <c r="J415" s="3" t="s">
        <v>8338</v>
      </c>
      <c r="K415" s="3" t="s">
        <v>7389</v>
      </c>
      <c r="L415" s="3">
        <v>414</v>
      </c>
      <c r="M415" s="3" t="s">
        <v>1151</v>
      </c>
      <c r="O415" s="3" t="s">
        <v>4069</v>
      </c>
      <c r="P415" s="3" t="s">
        <v>4070</v>
      </c>
      <c r="Q415" s="3" t="s">
        <v>4071</v>
      </c>
      <c r="R415" s="3" t="s">
        <v>4072</v>
      </c>
      <c r="S415" s="3" t="s">
        <v>4073</v>
      </c>
    </row>
    <row r="416" spans="1:19" ht="105" x14ac:dyDescent="0.25">
      <c r="A416" s="2" t="str">
        <f t="shared" si="31"/>
        <v>INSERT DATA{ GRAPH &lt;http://localhost:8890/RLWF&gt; { RLWF:QmwUSpWWSC9yX9e7mmJcq9 rdf:type owl:NamedIndividual , RLWF:Form ; prov:wasAttributedTo RLWF:fs79tjQVUJ9WeAVMAyMVhD ; prov:wasGeneratedBy RLWF:RkV8Njsc2TtmFCtntZrNoz ; RLWF:hasQuestion RLWF:GjrwpdH97vXSk55XCPk2pA , RLWF:GY3iz5J2bdext3jhqjTRTV , RLWF:UWcS6VEZu8M2JVuejPcG34 , RLWF:9ZjNXARjZZfpDXhanqAJNM , RLWF:iFTzCjeXRmzJ5XwGfTKWVw ;RLWF:form_counter '417'^^xsd:int ; RLWF:form_description 'Webinar 415'^^xsd:string ; RLWF:form_enddate '2021-06-30T10:24:00'^^xsd:dateTime; RLWF:form_startdate '2021-06-05T10:24:00'^^xsd:dateTime ; RLWF:form_title 'The Power Of WEBINAR'^^xsd:string.}};</v>
      </c>
      <c r="B416" s="2" t="str">
        <f t="shared" si="32"/>
        <v>INSERT DATA{ GRAPH &lt;http://localhost:8890/RLWF&gt; { RLWF:QmwUSpWWSC9yX9e7mmJcq9 rdf:type owl:NamedIndividual , RLWF:Form ; prov:wasAttributedTo RLWF:fs79tjQVUJ9WeAVMAyMVhD ; prov:wasGeneratedBy RLWF:RkV8Njsc2TtmFCtntZrNoz ;</v>
      </c>
      <c r="C416" s="2" t="str">
        <f t="shared" si="34"/>
        <v xml:space="preserve"> RLWF:hasQuestion RLWF:GjrwpdH97vXSk55XCPk2pA , RLWF:GY3iz5J2bdext3jhqjTRTV , RLWF:UWcS6VEZu8M2JVuejPcG34 , RLWF:9ZjNXARjZZfpDXhanqAJNM , RLWF:iFTzCjeXRmzJ5XwGfTKWVw ;</v>
      </c>
      <c r="D416" s="2" t="str">
        <f t="shared" si="33"/>
        <v>RLWF:form_counter '417'^^xsd:int ; RLWF:form_description 'Webinar 415'^^xsd:string ; RLWF:form_enddate '2021-06-30T10:24:00'^^xsd:dateTime;</v>
      </c>
      <c r="E416" s="2" t="str">
        <f t="shared" si="35"/>
        <v xml:space="preserve"> RLWF:form_startdate '2021-06-05T10:24:00'^^xsd:dateTime ; RLWF:form_title 'The Power Of WEBINAR'^^xsd:string.}};</v>
      </c>
      <c r="G416" s="4" t="s">
        <v>9342</v>
      </c>
      <c r="I416" s="3">
        <v>417</v>
      </c>
      <c r="J416" s="3" t="s">
        <v>8339</v>
      </c>
      <c r="K416" s="3" t="s">
        <v>7390</v>
      </c>
      <c r="L416" s="3">
        <v>415</v>
      </c>
      <c r="M416" s="3" t="s">
        <v>1146</v>
      </c>
      <c r="O416" s="3" t="s">
        <v>4074</v>
      </c>
      <c r="P416" s="3" t="s">
        <v>4075</v>
      </c>
      <c r="Q416" s="3" t="s">
        <v>4076</v>
      </c>
      <c r="R416" s="3" t="s">
        <v>4077</v>
      </c>
      <c r="S416" s="3" t="s">
        <v>4078</v>
      </c>
    </row>
    <row r="417" spans="1:19" ht="105" x14ac:dyDescent="0.25">
      <c r="A417" s="2" t="str">
        <f t="shared" si="31"/>
        <v>INSERT DATA{ GRAPH &lt;http://localhost:8890/RLWF&gt; { RLWF:boDqxr7uzHw8cs8RbJkp9P rdf:type owl:NamedIndividual , RLWF:Form ; prov:wasAttributedTo RLWF:PmkVTLpts8uKwvuNDQa8S4 ; prov:wasGeneratedBy RLWF:i86kQq2vaqTzepyeinKBvv ; RLWF:hasQuestion RLWF:47RKitAYcFBvLFq4PqSa6u , RLWF:89HLC3XgSKDJy6BFte3oSc , RLWF:gaZ6xLL3SZQpaks749ZKQE , RLWF:iFwt4RDGDcgAc4X6XBZzag , RLWF:kLMpJ2dtfFBiUvPySQJpJy ;RLWF:form_counter '418'^^xsd:int ; RLWF:form_description 'Webinar 416'^^xsd:string ; RLWF:form_enddate '2021-06-30T10:24:00'^^xsd:dateTime; RLWF:form_startdate '2021-06-05T10:24:00'^^xsd:dateTime ; RLWF:form_title 'WEBINAR Stats: These Numbers Are Real'^^xsd:string.}};</v>
      </c>
      <c r="B417" s="2" t="str">
        <f t="shared" si="32"/>
        <v>INSERT DATA{ GRAPH &lt;http://localhost:8890/RLWF&gt; { RLWF:boDqxr7uzHw8cs8RbJkp9P rdf:type owl:NamedIndividual , RLWF:Form ; prov:wasAttributedTo RLWF:PmkVTLpts8uKwvuNDQa8S4 ; prov:wasGeneratedBy RLWF:i86kQq2vaqTzepyeinKBvv ;</v>
      </c>
      <c r="C417" s="2" t="str">
        <f t="shared" si="34"/>
        <v xml:space="preserve"> RLWF:hasQuestion RLWF:47RKitAYcFBvLFq4PqSa6u , RLWF:89HLC3XgSKDJy6BFte3oSc , RLWF:gaZ6xLL3SZQpaks749ZKQE , RLWF:iFwt4RDGDcgAc4X6XBZzag , RLWF:kLMpJ2dtfFBiUvPySQJpJy ;</v>
      </c>
      <c r="D417" s="2" t="str">
        <f t="shared" si="33"/>
        <v>RLWF:form_counter '418'^^xsd:int ; RLWF:form_description 'Webinar 416'^^xsd:string ; RLWF:form_enddate '2021-06-30T10:24:00'^^xsd:dateTime;</v>
      </c>
      <c r="E417" s="2" t="str">
        <f t="shared" si="35"/>
        <v xml:space="preserve"> RLWF:form_startdate '2021-06-05T10:24:00'^^xsd:dateTime ; RLWF:form_title 'WEBINAR Stats: These Numbers Are Real'^^xsd:string.}};</v>
      </c>
      <c r="G417" s="4" t="s">
        <v>9343</v>
      </c>
      <c r="I417" s="3">
        <v>418</v>
      </c>
      <c r="J417" s="3" t="s">
        <v>8340</v>
      </c>
      <c r="K417" s="3" t="s">
        <v>7391</v>
      </c>
      <c r="L417" s="3">
        <v>416</v>
      </c>
      <c r="M417" s="3" t="s">
        <v>1212</v>
      </c>
      <c r="O417" s="3" t="s">
        <v>4079</v>
      </c>
      <c r="P417" s="3" t="s">
        <v>4080</v>
      </c>
      <c r="Q417" s="3" t="s">
        <v>4081</v>
      </c>
      <c r="R417" s="3" t="s">
        <v>4082</v>
      </c>
      <c r="S417" s="3" t="s">
        <v>4083</v>
      </c>
    </row>
    <row r="418" spans="1:19" ht="105" x14ac:dyDescent="0.25">
      <c r="A418" s="2" t="str">
        <f t="shared" si="31"/>
        <v>INSERT DATA{ GRAPH &lt;http://localhost:8890/RLWF&gt; { RLWF:Do7pCFmTTwPkZd8xDX5srD rdf:type owl:NamedIndividual , RLWF:Form ; prov:wasAttributedTo RLWF:hHVS6Mo86SbMAkxhWRosqS ; prov:wasGeneratedBy RLWF:2nyiwb3JuYEBssHcF9qdoV ; RLWF:hasQuestion RLWF:db7hh2iKD8b6zwFT7hVCoJ , RLWF:WSfDNKcku46Kspim2jmMY2 , RLWF:bE5gQsRaKrR68mjBrmGgQj , RLWF:TXw9BPSNajNDQLM8LxLpaw , RLWF:eh2KusSaHtz9zSdVGTx7aQ ;RLWF:form_counter '419'^^xsd:int ; RLWF:form_description 'Webinar 417'^^xsd:string ; RLWF:form_enddate '2021-06-30T10:24:00'^^xsd:dateTime; RLWF:form_startdate '2021-06-05T10:24:00'^^xsd:dateTime ; RLWF:form_title 'Why WEBINAR Doesnt Work…For Everyone'^^xsd:string.}};</v>
      </c>
      <c r="B418" s="2" t="str">
        <f t="shared" si="32"/>
        <v>INSERT DATA{ GRAPH &lt;http://localhost:8890/RLWF&gt; { RLWF:Do7pCFmTTwPkZd8xDX5srD rdf:type owl:NamedIndividual , RLWF:Form ; prov:wasAttributedTo RLWF:hHVS6Mo86SbMAkxhWRosqS ; prov:wasGeneratedBy RLWF:2nyiwb3JuYEBssHcF9qdoV ;</v>
      </c>
      <c r="C418" s="2" t="str">
        <f t="shared" si="34"/>
        <v xml:space="preserve"> RLWF:hasQuestion RLWF:db7hh2iKD8b6zwFT7hVCoJ , RLWF:WSfDNKcku46Kspim2jmMY2 , RLWF:bE5gQsRaKrR68mjBrmGgQj , RLWF:TXw9BPSNajNDQLM8LxLpaw , RLWF:eh2KusSaHtz9zSdVGTx7aQ ;</v>
      </c>
      <c r="D418" s="2" t="str">
        <f t="shared" si="33"/>
        <v>RLWF:form_counter '419'^^xsd:int ; RLWF:form_description 'Webinar 417'^^xsd:string ; RLWF:form_enddate '2021-06-30T10:24:00'^^xsd:dateTime;</v>
      </c>
      <c r="E418" s="2" t="str">
        <f t="shared" si="35"/>
        <v xml:space="preserve"> RLWF:form_startdate '2021-06-05T10:24:00'^^xsd:dateTime ; RLWF:form_title 'Why WEBINAR Doesnt Work…For Everyone'^^xsd:string.}};</v>
      </c>
      <c r="G418" s="4" t="s">
        <v>9344</v>
      </c>
      <c r="I418" s="3">
        <v>419</v>
      </c>
      <c r="J418" s="3" t="s">
        <v>8341</v>
      </c>
      <c r="K418" s="3" t="s">
        <v>9957</v>
      </c>
      <c r="L418" s="3">
        <v>417</v>
      </c>
      <c r="M418" s="3" t="s">
        <v>1223</v>
      </c>
      <c r="O418" s="3" t="s">
        <v>4084</v>
      </c>
      <c r="P418" s="3" t="s">
        <v>4085</v>
      </c>
      <c r="Q418" s="3" t="s">
        <v>4086</v>
      </c>
      <c r="R418" s="3" t="s">
        <v>4087</v>
      </c>
      <c r="S418" s="3" t="s">
        <v>4088</v>
      </c>
    </row>
    <row r="419" spans="1:19" ht="105" x14ac:dyDescent="0.25">
      <c r="A419" s="2" t="str">
        <f t="shared" si="31"/>
        <v>INSERT DATA{ GRAPH &lt;http://localhost:8890/RLWF&gt; { RLWF:JFieD88J7AYdXwF874zKNQ rdf:type owl:NamedIndividual , RLWF:Form ; prov:wasAttributedTo RLWF:9o94c9APCybnvhQgUqFcF2 ; prov:wasGeneratedBy RLWF:VX5fh5s2JfAKk2KxfQwRHz ; RLWF:hasQuestion RLWF:WoiTBLkvSxMTaGuJ4RZnBo , RLWF:EDqaXygzebeFQS8JYw6r5i , RLWF:Y6HiS5ivsvC3rQtDTLWASG , RLWF:XQm3dHsB9gkRaicQdmWMTQ , RLWF:9PBikpcuLg4MeeKSWqsWtt ;RLWF:form_counter '420'^^xsd:int ; RLWF:form_description 'Webinar 418'^^xsd:string ; RLWF:form_enddate '2021-06-30T10:24:00'^^xsd:dateTime; RLWF:form_startdate '2021-06-05T10:24:00'^^xsd:dateTime ; RLWF:form_title 'To Click Or Not To Click: WEBINAR And Blogging'^^xsd:string.}};</v>
      </c>
      <c r="B419" s="2" t="str">
        <f t="shared" si="32"/>
        <v>INSERT DATA{ GRAPH &lt;http://localhost:8890/RLWF&gt; { RLWF:JFieD88J7AYdXwF874zKNQ rdf:type owl:NamedIndividual , RLWF:Form ; prov:wasAttributedTo RLWF:9o94c9APCybnvhQgUqFcF2 ; prov:wasGeneratedBy RLWF:VX5fh5s2JfAKk2KxfQwRHz ;</v>
      </c>
      <c r="C419" s="2" t="str">
        <f t="shared" si="34"/>
        <v xml:space="preserve"> RLWF:hasQuestion RLWF:WoiTBLkvSxMTaGuJ4RZnBo , RLWF:EDqaXygzebeFQS8JYw6r5i , RLWF:Y6HiS5ivsvC3rQtDTLWASG , RLWF:XQm3dHsB9gkRaicQdmWMTQ , RLWF:9PBikpcuLg4MeeKSWqsWtt ;</v>
      </c>
      <c r="D419" s="2" t="str">
        <f t="shared" si="33"/>
        <v>RLWF:form_counter '420'^^xsd:int ; RLWF:form_description 'Webinar 418'^^xsd:string ; RLWF:form_enddate '2021-06-30T10:24:00'^^xsd:dateTime;</v>
      </c>
      <c r="E419" s="2" t="str">
        <f t="shared" si="35"/>
        <v xml:space="preserve"> RLWF:form_startdate '2021-06-05T10:24:00'^^xsd:dateTime ; RLWF:form_title 'To Click Or Not To Click: WEBINAR And Blogging'^^xsd:string.}};</v>
      </c>
      <c r="G419" s="4" t="s">
        <v>9345</v>
      </c>
      <c r="I419" s="3">
        <v>420</v>
      </c>
      <c r="J419" s="3" t="s">
        <v>8342</v>
      </c>
      <c r="K419" s="3" t="s">
        <v>7392</v>
      </c>
      <c r="L419" s="3">
        <v>418</v>
      </c>
      <c r="M419" s="3" t="s">
        <v>1248</v>
      </c>
      <c r="O419" s="3" t="s">
        <v>4089</v>
      </c>
      <c r="P419" s="3" t="s">
        <v>4090</v>
      </c>
      <c r="Q419" s="3" t="s">
        <v>4091</v>
      </c>
      <c r="R419" s="3" t="s">
        <v>4092</v>
      </c>
      <c r="S419" s="3" t="s">
        <v>4093</v>
      </c>
    </row>
    <row r="420" spans="1:19" ht="105" x14ac:dyDescent="0.25">
      <c r="A420" s="2" t="str">
        <f t="shared" si="31"/>
        <v>INSERT DATA{ GRAPH &lt;http://localhost:8890/RLWF&gt; { RLWF:5Rd7u5ho4WVyUHfLWucS54 rdf:type owl:NamedIndividual , RLWF:Form ; prov:wasAttributedTo RLWF:KtKrcGcAAXVjPc9EnxZswi ; prov:wasGeneratedBy RLWF:GXVQaHMQUX4nU9TXGDbH6t ; RLWF:hasQuestion RLWF:PSe4uuyML38angpS6kvemb , RLWF:hREKqo8AJ8UaUVSLW3XSco , RLWF:3X7k9FxRamjt3cw22ybx2T , RLWF:SkHL85pCkqZR5yuFEkyLBN , RLWF:Hjg32e6rkwyVbur8kVa2LS ;RLWF:form_counter '421'^^xsd:int ; RLWF:form_description 'Webinar 419'^^xsd:string ; RLWF:form_enddate '2021-06-30T10:24:00'^^xsd:dateTime; RLWF:form_startdate '2021-06-05T10:24:00'^^xsd:dateTime ; RLWF:form_title '11 Things Twitter Wants Yout To Forget About WEBINAR'^^xsd:string.}};</v>
      </c>
      <c r="B420" s="2" t="str">
        <f t="shared" si="32"/>
        <v>INSERT DATA{ GRAPH &lt;http://localhost:8890/RLWF&gt; { RLWF:5Rd7u5ho4WVyUHfLWucS54 rdf:type owl:NamedIndividual , RLWF:Form ; prov:wasAttributedTo RLWF:KtKrcGcAAXVjPc9EnxZswi ; prov:wasGeneratedBy RLWF:GXVQaHMQUX4nU9TXGDbH6t ;</v>
      </c>
      <c r="C420" s="2" t="str">
        <f t="shared" si="34"/>
        <v xml:space="preserve"> RLWF:hasQuestion RLWF:PSe4uuyML38angpS6kvemb , RLWF:hREKqo8AJ8UaUVSLW3XSco , RLWF:3X7k9FxRamjt3cw22ybx2T , RLWF:SkHL85pCkqZR5yuFEkyLBN , RLWF:Hjg32e6rkwyVbur8kVa2LS ;</v>
      </c>
      <c r="D420" s="2" t="str">
        <f t="shared" si="33"/>
        <v>RLWF:form_counter '421'^^xsd:int ; RLWF:form_description 'Webinar 419'^^xsd:string ; RLWF:form_enddate '2021-06-30T10:24:00'^^xsd:dateTime;</v>
      </c>
      <c r="E420" s="2" t="str">
        <f t="shared" si="35"/>
        <v xml:space="preserve"> RLWF:form_startdate '2021-06-05T10:24:00'^^xsd:dateTime ; RLWF:form_title '11 Things Twitter Wants Yout To Forget About WEBINAR'^^xsd:string.}};</v>
      </c>
      <c r="G420" s="4" t="s">
        <v>9346</v>
      </c>
      <c r="I420" s="3">
        <v>421</v>
      </c>
      <c r="J420" s="3" t="s">
        <v>8343</v>
      </c>
      <c r="K420" s="3" t="s">
        <v>7393</v>
      </c>
      <c r="L420" s="3">
        <v>419</v>
      </c>
      <c r="M420" s="3" t="s">
        <v>1453</v>
      </c>
      <c r="O420" s="3" t="s">
        <v>4094</v>
      </c>
      <c r="P420" s="3" t="s">
        <v>4095</v>
      </c>
      <c r="Q420" s="3" t="s">
        <v>4096</v>
      </c>
      <c r="R420" s="3" t="s">
        <v>4097</v>
      </c>
      <c r="S420" s="3" t="s">
        <v>4098</v>
      </c>
    </row>
    <row r="421" spans="1:19" ht="105" x14ac:dyDescent="0.25">
      <c r="A421" s="2" t="str">
        <f t="shared" si="31"/>
        <v>INSERT DATA{ GRAPH &lt;http://localhost:8890/RLWF&gt; { RLWF:8zZgtcqQ36HbhuLhhMAWW7 rdf:type owl:NamedIndividual , RLWF:Form ; prov:wasAttributedTo RLWF:PTzshBGAj7eUpZw4mkMQx2 ; prov:wasGeneratedBy RLWF:h48iibsy8KERK3FNDMnE4h ; RLWF:hasQuestion RLWF:Z9Q8bkJpYo6ka36kEzk7jn , RLWF:KNkUKzCNqR2YTcoGaL2eTy , RLWF:SknDSZPdygYYuiyAt7c96V , RLWF:HAEQwQDkesRFV4XZBY88sE , RLWF:b6qonBeWvec8ZX7kVxsBwD ;RLWF:form_counter '422'^^xsd:int ; RLWF:form_description 'Webinar 420'^^xsd:string ; RLWF:form_enddate '2021-06-30T10:24:00'^^xsd:dateTime; RLWF:form_startdate '2021-06-05T10:24:00'^^xsd:dateTime ; RLWF:form_title '10 Essential Strategies To WEBINAR'^^xsd:string.}};</v>
      </c>
      <c r="B421" s="2" t="str">
        <f t="shared" si="32"/>
        <v>INSERT DATA{ GRAPH &lt;http://localhost:8890/RLWF&gt; { RLWF:8zZgtcqQ36HbhuLhhMAWW7 rdf:type owl:NamedIndividual , RLWF:Form ; prov:wasAttributedTo RLWF:PTzshBGAj7eUpZw4mkMQx2 ; prov:wasGeneratedBy RLWF:h48iibsy8KERK3FNDMnE4h ;</v>
      </c>
      <c r="C421" s="2" t="str">
        <f t="shared" si="34"/>
        <v xml:space="preserve"> RLWF:hasQuestion RLWF:Z9Q8bkJpYo6ka36kEzk7jn , RLWF:KNkUKzCNqR2YTcoGaL2eTy , RLWF:SknDSZPdygYYuiyAt7c96V , RLWF:HAEQwQDkesRFV4XZBY88sE , RLWF:b6qonBeWvec8ZX7kVxsBwD ;</v>
      </c>
      <c r="D421" s="2" t="str">
        <f t="shared" si="33"/>
        <v>RLWF:form_counter '422'^^xsd:int ; RLWF:form_description 'Webinar 420'^^xsd:string ; RLWF:form_enddate '2021-06-30T10:24:00'^^xsd:dateTime;</v>
      </c>
      <c r="E421" s="2" t="str">
        <f t="shared" si="35"/>
        <v xml:space="preserve"> RLWF:form_startdate '2021-06-05T10:24:00'^^xsd:dateTime ; RLWF:form_title '10 Essential Strategies To WEBINAR'^^xsd:string.}};</v>
      </c>
      <c r="G421" s="4" t="s">
        <v>9347</v>
      </c>
      <c r="I421" s="3">
        <v>422</v>
      </c>
      <c r="J421" s="3" t="s">
        <v>8344</v>
      </c>
      <c r="K421" s="3" t="s">
        <v>7394</v>
      </c>
      <c r="L421" s="3">
        <v>420</v>
      </c>
      <c r="M421" s="3" t="s">
        <v>1041</v>
      </c>
      <c r="O421" s="3" t="s">
        <v>4099</v>
      </c>
      <c r="P421" s="3" t="s">
        <v>4100</v>
      </c>
      <c r="Q421" s="3" t="s">
        <v>4101</v>
      </c>
      <c r="R421" s="3" t="s">
        <v>4102</v>
      </c>
      <c r="S421" s="3" t="s">
        <v>4103</v>
      </c>
    </row>
    <row r="422" spans="1:19" ht="105" x14ac:dyDescent="0.25">
      <c r="A422" s="2" t="str">
        <f t="shared" si="31"/>
        <v>INSERT DATA{ GRAPH &lt;http://localhost:8890/RLWF&gt; { RLWF:fZqSVVrs4AvzjPk8QAk8xf rdf:type owl:NamedIndividual , RLWF:Form ; prov:wasAttributedTo RLWF:Qr5mv8J4dezoaR3Pwvw2N8 ; prov:wasGeneratedBy RLWF:m2bAgJdXspPnen5aBLePuE ; RLWF:hasQuestion RLWF:QZE2p6pa8eECrzB6JBZs4g , RLWF:8fzxdF3ic5tSaj7wnVRxnS , RLWF:MY5kiSvNcqkGgnDD9mwiEu , RLWF:Gnamd9ZRfgCd2o5HXmPp3z , RLWF:YVSCVWwcwcMBHcACPSfayi ;RLWF:form_counter '423'^^xsd:int ; RLWF:form_description 'Webinar 421'^^xsd:string ; RLWF:form_enddate '2021-06-30T10:24:00'^^xsd:dateTime; RLWF:form_startdate '2021-06-05T10:24:00'^^xsd:dateTime ; RLWF:form_title 'When WEBINAR Competition is Good'^^xsd:string.}};</v>
      </c>
      <c r="B422" s="2" t="str">
        <f t="shared" si="32"/>
        <v>INSERT DATA{ GRAPH &lt;http://localhost:8890/RLWF&gt; { RLWF:fZqSVVrs4AvzjPk8QAk8xf rdf:type owl:NamedIndividual , RLWF:Form ; prov:wasAttributedTo RLWF:Qr5mv8J4dezoaR3Pwvw2N8 ; prov:wasGeneratedBy RLWF:m2bAgJdXspPnen5aBLePuE ;</v>
      </c>
      <c r="C422" s="2" t="str">
        <f t="shared" si="34"/>
        <v xml:space="preserve"> RLWF:hasQuestion RLWF:QZE2p6pa8eECrzB6JBZs4g , RLWF:8fzxdF3ic5tSaj7wnVRxnS , RLWF:MY5kiSvNcqkGgnDD9mwiEu , RLWF:Gnamd9ZRfgCd2o5HXmPp3z , RLWF:YVSCVWwcwcMBHcACPSfayi ;</v>
      </c>
      <c r="D422" s="2" t="str">
        <f t="shared" si="33"/>
        <v>RLWF:form_counter '423'^^xsd:int ; RLWF:form_description 'Webinar 421'^^xsd:string ; RLWF:form_enddate '2021-06-30T10:24:00'^^xsd:dateTime;</v>
      </c>
      <c r="E422" s="2" t="str">
        <f t="shared" si="35"/>
        <v xml:space="preserve"> RLWF:form_startdate '2021-06-05T10:24:00'^^xsd:dateTime ; RLWF:form_title 'When WEBINAR Competition is Good'^^xsd:string.}};</v>
      </c>
      <c r="G422" s="4" t="s">
        <v>9348</v>
      </c>
      <c r="I422" s="3">
        <v>423</v>
      </c>
      <c r="J422" s="3" t="s">
        <v>8345</v>
      </c>
      <c r="K422" s="3" t="s">
        <v>7395</v>
      </c>
      <c r="L422" s="3">
        <v>421</v>
      </c>
      <c r="M422" s="3" t="s">
        <v>1449</v>
      </c>
      <c r="O422" s="3" t="s">
        <v>4104</v>
      </c>
      <c r="P422" s="3" t="s">
        <v>4105</v>
      </c>
      <c r="Q422" s="3" t="s">
        <v>4106</v>
      </c>
      <c r="R422" s="3" t="s">
        <v>4107</v>
      </c>
      <c r="S422" s="3" t="s">
        <v>4108</v>
      </c>
    </row>
    <row r="423" spans="1:19" ht="105" x14ac:dyDescent="0.25">
      <c r="A423" s="2" t="str">
        <f t="shared" si="31"/>
        <v>INSERT DATA{ GRAPH &lt;http://localhost:8890/RLWF&gt; { RLWF:54m8YpgWqtFLKXy7PkUgX7 rdf:type owl:NamedIndividual , RLWF:Form ; prov:wasAttributedTo RLWF:fPw2DEMVnym4fdedmatxDY ; prov:wasGeneratedBy RLWF:DCf7XrMhyRyC7Jd8E2r55D ; RLWF:hasQuestion RLWF:gwQMqbbbj8AmJh3d2Pzppy , RLWF:GaFqFvVXgmkF3DftxF9S43 , RLWF:mF9vkDwwW2ZSsY6WQUvwpM , RLWF:nCbv2WuBTaVshnDXnrxLdP , RLWF:C6zh4JoBx9UjXFd79p6fXn ;RLWF:form_counter '424'^^xsd:int ; RLWF:form_description 'Webinar 422'^^xsd:string ; RLWF:form_enddate '2021-06-30T10:24:00'^^xsd:dateTime; RLWF:form_startdate '2021-06-05T10:24:00'^^xsd:dateTime ; RLWF:form_title '7 Things I Would Do If Id Start Again WEBINAR'^^xsd:string.}};</v>
      </c>
      <c r="B423" s="2" t="str">
        <f t="shared" si="32"/>
        <v>INSERT DATA{ GRAPH &lt;http://localhost:8890/RLWF&gt; { RLWF:54m8YpgWqtFLKXy7PkUgX7 rdf:type owl:NamedIndividual , RLWF:Form ; prov:wasAttributedTo RLWF:fPw2DEMVnym4fdedmatxDY ; prov:wasGeneratedBy RLWF:DCf7XrMhyRyC7Jd8E2r55D ;</v>
      </c>
      <c r="C423" s="2" t="str">
        <f t="shared" si="34"/>
        <v xml:space="preserve"> RLWF:hasQuestion RLWF:gwQMqbbbj8AmJh3d2Pzppy , RLWF:GaFqFvVXgmkF3DftxF9S43 , RLWF:mF9vkDwwW2ZSsY6WQUvwpM , RLWF:nCbv2WuBTaVshnDXnrxLdP , RLWF:C6zh4JoBx9UjXFd79p6fXn ;</v>
      </c>
      <c r="D423" s="2" t="str">
        <f t="shared" si="33"/>
        <v>RLWF:form_counter '424'^^xsd:int ; RLWF:form_description 'Webinar 422'^^xsd:string ; RLWF:form_enddate '2021-06-30T10:24:00'^^xsd:dateTime;</v>
      </c>
      <c r="E423" s="2" t="str">
        <f t="shared" si="35"/>
        <v xml:space="preserve"> RLWF:form_startdate '2021-06-05T10:24:00'^^xsd:dateTime ; RLWF:form_title '7 Things I Would Do If Id Start Again WEBINAR'^^xsd:string.}};</v>
      </c>
      <c r="G423" s="4" t="s">
        <v>9349</v>
      </c>
      <c r="I423" s="3">
        <v>424</v>
      </c>
      <c r="J423" s="3" t="s">
        <v>8346</v>
      </c>
      <c r="K423" s="3" t="s">
        <v>9958</v>
      </c>
      <c r="L423" s="3">
        <v>422</v>
      </c>
      <c r="M423" s="3" t="s">
        <v>1454</v>
      </c>
      <c r="O423" s="3" t="s">
        <v>4109</v>
      </c>
      <c r="P423" s="3" t="s">
        <v>4110</v>
      </c>
      <c r="Q423" s="3" t="s">
        <v>4111</v>
      </c>
      <c r="R423" s="3" t="s">
        <v>4112</v>
      </c>
      <c r="S423" s="3" t="s">
        <v>4113</v>
      </c>
    </row>
    <row r="424" spans="1:19" ht="105" x14ac:dyDescent="0.25">
      <c r="A424" s="2" t="str">
        <f t="shared" si="31"/>
        <v>INSERT DATA{ GRAPH &lt;http://localhost:8890/RLWF&gt; { RLWF:TJRWxcsULgYV55SNYDg6bo rdf:type owl:NamedIndividual , RLWF:Form ; prov:wasAttributedTo RLWF:RLQ8KwmVjUrUqTRn5EgYKS ; prov:wasGeneratedBy RLWF:Xec3ydFtC4MjCQSdk4RKJR ; RLWF:hasQuestion RLWF:62KyD39Ye8hURDAtAqJM5P , RLWF:Js27vpbxLuCxt5k2SpNgrr , RLWF:WZSE5coxFvtMc8kNzowcBe , RLWF:Hz8WQcMV9YGHn5gotif6wS , RLWF:mnZX92UNTTTfvRH3yANBHK ;RLWF:form_counter '425'^^xsd:int ; RLWF:form_description 'Webinar 423'^^xsd:string ; RLWF:form_enddate '2021-06-30T10:24:00'^^xsd:dateTime; RLWF:form_startdate '2021-06-05T10:24:00'^^xsd:dateTime ; RLWF:form_title 'Learn How To WEBINAR Persuasively In 3 Easy Steps'^^xsd:string.}};</v>
      </c>
      <c r="B424" s="2" t="str">
        <f t="shared" si="32"/>
        <v>INSERT DATA{ GRAPH &lt;http://localhost:8890/RLWF&gt; { RLWF:TJRWxcsULgYV55SNYDg6bo rdf:type owl:NamedIndividual , RLWF:Form ; prov:wasAttributedTo RLWF:RLQ8KwmVjUrUqTRn5EgYKS ; prov:wasGeneratedBy RLWF:Xec3ydFtC4MjCQSdk4RKJR ;</v>
      </c>
      <c r="C424" s="2" t="str">
        <f t="shared" si="34"/>
        <v xml:space="preserve"> RLWF:hasQuestion RLWF:62KyD39Ye8hURDAtAqJM5P , RLWF:Js27vpbxLuCxt5k2SpNgrr , RLWF:WZSE5coxFvtMc8kNzowcBe , RLWF:Hz8WQcMV9YGHn5gotif6wS , RLWF:mnZX92UNTTTfvRH3yANBHK ;</v>
      </c>
      <c r="D424" s="2" t="str">
        <f t="shared" si="33"/>
        <v>RLWF:form_counter '425'^^xsd:int ; RLWF:form_description 'Webinar 423'^^xsd:string ; RLWF:form_enddate '2021-06-30T10:24:00'^^xsd:dateTime;</v>
      </c>
      <c r="E424" s="2" t="str">
        <f t="shared" si="35"/>
        <v xml:space="preserve"> RLWF:form_startdate '2021-06-05T10:24:00'^^xsd:dateTime ; RLWF:form_title 'Learn How To WEBINAR Persuasively In 3 Easy Steps'^^xsd:string.}};</v>
      </c>
      <c r="G424" s="4" t="s">
        <v>9350</v>
      </c>
      <c r="I424" s="3">
        <v>425</v>
      </c>
      <c r="J424" s="3" t="s">
        <v>8347</v>
      </c>
      <c r="K424" s="3" t="s">
        <v>7396</v>
      </c>
      <c r="L424" s="3">
        <v>423</v>
      </c>
      <c r="M424" s="3" t="s">
        <v>1222</v>
      </c>
      <c r="O424" s="3" t="s">
        <v>4114</v>
      </c>
      <c r="P424" s="3" t="s">
        <v>4115</v>
      </c>
      <c r="Q424" s="3" t="s">
        <v>4116</v>
      </c>
      <c r="R424" s="3" t="s">
        <v>4117</v>
      </c>
      <c r="S424" s="3" t="s">
        <v>4118</v>
      </c>
    </row>
    <row r="425" spans="1:19" ht="105" x14ac:dyDescent="0.25">
      <c r="A425" s="2" t="str">
        <f t="shared" si="31"/>
        <v>INSERT DATA{ GRAPH &lt;http://localhost:8890/RLWF&gt; { RLWF:KxKPdX7oUUqX2pWHtuyJUJ rdf:type owl:NamedIndividual , RLWF:Form ; prov:wasAttributedTo RLWF:gjtft6QXr54Vgn2Bo3BU4t ; prov:wasGeneratedBy RLWF:SBkXJbrCTr2Gcz7FY2w4nH ; RLWF:hasQuestion RLWF:9dBXW4ANJ3BknPEEqjM7gf , RLWF:S4cJX8ogtL8aTaWGoGajdB , RLWF:RVkB593ShTwV3VUbrCqMPx , RLWF:bC3F5SFiBCdj6TBbq7ba3S , RLWF:5PhJyesofhD8dDdqYL7dVH ;RLWF:form_counter '426'^^xsd:int ; RLWF:form_description 'Webinar 424'^^xsd:string ; RLWF:form_enddate '2021-06-30T10:24:00'^^xsd:dateTime; RLWF:form_startdate '2021-06-05T10:24:00'^^xsd:dateTime ; RLWF:form_title 'Why WEBINAR Is A Tactic Not A Strategy'^^xsd:string.}};</v>
      </c>
      <c r="B425" s="2" t="str">
        <f t="shared" si="32"/>
        <v>INSERT DATA{ GRAPH &lt;http://localhost:8890/RLWF&gt; { RLWF:KxKPdX7oUUqX2pWHtuyJUJ rdf:type owl:NamedIndividual , RLWF:Form ; prov:wasAttributedTo RLWF:gjtft6QXr54Vgn2Bo3BU4t ; prov:wasGeneratedBy RLWF:SBkXJbrCTr2Gcz7FY2w4nH ;</v>
      </c>
      <c r="C425" s="2" t="str">
        <f t="shared" si="34"/>
        <v xml:space="preserve"> RLWF:hasQuestion RLWF:9dBXW4ANJ3BknPEEqjM7gf , RLWF:S4cJX8ogtL8aTaWGoGajdB , RLWF:RVkB593ShTwV3VUbrCqMPx , RLWF:bC3F5SFiBCdj6TBbq7ba3S , RLWF:5PhJyesofhD8dDdqYL7dVH ;</v>
      </c>
      <c r="D425" s="2" t="str">
        <f t="shared" si="33"/>
        <v>RLWF:form_counter '426'^^xsd:int ; RLWF:form_description 'Webinar 424'^^xsd:string ; RLWF:form_enddate '2021-06-30T10:24:00'^^xsd:dateTime;</v>
      </c>
      <c r="E425" s="2" t="str">
        <f t="shared" si="35"/>
        <v xml:space="preserve"> RLWF:form_startdate '2021-06-05T10:24:00'^^xsd:dateTime ; RLWF:form_title 'Why WEBINAR Is A Tactic Not A Strategy'^^xsd:string.}};</v>
      </c>
      <c r="G425" s="4" t="s">
        <v>9351</v>
      </c>
      <c r="I425" s="3">
        <v>426</v>
      </c>
      <c r="J425" s="3" t="s">
        <v>8348</v>
      </c>
      <c r="K425" s="3" t="s">
        <v>7397</v>
      </c>
      <c r="L425" s="3">
        <v>424</v>
      </c>
      <c r="M425" s="3" t="s">
        <v>1474</v>
      </c>
      <c r="O425" s="3" t="s">
        <v>4119</v>
      </c>
      <c r="P425" s="3" t="s">
        <v>4120</v>
      </c>
      <c r="Q425" s="3" t="s">
        <v>4121</v>
      </c>
      <c r="R425" s="3" t="s">
        <v>4122</v>
      </c>
      <c r="S425" s="3" t="s">
        <v>4123</v>
      </c>
    </row>
    <row r="426" spans="1:19" ht="105" x14ac:dyDescent="0.25">
      <c r="A426" s="2" t="str">
        <f t="shared" si="31"/>
        <v>INSERT DATA{ GRAPH &lt;http://localhost:8890/RLWF&gt; { RLWF:5agxh6LE4tCfNcPCrd5vUR rdf:type owl:NamedIndividual , RLWF:Form ; prov:wasAttributedTo RLWF:XZbiapChz8TUeWXufYFjDf ; prov:wasGeneratedBy RLWF:S8qZbE4LBGrDBUBSrobtGq ; RLWF:hasQuestion RLWF:RpbSxcrLPM4eBPHsDLcWyb , RLWF:NBXPMBUFT76RHEKXE3HBYw , RLWF:5hMrekuYPY8CuM9iEyzdFE , RLWF:BuxxNaprSnQjqUF4MRVHZN , RLWF:fjidK8CXos94wbuBCGtSTE ;RLWF:form_counter '427'^^xsd:int ; RLWF:form_description 'Webinar 425'^^xsd:string ; RLWF:form_enddate '2021-06-30T10:24:00'^^xsd:dateTime; RLWF:form_startdate '2021-06-05T10:24:00'^^xsd:dateTime ; RLWF:form_title '10 Facts Everyone Should Know About WEBINAR'^^xsd:string.}};</v>
      </c>
      <c r="B426" s="2" t="str">
        <f t="shared" si="32"/>
        <v>INSERT DATA{ GRAPH &lt;http://localhost:8890/RLWF&gt; { RLWF:5agxh6LE4tCfNcPCrd5vUR rdf:type owl:NamedIndividual , RLWF:Form ; prov:wasAttributedTo RLWF:XZbiapChz8TUeWXufYFjDf ; prov:wasGeneratedBy RLWF:S8qZbE4LBGrDBUBSrobtGq ;</v>
      </c>
      <c r="C426" s="2" t="str">
        <f t="shared" si="34"/>
        <v xml:space="preserve"> RLWF:hasQuestion RLWF:RpbSxcrLPM4eBPHsDLcWyb , RLWF:NBXPMBUFT76RHEKXE3HBYw , RLWF:5hMrekuYPY8CuM9iEyzdFE , RLWF:BuxxNaprSnQjqUF4MRVHZN , RLWF:fjidK8CXos94wbuBCGtSTE ;</v>
      </c>
      <c r="D426" s="2" t="str">
        <f t="shared" si="33"/>
        <v>RLWF:form_counter '427'^^xsd:int ; RLWF:form_description 'Webinar 425'^^xsd:string ; RLWF:form_enddate '2021-06-30T10:24:00'^^xsd:dateTime;</v>
      </c>
      <c r="E426" s="2" t="str">
        <f t="shared" si="35"/>
        <v xml:space="preserve"> RLWF:form_startdate '2021-06-05T10:24:00'^^xsd:dateTime ; RLWF:form_title '10 Facts Everyone Should Know About WEBINAR'^^xsd:string.}};</v>
      </c>
      <c r="G426" s="4" t="s">
        <v>9352</v>
      </c>
      <c r="I426" s="3">
        <v>427</v>
      </c>
      <c r="J426" s="3" t="s">
        <v>8349</v>
      </c>
      <c r="K426" s="3" t="s">
        <v>7317</v>
      </c>
      <c r="L426" s="3">
        <v>425</v>
      </c>
      <c r="M426" s="3" t="s">
        <v>1048</v>
      </c>
      <c r="O426" s="3" t="s">
        <v>4124</v>
      </c>
      <c r="P426" s="3" t="s">
        <v>4125</v>
      </c>
      <c r="Q426" s="3" t="s">
        <v>4126</v>
      </c>
      <c r="R426" s="3" t="s">
        <v>4127</v>
      </c>
      <c r="S426" s="3" t="s">
        <v>4128</v>
      </c>
    </row>
    <row r="427" spans="1:19" ht="105" x14ac:dyDescent="0.25">
      <c r="A427" s="2" t="str">
        <f t="shared" si="31"/>
        <v>INSERT DATA{ GRAPH &lt;http://localhost:8890/RLWF&gt; { RLWF:jcM9bPvqvKtxFeazz7iMNz rdf:type owl:NamedIndividual , RLWF:Form ; prov:wasAttributedTo RLWF:f96Md7bwyvTyon47gtGGew ; prov:wasGeneratedBy RLWF:PQ6NZEQA7Y5yqL7dbp2mHB ; RLWF:hasQuestion RLWF:BGLJJ6jqA2Mt6xdnNSoiEx , RLWF:fREMDCr4dVtcxkiydPhafh , RLWF:ijv395rkjijRSWFUVZFvn5 , RLWF:38r46p8CsdX22DgXUUG4d2 , RLWF:H5nGgQmvncXStjJtrL6Hvn ;RLWF:form_counter '428'^^xsd:int ; RLWF:form_description 'Webinar 426'^^xsd:string ; RLWF:form_enddate '2021-06-30T10:24:00'^^xsd:dateTime; RLWF:form_startdate '2021-06-05T10:24:00'^^xsd:dateTime ; RLWF:form_title '4 Key Tactics The Pros Use For WEBINAR'^^xsd:string.}};</v>
      </c>
      <c r="B427" s="2" t="str">
        <f t="shared" si="32"/>
        <v>INSERT DATA{ GRAPH &lt;http://localhost:8890/RLWF&gt; { RLWF:jcM9bPvqvKtxFeazz7iMNz rdf:type owl:NamedIndividual , RLWF:Form ; prov:wasAttributedTo RLWF:f96Md7bwyvTyon47gtGGew ; prov:wasGeneratedBy RLWF:PQ6NZEQA7Y5yqL7dbp2mHB ;</v>
      </c>
      <c r="C427" s="2" t="str">
        <f t="shared" si="34"/>
        <v xml:space="preserve"> RLWF:hasQuestion RLWF:BGLJJ6jqA2Mt6xdnNSoiEx , RLWF:fREMDCr4dVtcxkiydPhafh , RLWF:ijv395rkjijRSWFUVZFvn5 , RLWF:38r46p8CsdX22DgXUUG4d2 , RLWF:H5nGgQmvncXStjJtrL6Hvn ;</v>
      </c>
      <c r="D427" s="2" t="str">
        <f t="shared" si="33"/>
        <v>RLWF:form_counter '428'^^xsd:int ; RLWF:form_description 'Webinar 426'^^xsd:string ; RLWF:form_enddate '2021-06-30T10:24:00'^^xsd:dateTime;</v>
      </c>
      <c r="E427" s="2" t="str">
        <f t="shared" si="35"/>
        <v xml:space="preserve"> RLWF:form_startdate '2021-06-05T10:24:00'^^xsd:dateTime ; RLWF:form_title '4 Key Tactics The Pros Use For WEBINAR'^^xsd:string.}};</v>
      </c>
      <c r="G427" s="4" t="s">
        <v>9353</v>
      </c>
      <c r="I427" s="3">
        <v>428</v>
      </c>
      <c r="J427" s="3" t="s">
        <v>8350</v>
      </c>
      <c r="K427" s="3" t="s">
        <v>7398</v>
      </c>
      <c r="L427" s="3">
        <v>426</v>
      </c>
      <c r="M427" s="3" t="s">
        <v>1344</v>
      </c>
      <c r="O427" s="3" t="s">
        <v>4129</v>
      </c>
      <c r="P427" s="3" t="s">
        <v>4130</v>
      </c>
      <c r="Q427" s="3" t="s">
        <v>4131</v>
      </c>
      <c r="R427" s="3" t="s">
        <v>4132</v>
      </c>
      <c r="S427" s="3" t="s">
        <v>4133</v>
      </c>
    </row>
    <row r="428" spans="1:19" ht="105" x14ac:dyDescent="0.25">
      <c r="A428" s="2" t="str">
        <f t="shared" si="31"/>
        <v>INSERT DATA{ GRAPH &lt;http://localhost:8890/RLWF&gt; { RLWF:Xe3utwTDhdhE6qYXMgsDHJ rdf:type owl:NamedIndividual , RLWF:Form ; prov:wasAttributedTo RLWF:K5DmwWacq4BBnL8uAGDXMP ; prov:wasGeneratedBy RLWF:nzdLGW4hicHF8EVQrXWY6r ; RLWF:hasQuestion RLWF:kzoUb2vK4meAdv6D2ioKoR , RLWF:LePuLgjvBTuZd929JwcqDL , RLWF:2dRtYheTM72yQdATamKREV , RLWF:BdcnsEXxrMXJHznkmA98bK , RLWF:mYA2EZVB99QFDFqaLotvKn ;RLWF:form_counter '429'^^xsd:int ; RLWF:form_description 'Webinar 427'^^xsd:string ; RLWF:form_enddate '2021-06-30T10:24:00'^^xsd:dateTime; RLWF:form_startdate '2021-06-05T10:24:00'^^xsd:dateTime ; RLWF:form_title 'Believing Any Of These 10 Myths About WEBINAR Keeps You From Growing'^^xsd:string.}};</v>
      </c>
      <c r="B428" s="2" t="str">
        <f t="shared" si="32"/>
        <v>INSERT DATA{ GRAPH &lt;http://localhost:8890/RLWF&gt; { RLWF:Xe3utwTDhdhE6qYXMgsDHJ rdf:type owl:NamedIndividual , RLWF:Form ; prov:wasAttributedTo RLWF:K5DmwWacq4BBnL8uAGDXMP ; prov:wasGeneratedBy RLWF:nzdLGW4hicHF8EVQrXWY6r ;</v>
      </c>
      <c r="C428" s="2" t="str">
        <f t="shared" si="34"/>
        <v xml:space="preserve"> RLWF:hasQuestion RLWF:kzoUb2vK4meAdv6D2ioKoR , RLWF:LePuLgjvBTuZd929JwcqDL , RLWF:2dRtYheTM72yQdATamKREV , RLWF:BdcnsEXxrMXJHznkmA98bK , RLWF:mYA2EZVB99QFDFqaLotvKn ;</v>
      </c>
      <c r="D428" s="2" t="str">
        <f t="shared" si="33"/>
        <v>RLWF:form_counter '429'^^xsd:int ; RLWF:form_description 'Webinar 427'^^xsd:string ; RLWF:form_enddate '2021-06-30T10:24:00'^^xsd:dateTime;</v>
      </c>
      <c r="E428" s="2" t="str">
        <f t="shared" si="35"/>
        <v xml:space="preserve"> RLWF:form_startdate '2021-06-05T10:24:00'^^xsd:dateTime ; RLWF:form_title 'Believing Any Of These 10 Myths About WEBINAR Keeps You From Growing'^^xsd:string.}};</v>
      </c>
      <c r="G428" s="4" t="s">
        <v>9354</v>
      </c>
      <c r="I428" s="3">
        <v>429</v>
      </c>
      <c r="J428" s="3" t="s">
        <v>8351</v>
      </c>
      <c r="K428" s="3" t="s">
        <v>7399</v>
      </c>
      <c r="L428" s="3">
        <v>427</v>
      </c>
      <c r="M428" s="3" t="s">
        <v>1100</v>
      </c>
      <c r="O428" s="3" t="s">
        <v>4134</v>
      </c>
      <c r="P428" s="3" t="s">
        <v>4135</v>
      </c>
      <c r="Q428" s="3" t="s">
        <v>4136</v>
      </c>
      <c r="R428" s="3" t="s">
        <v>4137</v>
      </c>
      <c r="S428" s="3" t="s">
        <v>4138</v>
      </c>
    </row>
    <row r="429" spans="1:19" ht="105" x14ac:dyDescent="0.25">
      <c r="A429" s="2" t="str">
        <f t="shared" si="31"/>
        <v>INSERT DATA{ GRAPH &lt;http://localhost:8890/RLWF&gt; { RLWF:GgU283hvYSj8XUJBewofiP rdf:type owl:NamedIndividual , RLWF:Form ; prov:wasAttributedTo RLWF:XP4oZt7a475fhNhGSAEAcz ; prov:wasGeneratedBy RLWF:VeH4VVRvQxvYpXNvXhPCEy ; RLWF:hasQuestion RLWF:9eLKFh8Wm8EmDyCPtr5B9y , RLWF:cnAk8cjaHbeeWBGEHWyb3C , RLWF:UvibXDcaneqiyttdsqHuGg , RLWF:mN6Y4tmazLxEhn4UXHApTc , RLWF:JAFcsZMS89FUkdZaTp4cNv ;RLWF:form_counter '430'^^xsd:int ; RLWF:form_description 'Webinar 428'^^xsd:string ; RLWF:form_enddate '2021-06-30T10:24:00'^^xsd:dateTime; RLWF:form_startdate '2021-06-05T10:24:00'^^xsd:dateTime ; RLWF:form_title 'The 5 Secrets To Effective WEBINAR'^^xsd:string.}};</v>
      </c>
      <c r="B429" s="2" t="str">
        <f t="shared" si="32"/>
        <v>INSERT DATA{ GRAPH &lt;http://localhost:8890/RLWF&gt; { RLWF:GgU283hvYSj8XUJBewofiP rdf:type owl:NamedIndividual , RLWF:Form ; prov:wasAttributedTo RLWF:XP4oZt7a475fhNhGSAEAcz ; prov:wasGeneratedBy RLWF:VeH4VVRvQxvYpXNvXhPCEy ;</v>
      </c>
      <c r="C429" s="2" t="str">
        <f t="shared" si="34"/>
        <v xml:space="preserve"> RLWF:hasQuestion RLWF:9eLKFh8Wm8EmDyCPtr5B9y , RLWF:cnAk8cjaHbeeWBGEHWyb3C , RLWF:UvibXDcaneqiyttdsqHuGg , RLWF:mN6Y4tmazLxEhn4UXHApTc , RLWF:JAFcsZMS89FUkdZaTp4cNv ;</v>
      </c>
      <c r="D429" s="2" t="str">
        <f t="shared" si="33"/>
        <v>RLWF:form_counter '430'^^xsd:int ; RLWF:form_description 'Webinar 428'^^xsd:string ; RLWF:form_enddate '2021-06-30T10:24:00'^^xsd:dateTime;</v>
      </c>
      <c r="E429" s="2" t="str">
        <f t="shared" si="35"/>
        <v xml:space="preserve"> RLWF:form_startdate '2021-06-05T10:24:00'^^xsd:dateTime ; RLWF:form_title 'The 5 Secrets To Effective WEBINAR'^^xsd:string.}};</v>
      </c>
      <c r="G429" s="4" t="s">
        <v>9355</v>
      </c>
      <c r="I429" s="3">
        <v>430</v>
      </c>
      <c r="J429" s="3" t="s">
        <v>8352</v>
      </c>
      <c r="K429" s="3" t="s">
        <v>7400</v>
      </c>
      <c r="L429" s="3">
        <v>428</v>
      </c>
      <c r="M429" s="3" t="s">
        <v>1276</v>
      </c>
      <c r="O429" s="3" t="s">
        <v>4139</v>
      </c>
      <c r="P429" s="3" t="s">
        <v>4140</v>
      </c>
      <c r="Q429" s="3" t="s">
        <v>4141</v>
      </c>
      <c r="R429" s="3" t="s">
        <v>4142</v>
      </c>
      <c r="S429" s="3" t="s">
        <v>4143</v>
      </c>
    </row>
    <row r="430" spans="1:19" ht="105" x14ac:dyDescent="0.25">
      <c r="A430" s="2" t="str">
        <f t="shared" si="31"/>
        <v>INSERT DATA{ GRAPH &lt;http://localhost:8890/RLWF&gt; { RLWF:ALsyeDDpZreAUyCzqCbtwN rdf:type owl:NamedIndividual , RLWF:Form ; prov:wasAttributedTo RLWF:EUkJC7SGAizh5YmYS9dF5j ; prov:wasGeneratedBy RLWF:juPjwTXBBdzz6ve8j2RwuX ; RLWF:hasQuestion RLWF:BWkLKEnQDdtKUc9t3LvmeG , RLWF:GhSMuyGm5gA4FFpqXNHGaM , RLWF:UgS82822U5PJkUbTroJHXV , RLWF:SbHHBiBafqHEVZf5Av2twD , RLWF:U6ZkYVaujSo6CsJ6TmTaeu ;RLWF:form_counter '431'^^xsd:int ; RLWF:form_description 'Webinar 429'^^xsd:string ; RLWF:form_enddate '2021-06-30T10:24:00'^^xsd:dateTime; RLWF:form_startdate '2021-06-05T10:24:00'^^xsd:dateTime ; RLWF:form_title 'One Surprisingly Effective Way To WEBINAR'^^xsd:string.}};</v>
      </c>
      <c r="B430" s="2" t="str">
        <f t="shared" si="32"/>
        <v>INSERT DATA{ GRAPH &lt;http://localhost:8890/RLWF&gt; { RLWF:ALsyeDDpZreAUyCzqCbtwN rdf:type owl:NamedIndividual , RLWF:Form ; prov:wasAttributedTo RLWF:EUkJC7SGAizh5YmYS9dF5j ; prov:wasGeneratedBy RLWF:juPjwTXBBdzz6ve8j2RwuX ;</v>
      </c>
      <c r="C430" s="2" t="str">
        <f t="shared" si="34"/>
        <v xml:space="preserve"> RLWF:hasQuestion RLWF:BWkLKEnQDdtKUc9t3LvmeG , RLWF:GhSMuyGm5gA4FFpqXNHGaM , RLWF:UgS82822U5PJkUbTroJHXV , RLWF:SbHHBiBafqHEVZf5Av2twD , RLWF:U6ZkYVaujSo6CsJ6TmTaeu ;</v>
      </c>
      <c r="D430" s="2" t="str">
        <f t="shared" si="33"/>
        <v>RLWF:form_counter '431'^^xsd:int ; RLWF:form_description 'Webinar 429'^^xsd:string ; RLWF:form_enddate '2021-06-30T10:24:00'^^xsd:dateTime;</v>
      </c>
      <c r="E430" s="2" t="str">
        <f t="shared" si="35"/>
        <v xml:space="preserve"> RLWF:form_startdate '2021-06-05T10:24:00'^^xsd:dateTime ; RLWF:form_title 'One Surprisingly Effective Way To WEBINAR'^^xsd:string.}};</v>
      </c>
      <c r="G430" s="4" t="s">
        <v>9356</v>
      </c>
      <c r="I430" s="3">
        <v>431</v>
      </c>
      <c r="J430" s="3" t="s">
        <v>8353</v>
      </c>
      <c r="K430" s="3" t="s">
        <v>7401</v>
      </c>
      <c r="L430" s="3">
        <v>429</v>
      </c>
      <c r="M430" s="3" t="s">
        <v>1460</v>
      </c>
      <c r="O430" s="3" t="s">
        <v>4144</v>
      </c>
      <c r="P430" s="3" t="s">
        <v>4145</v>
      </c>
      <c r="Q430" s="3" t="s">
        <v>4146</v>
      </c>
      <c r="R430" s="3" t="s">
        <v>4147</v>
      </c>
      <c r="S430" s="3" t="s">
        <v>4148</v>
      </c>
    </row>
    <row r="431" spans="1:19" ht="105" x14ac:dyDescent="0.25">
      <c r="A431" s="2" t="str">
        <f t="shared" si="31"/>
        <v>INSERT DATA{ GRAPH &lt;http://localhost:8890/RLWF&gt; { RLWF:jpMwVxDJsoXmvF7C6hmX9X rdf:type owl:NamedIndividual , RLWF:Form ; prov:wasAttributedTo RLWF:g4VZG8zyL2BXfcvbJfrAZT ; prov:wasGeneratedBy RLWF:3bm5J5qupcqyErPzyYebrK ; RLWF:hasQuestion RLWF:Fwc2XtkcGjnkCML7ZrZLpz , RLWF:KiFhFoSqkKjjdXmXAitj4a , RLWF:hF3cE939Mr643rptPAom56 , RLWF:JH6bQxjuFjHGgFtqPiDfLf , RLWF:oQRBK9BE78SCto8N4Dxn4K ;RLWF:form_counter '432'^^xsd:int ; RLWF:form_description 'Webinar 430'^^xsd:string ; RLWF:form_enddate '2021-06-30T10:24:00'^^xsd:dateTime; RLWF:form_startdate '2021-06-05T10:24:00'^^xsd:dateTime ; RLWF:form_title 'WEBINAR And The Art Of Time Management'^^xsd:string.}};</v>
      </c>
      <c r="B431" s="2" t="str">
        <f t="shared" si="32"/>
        <v>INSERT DATA{ GRAPH &lt;http://localhost:8890/RLWF&gt; { RLWF:jpMwVxDJsoXmvF7C6hmX9X rdf:type owl:NamedIndividual , RLWF:Form ; prov:wasAttributedTo RLWF:g4VZG8zyL2BXfcvbJfrAZT ; prov:wasGeneratedBy RLWF:3bm5J5qupcqyErPzyYebrK ;</v>
      </c>
      <c r="C431" s="2" t="str">
        <f t="shared" si="34"/>
        <v xml:space="preserve"> RLWF:hasQuestion RLWF:Fwc2XtkcGjnkCML7ZrZLpz , RLWF:KiFhFoSqkKjjdXmXAitj4a , RLWF:hF3cE939Mr643rptPAom56 , RLWF:JH6bQxjuFjHGgFtqPiDfLf , RLWF:oQRBK9BE78SCto8N4Dxn4K ;</v>
      </c>
      <c r="D431" s="2" t="str">
        <f t="shared" si="33"/>
        <v>RLWF:form_counter '432'^^xsd:int ; RLWF:form_description 'Webinar 430'^^xsd:string ; RLWF:form_enddate '2021-06-30T10:24:00'^^xsd:dateTime;</v>
      </c>
      <c r="E431" s="2" t="str">
        <f t="shared" si="35"/>
        <v xml:space="preserve"> RLWF:form_startdate '2021-06-05T10:24:00'^^xsd:dateTime ; RLWF:form_title 'WEBINAR And The Art Of Time Management'^^xsd:string.}};</v>
      </c>
      <c r="G431" s="4" t="s">
        <v>9357</v>
      </c>
      <c r="I431" s="3">
        <v>432</v>
      </c>
      <c r="J431" s="3" t="s">
        <v>8354</v>
      </c>
      <c r="K431" s="3" t="s">
        <v>7402</v>
      </c>
      <c r="L431" s="3">
        <v>430</v>
      </c>
      <c r="M431" s="3" t="s">
        <v>1018</v>
      </c>
      <c r="O431" s="3" t="s">
        <v>4149</v>
      </c>
      <c r="P431" s="3" t="s">
        <v>4150</v>
      </c>
      <c r="Q431" s="3" t="s">
        <v>4151</v>
      </c>
      <c r="R431" s="3" t="s">
        <v>4152</v>
      </c>
      <c r="S431" s="3" t="s">
        <v>4153</v>
      </c>
    </row>
    <row r="432" spans="1:19" ht="105" x14ac:dyDescent="0.25">
      <c r="A432" s="2" t="str">
        <f t="shared" si="31"/>
        <v>INSERT DATA{ GRAPH &lt;http://localhost:8890/RLWF&gt; { RLWF:6DwzR2GHX3gqYgrqaYhwxh rdf:type owl:NamedIndividual , RLWF:Form ; prov:wasAttributedTo RLWF:PpAg3XbiggapAzqw2Yrpb2 ; prov:wasGeneratedBy RLWF:WHw5vfjnKg4AfLsjwU6Xyk ; RLWF:hasQuestion RLWF:n6rZnvhbSotENQz22sFFY4 , RLWF:Btjb632N6nM7qz4hLfaTps , RLWF:jFXzuSV8PiArZEMwAkkgvw , RLWF:fyk4XDEkwG4ygBR3ENPevH , RLWF:f7dUAKwNwqcXo85eaRSKvh ;RLWF:form_counter '433'^^xsd:int ; RLWF:form_description 'Webinar 431'^^xsd:string ; RLWF:form_enddate '2021-06-30T10:24:00'^^xsd:dateTime; RLWF:form_startdate '2021-06-05T10:24:00'^^xsd:dateTime ; RLWF:form_title '10 Reasons Why You Are Still An Amateur At WEBINAR'^^xsd:string.}};</v>
      </c>
      <c r="B432" s="2" t="str">
        <f t="shared" si="32"/>
        <v>INSERT DATA{ GRAPH &lt;http://localhost:8890/RLWF&gt; { RLWF:6DwzR2GHX3gqYgrqaYhwxh rdf:type owl:NamedIndividual , RLWF:Form ; prov:wasAttributedTo RLWF:PpAg3XbiggapAzqw2Yrpb2 ; prov:wasGeneratedBy RLWF:WHw5vfjnKg4AfLsjwU6Xyk ;</v>
      </c>
      <c r="C432" s="2" t="str">
        <f t="shared" si="34"/>
        <v xml:space="preserve"> RLWF:hasQuestion RLWF:n6rZnvhbSotENQz22sFFY4 , RLWF:Btjb632N6nM7qz4hLfaTps , RLWF:jFXzuSV8PiArZEMwAkkgvw , RLWF:fyk4XDEkwG4ygBR3ENPevH , RLWF:f7dUAKwNwqcXo85eaRSKvh ;</v>
      </c>
      <c r="D432" s="2" t="str">
        <f t="shared" si="33"/>
        <v>RLWF:form_counter '433'^^xsd:int ; RLWF:form_description 'Webinar 431'^^xsd:string ; RLWF:form_enddate '2021-06-30T10:24:00'^^xsd:dateTime;</v>
      </c>
      <c r="E432" s="2" t="str">
        <f t="shared" si="35"/>
        <v xml:space="preserve"> RLWF:form_startdate '2021-06-05T10:24:00'^^xsd:dateTime ; RLWF:form_title '10 Reasons Why You Are Still An Amateur At WEBINAR'^^xsd:string.}};</v>
      </c>
      <c r="G432" s="4" t="s">
        <v>9358</v>
      </c>
      <c r="I432" s="3">
        <v>433</v>
      </c>
      <c r="J432" s="3" t="s">
        <v>8355</v>
      </c>
      <c r="K432" s="3" t="s">
        <v>7403</v>
      </c>
      <c r="L432" s="3">
        <v>431</v>
      </c>
      <c r="M432" s="3" t="s">
        <v>1272</v>
      </c>
      <c r="O432" s="3" t="s">
        <v>4154</v>
      </c>
      <c r="P432" s="3" t="s">
        <v>4155</v>
      </c>
      <c r="Q432" s="3" t="s">
        <v>4156</v>
      </c>
      <c r="R432" s="3" t="s">
        <v>4157</v>
      </c>
      <c r="S432" s="3" t="s">
        <v>4158</v>
      </c>
    </row>
    <row r="433" spans="1:19" ht="105" x14ac:dyDescent="0.25">
      <c r="A433" s="2" t="str">
        <f t="shared" si="31"/>
        <v>INSERT DATA{ GRAPH &lt;http://localhost:8890/RLWF&gt; { RLWF:L89uaZ4Yc9KJFvyez7ztZa rdf:type owl:NamedIndividual , RLWF:Form ; prov:wasAttributedTo RLWF:e7tYjMfZnuME7fJ3bFhFNK ; prov:wasGeneratedBy RLWF:3x2saGJxN88fTnZqNn2LgM ; RLWF:hasQuestion RLWF:SbFwdz2E7ADmBL95MAPqis , RLWF:ngYFNuHDEfudcyBG3zYSVw , RLWF:N6uGyz2UAXT4txjBcAg4AY , RLWF:kCtoDpXv6CM68iZLZzChVz , RLWF:CiRcvkx8XPSmbN58K8mLXd ;RLWF:form_counter '434'^^xsd:int ; RLWF:form_description 'Webinar 432'^^xsd:string ; RLWF:form_enddate '2021-06-30T10:24:00'^^xsd:dateTime; RLWF:form_startdate '2021-06-05T10:24:00'^^xsd:dateTime ; RLWF:form_title 'WEBINAR Review'^^xsd:string.}};</v>
      </c>
      <c r="B433" s="2" t="str">
        <f t="shared" si="32"/>
        <v>INSERT DATA{ GRAPH &lt;http://localhost:8890/RLWF&gt; { RLWF:L89uaZ4Yc9KJFvyez7ztZa rdf:type owl:NamedIndividual , RLWF:Form ; prov:wasAttributedTo RLWF:e7tYjMfZnuME7fJ3bFhFNK ; prov:wasGeneratedBy RLWF:3x2saGJxN88fTnZqNn2LgM ;</v>
      </c>
      <c r="C433" s="2" t="str">
        <f t="shared" si="34"/>
        <v xml:space="preserve"> RLWF:hasQuestion RLWF:SbFwdz2E7ADmBL95MAPqis , RLWF:ngYFNuHDEfudcyBG3zYSVw , RLWF:N6uGyz2UAXT4txjBcAg4AY , RLWF:kCtoDpXv6CM68iZLZzChVz , RLWF:CiRcvkx8XPSmbN58K8mLXd ;</v>
      </c>
      <c r="D433" s="2" t="str">
        <f t="shared" si="33"/>
        <v>RLWF:form_counter '434'^^xsd:int ; RLWF:form_description 'Webinar 432'^^xsd:string ; RLWF:form_enddate '2021-06-30T10:24:00'^^xsd:dateTime;</v>
      </c>
      <c r="E433" s="2" t="str">
        <f t="shared" si="35"/>
        <v xml:space="preserve"> RLWF:form_startdate '2021-06-05T10:24:00'^^xsd:dateTime ; RLWF:form_title 'WEBINAR Review'^^xsd:string.}};</v>
      </c>
      <c r="G433" s="4" t="s">
        <v>9359</v>
      </c>
      <c r="I433" s="3">
        <v>434</v>
      </c>
      <c r="J433" s="3" t="s">
        <v>8356</v>
      </c>
      <c r="K433" s="3" t="s">
        <v>7404</v>
      </c>
      <c r="L433" s="3">
        <v>432</v>
      </c>
      <c r="M433" s="3" t="s">
        <v>1092</v>
      </c>
      <c r="O433" s="3" t="s">
        <v>4159</v>
      </c>
      <c r="P433" s="3" t="s">
        <v>4160</v>
      </c>
      <c r="Q433" s="3" t="s">
        <v>4161</v>
      </c>
      <c r="R433" s="3" t="s">
        <v>4162</v>
      </c>
      <c r="S433" s="3" t="s">
        <v>4163</v>
      </c>
    </row>
    <row r="434" spans="1:19" ht="105" x14ac:dyDescent="0.25">
      <c r="A434" s="2" t="str">
        <f t="shared" si="31"/>
        <v>INSERT DATA{ GRAPH &lt;http://localhost:8890/RLWF&gt; { RLWF:86R52VU38hDWkhNYhzcBg9 rdf:type owl:NamedIndividual , RLWF:Form ; prov:wasAttributedTo RLWF:3sJZJwkFZe36bzYTMhFd3J ; prov:wasGeneratedBy RLWF:RqzdrT769ZYXeUTAvgvsWm ; RLWF:hasQuestion RLWF:35wjVfyYHdmdzYgCjTMBpe , RLWF:ZY9VBMYL5qGypDpnvQcLmg , RLWF:W282wg4oZoLcLwsPr8KpKY , RLWF:76ZVsn73ozhMBRYfUdLxgB , RLWF:69Hz3gQ43AoxjHrSCms8SB ;RLWF:form_counter '435'^^xsd:int ; RLWF:form_description 'Webinar 433'^^xsd:string ; RLWF:form_enddate '2021-06-30T10:24:00'^^xsd:dateTime; RLWF:form_startdate '2021-06-05T10:24:00'^^xsd:dateTime ; RLWF:form_title 'WEBINAR - How To Be More Productive?'^^xsd:string.}};</v>
      </c>
      <c r="B434" s="2" t="str">
        <f t="shared" si="32"/>
        <v>INSERT DATA{ GRAPH &lt;http://localhost:8890/RLWF&gt; { RLWF:86R52VU38hDWkhNYhzcBg9 rdf:type owl:NamedIndividual , RLWF:Form ; prov:wasAttributedTo RLWF:3sJZJwkFZe36bzYTMhFd3J ; prov:wasGeneratedBy RLWF:RqzdrT769ZYXeUTAvgvsWm ;</v>
      </c>
      <c r="C434" s="2" t="str">
        <f t="shared" si="34"/>
        <v xml:space="preserve"> RLWF:hasQuestion RLWF:35wjVfyYHdmdzYgCjTMBpe , RLWF:ZY9VBMYL5qGypDpnvQcLmg , RLWF:W282wg4oZoLcLwsPr8KpKY , RLWF:76ZVsn73ozhMBRYfUdLxgB , RLWF:69Hz3gQ43AoxjHrSCms8SB ;</v>
      </c>
      <c r="D434" s="2" t="str">
        <f t="shared" si="33"/>
        <v>RLWF:form_counter '435'^^xsd:int ; RLWF:form_description 'Webinar 433'^^xsd:string ; RLWF:form_enddate '2021-06-30T10:24:00'^^xsd:dateTime;</v>
      </c>
      <c r="E434" s="2" t="str">
        <f t="shared" si="35"/>
        <v xml:space="preserve"> RLWF:form_startdate '2021-06-05T10:24:00'^^xsd:dateTime ; RLWF:form_title 'WEBINAR - How To Be More Productive?'^^xsd:string.}};</v>
      </c>
      <c r="G434" s="4" t="s">
        <v>9360</v>
      </c>
      <c r="I434" s="3">
        <v>435</v>
      </c>
      <c r="J434" s="3" t="s">
        <v>8357</v>
      </c>
      <c r="K434" s="3" t="s">
        <v>7405</v>
      </c>
      <c r="L434" s="3">
        <v>433</v>
      </c>
      <c r="M434" s="3" t="s">
        <v>1005</v>
      </c>
      <c r="O434" s="3" t="s">
        <v>4164</v>
      </c>
      <c r="P434" s="3" t="s">
        <v>4165</v>
      </c>
      <c r="Q434" s="3" t="s">
        <v>4166</v>
      </c>
      <c r="R434" s="3" t="s">
        <v>4167</v>
      </c>
      <c r="S434" s="3" t="s">
        <v>4168</v>
      </c>
    </row>
    <row r="435" spans="1:19" ht="105" x14ac:dyDescent="0.25">
      <c r="A435" s="2" t="str">
        <f t="shared" si="31"/>
        <v>INSERT DATA{ GRAPH &lt;http://localhost:8890/RLWF&gt; { RLWF:H2xezauvvkntkvzKEv9Zrj rdf:type owl:NamedIndividual , RLWF:Form ; prov:wasAttributedTo RLWF:PEqTdwzxUFo7TCx57Yd4ap ; prov:wasGeneratedBy RLWF:285ETKWAS5WzceA5fK7CPt ; RLWF:hasQuestion RLWF:byQKECsdajxtQ3rzz6A47i , RLWF:fj5hZSqhcypZwDv7qvnUG5 , RLWF:o5tXu2H48Fms7zmiKLPCyg , RLWF:KL9CGkh5tQokrurfBsrTs5 , RLWF:g9BQgckeoKoyj2nygNcR7E ;RLWF:form_counter '436'^^xsd:int ; RLWF:form_description 'Webinar 434'^^xsd:string ; RLWF:form_enddate '2021-06-30T10:24:00'^^xsd:dateTime; RLWF:form_startdate '2021-06-05T10:24:00'^^xsd:dateTime ; RLWF:form_title '10 DIY WEBINAR Tips You May Have Missed'^^xsd:string.}};</v>
      </c>
      <c r="B435" s="2" t="str">
        <f t="shared" si="32"/>
        <v>INSERT DATA{ GRAPH &lt;http://localhost:8890/RLWF&gt; { RLWF:H2xezauvvkntkvzKEv9Zrj rdf:type owl:NamedIndividual , RLWF:Form ; prov:wasAttributedTo RLWF:PEqTdwzxUFo7TCx57Yd4ap ; prov:wasGeneratedBy RLWF:285ETKWAS5WzceA5fK7CPt ;</v>
      </c>
      <c r="C435" s="2" t="str">
        <f t="shared" si="34"/>
        <v xml:space="preserve"> RLWF:hasQuestion RLWF:byQKECsdajxtQ3rzz6A47i , RLWF:fj5hZSqhcypZwDv7qvnUG5 , RLWF:o5tXu2H48Fms7zmiKLPCyg , RLWF:KL9CGkh5tQokrurfBsrTs5 , RLWF:g9BQgckeoKoyj2nygNcR7E ;</v>
      </c>
      <c r="D435" s="2" t="str">
        <f t="shared" si="33"/>
        <v>RLWF:form_counter '436'^^xsd:int ; RLWF:form_description 'Webinar 434'^^xsd:string ; RLWF:form_enddate '2021-06-30T10:24:00'^^xsd:dateTime;</v>
      </c>
      <c r="E435" s="2" t="str">
        <f t="shared" si="35"/>
        <v xml:space="preserve"> RLWF:form_startdate '2021-06-05T10:24:00'^^xsd:dateTime ; RLWF:form_title '10 DIY WEBINAR Tips You May Have Missed'^^xsd:string.}};</v>
      </c>
      <c r="G435" s="4" t="s">
        <v>9361</v>
      </c>
      <c r="I435" s="3">
        <v>436</v>
      </c>
      <c r="J435" s="3" t="s">
        <v>8358</v>
      </c>
      <c r="K435" s="3" t="s">
        <v>7406</v>
      </c>
      <c r="L435" s="3">
        <v>434</v>
      </c>
      <c r="M435" s="3" t="s">
        <v>1132</v>
      </c>
      <c r="O435" s="3" t="s">
        <v>4169</v>
      </c>
      <c r="P435" s="3" t="s">
        <v>4170</v>
      </c>
      <c r="Q435" s="3" t="s">
        <v>4171</v>
      </c>
      <c r="R435" s="3" t="s">
        <v>4172</v>
      </c>
      <c r="S435" s="3" t="s">
        <v>4173</v>
      </c>
    </row>
    <row r="436" spans="1:19" ht="105" x14ac:dyDescent="0.25">
      <c r="A436" s="2" t="str">
        <f t="shared" si="31"/>
        <v>INSERT DATA{ GRAPH &lt;http://localhost:8890/RLWF&gt; { RLWF:3W4DAwpakLBmVPY3TAutAp rdf:type owl:NamedIndividual , RLWF:Form ; prov:wasAttributedTo RLWF:6JkwawRzQ6AK62B8wgdard ; prov:wasGeneratedBy RLWF:Waz5Foek3keW6KcXRQKqUP ; RLWF:hasQuestion RLWF:EN9apnHoptwursfvNMafgW , RLWF:BYSA56KAMD2pTW3UJAfQLr , RLWF:RjKjsPMjLQHHRUuqcwsmg2 , RLWF:WqXWVq4N4QNth4K9stjhSj , RLWF:WWpUtok6vDv67ukexZuJbJ ;RLWF:form_counter '437'^^xsd:int ; RLWF:form_description 'Webinar 435'^^xsd:string ; RLWF:form_enddate '2021-06-30T10:24:00'^^xsd:dateTime; RLWF:form_startdate '2021-06-05T10:24:00'^^xsd:dateTime ; RLWF:form_title '3 Reasons Why Facebook Is The Worst Option For WEBINAR'^^xsd:string.}};</v>
      </c>
      <c r="B436" s="2" t="str">
        <f t="shared" si="32"/>
        <v>INSERT DATA{ GRAPH &lt;http://localhost:8890/RLWF&gt; { RLWF:3W4DAwpakLBmVPY3TAutAp rdf:type owl:NamedIndividual , RLWF:Form ; prov:wasAttributedTo RLWF:6JkwawRzQ6AK62B8wgdard ; prov:wasGeneratedBy RLWF:Waz5Foek3keW6KcXRQKqUP ;</v>
      </c>
      <c r="C436" s="2" t="str">
        <f t="shared" si="34"/>
        <v xml:space="preserve"> RLWF:hasQuestion RLWF:EN9apnHoptwursfvNMafgW , RLWF:BYSA56KAMD2pTW3UJAfQLr , RLWF:RjKjsPMjLQHHRUuqcwsmg2 , RLWF:WqXWVq4N4QNth4K9stjhSj , RLWF:WWpUtok6vDv67ukexZuJbJ ;</v>
      </c>
      <c r="D436" s="2" t="str">
        <f t="shared" si="33"/>
        <v>RLWF:form_counter '437'^^xsd:int ; RLWF:form_description 'Webinar 435'^^xsd:string ; RLWF:form_enddate '2021-06-30T10:24:00'^^xsd:dateTime;</v>
      </c>
      <c r="E436" s="2" t="str">
        <f t="shared" si="35"/>
        <v xml:space="preserve"> RLWF:form_startdate '2021-06-05T10:24:00'^^xsd:dateTime ; RLWF:form_title '3 Reasons Why Facebook Is The Worst Option For WEBINAR'^^xsd:string.}};</v>
      </c>
      <c r="G436" s="4" t="s">
        <v>9362</v>
      </c>
      <c r="I436" s="3">
        <v>437</v>
      </c>
      <c r="J436" s="3" t="s">
        <v>8359</v>
      </c>
      <c r="K436" s="3" t="s">
        <v>7407</v>
      </c>
      <c r="L436" s="3">
        <v>435</v>
      </c>
      <c r="M436" s="3" t="s">
        <v>1119</v>
      </c>
      <c r="O436" s="3" t="s">
        <v>4174</v>
      </c>
      <c r="P436" s="3" t="s">
        <v>4175</v>
      </c>
      <c r="Q436" s="3" t="s">
        <v>4176</v>
      </c>
      <c r="R436" s="3" t="s">
        <v>4177</v>
      </c>
      <c r="S436" s="3" t="s">
        <v>4178</v>
      </c>
    </row>
    <row r="437" spans="1:19" ht="105" x14ac:dyDescent="0.25">
      <c r="A437" s="2" t="str">
        <f t="shared" si="31"/>
        <v>INSERT DATA{ GRAPH &lt;http://localhost:8890/RLWF&gt; { RLWF:NP4mJhemW5jKo34ayJdUGD rdf:type owl:NamedIndividual , RLWF:Form ; prov:wasAttributedTo RLWF:Y8jVAoS6zTFdXXCjfLVxDK ; prov:wasGeneratedBy RLWF:BdCnvmrnUMsFELHV9cz2Sh ; RLWF:hasQuestion RLWF:CJ7mR9G8LZL46HnvCwNRyz , RLWF:MHx3LtdVGr6Edex8iVGBfm , RLWF:ar4bsMexqaKhRkFGbwknsq , RLWF:biGCXfWpwoVbVeH6aCbGki , RLWF:DPhybCe6ToCArRBAPhkgrs ;RLWF:form_counter '438'^^xsd:int ; RLWF:form_description 'Webinar 436'^^xsd:string ; RLWF:form_enddate '2021-06-30T10:24:00'^^xsd:dateTime; RLWF:form_startdate '2021-06-05T10:24:00'^^xsd:dateTime ; RLWF:form_title 'The Worlds Most Unusual WEBINAR'^^xsd:string.}};</v>
      </c>
      <c r="B437" s="2" t="str">
        <f t="shared" si="32"/>
        <v>INSERT DATA{ GRAPH &lt;http://localhost:8890/RLWF&gt; { RLWF:NP4mJhemW5jKo34ayJdUGD rdf:type owl:NamedIndividual , RLWF:Form ; prov:wasAttributedTo RLWF:Y8jVAoS6zTFdXXCjfLVxDK ; prov:wasGeneratedBy RLWF:BdCnvmrnUMsFELHV9cz2Sh ;</v>
      </c>
      <c r="C437" s="2" t="str">
        <f t="shared" si="34"/>
        <v xml:space="preserve"> RLWF:hasQuestion RLWF:CJ7mR9G8LZL46HnvCwNRyz , RLWF:MHx3LtdVGr6Edex8iVGBfm , RLWF:ar4bsMexqaKhRkFGbwknsq , RLWF:biGCXfWpwoVbVeH6aCbGki , RLWF:DPhybCe6ToCArRBAPhkgrs ;</v>
      </c>
      <c r="D437" s="2" t="str">
        <f t="shared" si="33"/>
        <v>RLWF:form_counter '438'^^xsd:int ; RLWF:form_description 'Webinar 436'^^xsd:string ; RLWF:form_enddate '2021-06-30T10:24:00'^^xsd:dateTime;</v>
      </c>
      <c r="E437" s="2" t="str">
        <f t="shared" si="35"/>
        <v xml:space="preserve"> RLWF:form_startdate '2021-06-05T10:24:00'^^xsd:dateTime ; RLWF:form_title 'The Worlds Most Unusual WEBINAR'^^xsd:string.}};</v>
      </c>
      <c r="G437" s="4" t="s">
        <v>9363</v>
      </c>
      <c r="I437" s="3">
        <v>438</v>
      </c>
      <c r="J437" s="3" t="s">
        <v>8360</v>
      </c>
      <c r="K437" s="3" t="s">
        <v>9959</v>
      </c>
      <c r="L437" s="3">
        <v>436</v>
      </c>
      <c r="M437" s="3" t="s">
        <v>1063</v>
      </c>
      <c r="O437" s="3" t="s">
        <v>4179</v>
      </c>
      <c r="P437" s="3" t="s">
        <v>4180</v>
      </c>
      <c r="Q437" s="3" t="s">
        <v>4181</v>
      </c>
      <c r="R437" s="3" t="s">
        <v>4182</v>
      </c>
      <c r="S437" s="3" t="s">
        <v>4183</v>
      </c>
    </row>
    <row r="438" spans="1:19" ht="105" x14ac:dyDescent="0.25">
      <c r="A438" s="2" t="str">
        <f t="shared" si="31"/>
        <v>INSERT DATA{ GRAPH &lt;http://localhost:8890/RLWF&gt; { RLWF:cJUHqXD8w25ja2E9uGhWTo rdf:type owl:NamedIndividual , RLWF:Form ; prov:wasAttributedTo RLWF:oRjXAaaAQVRg4NgKY3Psgb ; prov:wasGeneratedBy RLWF:N5NxXduruVaJtGgr2FbuUa ; RLWF:hasQuestion RLWF:Rs9Ynrnf9BTo5xesCqWDF4 , RLWF:fsuhbMUCrmbfW2r9KvCWJC , RLWF:BLdFpAqzskWSfPVDYFrkuL , RLWF:PHiZDmk5Nvt4T5CcBNcKUb , RLWF:5mgxD9y4VYaHaFgRGso7EA ;RLWF:form_counter '439'^^xsd:int ; RLWF:form_description 'Webinar 437'^^xsd:string ; RLWF:form_enddate '2021-06-30T10:24:00'^^xsd:dateTime; RLWF:form_startdate '2021-06-05T10:24:00'^^xsd:dateTime ; RLWF:form_title '10 Laws Of WEBINAR'^^xsd:string.}};</v>
      </c>
      <c r="B438" s="2" t="str">
        <f t="shared" si="32"/>
        <v>INSERT DATA{ GRAPH &lt;http://localhost:8890/RLWF&gt; { RLWF:cJUHqXD8w25ja2E9uGhWTo rdf:type owl:NamedIndividual , RLWF:Form ; prov:wasAttributedTo RLWF:oRjXAaaAQVRg4NgKY3Psgb ; prov:wasGeneratedBy RLWF:N5NxXduruVaJtGgr2FbuUa ;</v>
      </c>
      <c r="C438" s="2" t="str">
        <f t="shared" si="34"/>
        <v xml:space="preserve"> RLWF:hasQuestion RLWF:Rs9Ynrnf9BTo5xesCqWDF4 , RLWF:fsuhbMUCrmbfW2r9KvCWJC , RLWF:BLdFpAqzskWSfPVDYFrkuL , RLWF:PHiZDmk5Nvt4T5CcBNcKUb , RLWF:5mgxD9y4VYaHaFgRGso7EA ;</v>
      </c>
      <c r="D438" s="2" t="str">
        <f t="shared" si="33"/>
        <v>RLWF:form_counter '439'^^xsd:int ; RLWF:form_description 'Webinar 437'^^xsd:string ; RLWF:form_enddate '2021-06-30T10:24:00'^^xsd:dateTime;</v>
      </c>
      <c r="E438" s="2" t="str">
        <f t="shared" si="35"/>
        <v xml:space="preserve"> RLWF:form_startdate '2021-06-05T10:24:00'^^xsd:dateTime ; RLWF:form_title '10 Laws Of WEBINAR'^^xsd:string.}};</v>
      </c>
      <c r="G438" s="4" t="s">
        <v>9364</v>
      </c>
      <c r="I438" s="3">
        <v>439</v>
      </c>
      <c r="J438" s="3" t="s">
        <v>8361</v>
      </c>
      <c r="K438" s="3" t="s">
        <v>7408</v>
      </c>
      <c r="L438" s="3">
        <v>437</v>
      </c>
      <c r="M438" s="3" t="s">
        <v>1297</v>
      </c>
      <c r="O438" s="3" t="s">
        <v>4184</v>
      </c>
      <c r="P438" s="3" t="s">
        <v>4185</v>
      </c>
      <c r="Q438" s="3" t="s">
        <v>4186</v>
      </c>
      <c r="R438" s="3" t="s">
        <v>4187</v>
      </c>
      <c r="S438" s="3" t="s">
        <v>4188</v>
      </c>
    </row>
    <row r="439" spans="1:19" ht="105" x14ac:dyDescent="0.25">
      <c r="A439" s="2" t="str">
        <f t="shared" si="31"/>
        <v>INSERT DATA{ GRAPH &lt;http://localhost:8890/RLWF&gt; { RLWF:ZaGZ6hTkZFrGT2EMqS6UdZ rdf:type owl:NamedIndividual , RLWF:Form ; prov:wasAttributedTo RLWF:Fyz83PgTLa5z3L4zzPh5JH ; prov:wasGeneratedBy RLWF:T83UCXct669j8nVtqxMPqe ; RLWF:hasQuestion RLWF:FKJbUaHpMYqhB5oyTD5dZb , RLWF:6bNhKPcHqVPoZbQQTSwk6K , RLWF:2kewEVVscAXhFovDt4EQ2y , RLWF:8gnWrdTmvEJfjZTxTDEnNf , RLWF:5yKHtnorfr9xdstnnrX7bQ ;RLWF:form_counter '440'^^xsd:int ; RLWF:form_description 'Webinar 438'^^xsd:string ; RLWF:form_enddate '2021-06-30T10:24:00'^^xsd:dateTime; RLWF:form_startdate '2021-06-05T10:24:00'^^xsd:dateTime ; RLWF:form_title '10 Horrible Mistakes To Avoid When You (Do) WEBINAR'^^xsd:string.}};</v>
      </c>
      <c r="B439" s="2" t="str">
        <f t="shared" si="32"/>
        <v>INSERT DATA{ GRAPH &lt;http://localhost:8890/RLWF&gt; { RLWF:ZaGZ6hTkZFrGT2EMqS6UdZ rdf:type owl:NamedIndividual , RLWF:Form ; prov:wasAttributedTo RLWF:Fyz83PgTLa5z3L4zzPh5JH ; prov:wasGeneratedBy RLWF:T83UCXct669j8nVtqxMPqe ;</v>
      </c>
      <c r="C439" s="2" t="str">
        <f t="shared" si="34"/>
        <v xml:space="preserve"> RLWF:hasQuestion RLWF:FKJbUaHpMYqhB5oyTD5dZb , RLWF:6bNhKPcHqVPoZbQQTSwk6K , RLWF:2kewEVVscAXhFovDt4EQ2y , RLWF:8gnWrdTmvEJfjZTxTDEnNf , RLWF:5yKHtnorfr9xdstnnrX7bQ ;</v>
      </c>
      <c r="D439" s="2" t="str">
        <f t="shared" si="33"/>
        <v>RLWF:form_counter '440'^^xsd:int ; RLWF:form_description 'Webinar 438'^^xsd:string ; RLWF:form_enddate '2021-06-30T10:24:00'^^xsd:dateTime;</v>
      </c>
      <c r="E439" s="2" t="str">
        <f t="shared" si="35"/>
        <v xml:space="preserve"> RLWF:form_startdate '2021-06-05T10:24:00'^^xsd:dateTime ; RLWF:form_title '10 Horrible Mistakes To Avoid When You (Do) WEBINAR'^^xsd:string.}};</v>
      </c>
      <c r="G439" s="4" t="s">
        <v>9365</v>
      </c>
      <c r="I439" s="3">
        <v>440</v>
      </c>
      <c r="J439" s="3" t="s">
        <v>8362</v>
      </c>
      <c r="K439" s="3" t="s">
        <v>7409</v>
      </c>
      <c r="L439" s="3">
        <v>438</v>
      </c>
      <c r="M439" s="3" t="s">
        <v>1295</v>
      </c>
      <c r="O439" s="3" t="s">
        <v>4189</v>
      </c>
      <c r="P439" s="3" t="s">
        <v>4190</v>
      </c>
      <c r="Q439" s="3" t="s">
        <v>4191</v>
      </c>
      <c r="R439" s="3" t="s">
        <v>4192</v>
      </c>
      <c r="S439" s="3" t="s">
        <v>4193</v>
      </c>
    </row>
    <row r="440" spans="1:19" ht="105" x14ac:dyDescent="0.25">
      <c r="A440" s="2" t="str">
        <f t="shared" si="31"/>
        <v>INSERT DATA{ GRAPH &lt;http://localhost:8890/RLWF&gt; { RLWF:G5uYWZdrbVirceccGQ3kdG rdf:type owl:NamedIndividual , RLWF:Form ; prov:wasAttributedTo RLWF:A6Yh45DHxCgsPyBGKYox9d ; prov:wasGeneratedBy RLWF:5PHZBeChtbxAEoDRqtkkv5 ; RLWF:hasQuestion RLWF:KghyDx7FLYeC482WrGpgM9 , RLWF:4qdymVX52NKBgu9XXNbni7 , RLWF:6jeWyvWmv84or3bEsbyfYR , RLWF:jV6AhhigqQiumXxENxgzoM , RLWF:n6A4Nv2gJx8ZFkJ8EnWLgu ;RLWF:form_counter '441'^^xsd:int ; RLWF:form_description 'Webinar 439'^^xsd:string ; RLWF:form_enddate '2021-06-30T10:24:00'^^xsd:dateTime; RLWF:form_startdate '2021-06-05T10:24:00'^^xsd:dateTime ; RLWF:form_title 'Are You Struggling With WEBINAR? Lets Chat'^^xsd:string.}};</v>
      </c>
      <c r="B440" s="2" t="str">
        <f t="shared" si="32"/>
        <v>INSERT DATA{ GRAPH &lt;http://localhost:8890/RLWF&gt; { RLWF:G5uYWZdrbVirceccGQ3kdG rdf:type owl:NamedIndividual , RLWF:Form ; prov:wasAttributedTo RLWF:A6Yh45DHxCgsPyBGKYox9d ; prov:wasGeneratedBy RLWF:5PHZBeChtbxAEoDRqtkkv5 ;</v>
      </c>
      <c r="C440" s="2" t="str">
        <f t="shared" si="34"/>
        <v xml:space="preserve"> RLWF:hasQuestion RLWF:KghyDx7FLYeC482WrGpgM9 , RLWF:4qdymVX52NKBgu9XXNbni7 , RLWF:6jeWyvWmv84or3bEsbyfYR , RLWF:jV6AhhigqQiumXxENxgzoM , RLWF:n6A4Nv2gJx8ZFkJ8EnWLgu ;</v>
      </c>
      <c r="D440" s="2" t="str">
        <f t="shared" si="33"/>
        <v>RLWF:form_counter '441'^^xsd:int ; RLWF:form_description 'Webinar 439'^^xsd:string ; RLWF:form_enddate '2021-06-30T10:24:00'^^xsd:dateTime;</v>
      </c>
      <c r="E440" s="2" t="str">
        <f t="shared" si="35"/>
        <v xml:space="preserve"> RLWF:form_startdate '2021-06-05T10:24:00'^^xsd:dateTime ; RLWF:form_title 'Are You Struggling With WEBINAR? Lets Chat'^^xsd:string.}};</v>
      </c>
      <c r="G440" s="4" t="s">
        <v>9366</v>
      </c>
      <c r="I440" s="3">
        <v>441</v>
      </c>
      <c r="J440" s="3" t="s">
        <v>8363</v>
      </c>
      <c r="K440" s="3" t="s">
        <v>9960</v>
      </c>
      <c r="L440" s="3">
        <v>439</v>
      </c>
      <c r="M440" s="3" t="s">
        <v>1331</v>
      </c>
      <c r="O440" s="3" t="s">
        <v>4194</v>
      </c>
      <c r="P440" s="3" t="s">
        <v>4195</v>
      </c>
      <c r="Q440" s="3" t="s">
        <v>4196</v>
      </c>
      <c r="R440" s="3" t="s">
        <v>4197</v>
      </c>
      <c r="S440" s="3" t="s">
        <v>4198</v>
      </c>
    </row>
    <row r="441" spans="1:19" ht="105" x14ac:dyDescent="0.25">
      <c r="A441" s="2" t="str">
        <f t="shared" si="31"/>
        <v>INSERT DATA{ GRAPH &lt;http://localhost:8890/RLWF&gt; { RLWF:59JJj3pkPXmhSpbVZzw2aX rdf:type owl:NamedIndividual , RLWF:Form ; prov:wasAttributedTo RLWF:dPNdpSt9PbCaXUzBk2TFoK ; prov:wasGeneratedBy RLWF:Wue8tmAF8wDa2hrLvwNQam ; RLWF:hasQuestion RLWF:842xaNskz8SebXFDbiTaDZ , RLWF:dLAxyMgVB5Ak3EiLPNvqgG , RLWF:2qiZ2TW5gMpTg7bQWr8pfq , RLWF:M2qm5mJNuw7LNaPiVYA5sS , RLWF:k64FDKyupzYwWPpDAZHm2A ;RLWF:form_counter '442'^^xsd:int ; RLWF:form_description 'Webinar 440'^^xsd:string ; RLWF:form_enddate '2021-06-30T10:24:00'^^xsd:dateTime; RLWF:form_startdate '2021-06-05T10:24:00'^^xsd:dateTime ; RLWF:form_title '9 Super Useful Tips To Improve WEBINAR'^^xsd:string.}};</v>
      </c>
      <c r="B441" s="2" t="str">
        <f t="shared" si="32"/>
        <v>INSERT DATA{ GRAPH &lt;http://localhost:8890/RLWF&gt; { RLWF:59JJj3pkPXmhSpbVZzw2aX rdf:type owl:NamedIndividual , RLWF:Form ; prov:wasAttributedTo RLWF:dPNdpSt9PbCaXUzBk2TFoK ; prov:wasGeneratedBy RLWF:Wue8tmAF8wDa2hrLvwNQam ;</v>
      </c>
      <c r="C441" s="2" t="str">
        <f t="shared" si="34"/>
        <v xml:space="preserve"> RLWF:hasQuestion RLWF:842xaNskz8SebXFDbiTaDZ , RLWF:dLAxyMgVB5Ak3EiLPNvqgG , RLWF:2qiZ2TW5gMpTg7bQWr8pfq , RLWF:M2qm5mJNuw7LNaPiVYA5sS , RLWF:k64FDKyupzYwWPpDAZHm2A ;</v>
      </c>
      <c r="D441" s="2" t="str">
        <f t="shared" si="33"/>
        <v>RLWF:form_counter '442'^^xsd:int ; RLWF:form_description 'Webinar 440'^^xsd:string ; RLWF:form_enddate '2021-06-30T10:24:00'^^xsd:dateTime;</v>
      </c>
      <c r="E441" s="2" t="str">
        <f t="shared" si="35"/>
        <v xml:space="preserve"> RLWF:form_startdate '2021-06-05T10:24:00'^^xsd:dateTime ; RLWF:form_title '9 Super Useful Tips To Improve WEBINAR'^^xsd:string.}};</v>
      </c>
      <c r="G441" s="4" t="s">
        <v>9367</v>
      </c>
      <c r="I441" s="3">
        <v>442</v>
      </c>
      <c r="J441" s="3" t="s">
        <v>8364</v>
      </c>
      <c r="K441" s="3" t="s">
        <v>7410</v>
      </c>
      <c r="L441" s="3">
        <v>440</v>
      </c>
      <c r="M441" s="3" t="s">
        <v>1161</v>
      </c>
      <c r="O441" s="3" t="s">
        <v>4199</v>
      </c>
      <c r="P441" s="3" t="s">
        <v>4200</v>
      </c>
      <c r="Q441" s="3" t="s">
        <v>4201</v>
      </c>
      <c r="R441" s="3" t="s">
        <v>4202</v>
      </c>
      <c r="S441" s="3" t="s">
        <v>4203</v>
      </c>
    </row>
    <row r="442" spans="1:19" ht="105" x14ac:dyDescent="0.25">
      <c r="A442" s="2" t="str">
        <f t="shared" si="31"/>
        <v>INSERT DATA{ GRAPH &lt;http://localhost:8890/RLWF&gt; { RLWF:cr3kD5XxjZMHBH3yaxwNRC rdf:type owl:NamedIndividual , RLWF:Form ; prov:wasAttributedTo RLWF:ZDbLbshs5UaUF6hfnV4Y5e ; prov:wasGeneratedBy RLWF:o9oZXo93cYH82cfe7j7C5g ; RLWF:hasQuestion RLWF:5HjedAHL9Dya4FTpQefLFq , RLWF:KnA6bSAD4dBqZPeLajDAQY , RLWF:RTEXzn7gPPVAaUhx8Ag3Yk , RLWF:7U4nzmX5fUrQq7fLb5ePih , RLWF:fnpYR6tq52iVLCxyyyGcyG ;RLWF:form_counter '443'^^xsd:int ; RLWF:form_description 'Webinar 441'^^xsd:string ; RLWF:form_enddate '2021-06-30T10:24:00'^^xsd:dateTime; RLWF:form_startdate '2021-06-05T10:24:00'^^xsd:dateTime ; RLWF:form_title '20 Places To Get Deals On WEBINAR'^^xsd:string.}};</v>
      </c>
      <c r="B442" s="2" t="str">
        <f t="shared" si="32"/>
        <v>INSERT DATA{ GRAPH &lt;http://localhost:8890/RLWF&gt; { RLWF:cr3kD5XxjZMHBH3yaxwNRC rdf:type owl:NamedIndividual , RLWF:Form ; prov:wasAttributedTo RLWF:ZDbLbshs5UaUF6hfnV4Y5e ; prov:wasGeneratedBy RLWF:o9oZXo93cYH82cfe7j7C5g ;</v>
      </c>
      <c r="C442" s="2" t="str">
        <f t="shared" si="34"/>
        <v xml:space="preserve"> RLWF:hasQuestion RLWF:5HjedAHL9Dya4FTpQefLFq , RLWF:KnA6bSAD4dBqZPeLajDAQY , RLWF:RTEXzn7gPPVAaUhx8Ag3Yk , RLWF:7U4nzmX5fUrQq7fLb5ePih , RLWF:fnpYR6tq52iVLCxyyyGcyG ;</v>
      </c>
      <c r="D442" s="2" t="str">
        <f t="shared" si="33"/>
        <v>RLWF:form_counter '443'^^xsd:int ; RLWF:form_description 'Webinar 441'^^xsd:string ; RLWF:form_enddate '2021-06-30T10:24:00'^^xsd:dateTime;</v>
      </c>
      <c r="E442" s="2" t="str">
        <f t="shared" si="35"/>
        <v xml:space="preserve"> RLWF:form_startdate '2021-06-05T10:24:00'^^xsd:dateTime ; RLWF:form_title '20 Places To Get Deals On WEBINAR'^^xsd:string.}};</v>
      </c>
      <c r="G442" s="4" t="s">
        <v>9368</v>
      </c>
      <c r="I442" s="3">
        <v>443</v>
      </c>
      <c r="J442" s="3" t="s">
        <v>8365</v>
      </c>
      <c r="K442" s="3" t="s">
        <v>7411</v>
      </c>
      <c r="L442" s="3">
        <v>441</v>
      </c>
      <c r="M442" s="3" t="s">
        <v>1434</v>
      </c>
      <c r="O442" s="3" t="s">
        <v>4204</v>
      </c>
      <c r="P442" s="3" t="s">
        <v>4205</v>
      </c>
      <c r="Q442" s="3" t="s">
        <v>4206</v>
      </c>
      <c r="R442" s="3" t="s">
        <v>4207</v>
      </c>
      <c r="S442" s="3" t="s">
        <v>4208</v>
      </c>
    </row>
    <row r="443" spans="1:19" ht="105" x14ac:dyDescent="0.25">
      <c r="A443" s="2" t="str">
        <f t="shared" si="31"/>
        <v>INSERT DATA{ GRAPH &lt;http://localhost:8890/RLWF&gt; { RLWF:RCiCUfRY8Vj4LbNo4xYTMG rdf:type owl:NamedIndividual , RLWF:Form ; prov:wasAttributedTo RLWF:PKXGp9r8qtAf7kpivtpjyW ; prov:wasGeneratedBy RLWF:8XMJJPfEMN46z8yrRoLJ8S ; RLWF:hasQuestion RLWF:JDcVHyjNm8Wqzc7NbPb2gf , RLWF:fovpzgy5E7qCVe5kP3gcpj , RLWF:8h4PeWDKy9pLnrMuRtWTDp , RLWF:8B4WerpRDiy2w2mif95e82 , RLWF:V5Xn3atKYVgVefk8mNdr25 ;RLWF:form_counter '444'^^xsd:int ; RLWF:form_description 'Webinar 442'^^xsd:string ; RLWF:form_enddate '2021-06-30T10:24:00'^^xsd:dateTime; RLWF:form_startdate '2021-06-05T10:24:00'^^xsd:dateTime ; RLWF:form_title 'Three Quick Ways To Learn WEBINAR'^^xsd:string.}};</v>
      </c>
      <c r="B443" s="2" t="str">
        <f t="shared" si="32"/>
        <v>INSERT DATA{ GRAPH &lt;http://localhost:8890/RLWF&gt; { RLWF:RCiCUfRY8Vj4LbNo4xYTMG rdf:type owl:NamedIndividual , RLWF:Form ; prov:wasAttributedTo RLWF:PKXGp9r8qtAf7kpivtpjyW ; prov:wasGeneratedBy RLWF:8XMJJPfEMN46z8yrRoLJ8S ;</v>
      </c>
      <c r="C443" s="2" t="str">
        <f t="shared" si="34"/>
        <v xml:space="preserve"> RLWF:hasQuestion RLWF:JDcVHyjNm8Wqzc7NbPb2gf , RLWF:fovpzgy5E7qCVe5kP3gcpj , RLWF:8h4PeWDKy9pLnrMuRtWTDp , RLWF:8B4WerpRDiy2w2mif95e82 , RLWF:V5Xn3atKYVgVefk8mNdr25 ;</v>
      </c>
      <c r="D443" s="2" t="str">
        <f t="shared" si="33"/>
        <v>RLWF:form_counter '444'^^xsd:int ; RLWF:form_description 'Webinar 442'^^xsd:string ; RLWF:form_enddate '2021-06-30T10:24:00'^^xsd:dateTime;</v>
      </c>
      <c r="E443" s="2" t="str">
        <f t="shared" si="35"/>
        <v xml:space="preserve"> RLWF:form_startdate '2021-06-05T10:24:00'^^xsd:dateTime ; RLWF:form_title 'Three Quick Ways To Learn WEBINAR'^^xsd:string.}};</v>
      </c>
      <c r="G443" s="4" t="s">
        <v>9369</v>
      </c>
      <c r="I443" s="3">
        <v>444</v>
      </c>
      <c r="J443" s="3" t="s">
        <v>8366</v>
      </c>
      <c r="K443" s="3" t="s">
        <v>7412</v>
      </c>
      <c r="L443" s="3">
        <v>442</v>
      </c>
      <c r="M443" s="3" t="s">
        <v>1022</v>
      </c>
      <c r="O443" s="3" t="s">
        <v>4209</v>
      </c>
      <c r="P443" s="3" t="s">
        <v>4210</v>
      </c>
      <c r="Q443" s="3" t="s">
        <v>4211</v>
      </c>
      <c r="R443" s="3" t="s">
        <v>4212</v>
      </c>
      <c r="S443" s="3" t="s">
        <v>4213</v>
      </c>
    </row>
    <row r="444" spans="1:19" ht="105" x14ac:dyDescent="0.25">
      <c r="A444" s="2" t="str">
        <f t="shared" si="31"/>
        <v>INSERT DATA{ GRAPH &lt;http://localhost:8890/RLWF&gt; { RLWF:NRP8GKdBfeH2VwQ4GBjBLr rdf:type owl:NamedIndividual , RLWF:Form ; prov:wasAttributedTo RLWF:5d4F6tL4LdCLTgzYhYQ56D ; prov:wasGeneratedBy RLWF:a9qnSd3XRoW4qii99AiBKg ; RLWF:hasQuestion RLWF:9rgBMCqk8UqrLbHfmeNgV3 , RLWF:Qt8gyhmWuCXotsX7SNsRVg , RLWF:axGCmcPzMrieUEhfqpqXXh , RLWF:dojmkcgNmupsXsU8nuDQQg , RLWF:GyFEVWvF6uT46KmxuzrrRU ;RLWF:form_counter '445'^^xsd:int ; RLWF:form_description 'Webinar 443'^^xsd:string ; RLWF:form_enddate '2021-06-30T10:24:00'^^xsd:dateTime; RLWF:form_startdate '2021-06-05T10:24:00'^^xsd:dateTime ; RLWF:form_title '3 More Cool Tools For WEBINAR'^^xsd:string.}};</v>
      </c>
      <c r="B444" s="2" t="str">
        <f t="shared" si="32"/>
        <v>INSERT DATA{ GRAPH &lt;http://localhost:8890/RLWF&gt; { RLWF:NRP8GKdBfeH2VwQ4GBjBLr rdf:type owl:NamedIndividual , RLWF:Form ; prov:wasAttributedTo RLWF:5d4F6tL4LdCLTgzYhYQ56D ; prov:wasGeneratedBy RLWF:a9qnSd3XRoW4qii99AiBKg ;</v>
      </c>
      <c r="C444" s="2" t="str">
        <f t="shared" si="34"/>
        <v xml:space="preserve"> RLWF:hasQuestion RLWF:9rgBMCqk8UqrLbHfmeNgV3 , RLWF:Qt8gyhmWuCXotsX7SNsRVg , RLWF:axGCmcPzMrieUEhfqpqXXh , RLWF:dojmkcgNmupsXsU8nuDQQg , RLWF:GyFEVWvF6uT46KmxuzrrRU ;</v>
      </c>
      <c r="D444" s="2" t="str">
        <f t="shared" si="33"/>
        <v>RLWF:form_counter '445'^^xsd:int ; RLWF:form_description 'Webinar 443'^^xsd:string ; RLWF:form_enddate '2021-06-30T10:24:00'^^xsd:dateTime;</v>
      </c>
      <c r="E444" s="2" t="str">
        <f t="shared" si="35"/>
        <v xml:space="preserve"> RLWF:form_startdate '2021-06-05T10:24:00'^^xsd:dateTime ; RLWF:form_title '3 More Cool Tools For WEBINAR'^^xsd:string.}};</v>
      </c>
      <c r="G444" s="4" t="s">
        <v>9370</v>
      </c>
      <c r="I444" s="3">
        <v>445</v>
      </c>
      <c r="J444" s="3" t="s">
        <v>8367</v>
      </c>
      <c r="K444" s="3" t="s">
        <v>7413</v>
      </c>
      <c r="L444" s="3">
        <v>443</v>
      </c>
      <c r="M444" s="3" t="s">
        <v>1173</v>
      </c>
      <c r="O444" s="3" t="s">
        <v>4214</v>
      </c>
      <c r="P444" s="3" t="s">
        <v>4215</v>
      </c>
      <c r="Q444" s="3" t="s">
        <v>4216</v>
      </c>
      <c r="R444" s="3" t="s">
        <v>4217</v>
      </c>
      <c r="S444" s="3" t="s">
        <v>4218</v>
      </c>
    </row>
    <row r="445" spans="1:19" ht="105" x14ac:dyDescent="0.25">
      <c r="A445" s="2" t="str">
        <f t="shared" si="31"/>
        <v>INSERT DATA{ GRAPH &lt;http://localhost:8890/RLWF&gt; { RLWF:A9PLZgnBdoFdgZLFW5FFQy rdf:type owl:NamedIndividual , RLWF:Form ; prov:wasAttributedTo RLWF:Uqy8tNifPHXRdc8aQStnVB ; prov:wasGeneratedBy RLWF:JzfEFtr8BFUySebQ2aAF43 ; RLWF:hasQuestion RLWF:2Co93PkCmHaUPkz5HAZd4e , RLWF:mB3Rr7qbsAS7ABd6T6mbou , RLWF:bCRfR9Nm4fhxmJ45ygCvnt , RLWF:Y4bthpKLSB73B5fvTZ4tRZ , RLWF:Ukvoc6aJFcSVpuxZi5GkST ;RLWF:form_counter '446'^^xsd:int ; RLWF:form_description 'Webinar 444'^^xsd:string ; RLWF:form_enddate '2021-06-30T10:24:00'^^xsd:dateTime; RLWF:form_startdate '2021-06-05T10:24:00'^^xsd:dateTime ; RLWF:form_title '2015 Is The Year Of WEBINAR'^^xsd:string.}};</v>
      </c>
      <c r="B445" s="2" t="str">
        <f t="shared" si="32"/>
        <v>INSERT DATA{ GRAPH &lt;http://localhost:8890/RLWF&gt; { RLWF:A9PLZgnBdoFdgZLFW5FFQy rdf:type owl:NamedIndividual , RLWF:Form ; prov:wasAttributedTo RLWF:Uqy8tNifPHXRdc8aQStnVB ; prov:wasGeneratedBy RLWF:JzfEFtr8BFUySebQ2aAF43 ;</v>
      </c>
      <c r="C445" s="2" t="str">
        <f t="shared" si="34"/>
        <v xml:space="preserve"> RLWF:hasQuestion RLWF:2Co93PkCmHaUPkz5HAZd4e , RLWF:mB3Rr7qbsAS7ABd6T6mbou , RLWF:bCRfR9Nm4fhxmJ45ygCvnt , RLWF:Y4bthpKLSB73B5fvTZ4tRZ , RLWF:Ukvoc6aJFcSVpuxZi5GkST ;</v>
      </c>
      <c r="D445" s="2" t="str">
        <f t="shared" si="33"/>
        <v>RLWF:form_counter '446'^^xsd:int ; RLWF:form_description 'Webinar 444'^^xsd:string ; RLWF:form_enddate '2021-06-30T10:24:00'^^xsd:dateTime;</v>
      </c>
      <c r="E445" s="2" t="str">
        <f t="shared" si="35"/>
        <v xml:space="preserve"> RLWF:form_startdate '2021-06-05T10:24:00'^^xsd:dateTime ; RLWF:form_title '2015 Is The Year Of WEBINAR'^^xsd:string.}};</v>
      </c>
      <c r="G445" s="4" t="s">
        <v>9371</v>
      </c>
      <c r="I445" s="3">
        <v>446</v>
      </c>
      <c r="J445" s="3" t="s">
        <v>8368</v>
      </c>
      <c r="K445" s="3" t="s">
        <v>7414</v>
      </c>
      <c r="L445" s="3">
        <v>444</v>
      </c>
      <c r="M445" s="3" t="s">
        <v>1300</v>
      </c>
      <c r="O445" s="3" t="s">
        <v>4219</v>
      </c>
      <c r="P445" s="3" t="s">
        <v>4220</v>
      </c>
      <c r="Q445" s="3" t="s">
        <v>4221</v>
      </c>
      <c r="R445" s="3" t="s">
        <v>4222</v>
      </c>
      <c r="S445" s="3" t="s">
        <v>4223</v>
      </c>
    </row>
    <row r="446" spans="1:19" ht="105" x14ac:dyDescent="0.25">
      <c r="A446" s="2" t="str">
        <f t="shared" si="31"/>
        <v>INSERT DATA{ GRAPH &lt;http://localhost:8890/RLWF&gt; { RLWF:mvBfpzo7Z3w5KBtFPeK2Hk rdf:type owl:NamedIndividual , RLWF:Form ; prov:wasAttributedTo RLWF:NsxJYjYW7QvS7QbPfiTRW8 ; prov:wasGeneratedBy RLWF:aJ56yBCHAm3FJ6WcY8MVct ; RLWF:hasQuestion RLWF:HQ6hsSp6UZBy23BQPhzkN9 , RLWF:oAb2mfnCqGRWPD9jyUAAjU , RLWF:5zpJGrXPpVuhkCL9t3oqxU , RLWF:Ybge88LhoHMtwdcFieCAnU , RLWF:dMue565xBHZYxSrVAHjcts ;RLWF:form_counter '447'^^xsd:int ; RLWF:form_description 'Webinar 445'^^xsd:string ; RLWF:form_enddate '2021-06-30T10:24:00'^^xsd:dateTime; RLWF:form_startdate '2021-06-05T10:24:00'^^xsd:dateTime ; RLWF:form_title 'Signs You Made A Great Impact On WEBINAR'^^xsd:string.}};</v>
      </c>
      <c r="B446" s="2" t="str">
        <f t="shared" si="32"/>
        <v>INSERT DATA{ GRAPH &lt;http://localhost:8890/RLWF&gt; { RLWF:mvBfpzo7Z3w5KBtFPeK2Hk rdf:type owl:NamedIndividual , RLWF:Form ; prov:wasAttributedTo RLWF:NsxJYjYW7QvS7QbPfiTRW8 ; prov:wasGeneratedBy RLWF:aJ56yBCHAm3FJ6WcY8MVct ;</v>
      </c>
      <c r="C446" s="2" t="str">
        <f t="shared" si="34"/>
        <v xml:space="preserve"> RLWF:hasQuestion RLWF:HQ6hsSp6UZBy23BQPhzkN9 , RLWF:oAb2mfnCqGRWPD9jyUAAjU , RLWF:5zpJGrXPpVuhkCL9t3oqxU , RLWF:Ybge88LhoHMtwdcFieCAnU , RLWF:dMue565xBHZYxSrVAHjcts ;</v>
      </c>
      <c r="D446" s="2" t="str">
        <f t="shared" si="33"/>
        <v>RLWF:form_counter '447'^^xsd:int ; RLWF:form_description 'Webinar 445'^^xsd:string ; RLWF:form_enddate '2021-06-30T10:24:00'^^xsd:dateTime;</v>
      </c>
      <c r="E446" s="2" t="str">
        <f t="shared" si="35"/>
        <v xml:space="preserve"> RLWF:form_startdate '2021-06-05T10:24:00'^^xsd:dateTime ; RLWF:form_title 'Signs You Made A Great Impact On WEBINAR'^^xsd:string.}};</v>
      </c>
      <c r="G446" s="4" t="s">
        <v>9372</v>
      </c>
      <c r="I446" s="3">
        <v>447</v>
      </c>
      <c r="J446" s="3" t="s">
        <v>8369</v>
      </c>
      <c r="K446" s="3" t="s">
        <v>7415</v>
      </c>
      <c r="L446" s="3">
        <v>445</v>
      </c>
      <c r="M446" s="3" t="s">
        <v>1425</v>
      </c>
      <c r="O446" s="3" t="s">
        <v>4224</v>
      </c>
      <c r="P446" s="3" t="s">
        <v>4225</v>
      </c>
      <c r="Q446" s="3" t="s">
        <v>4226</v>
      </c>
      <c r="R446" s="3" t="s">
        <v>4227</v>
      </c>
      <c r="S446" s="3" t="s">
        <v>4228</v>
      </c>
    </row>
    <row r="447" spans="1:19" ht="105" x14ac:dyDescent="0.25">
      <c r="A447" s="2" t="str">
        <f t="shared" si="31"/>
        <v>INSERT DATA{ GRAPH &lt;http://localhost:8890/RLWF&gt; { RLWF:2aj2Pm7Wck4FCxcWgbJF4v rdf:type owl:NamedIndividual , RLWF:Form ; prov:wasAttributedTo RLWF:guHBijd9C8zpRJyT7WcZaW ; prov:wasGeneratedBy RLWF:a3vxbtnSxn6Bvfb6sb3rne ; RLWF:hasQuestion RLWF:4CUrqqqRi4GDyJojMcbZGp , RLWF:YdRPwt9V5qkpA97w76398R , RLWF:VntUGF4BNB7cn8w8F8Ew4e , RLWF:NondqwhetmPwGhxCPc248Z , RLWF:63qYUg4bY3sKpTnZykFZv4 ;RLWF:form_counter '448'^^xsd:int ; RLWF:form_description 'Webinar 446'^^xsd:string ; RLWF:form_enddate '2021-06-30T10:24:00'^^xsd:dateTime; RLWF:form_startdate '2021-06-05T10:24:00'^^xsd:dateTime ; RLWF:form_title 'WEBINAR It! Lessons From The Oscars'^^xsd:string.}};</v>
      </c>
      <c r="B447" s="2" t="str">
        <f t="shared" si="32"/>
        <v>INSERT DATA{ GRAPH &lt;http://localhost:8890/RLWF&gt; { RLWF:2aj2Pm7Wck4FCxcWgbJF4v rdf:type owl:NamedIndividual , RLWF:Form ; prov:wasAttributedTo RLWF:guHBijd9C8zpRJyT7WcZaW ; prov:wasGeneratedBy RLWF:a3vxbtnSxn6Bvfb6sb3rne ;</v>
      </c>
      <c r="C447" s="2" t="str">
        <f t="shared" si="34"/>
        <v xml:space="preserve"> RLWF:hasQuestion RLWF:4CUrqqqRi4GDyJojMcbZGp , RLWF:YdRPwt9V5qkpA97w76398R , RLWF:VntUGF4BNB7cn8w8F8Ew4e , RLWF:NondqwhetmPwGhxCPc248Z , RLWF:63qYUg4bY3sKpTnZykFZv4 ;</v>
      </c>
      <c r="D447" s="2" t="str">
        <f t="shared" si="33"/>
        <v>RLWF:form_counter '448'^^xsd:int ; RLWF:form_description 'Webinar 446'^^xsd:string ; RLWF:form_enddate '2021-06-30T10:24:00'^^xsd:dateTime;</v>
      </c>
      <c r="E447" s="2" t="str">
        <f t="shared" si="35"/>
        <v xml:space="preserve"> RLWF:form_startdate '2021-06-05T10:24:00'^^xsd:dateTime ; RLWF:form_title 'WEBINAR It! Lessons From The Oscars'^^xsd:string.}};</v>
      </c>
      <c r="G447" s="4" t="s">
        <v>9373</v>
      </c>
      <c r="I447" s="3">
        <v>448</v>
      </c>
      <c r="J447" s="3" t="s">
        <v>8370</v>
      </c>
      <c r="K447" s="3" t="s">
        <v>7416</v>
      </c>
      <c r="L447" s="3">
        <v>446</v>
      </c>
      <c r="M447" s="3" t="s">
        <v>1345</v>
      </c>
      <c r="O447" s="3" t="s">
        <v>4229</v>
      </c>
      <c r="P447" s="3" t="s">
        <v>4230</v>
      </c>
      <c r="Q447" s="3" t="s">
        <v>4231</v>
      </c>
      <c r="R447" s="3" t="s">
        <v>4232</v>
      </c>
      <c r="S447" s="3" t="s">
        <v>4233</v>
      </c>
    </row>
    <row r="448" spans="1:19" ht="105" x14ac:dyDescent="0.25">
      <c r="A448" s="2" t="str">
        <f t="shared" si="31"/>
        <v>INSERT DATA{ GRAPH &lt;http://localhost:8890/RLWF&gt; { RLWF:4QgbAm9Pi7nMSYkpkXzUxk rdf:type owl:NamedIndividual , RLWF:Form ; prov:wasAttributedTo RLWF:Lx7WqUywWTRCrUnGf4oAXT ; prov:wasGeneratedBy RLWF:AJzLmofFkEwoWz7zVv68gR ; RLWF:hasQuestion RLWF:FjLJQFPFJF25n4kPE6YW8o , RLWF:A2ogFNEtsuJy5awfSyCSwD , RLWF:FQfLJKSFegUHPbpP7fV96Z , RLWF:Vxhw8Th756umDJyRQr56mL , RLWF:ZdqcMheYC6Bq8wtfkkDffE ;RLWF:form_counter '449'^^xsd:int ; RLWF:form_description 'Webinar 447'^^xsd:string ; RLWF:form_enddate '2021-06-30T10:24:00'^^xsd:dateTime; RLWF:form_startdate '2021-06-05T10:24:00'^^xsd:dateTime ; RLWF:form_title 'The Definitive Guide To WEBINAR'^^xsd:string.}};</v>
      </c>
      <c r="B448" s="2" t="str">
        <f t="shared" si="32"/>
        <v>INSERT DATA{ GRAPH &lt;http://localhost:8890/RLWF&gt; { RLWF:4QgbAm9Pi7nMSYkpkXzUxk rdf:type owl:NamedIndividual , RLWF:Form ; prov:wasAttributedTo RLWF:Lx7WqUywWTRCrUnGf4oAXT ; prov:wasGeneratedBy RLWF:AJzLmofFkEwoWz7zVv68gR ;</v>
      </c>
      <c r="C448" s="2" t="str">
        <f t="shared" si="34"/>
        <v xml:space="preserve"> RLWF:hasQuestion RLWF:FjLJQFPFJF25n4kPE6YW8o , RLWF:A2ogFNEtsuJy5awfSyCSwD , RLWF:FQfLJKSFegUHPbpP7fV96Z , RLWF:Vxhw8Th756umDJyRQr56mL , RLWF:ZdqcMheYC6Bq8wtfkkDffE ;</v>
      </c>
      <c r="D448" s="2" t="str">
        <f t="shared" si="33"/>
        <v>RLWF:form_counter '449'^^xsd:int ; RLWF:form_description 'Webinar 447'^^xsd:string ; RLWF:form_enddate '2021-06-30T10:24:00'^^xsd:dateTime;</v>
      </c>
      <c r="E448" s="2" t="str">
        <f t="shared" si="35"/>
        <v xml:space="preserve"> RLWF:form_startdate '2021-06-05T10:24:00'^^xsd:dateTime ; RLWF:form_title 'The Definitive Guide To WEBINAR'^^xsd:string.}};</v>
      </c>
      <c r="G448" s="4" t="s">
        <v>9374</v>
      </c>
      <c r="I448" s="3">
        <v>449</v>
      </c>
      <c r="J448" s="3" t="s">
        <v>8371</v>
      </c>
      <c r="K448" s="3" t="s">
        <v>7417</v>
      </c>
      <c r="L448" s="3">
        <v>447</v>
      </c>
      <c r="M448" s="3" t="s">
        <v>1213</v>
      </c>
      <c r="O448" s="3" t="s">
        <v>4234</v>
      </c>
      <c r="P448" s="3" t="s">
        <v>4235</v>
      </c>
      <c r="Q448" s="3" t="s">
        <v>4236</v>
      </c>
      <c r="R448" s="3" t="s">
        <v>4237</v>
      </c>
      <c r="S448" s="3" t="s">
        <v>4238</v>
      </c>
    </row>
    <row r="449" spans="1:19" ht="105" x14ac:dyDescent="0.25">
      <c r="A449" s="2" t="str">
        <f t="shared" si="31"/>
        <v>INSERT DATA{ GRAPH &lt;http://localhost:8890/RLWF&gt; { RLWF:bzqEg4gmEffFmDEw3JVhMf rdf:type owl:NamedIndividual , RLWF:Form ; prov:wasAttributedTo RLWF:CVKjw6tp4aWN72tVpXLQSX ; prov:wasGeneratedBy RLWF:PNTMh9LWWhZ8UWcoM4jB6S ; RLWF:hasQuestion RLWF:ZVmhiw6a6HNHikfPtLbkYa , RLWF:NzmPADG9BR3uRGqm7ZYfyg , RLWF:T8MhUm3vMCEjaq7VuBHScR , RLWF:48P25qvXCfombYWvDwFtRk , RLWF:TBQDVe4GtY2GvMfeHr4ApG ;RLWF:form_counter '450'^^xsd:int ; RLWF:form_description 'Webinar 448'^^xsd:string ; RLWF:form_enddate '2021-06-30T10:24:00'^^xsd:dateTime; RLWF:form_startdate '2021-06-05T10:24:00'^^xsd:dateTime ; RLWF:form_title 'Are You WEBINAR The Right Way? These 5 Tips Will Help You Answer'^^xsd:string.}};</v>
      </c>
      <c r="B449" s="2" t="str">
        <f t="shared" si="32"/>
        <v>INSERT DATA{ GRAPH &lt;http://localhost:8890/RLWF&gt; { RLWF:bzqEg4gmEffFmDEw3JVhMf rdf:type owl:NamedIndividual , RLWF:Form ; prov:wasAttributedTo RLWF:CVKjw6tp4aWN72tVpXLQSX ; prov:wasGeneratedBy RLWF:PNTMh9LWWhZ8UWcoM4jB6S ;</v>
      </c>
      <c r="C449" s="2" t="str">
        <f t="shared" si="34"/>
        <v xml:space="preserve"> RLWF:hasQuestion RLWF:ZVmhiw6a6HNHikfPtLbkYa , RLWF:NzmPADG9BR3uRGqm7ZYfyg , RLWF:T8MhUm3vMCEjaq7VuBHScR , RLWF:48P25qvXCfombYWvDwFtRk , RLWF:TBQDVe4GtY2GvMfeHr4ApG ;</v>
      </c>
      <c r="D449" s="2" t="str">
        <f t="shared" si="33"/>
        <v>RLWF:form_counter '450'^^xsd:int ; RLWF:form_description 'Webinar 448'^^xsd:string ; RLWF:form_enddate '2021-06-30T10:24:00'^^xsd:dateTime;</v>
      </c>
      <c r="E449" s="2" t="str">
        <f t="shared" si="35"/>
        <v xml:space="preserve"> RLWF:form_startdate '2021-06-05T10:24:00'^^xsd:dateTime ; RLWF:form_title 'Are You WEBINAR The Right Way? These 5 Tips Will Help You Answer'^^xsd:string.}};</v>
      </c>
      <c r="G449" s="4" t="s">
        <v>9375</v>
      </c>
      <c r="I449" s="3">
        <v>450</v>
      </c>
      <c r="J449" s="3" t="s">
        <v>8372</v>
      </c>
      <c r="K449" s="3" t="s">
        <v>7418</v>
      </c>
      <c r="L449" s="3">
        <v>448</v>
      </c>
      <c r="M449" s="3" t="s">
        <v>1443</v>
      </c>
      <c r="O449" s="3" t="s">
        <v>4239</v>
      </c>
      <c r="P449" s="3" t="s">
        <v>4240</v>
      </c>
      <c r="Q449" s="3" t="s">
        <v>4241</v>
      </c>
      <c r="R449" s="3" t="s">
        <v>4242</v>
      </c>
      <c r="S449" s="3" t="s">
        <v>4243</v>
      </c>
    </row>
    <row r="450" spans="1:19" ht="105" x14ac:dyDescent="0.25">
      <c r="A450" s="2" t="str">
        <f t="shared" si="31"/>
        <v>INSERT DATA{ GRAPH &lt;http://localhost:8890/RLWF&gt; { RLWF:muzLhwQvBNLPKHPUBpzPBV rdf:type owl:NamedIndividual , RLWF:Form ; prov:wasAttributedTo RLWF:gYqyMSNRVphseaSrLwPCfv ; prov:wasGeneratedBy RLWF:EfD78y6VkCGpPpygYFgxPo ; RLWF:hasQuestion RLWF:9J6F3skUkjPRnAoC4Rafaj , RLWF:KuAE2zrkDPpdvNELNkAmWK , RLWF:VcYWLxGvwNNmFRAgkCmq4x , RLWF:fRL8C24CNovysW5bUQdu7P , RLWF:bF9pUqLpoE4o7iegbikeiC ;RLWF:form_counter '451'^^xsd:int ; RLWF:form_description 'Webinar 449'^^xsd:string ; RLWF:form_enddate '2021-06-30T10:24:00'^^xsd:dateTime; RLWF:form_startdate '2021-06-05T10:24:00'^^xsd:dateTime ; RLWF:form_title 'Free Advice On Profitable WEBINAR'^^xsd:string.}};</v>
      </c>
      <c r="B450" s="2" t="str">
        <f t="shared" si="32"/>
        <v>INSERT DATA{ GRAPH &lt;http://localhost:8890/RLWF&gt; { RLWF:muzLhwQvBNLPKHPUBpzPBV rdf:type owl:NamedIndividual , RLWF:Form ; prov:wasAttributedTo RLWF:gYqyMSNRVphseaSrLwPCfv ; prov:wasGeneratedBy RLWF:EfD78y6VkCGpPpygYFgxPo ;</v>
      </c>
      <c r="C450" s="2" t="str">
        <f t="shared" si="34"/>
        <v xml:space="preserve"> RLWF:hasQuestion RLWF:9J6F3skUkjPRnAoC4Rafaj , RLWF:KuAE2zrkDPpdvNELNkAmWK , RLWF:VcYWLxGvwNNmFRAgkCmq4x , RLWF:fRL8C24CNovysW5bUQdu7P , RLWF:bF9pUqLpoE4o7iegbikeiC ;</v>
      </c>
      <c r="D450" s="2" t="str">
        <f t="shared" si="33"/>
        <v>RLWF:form_counter '451'^^xsd:int ; RLWF:form_description 'Webinar 449'^^xsd:string ; RLWF:form_enddate '2021-06-30T10:24:00'^^xsd:dateTime;</v>
      </c>
      <c r="E450" s="2" t="str">
        <f t="shared" si="35"/>
        <v xml:space="preserve"> RLWF:form_startdate '2021-06-05T10:24:00'^^xsd:dateTime ; RLWF:form_title 'Free Advice On Profitable WEBINAR'^^xsd:string.}};</v>
      </c>
      <c r="G450" s="4" t="s">
        <v>9376</v>
      </c>
      <c r="I450" s="3">
        <v>451</v>
      </c>
      <c r="J450" s="3" t="s">
        <v>8373</v>
      </c>
      <c r="K450" s="3" t="s">
        <v>7419</v>
      </c>
      <c r="L450" s="3">
        <v>449</v>
      </c>
      <c r="M450" s="3" t="s">
        <v>1209</v>
      </c>
      <c r="O450" s="3" t="s">
        <v>4244</v>
      </c>
      <c r="P450" s="3" t="s">
        <v>4245</v>
      </c>
      <c r="Q450" s="3" t="s">
        <v>4246</v>
      </c>
      <c r="R450" s="3" t="s">
        <v>4247</v>
      </c>
      <c r="S450" s="3" t="s">
        <v>4248</v>
      </c>
    </row>
    <row r="451" spans="1:19" ht="105" x14ac:dyDescent="0.25">
      <c r="A451" s="2" t="str">
        <f t="shared" ref="A451:A514" si="36">_xlfn.CONCAT(B451,C451,D451,E451)</f>
        <v>INSERT DATA{ GRAPH &lt;http://localhost:8890/RLWF&gt; { RLWF:DYkJ9AraWsTkstyemcX7xD rdf:type owl:NamedIndividual , RLWF:Form ; prov:wasAttributedTo RLWF:5EyiGfEZ5LqcFHHP6Utg4v ; prov:wasGeneratedBy RLWF:khmBoSerxTSSCL2bS7qbEa ; RLWF:hasQuestion RLWF:5HwQdpBmT5vBrT5kkL3aSZ , RLWF:ifuQjPzAjEDtdgQjfTfUuj , RLWF:AyNB7JYcbhGod46tzvWB7S , RLWF:Z6bmzwdCMXHNUpodPBairr , RLWF:UgYrtKZteLm6BoD2dcQgfi ;RLWF:form_counter '452'^^xsd:int ; RLWF:form_description 'Webinar 450'^^xsd:string ; RLWF:form_enddate '2021-06-30T10:24:00'^^xsd:dateTime; RLWF:form_startdate '2021-06-05T10:24:00'^^xsd:dateTime ; RLWF:form_title 'WEBINAR - Choosing The Right Strategy'^^xsd:string.}};</v>
      </c>
      <c r="B451" s="2" t="str">
        <f t="shared" ref="B451:B514" si="37">"INSERT DATA{ GRAPH &lt;http://localhost:8890/RLWF&gt; { RLWF:"&amp;G451&amp;" rdf:type owl:NamedIndividual , RLWF:Form ; prov:wasAttributedTo RLWF:"&amp;M451&amp;" ; prov:wasGeneratedBy RLWF:"&amp;J451&amp;" ;"</f>
        <v>INSERT DATA{ GRAPH &lt;http://localhost:8890/RLWF&gt; { RLWF:DYkJ9AraWsTkstyemcX7xD rdf:type owl:NamedIndividual , RLWF:Form ; prov:wasAttributedTo RLWF:5EyiGfEZ5LqcFHHP6Utg4v ; prov:wasGeneratedBy RLWF:khmBoSerxTSSCL2bS7qbEa ;</v>
      </c>
      <c r="C451" s="2" t="str">
        <f t="shared" si="34"/>
        <v xml:space="preserve"> RLWF:hasQuestion RLWF:5HwQdpBmT5vBrT5kkL3aSZ , RLWF:ifuQjPzAjEDtdgQjfTfUuj , RLWF:AyNB7JYcbhGod46tzvWB7S , RLWF:Z6bmzwdCMXHNUpodPBairr , RLWF:UgYrtKZteLm6BoD2dcQgfi ;</v>
      </c>
      <c r="D451" s="2" t="str">
        <f t="shared" ref="D451:D514" si="38">"RLWF:form_counter '"&amp;I451&amp;"'^^xsd:int ; RLWF:form_description 'Webinar "&amp;L451&amp;"'^^xsd:string ; RLWF:form_enddate '2021-06-30T10:24:00'^^xsd:dateTime;"</f>
        <v>RLWF:form_counter '452'^^xsd:int ; RLWF:form_description 'Webinar 450'^^xsd:string ; RLWF:form_enddate '2021-06-30T10:24:00'^^xsd:dateTime;</v>
      </c>
      <c r="E451" s="2" t="str">
        <f t="shared" si="35"/>
        <v xml:space="preserve"> RLWF:form_startdate '2021-06-05T10:24:00'^^xsd:dateTime ; RLWF:form_title 'WEBINAR - Choosing The Right Strategy'^^xsd:string.}};</v>
      </c>
      <c r="G451" s="4" t="s">
        <v>9377</v>
      </c>
      <c r="I451" s="3">
        <v>452</v>
      </c>
      <c r="J451" s="3" t="s">
        <v>8374</v>
      </c>
      <c r="K451" s="3" t="s">
        <v>7420</v>
      </c>
      <c r="L451" s="3">
        <v>450</v>
      </c>
      <c r="M451" s="3" t="s">
        <v>1422</v>
      </c>
      <c r="O451" s="3" t="s">
        <v>4249</v>
      </c>
      <c r="P451" s="3" t="s">
        <v>4250</v>
      </c>
      <c r="Q451" s="3" t="s">
        <v>4251</v>
      </c>
      <c r="R451" s="3" t="s">
        <v>4252</v>
      </c>
      <c r="S451" s="3" t="s">
        <v>4253</v>
      </c>
    </row>
    <row r="452" spans="1:19" ht="105" x14ac:dyDescent="0.25">
      <c r="A452" s="2" t="str">
        <f t="shared" si="36"/>
        <v>INSERT DATA{ GRAPH &lt;http://localhost:8890/RLWF&gt; { RLWF:L3fPCqDfSnHc98qLD27TuG rdf:type owl:NamedIndividual , RLWF:Form ; prov:wasAttributedTo RLWF:7runNrNHFtSmFS2LaV7yYr ; prov:wasGeneratedBy RLWF:CiLf8UQg26L6ZLX36xUeHZ ; RLWF:hasQuestion RLWF:E4tD9qecGZPuJd5eREDcgv , RLWF:F3iMPhC8nf3YTeQMXwcwiG , RLWF:4B2aYNq8euTz4yUjprctww , RLWF:kEzZu8kaoiFtLQU7csNJR2 , RLWF:KFrv3oA2rS8kCfvPqi2qTk ;RLWF:form_counter '453'^^xsd:int ; RLWF:form_description 'Webinar 451'^^xsd:string ; RLWF:form_enddate '2021-06-30T10:24:00'^^xsd:dateTime; RLWF:form_startdate '2021-06-05T10:24:00'^^xsd:dateTime ; RLWF:form_title '10 Solid Reasons To Avoid WEBINAR'^^xsd:string.}};</v>
      </c>
      <c r="B452" s="2" t="str">
        <f t="shared" si="37"/>
        <v>INSERT DATA{ GRAPH &lt;http://localhost:8890/RLWF&gt; { RLWF:L3fPCqDfSnHc98qLD27TuG rdf:type owl:NamedIndividual , RLWF:Form ; prov:wasAttributedTo RLWF:7runNrNHFtSmFS2LaV7yYr ; prov:wasGeneratedBy RLWF:CiLf8UQg26L6ZLX36xUeHZ ;</v>
      </c>
      <c r="C452" s="2" t="str">
        <f t="shared" ref="C452:C515" si="39">" RLWF:hasQuestion RLWF:"&amp;O452&amp;" , RLWF:"&amp;P452&amp;" , RLWF:"&amp;Q452&amp;" , RLWF:"&amp;R452&amp;" , RLWF:"&amp;S452&amp;" ;"</f>
        <v xml:space="preserve"> RLWF:hasQuestion RLWF:E4tD9qecGZPuJd5eREDcgv , RLWF:F3iMPhC8nf3YTeQMXwcwiG , RLWF:4B2aYNq8euTz4yUjprctww , RLWF:kEzZu8kaoiFtLQU7csNJR2 , RLWF:KFrv3oA2rS8kCfvPqi2qTk ;</v>
      </c>
      <c r="D452" s="2" t="str">
        <f t="shared" si="38"/>
        <v>RLWF:form_counter '453'^^xsd:int ; RLWF:form_description 'Webinar 451'^^xsd:string ; RLWF:form_enddate '2021-06-30T10:24:00'^^xsd:dateTime;</v>
      </c>
      <c r="E452" s="2" t="str">
        <f t="shared" si="35"/>
        <v xml:space="preserve"> RLWF:form_startdate '2021-06-05T10:24:00'^^xsd:dateTime ; RLWF:form_title '10 Solid Reasons To Avoid WEBINAR'^^xsd:string.}};</v>
      </c>
      <c r="G452" s="4" t="s">
        <v>9378</v>
      </c>
      <c r="I452" s="3">
        <v>453</v>
      </c>
      <c r="J452" s="3" t="s">
        <v>8375</v>
      </c>
      <c r="K452" s="3" t="s">
        <v>7421</v>
      </c>
      <c r="L452" s="3">
        <v>451</v>
      </c>
      <c r="M452" s="3" t="s">
        <v>1080</v>
      </c>
      <c r="O452" s="3" t="s">
        <v>4254</v>
      </c>
      <c r="P452" s="3" t="s">
        <v>4255</v>
      </c>
      <c r="Q452" s="3" t="s">
        <v>4256</v>
      </c>
      <c r="R452" s="3" t="s">
        <v>4257</v>
      </c>
      <c r="S452" s="3" t="s">
        <v>4258</v>
      </c>
    </row>
    <row r="453" spans="1:19" ht="105" x14ac:dyDescent="0.25">
      <c r="A453" s="2" t="str">
        <f t="shared" si="36"/>
        <v>INSERT DATA{ GRAPH &lt;http://localhost:8890/RLWF&gt; { RLWF:DLa7c6yWtz2qMgUwqGbbnX rdf:type owl:NamedIndividual , RLWF:Form ; prov:wasAttributedTo RLWF:cM2xwspXn993QB5eqm5TBq ; prov:wasGeneratedBy RLWF:5MYViDvFnhsJc3QzH3i74y ; RLWF:hasQuestion RLWF:Br4CwUdi4xpUd8yVXFy7sw , RLWF:fYGDDoftbD9WoEfL8zLgma , RLWF:JKmyKaE26kpLNw5S6fADUr , RLWF:aidDv8GMUxRbqDyUc636yS , RLWF:n7GQP93z9kUk94QXb5xwcU ;RLWF:form_counter '454'^^xsd:int ; RLWF:form_description 'Webinar 452'^^xsd:string ; RLWF:form_enddate '2021-06-30T10:24:00'^^xsd:dateTime; RLWF:form_startdate '2021-06-05T10:24:00'^^xsd:dateTime ; RLWF:form_title 'WEBINAR: The Easy Way'^^xsd:string.}};</v>
      </c>
      <c r="B453" s="2" t="str">
        <f t="shared" si="37"/>
        <v>INSERT DATA{ GRAPH &lt;http://localhost:8890/RLWF&gt; { RLWF:DLa7c6yWtz2qMgUwqGbbnX rdf:type owl:NamedIndividual , RLWF:Form ; prov:wasAttributedTo RLWF:cM2xwspXn993QB5eqm5TBq ; prov:wasGeneratedBy RLWF:5MYViDvFnhsJc3QzH3i74y ;</v>
      </c>
      <c r="C453" s="2" t="str">
        <f t="shared" si="39"/>
        <v xml:space="preserve"> RLWF:hasQuestion RLWF:Br4CwUdi4xpUd8yVXFy7sw , RLWF:fYGDDoftbD9WoEfL8zLgma , RLWF:JKmyKaE26kpLNw5S6fADUr , RLWF:aidDv8GMUxRbqDyUc636yS , RLWF:n7GQP93z9kUk94QXb5xwcU ;</v>
      </c>
      <c r="D453" s="2" t="str">
        <f t="shared" si="38"/>
        <v>RLWF:form_counter '454'^^xsd:int ; RLWF:form_description 'Webinar 452'^^xsd:string ; RLWF:form_enddate '2021-06-30T10:24:00'^^xsd:dateTime;</v>
      </c>
      <c r="E453" s="2" t="str">
        <f t="shared" si="35"/>
        <v xml:space="preserve"> RLWF:form_startdate '2021-06-05T10:24:00'^^xsd:dateTime ; RLWF:form_title 'WEBINAR: The Easy Way'^^xsd:string.}};</v>
      </c>
      <c r="G453" s="4" t="s">
        <v>9379</v>
      </c>
      <c r="I453" s="3">
        <v>454</v>
      </c>
      <c r="J453" s="3" t="s">
        <v>8376</v>
      </c>
      <c r="K453" s="3" t="s">
        <v>7422</v>
      </c>
      <c r="L453" s="3">
        <v>452</v>
      </c>
      <c r="M453" s="3" t="s">
        <v>1082</v>
      </c>
      <c r="O453" s="3" t="s">
        <v>4259</v>
      </c>
      <c r="P453" s="3" t="s">
        <v>4260</v>
      </c>
      <c r="Q453" s="3" t="s">
        <v>4261</v>
      </c>
      <c r="R453" s="3" t="s">
        <v>4262</v>
      </c>
      <c r="S453" s="3" t="s">
        <v>4263</v>
      </c>
    </row>
    <row r="454" spans="1:19" ht="105" x14ac:dyDescent="0.25">
      <c r="A454" s="2" t="str">
        <f t="shared" si="36"/>
        <v>INSERT DATA{ GRAPH &lt;http://localhost:8890/RLWF&gt; { RLWF:G5nxbuomMEUpRFPeremaLL rdf:type owl:NamedIndividual , RLWF:Form ; prov:wasAttributedTo RLWF:fBeZRwJgAASCU9M43EgK2D ; prov:wasGeneratedBy RLWF:SxnApQTzyWvbLtyrvx9YAY ; RLWF:hasQuestion RLWF:h2Ue4icG6LdJXQvGzjkbU8 , RLWF:FZeDMeRsatgdVLzsbLRBcy , RLWF:9LcPesvUNXQpUp7Zd5RB2J , RLWF:iyshezrnCzRPqcoEv5aKoZ , RLWF:RutDbmF6v8q9CibqYBMBiH ;RLWF:form_counter '455'^^xsd:int ; RLWF:form_description 'Webinar 453'^^xsd:string ; RLWF:form_enddate '2021-06-30T10:24:00'^^xsd:dateTime; RLWF:form_startdate '2021-06-05T10:24:00'^^xsd:dateTime ; RLWF:form_title 'WEBINAR And Other Products'^^xsd:string.}};</v>
      </c>
      <c r="B454" s="2" t="str">
        <f t="shared" si="37"/>
        <v>INSERT DATA{ GRAPH &lt;http://localhost:8890/RLWF&gt; { RLWF:G5nxbuomMEUpRFPeremaLL rdf:type owl:NamedIndividual , RLWF:Form ; prov:wasAttributedTo RLWF:fBeZRwJgAASCU9M43EgK2D ; prov:wasGeneratedBy RLWF:SxnApQTzyWvbLtyrvx9YAY ;</v>
      </c>
      <c r="C454" s="2" t="str">
        <f t="shared" si="39"/>
        <v xml:space="preserve"> RLWF:hasQuestion RLWF:h2Ue4icG6LdJXQvGzjkbU8 , RLWF:FZeDMeRsatgdVLzsbLRBcy , RLWF:9LcPesvUNXQpUp7Zd5RB2J , RLWF:iyshezrnCzRPqcoEv5aKoZ , RLWF:RutDbmF6v8q9CibqYBMBiH ;</v>
      </c>
      <c r="D454" s="2" t="str">
        <f t="shared" si="38"/>
        <v>RLWF:form_counter '455'^^xsd:int ; RLWF:form_description 'Webinar 453'^^xsd:string ; RLWF:form_enddate '2021-06-30T10:24:00'^^xsd:dateTime;</v>
      </c>
      <c r="E454" s="2" t="str">
        <f t="shared" si="35"/>
        <v xml:space="preserve"> RLWF:form_startdate '2021-06-05T10:24:00'^^xsd:dateTime ; RLWF:form_title 'WEBINAR And Other Products'^^xsd:string.}};</v>
      </c>
      <c r="G454" s="4" t="s">
        <v>9380</v>
      </c>
      <c r="I454" s="3">
        <v>455</v>
      </c>
      <c r="J454" s="3" t="s">
        <v>8377</v>
      </c>
      <c r="K454" s="3" t="s">
        <v>7423</v>
      </c>
      <c r="L454" s="3">
        <v>453</v>
      </c>
      <c r="M454" s="3" t="s">
        <v>1440</v>
      </c>
      <c r="O454" s="3" t="s">
        <v>4264</v>
      </c>
      <c r="P454" s="3" t="s">
        <v>4265</v>
      </c>
      <c r="Q454" s="3" t="s">
        <v>4266</v>
      </c>
      <c r="R454" s="3" t="s">
        <v>4267</v>
      </c>
      <c r="S454" s="3" t="s">
        <v>4268</v>
      </c>
    </row>
    <row r="455" spans="1:19" ht="105" x14ac:dyDescent="0.25">
      <c r="A455" s="2" t="str">
        <f t="shared" si="36"/>
        <v>INSERT DATA{ GRAPH &lt;http://localhost:8890/RLWF&gt; { RLWF:PsZC5sdwoKkLpnsTZhp7ny rdf:type owl:NamedIndividual , RLWF:Form ; prov:wasAttributedTo RLWF:dA7AcYv6fzPpAtdK7oHcrp ; prov:wasGeneratedBy RLWF:9uomFkYp98fgHZ6iDfjRnS ; RLWF:hasQuestion RLWF:YAPXdQ7GUtYfvSMmmd7GyR , RLWF:LjkA5iXCqvDjWPQLEkxSYo , RLWF:ZxHXQxauQHe9DBvjYxSQTS , RLWF:AUXkSxCNGiezQPygjEJiLo , RLWF:EbVLohBDBhjQ6rVYVbkoqV ;RLWF:form_counter '456'^^xsd:int ; RLWF:form_description 'Webinar 454'^^xsd:string ; RLWF:form_enddate '2021-06-30T10:24:00'^^xsd:dateTime; RLWF:form_startdate '2021-06-05T10:24:00'^^xsd:dateTime ; RLWF:form_title 'Random WEBINAR Tip'^^xsd:string.}};</v>
      </c>
      <c r="B455" s="2" t="str">
        <f t="shared" si="37"/>
        <v>INSERT DATA{ GRAPH &lt;http://localhost:8890/RLWF&gt; { RLWF:PsZC5sdwoKkLpnsTZhp7ny rdf:type owl:NamedIndividual , RLWF:Form ; prov:wasAttributedTo RLWF:dA7AcYv6fzPpAtdK7oHcrp ; prov:wasGeneratedBy RLWF:9uomFkYp98fgHZ6iDfjRnS ;</v>
      </c>
      <c r="C455" s="2" t="str">
        <f t="shared" si="39"/>
        <v xml:space="preserve"> RLWF:hasQuestion RLWF:YAPXdQ7GUtYfvSMmmd7GyR , RLWF:LjkA5iXCqvDjWPQLEkxSYo , RLWF:ZxHXQxauQHe9DBvjYxSQTS , RLWF:AUXkSxCNGiezQPygjEJiLo , RLWF:EbVLohBDBhjQ6rVYVbkoqV ;</v>
      </c>
      <c r="D455" s="2" t="str">
        <f t="shared" si="38"/>
        <v>RLWF:form_counter '456'^^xsd:int ; RLWF:form_description 'Webinar 454'^^xsd:string ; RLWF:form_enddate '2021-06-30T10:24:00'^^xsd:dateTime;</v>
      </c>
      <c r="E455" s="2" t="str">
        <f t="shared" ref="E455:E518" si="40">" RLWF:form_startdate '2021-06-05T10:24:00'^^xsd:dateTime ; RLWF:form_title '"&amp;K455&amp;"'^^xsd:string.}};"</f>
        <v xml:space="preserve"> RLWF:form_startdate '2021-06-05T10:24:00'^^xsd:dateTime ; RLWF:form_title 'Random WEBINAR Tip'^^xsd:string.}};</v>
      </c>
      <c r="G455" s="4" t="s">
        <v>9381</v>
      </c>
      <c r="I455" s="3">
        <v>456</v>
      </c>
      <c r="J455" s="3" t="s">
        <v>8378</v>
      </c>
      <c r="K455" s="3" t="s">
        <v>7424</v>
      </c>
      <c r="L455" s="3">
        <v>454</v>
      </c>
      <c r="M455" s="3" t="s">
        <v>1191</v>
      </c>
      <c r="O455" s="3" t="s">
        <v>4269</v>
      </c>
      <c r="P455" s="3" t="s">
        <v>4270</v>
      </c>
      <c r="Q455" s="3" t="s">
        <v>4271</v>
      </c>
      <c r="R455" s="3" t="s">
        <v>4272</v>
      </c>
      <c r="S455" s="3" t="s">
        <v>4273</v>
      </c>
    </row>
    <row r="456" spans="1:19" ht="105" x14ac:dyDescent="0.25">
      <c r="A456" s="2" t="str">
        <f t="shared" si="36"/>
        <v>INSERT DATA{ GRAPH &lt;http://localhost:8890/RLWF&gt; { RLWF:m2MuadRq6Be966ymvnaX6j rdf:type owl:NamedIndividual , RLWF:Form ; prov:wasAttributedTo RLWF:JmLoVE7MuAEiVsQgNQ6H7T ; prov:wasGeneratedBy RLWF:5pqZiWyojTUi8Aodkans9S ; RLWF:hasQuestion RLWF:BVqD8dATBn53cbroyqX9k2 , RLWF:ByvJtP2Hv2r8WCXPpQQiTN , RLWF:F6TJuDy4cpYqpecqbHkpEu , RLWF:isTsR8z5ASFCTFRMknCo3L , RLWF:SK7ydYakzyDXnVaiSABcCX ;RLWF:form_counter '457'^^xsd:int ; RLWF:form_description 'Webinar 455'^^xsd:string ; RLWF:form_enddate '2021-06-30T10:24:00'^^xsd:dateTime; RLWF:form_startdate '2021-06-05T10:24:00'^^xsd:dateTime ; RLWF:form_title 'WEBINAR For Money'^^xsd:string.}};</v>
      </c>
      <c r="B456" s="2" t="str">
        <f t="shared" si="37"/>
        <v>INSERT DATA{ GRAPH &lt;http://localhost:8890/RLWF&gt; { RLWF:m2MuadRq6Be966ymvnaX6j rdf:type owl:NamedIndividual , RLWF:Form ; prov:wasAttributedTo RLWF:JmLoVE7MuAEiVsQgNQ6H7T ; prov:wasGeneratedBy RLWF:5pqZiWyojTUi8Aodkans9S ;</v>
      </c>
      <c r="C456" s="2" t="str">
        <f t="shared" si="39"/>
        <v xml:space="preserve"> RLWF:hasQuestion RLWF:BVqD8dATBn53cbroyqX9k2 , RLWF:ByvJtP2Hv2r8WCXPpQQiTN , RLWF:F6TJuDy4cpYqpecqbHkpEu , RLWF:isTsR8z5ASFCTFRMknCo3L , RLWF:SK7ydYakzyDXnVaiSABcCX ;</v>
      </c>
      <c r="D456" s="2" t="str">
        <f t="shared" si="38"/>
        <v>RLWF:form_counter '457'^^xsd:int ; RLWF:form_description 'Webinar 455'^^xsd:string ; RLWF:form_enddate '2021-06-30T10:24:00'^^xsd:dateTime;</v>
      </c>
      <c r="E456" s="2" t="str">
        <f t="shared" si="40"/>
        <v xml:space="preserve"> RLWF:form_startdate '2021-06-05T10:24:00'^^xsd:dateTime ; RLWF:form_title 'WEBINAR For Money'^^xsd:string.}};</v>
      </c>
      <c r="G456" s="4" t="s">
        <v>9382</v>
      </c>
      <c r="I456" s="3">
        <v>457</v>
      </c>
      <c r="J456" s="3" t="s">
        <v>8379</v>
      </c>
      <c r="K456" s="3" t="s">
        <v>7425</v>
      </c>
      <c r="L456" s="3">
        <v>455</v>
      </c>
      <c r="M456" s="3" t="s">
        <v>1401</v>
      </c>
      <c r="O456" s="3" t="s">
        <v>4274</v>
      </c>
      <c r="P456" s="3" t="s">
        <v>4275</v>
      </c>
      <c r="Q456" s="3" t="s">
        <v>4276</v>
      </c>
      <c r="R456" s="3" t="s">
        <v>4277</v>
      </c>
      <c r="S456" s="3" t="s">
        <v>4278</v>
      </c>
    </row>
    <row r="457" spans="1:19" ht="105" x14ac:dyDescent="0.25">
      <c r="A457" s="2" t="str">
        <f t="shared" si="36"/>
        <v>INSERT DATA{ GRAPH &lt;http://localhost:8890/RLWF&gt; { RLWF:K9XYzPtqZbFmzapmmvvaJN rdf:type owl:NamedIndividual , RLWF:Form ; prov:wasAttributedTo RLWF:kbBkTq2DeW6TNqze6UJ69p ; prov:wasGeneratedBy RLWF:ZyXjihsM5eRNupxfJQUsAN ; RLWF:hasQuestion RLWF:fGmu5Nc6MeQuoxYBVrSmaq , RLWF:KxiGeJ94bv9xUY7m82u2Ls , RLWF:ZzX2rNSAQvVeGM2uJGYbNn , RLWF:KP5K35SeAsdV3FubvfaUsf , RLWF:LrZT3dppCVHqX8xvscK5Mb ;RLWF:form_counter '458'^^xsd:int ; RLWF:form_description 'Webinar 456'^^xsd:string ; RLWF:form_enddate '2021-06-30T10:24:00'^^xsd:dateTime; RLWF:form_startdate '2021-06-05T10:24:00'^^xsd:dateTime ; RLWF:form_title 'The Best 5 Examples Of WEBINAR'^^xsd:string.}};</v>
      </c>
      <c r="B457" s="2" t="str">
        <f t="shared" si="37"/>
        <v>INSERT DATA{ GRAPH &lt;http://localhost:8890/RLWF&gt; { RLWF:K9XYzPtqZbFmzapmmvvaJN rdf:type owl:NamedIndividual , RLWF:Form ; prov:wasAttributedTo RLWF:kbBkTq2DeW6TNqze6UJ69p ; prov:wasGeneratedBy RLWF:ZyXjihsM5eRNupxfJQUsAN ;</v>
      </c>
      <c r="C457" s="2" t="str">
        <f t="shared" si="39"/>
        <v xml:space="preserve"> RLWF:hasQuestion RLWF:fGmu5Nc6MeQuoxYBVrSmaq , RLWF:KxiGeJ94bv9xUY7m82u2Ls , RLWF:ZzX2rNSAQvVeGM2uJGYbNn , RLWF:KP5K35SeAsdV3FubvfaUsf , RLWF:LrZT3dppCVHqX8xvscK5Mb ;</v>
      </c>
      <c r="D457" s="2" t="str">
        <f t="shared" si="38"/>
        <v>RLWF:form_counter '458'^^xsd:int ; RLWF:form_description 'Webinar 456'^^xsd:string ; RLWF:form_enddate '2021-06-30T10:24:00'^^xsd:dateTime;</v>
      </c>
      <c r="E457" s="2" t="str">
        <f t="shared" si="40"/>
        <v xml:space="preserve"> RLWF:form_startdate '2021-06-05T10:24:00'^^xsd:dateTime ; RLWF:form_title 'The Best 5 Examples Of WEBINAR'^^xsd:string.}};</v>
      </c>
      <c r="G457" s="4" t="s">
        <v>9383</v>
      </c>
      <c r="I457" s="3">
        <v>458</v>
      </c>
      <c r="J457" s="3" t="s">
        <v>8380</v>
      </c>
      <c r="K457" s="3" t="s">
        <v>7426</v>
      </c>
      <c r="L457" s="3">
        <v>456</v>
      </c>
      <c r="M457" s="3" t="s">
        <v>1163</v>
      </c>
      <c r="O457" s="3" t="s">
        <v>4279</v>
      </c>
      <c r="P457" s="3" t="s">
        <v>4280</v>
      </c>
      <c r="Q457" s="3" t="s">
        <v>4281</v>
      </c>
      <c r="R457" s="3" t="s">
        <v>4282</v>
      </c>
      <c r="S457" s="3" t="s">
        <v>4283</v>
      </c>
    </row>
    <row r="458" spans="1:19" ht="105" x14ac:dyDescent="0.25">
      <c r="A458" s="2" t="str">
        <f t="shared" si="36"/>
        <v>INSERT DATA{ GRAPH &lt;http://localhost:8890/RLWF&gt; { RLWF:d2vJnrGzCGPUR6hgnFLiDX rdf:type owl:NamedIndividual , RLWF:Form ; prov:wasAttributedTo RLWF:Ku3ibEGXyMzSXjU2sWXQZg ; prov:wasGeneratedBy RLWF:ShiTcAFjjznxUDKRhnMajw ; RLWF:hasQuestion RLWF:Sm6gRRaPz3cjrRb5WMaGJT , RLWF:EVgNhxa6ZbakWcrxgRQHnJ , RLWF:HEkfF4myPusSia2Zgjws6T , RLWF:axRj25377r5V3fNa3bhrpy , RLWF:9mPVLFuYmNgbWtUHXuVQvw ;RLWF:form_counter '459'^^xsd:int ; RLWF:form_description 'Webinar 457'^^xsd:string ; RLWF:form_enddate '2021-06-30T10:24:00'^^xsd:dateTime; RLWF:form_startdate '2021-06-05T10:24:00'^^xsd:dateTime ; RLWF:form_title 'Free Advice On WEBINAR'^^xsd:string.}};</v>
      </c>
      <c r="B458" s="2" t="str">
        <f t="shared" si="37"/>
        <v>INSERT DATA{ GRAPH &lt;http://localhost:8890/RLWF&gt; { RLWF:d2vJnrGzCGPUR6hgnFLiDX rdf:type owl:NamedIndividual , RLWF:Form ; prov:wasAttributedTo RLWF:Ku3ibEGXyMzSXjU2sWXQZg ; prov:wasGeneratedBy RLWF:ShiTcAFjjznxUDKRhnMajw ;</v>
      </c>
      <c r="C458" s="2" t="str">
        <f t="shared" si="39"/>
        <v xml:space="preserve"> RLWF:hasQuestion RLWF:Sm6gRRaPz3cjrRb5WMaGJT , RLWF:EVgNhxa6ZbakWcrxgRQHnJ , RLWF:HEkfF4myPusSia2Zgjws6T , RLWF:axRj25377r5V3fNa3bhrpy , RLWF:9mPVLFuYmNgbWtUHXuVQvw ;</v>
      </c>
      <c r="D458" s="2" t="str">
        <f t="shared" si="38"/>
        <v>RLWF:form_counter '459'^^xsd:int ; RLWF:form_description 'Webinar 457'^^xsd:string ; RLWF:form_enddate '2021-06-30T10:24:00'^^xsd:dateTime;</v>
      </c>
      <c r="E458" s="2" t="str">
        <f t="shared" si="40"/>
        <v xml:space="preserve"> RLWF:form_startdate '2021-06-05T10:24:00'^^xsd:dateTime ; RLWF:form_title 'Free Advice On WEBINAR'^^xsd:string.}};</v>
      </c>
      <c r="G458" s="4" t="s">
        <v>9384</v>
      </c>
      <c r="I458" s="3">
        <v>459</v>
      </c>
      <c r="J458" s="3" t="s">
        <v>8381</v>
      </c>
      <c r="K458" s="3" t="s">
        <v>7427</v>
      </c>
      <c r="L458" s="3">
        <v>457</v>
      </c>
      <c r="M458" s="3" t="s">
        <v>1393</v>
      </c>
      <c r="O458" s="3" t="s">
        <v>4284</v>
      </c>
      <c r="P458" s="3" t="s">
        <v>4285</v>
      </c>
      <c r="Q458" s="3" t="s">
        <v>4286</v>
      </c>
      <c r="R458" s="3" t="s">
        <v>4287</v>
      </c>
      <c r="S458" s="3" t="s">
        <v>4288</v>
      </c>
    </row>
    <row r="459" spans="1:19" ht="105" x14ac:dyDescent="0.25">
      <c r="A459" s="2" t="str">
        <f t="shared" si="36"/>
        <v>INSERT DATA{ GRAPH &lt;http://localhost:8890/RLWF&gt; { RLWF:g8kRG4SPjieTa5LoHoeuMf rdf:type owl:NamedIndividual , RLWF:Form ; prov:wasAttributedTo RLWF:hviT3v6wPY6ps6hWeSrAZo ; prov:wasGeneratedBy RLWF:KRMwvbcYeitvDLwoSs2s9e ; RLWF:hasQuestion RLWF:AwHW5GoBFtN56XS75hrEvu , RLWF:VAwpVgJFAkbtLV3zCjvXYR , RLWF:fa3spKyvTiMjwjGfFvDw6b , RLWF:WYfLh7jj8eUvsn8gN8dP5q , RLWF:N7BZBneH7qqW69YG5jqdxM ;RLWF:form_counter '460'^^xsd:int ; RLWF:form_description 'Webinar 458'^^xsd:string ; RLWF:form_enddate '2021-06-30T10:24:00'^^xsd:dateTime; RLWF:form_startdate '2021-06-05T10:24:00'^^xsd:dateTime ; RLWF:form_title 'WEBINAR Like A Pro With The Help Of These 5 Tips'^^xsd:string.}};</v>
      </c>
      <c r="B459" s="2" t="str">
        <f t="shared" si="37"/>
        <v>INSERT DATA{ GRAPH &lt;http://localhost:8890/RLWF&gt; { RLWF:g8kRG4SPjieTa5LoHoeuMf rdf:type owl:NamedIndividual , RLWF:Form ; prov:wasAttributedTo RLWF:hviT3v6wPY6ps6hWeSrAZo ; prov:wasGeneratedBy RLWF:KRMwvbcYeitvDLwoSs2s9e ;</v>
      </c>
      <c r="C459" s="2" t="str">
        <f t="shared" si="39"/>
        <v xml:space="preserve"> RLWF:hasQuestion RLWF:AwHW5GoBFtN56XS75hrEvu , RLWF:VAwpVgJFAkbtLV3zCjvXYR , RLWF:fa3spKyvTiMjwjGfFvDw6b , RLWF:WYfLh7jj8eUvsn8gN8dP5q , RLWF:N7BZBneH7qqW69YG5jqdxM ;</v>
      </c>
      <c r="D459" s="2" t="str">
        <f t="shared" si="38"/>
        <v>RLWF:form_counter '460'^^xsd:int ; RLWF:form_description 'Webinar 458'^^xsd:string ; RLWF:form_enddate '2021-06-30T10:24:00'^^xsd:dateTime;</v>
      </c>
      <c r="E459" s="2" t="str">
        <f t="shared" si="40"/>
        <v xml:space="preserve"> RLWF:form_startdate '2021-06-05T10:24:00'^^xsd:dateTime ; RLWF:form_title 'WEBINAR Like A Pro With The Help Of These 5 Tips'^^xsd:string.}};</v>
      </c>
      <c r="G459" s="4" t="s">
        <v>9385</v>
      </c>
      <c r="I459" s="3">
        <v>460</v>
      </c>
      <c r="J459" s="3" t="s">
        <v>8382</v>
      </c>
      <c r="K459" s="3" t="s">
        <v>7428</v>
      </c>
      <c r="L459" s="3">
        <v>458</v>
      </c>
      <c r="M459" s="3" t="s">
        <v>1376</v>
      </c>
      <c r="O459" s="3" t="s">
        <v>4289</v>
      </c>
      <c r="P459" s="3" t="s">
        <v>4290</v>
      </c>
      <c r="Q459" s="3" t="s">
        <v>4291</v>
      </c>
      <c r="R459" s="3" t="s">
        <v>4292</v>
      </c>
      <c r="S459" s="3" t="s">
        <v>4293</v>
      </c>
    </row>
    <row r="460" spans="1:19" ht="105" x14ac:dyDescent="0.25">
      <c r="A460" s="2" t="str">
        <f t="shared" si="36"/>
        <v>INSERT DATA{ GRAPH &lt;http://localhost:8890/RLWF&gt; { RLWF:SPTWBZLM8aRJJPD5kuzRHf rdf:type owl:NamedIndividual , RLWF:Form ; prov:wasAttributedTo RLWF:mUXXKu2JhFUknqsqfg4gYq ; prov:wasGeneratedBy RLWF:AnzJLa2iB35TcNpJA57rMB ; RLWF:hasQuestion RLWF:Qm49WESpsAjBJsu95db9WX , RLWF:89gVgeqgd4xia6jUEPN44k , RLWF:i4yFCSB9sqkEteXpNrnqvh , RLWF:Qrw3FRUMoW9d3cfb5vyNsz , RLWF:HZPSynRjQrv4ZDDoFt944f ;RLWF:form_counter '461'^^xsd:int ; RLWF:form_description 'Webinar 459'^^xsd:string ; RLWF:form_enddate '2021-06-30T10:24:00'^^xsd:dateTime; RLWF:form_startdate '2021-06-05T10:24:00'^^xsd:dateTime ; RLWF:form_title 'Strange Facts About WEBINAR'^^xsd:string.}};</v>
      </c>
      <c r="B460" s="2" t="str">
        <f t="shared" si="37"/>
        <v>INSERT DATA{ GRAPH &lt;http://localhost:8890/RLWF&gt; { RLWF:SPTWBZLM8aRJJPD5kuzRHf rdf:type owl:NamedIndividual , RLWF:Form ; prov:wasAttributedTo RLWF:mUXXKu2JhFUknqsqfg4gYq ; prov:wasGeneratedBy RLWF:AnzJLa2iB35TcNpJA57rMB ;</v>
      </c>
      <c r="C460" s="2" t="str">
        <f t="shared" si="39"/>
        <v xml:space="preserve"> RLWF:hasQuestion RLWF:Qm49WESpsAjBJsu95db9WX , RLWF:89gVgeqgd4xia6jUEPN44k , RLWF:i4yFCSB9sqkEteXpNrnqvh , RLWF:Qrw3FRUMoW9d3cfb5vyNsz , RLWF:HZPSynRjQrv4ZDDoFt944f ;</v>
      </c>
      <c r="D460" s="2" t="str">
        <f t="shared" si="38"/>
        <v>RLWF:form_counter '461'^^xsd:int ; RLWF:form_description 'Webinar 459'^^xsd:string ; RLWF:form_enddate '2021-06-30T10:24:00'^^xsd:dateTime;</v>
      </c>
      <c r="E460" s="2" t="str">
        <f t="shared" si="40"/>
        <v xml:space="preserve"> RLWF:form_startdate '2021-06-05T10:24:00'^^xsd:dateTime ; RLWF:form_title 'Strange Facts About WEBINAR'^^xsd:string.}};</v>
      </c>
      <c r="G460" s="4" t="s">
        <v>9386</v>
      </c>
      <c r="I460" s="3">
        <v>461</v>
      </c>
      <c r="J460" s="3" t="s">
        <v>8383</v>
      </c>
      <c r="K460" s="3" t="s">
        <v>7429</v>
      </c>
      <c r="L460" s="3">
        <v>459</v>
      </c>
      <c r="M460" s="3" t="s">
        <v>1067</v>
      </c>
      <c r="O460" s="3" t="s">
        <v>4294</v>
      </c>
      <c r="P460" s="3" t="s">
        <v>4295</v>
      </c>
      <c r="Q460" s="3" t="s">
        <v>4296</v>
      </c>
      <c r="R460" s="3" t="s">
        <v>4297</v>
      </c>
      <c r="S460" s="3" t="s">
        <v>4298</v>
      </c>
    </row>
    <row r="461" spans="1:19" ht="105" x14ac:dyDescent="0.25">
      <c r="A461" s="2" t="str">
        <f t="shared" si="36"/>
        <v>INSERT DATA{ GRAPH &lt;http://localhost:8890/RLWF&gt; { RLWF:Y8U2quzDKNTPqqBF7fQsLv rdf:type owl:NamedIndividual , RLWF:Form ; prov:wasAttributedTo RLWF:HRRtpMusUaPxQLW5GeuMJU ; prov:wasGeneratedBy RLWF:f8FJzn8Q4RPixizAPkJ7zw ; RLWF:hasQuestion RLWF:9aWqGCKoRVWDy6SCJ6bo3W , RLWF:DCkvhtAJkBG4H5bDzdLoNw , RLWF:Sa5Hc9mTbcnpLthGjsYyKQ , RLWF:kPUrVsnFwLbmhrrv23f2Kb , RLWF:B7kACkHxtihThjB6noHqWC ;RLWF:form_counter '462'^^xsd:int ; RLWF:form_description 'Webinar 460'^^xsd:string ; RLWF:form_enddate '2021-06-30T10:24:00'^^xsd:dateTime; RLWF:form_startdate '2021-06-05T10:24:00'^^xsd:dateTime ; RLWF:form_title 'WEBINAR 2.0 - The Next Step'^^xsd:string.}};</v>
      </c>
      <c r="B461" s="2" t="str">
        <f t="shared" si="37"/>
        <v>INSERT DATA{ GRAPH &lt;http://localhost:8890/RLWF&gt; { RLWF:Y8U2quzDKNTPqqBF7fQsLv rdf:type owl:NamedIndividual , RLWF:Form ; prov:wasAttributedTo RLWF:HRRtpMusUaPxQLW5GeuMJU ; prov:wasGeneratedBy RLWF:f8FJzn8Q4RPixizAPkJ7zw ;</v>
      </c>
      <c r="C461" s="2" t="str">
        <f t="shared" si="39"/>
        <v xml:space="preserve"> RLWF:hasQuestion RLWF:9aWqGCKoRVWDy6SCJ6bo3W , RLWF:DCkvhtAJkBG4H5bDzdLoNw , RLWF:Sa5Hc9mTbcnpLthGjsYyKQ , RLWF:kPUrVsnFwLbmhrrv23f2Kb , RLWF:B7kACkHxtihThjB6noHqWC ;</v>
      </c>
      <c r="D461" s="2" t="str">
        <f t="shared" si="38"/>
        <v>RLWF:form_counter '462'^^xsd:int ; RLWF:form_description 'Webinar 460'^^xsd:string ; RLWF:form_enddate '2021-06-30T10:24:00'^^xsd:dateTime;</v>
      </c>
      <c r="E461" s="2" t="str">
        <f t="shared" si="40"/>
        <v xml:space="preserve"> RLWF:form_startdate '2021-06-05T10:24:00'^^xsd:dateTime ; RLWF:form_title 'WEBINAR 2.0 - The Next Step'^^xsd:string.}};</v>
      </c>
      <c r="G461" s="4" t="s">
        <v>9387</v>
      </c>
      <c r="I461" s="3">
        <v>462</v>
      </c>
      <c r="J461" s="3" t="s">
        <v>8384</v>
      </c>
      <c r="K461" s="3" t="s">
        <v>7430</v>
      </c>
      <c r="L461" s="3">
        <v>460</v>
      </c>
      <c r="M461" s="3" t="s">
        <v>1289</v>
      </c>
      <c r="O461" s="3" t="s">
        <v>4299</v>
      </c>
      <c r="P461" s="3" t="s">
        <v>4300</v>
      </c>
      <c r="Q461" s="3" t="s">
        <v>4301</v>
      </c>
      <c r="R461" s="3" t="s">
        <v>4302</v>
      </c>
      <c r="S461" s="3" t="s">
        <v>4303</v>
      </c>
    </row>
    <row r="462" spans="1:19" ht="105" x14ac:dyDescent="0.25">
      <c r="A462" s="2" t="str">
        <f t="shared" si="36"/>
        <v>INSERT DATA{ GRAPH &lt;http://localhost:8890/RLWF&gt; { RLWF:6dpmPQFz3Hmt4oW6eu6Coz rdf:type owl:NamedIndividual , RLWF:Form ; prov:wasAttributedTo RLWF:fbPFzMkCiq36XdzwPi7TQG ; prov:wasGeneratedBy RLWF:cVQsbh9qxyEAvhTEjTq3av ; RLWF:hasQuestion RLWF:hDC3KDVaUtWYquiX27kTvi , RLWF:WdRxatdoGzXWSkcELSqvzy , RLWF:7EoDmNZcTMATesDxeXP6jL , RLWF:C7jJiS9G9kStKsvGbv4dnL , RLWF:W4DuXRJy3XKKydkEqViXYS ;RLWF:form_counter '463'^^xsd:int ; RLWF:form_description 'Webinar 461'^^xsd:string ; RLWF:form_enddate '2021-06-30T10:24:00'^^xsd:dateTime; RLWF:form_startdate '2021-06-05T10:24:00'^^xsd:dateTime ; RLWF:form_title '50 Best Tweets Of All Time About WEBINAR'^^xsd:string.}};</v>
      </c>
      <c r="B462" s="2" t="str">
        <f t="shared" si="37"/>
        <v>INSERT DATA{ GRAPH &lt;http://localhost:8890/RLWF&gt; { RLWF:6dpmPQFz3Hmt4oW6eu6Coz rdf:type owl:NamedIndividual , RLWF:Form ; prov:wasAttributedTo RLWF:fbPFzMkCiq36XdzwPi7TQG ; prov:wasGeneratedBy RLWF:cVQsbh9qxyEAvhTEjTq3av ;</v>
      </c>
      <c r="C462" s="2" t="str">
        <f t="shared" si="39"/>
        <v xml:space="preserve"> RLWF:hasQuestion RLWF:hDC3KDVaUtWYquiX27kTvi , RLWF:WdRxatdoGzXWSkcELSqvzy , RLWF:7EoDmNZcTMATesDxeXP6jL , RLWF:C7jJiS9G9kStKsvGbv4dnL , RLWF:W4DuXRJy3XKKydkEqViXYS ;</v>
      </c>
      <c r="D462" s="2" t="str">
        <f t="shared" si="38"/>
        <v>RLWF:form_counter '463'^^xsd:int ; RLWF:form_description 'Webinar 461'^^xsd:string ; RLWF:form_enddate '2021-06-30T10:24:00'^^xsd:dateTime;</v>
      </c>
      <c r="E462" s="2" t="str">
        <f t="shared" si="40"/>
        <v xml:space="preserve"> RLWF:form_startdate '2021-06-05T10:24:00'^^xsd:dateTime ; RLWF:form_title '50 Best Tweets Of All Time About WEBINAR'^^xsd:string.}};</v>
      </c>
      <c r="G462" s="4" t="s">
        <v>9388</v>
      </c>
      <c r="I462" s="3">
        <v>463</v>
      </c>
      <c r="J462" s="3" t="s">
        <v>8385</v>
      </c>
      <c r="K462" s="3" t="s">
        <v>7431</v>
      </c>
      <c r="L462" s="3">
        <v>461</v>
      </c>
      <c r="M462" s="3" t="s">
        <v>1141</v>
      </c>
      <c r="O462" s="3" t="s">
        <v>4304</v>
      </c>
      <c r="P462" s="3" t="s">
        <v>4305</v>
      </c>
      <c r="Q462" s="3" t="s">
        <v>4306</v>
      </c>
      <c r="R462" s="3" t="s">
        <v>4307</v>
      </c>
      <c r="S462" s="3" t="s">
        <v>4308</v>
      </c>
    </row>
    <row r="463" spans="1:19" ht="105" x14ac:dyDescent="0.25">
      <c r="A463" s="2" t="str">
        <f t="shared" si="36"/>
        <v>INSERT DATA{ GRAPH &lt;http://localhost:8890/RLWF&gt; { RLWF:nuoSh4B63XEwZSUunBLZRk rdf:type owl:NamedIndividual , RLWF:Form ; prov:wasAttributedTo RLWF:cM2xwspXn993QB5eqm5TBq ; prov:wasGeneratedBy RLWF:XgKPPXtZ3fdrSQvegxHDmL ; RLWF:hasQuestion RLWF:kQRPt5r74AQ2P8WwVGDWE3 , RLWF:kzHvazvNtsKf5cojiHFe7a , RLWF:DGoK8CyHr4JwtCptQwu8dC , RLWF:n2nYywhFqbvTcvatwh3ev8 , RLWF:duMFaKduQCbXwvfX9vXpDt ;RLWF:form_counter '464'^^xsd:int ; RLWF:form_description 'Webinar 462'^^xsd:string ; RLWF:form_enddate '2021-06-30T10:24:00'^^xsd:dateTime; RLWF:form_startdate '2021-06-05T10:24:00'^^xsd:dateTime ; RLWF:form_title '3 Kinds Of WEBINAR: Which One Will Make The Most Money?'^^xsd:string.}};</v>
      </c>
      <c r="B463" s="2" t="str">
        <f t="shared" si="37"/>
        <v>INSERT DATA{ GRAPH &lt;http://localhost:8890/RLWF&gt; { RLWF:nuoSh4B63XEwZSUunBLZRk rdf:type owl:NamedIndividual , RLWF:Form ; prov:wasAttributedTo RLWF:cM2xwspXn993QB5eqm5TBq ; prov:wasGeneratedBy RLWF:XgKPPXtZ3fdrSQvegxHDmL ;</v>
      </c>
      <c r="C463" s="2" t="str">
        <f t="shared" si="39"/>
        <v xml:space="preserve"> RLWF:hasQuestion RLWF:kQRPt5r74AQ2P8WwVGDWE3 , RLWF:kzHvazvNtsKf5cojiHFe7a , RLWF:DGoK8CyHr4JwtCptQwu8dC , RLWF:n2nYywhFqbvTcvatwh3ev8 , RLWF:duMFaKduQCbXwvfX9vXpDt ;</v>
      </c>
      <c r="D463" s="2" t="str">
        <f t="shared" si="38"/>
        <v>RLWF:form_counter '464'^^xsd:int ; RLWF:form_description 'Webinar 462'^^xsd:string ; RLWF:form_enddate '2021-06-30T10:24:00'^^xsd:dateTime;</v>
      </c>
      <c r="E463" s="2" t="str">
        <f t="shared" si="40"/>
        <v xml:space="preserve"> RLWF:form_startdate '2021-06-05T10:24:00'^^xsd:dateTime ; RLWF:form_title '3 Kinds Of WEBINAR: Which One Will Make The Most Money?'^^xsd:string.}};</v>
      </c>
      <c r="G463" s="4" t="s">
        <v>9389</v>
      </c>
      <c r="I463" s="3">
        <v>464</v>
      </c>
      <c r="J463" s="3" t="s">
        <v>8386</v>
      </c>
      <c r="K463" s="3" t="s">
        <v>7432</v>
      </c>
      <c r="L463" s="3">
        <v>462</v>
      </c>
      <c r="M463" s="3" t="s">
        <v>1082</v>
      </c>
      <c r="O463" s="3" t="s">
        <v>4309</v>
      </c>
      <c r="P463" s="3" t="s">
        <v>4310</v>
      </c>
      <c r="Q463" s="3" t="s">
        <v>4311</v>
      </c>
      <c r="R463" s="3" t="s">
        <v>4312</v>
      </c>
      <c r="S463" s="3" t="s">
        <v>4313</v>
      </c>
    </row>
    <row r="464" spans="1:19" ht="105" x14ac:dyDescent="0.25">
      <c r="A464" s="2" t="str">
        <f t="shared" si="36"/>
        <v>INSERT DATA{ GRAPH &lt;http://localhost:8890/RLWF&gt; { RLWF:HNmcfTDbshHvFaM9Udd5gx rdf:type owl:NamedIndividual , RLWF:Form ; prov:wasAttributedTo RLWF:P85EPjKJmipEfBArgi8z7H ; prov:wasGeneratedBy RLWF:Yxni6svvqipqtgW45c6BEg ; RLWF:hasQuestion RLWF:LYeCWVitwE2qjfj25Yduoe , RLWF:AxMKfQYZ6eCpvp4hRUKnSG , RLWF:KobfRNdeimMCGQhnTx7Boe , RLWF:TRuSS6X5LFjserLxGSyhaD , RLWF:EiV2jXY9XiZEvqLcFBz8Yx ;RLWF:form_counter '465'^^xsd:int ; RLWF:form_description 'Webinar 463'^^xsd:string ; RLWF:form_enddate '2021-06-30T10:24:00'^^xsd:dateTime; RLWF:form_startdate '2021-06-05T10:24:00'^^xsd:dateTime ; RLWF:form_title 'Crazy WEBINAR: Lessons From The Pros'^^xsd:string.}};</v>
      </c>
      <c r="B464" s="2" t="str">
        <f t="shared" si="37"/>
        <v>INSERT DATA{ GRAPH &lt;http://localhost:8890/RLWF&gt; { RLWF:HNmcfTDbshHvFaM9Udd5gx rdf:type owl:NamedIndividual , RLWF:Form ; prov:wasAttributedTo RLWF:P85EPjKJmipEfBArgi8z7H ; prov:wasGeneratedBy RLWF:Yxni6svvqipqtgW45c6BEg ;</v>
      </c>
      <c r="C464" s="2" t="str">
        <f t="shared" si="39"/>
        <v xml:space="preserve"> RLWF:hasQuestion RLWF:LYeCWVitwE2qjfj25Yduoe , RLWF:AxMKfQYZ6eCpvp4hRUKnSG , RLWF:KobfRNdeimMCGQhnTx7Boe , RLWF:TRuSS6X5LFjserLxGSyhaD , RLWF:EiV2jXY9XiZEvqLcFBz8Yx ;</v>
      </c>
      <c r="D464" s="2" t="str">
        <f t="shared" si="38"/>
        <v>RLWF:form_counter '465'^^xsd:int ; RLWF:form_description 'Webinar 463'^^xsd:string ; RLWF:form_enddate '2021-06-30T10:24:00'^^xsd:dateTime;</v>
      </c>
      <c r="E464" s="2" t="str">
        <f t="shared" si="40"/>
        <v xml:space="preserve"> RLWF:form_startdate '2021-06-05T10:24:00'^^xsd:dateTime ; RLWF:form_title 'Crazy WEBINAR: Lessons From The Pros'^^xsd:string.}};</v>
      </c>
      <c r="G464" s="4" t="s">
        <v>9390</v>
      </c>
      <c r="I464" s="3">
        <v>465</v>
      </c>
      <c r="J464" s="3" t="s">
        <v>8387</v>
      </c>
      <c r="K464" s="3" t="s">
        <v>7433</v>
      </c>
      <c r="L464" s="3">
        <v>463</v>
      </c>
      <c r="M464" s="3" t="s">
        <v>1126</v>
      </c>
      <c r="O464" s="3" t="s">
        <v>4314</v>
      </c>
      <c r="P464" s="3" t="s">
        <v>4315</v>
      </c>
      <c r="Q464" s="3" t="s">
        <v>4316</v>
      </c>
      <c r="R464" s="3" t="s">
        <v>4317</v>
      </c>
      <c r="S464" s="3" t="s">
        <v>4318</v>
      </c>
    </row>
    <row r="465" spans="1:19" ht="105" x14ac:dyDescent="0.25">
      <c r="A465" s="2" t="str">
        <f t="shared" si="36"/>
        <v>INSERT DATA{ GRAPH &lt;http://localhost:8890/RLWF&gt; { RLWF:nM6qBoLUzGSPZdCqsMMDdM rdf:type owl:NamedIndividual , RLWF:Form ; prov:wasAttributedTo RLWF:JD7pAe7GQPiXWMcg9ydWrR ; prov:wasGeneratedBy RLWF:ShmpHMQLqbDRkEERpwv9hG ; RLWF:hasQuestion RLWF:R4ULfNP2mq46SyfgiPnajC , RLWF:6hsnxmnGN6SUoR4QwGHNa2 , RLWF:ZD6THNmACCwAdoHZnWWTub , RLWF:DBbYugLpQxhELXzMXyWiLV , RLWF:SybMVHZuDHFNfeCQMna2fh ;RLWF:form_counter '466'^^xsd:int ; RLWF:form_description 'Webinar 464'^^xsd:string ; RLWF:form_enddate '2021-06-30T10:24:00'^^xsd:dateTime; RLWF:form_startdate '2021-06-05T10:24:00'^^xsd:dateTime ; RLWF:form_title 'WEBINAR Is Your Worst Enemy. 10 Ways To Defeat It'^^xsd:string.}};</v>
      </c>
      <c r="B465" s="2" t="str">
        <f t="shared" si="37"/>
        <v>INSERT DATA{ GRAPH &lt;http://localhost:8890/RLWF&gt; { RLWF:nM6qBoLUzGSPZdCqsMMDdM rdf:type owl:NamedIndividual , RLWF:Form ; prov:wasAttributedTo RLWF:JD7pAe7GQPiXWMcg9ydWrR ; prov:wasGeneratedBy RLWF:ShmpHMQLqbDRkEERpwv9hG ;</v>
      </c>
      <c r="C465" s="2" t="str">
        <f t="shared" si="39"/>
        <v xml:space="preserve"> RLWF:hasQuestion RLWF:R4ULfNP2mq46SyfgiPnajC , RLWF:6hsnxmnGN6SUoR4QwGHNa2 , RLWF:ZD6THNmACCwAdoHZnWWTub , RLWF:DBbYugLpQxhELXzMXyWiLV , RLWF:SybMVHZuDHFNfeCQMna2fh ;</v>
      </c>
      <c r="D465" s="2" t="str">
        <f t="shared" si="38"/>
        <v>RLWF:form_counter '466'^^xsd:int ; RLWF:form_description 'Webinar 464'^^xsd:string ; RLWF:form_enddate '2021-06-30T10:24:00'^^xsd:dateTime;</v>
      </c>
      <c r="E465" s="2" t="str">
        <f t="shared" si="40"/>
        <v xml:space="preserve"> RLWF:form_startdate '2021-06-05T10:24:00'^^xsd:dateTime ; RLWF:form_title 'WEBINAR Is Your Worst Enemy. 10 Ways To Defeat It'^^xsd:string.}};</v>
      </c>
      <c r="G465" s="4" t="s">
        <v>9391</v>
      </c>
      <c r="I465" s="3">
        <v>466</v>
      </c>
      <c r="J465" s="3" t="s">
        <v>8388</v>
      </c>
      <c r="K465" s="3" t="s">
        <v>7434</v>
      </c>
      <c r="L465" s="3">
        <v>464</v>
      </c>
      <c r="M465" s="3" t="s">
        <v>1316</v>
      </c>
      <c r="O465" s="3" t="s">
        <v>4319</v>
      </c>
      <c r="P465" s="3" t="s">
        <v>4320</v>
      </c>
      <c r="Q465" s="3" t="s">
        <v>4321</v>
      </c>
      <c r="R465" s="3" t="s">
        <v>4322</v>
      </c>
      <c r="S465" s="3" t="s">
        <v>4323</v>
      </c>
    </row>
    <row r="466" spans="1:19" ht="105" x14ac:dyDescent="0.25">
      <c r="A466" s="2" t="str">
        <f t="shared" si="36"/>
        <v>INSERT DATA{ GRAPH &lt;http://localhost:8890/RLWF&gt; { RLWF:7LB3GSoL6Ddui46G7KdMFj rdf:type owl:NamedIndividual , RLWF:Form ; prov:wasAttributedTo RLWF:Dp9S8smQedwdS2WnGS338o ; prov:wasGeneratedBy RLWF:SowcoKT2D5idJGRr6dLxTd ; RLWF:hasQuestion RLWF:cFLgsVe3sVo4kmoRii69nY , RLWF:BFYzN9YGh9YBL5wauXYJoE , RLWF:iz7fUW7hWVZSdeRRhYrFfT , RLWF:ULoJ9Zqv97DnGj2rGoty9K , RLWF:5kBnVNFrd2SMRMXaedafGq ;RLWF:form_counter '467'^^xsd:int ; RLWF:form_description 'Webinar 465'^^xsd:string ; RLWF:form_enddate '2021-06-30T10:24:00'^^xsd:dateTime; RLWF:form_startdate '2021-06-05T10:24:00'^^xsd:dateTime ; RLWF:form_title 'Apply Any Of These 10 Secret Techniques To Improve WEBINAR'^^xsd:string.}};</v>
      </c>
      <c r="B466" s="2" t="str">
        <f t="shared" si="37"/>
        <v>INSERT DATA{ GRAPH &lt;http://localhost:8890/RLWF&gt; { RLWF:7LB3GSoL6Ddui46G7KdMFj rdf:type owl:NamedIndividual , RLWF:Form ; prov:wasAttributedTo RLWF:Dp9S8smQedwdS2WnGS338o ; prov:wasGeneratedBy RLWF:SowcoKT2D5idJGRr6dLxTd ;</v>
      </c>
      <c r="C466" s="2" t="str">
        <f t="shared" si="39"/>
        <v xml:space="preserve"> RLWF:hasQuestion RLWF:cFLgsVe3sVo4kmoRii69nY , RLWF:BFYzN9YGh9YBL5wauXYJoE , RLWF:iz7fUW7hWVZSdeRRhYrFfT , RLWF:ULoJ9Zqv97DnGj2rGoty9K , RLWF:5kBnVNFrd2SMRMXaedafGq ;</v>
      </c>
      <c r="D466" s="2" t="str">
        <f t="shared" si="38"/>
        <v>RLWF:form_counter '467'^^xsd:int ; RLWF:form_description 'Webinar 465'^^xsd:string ; RLWF:form_enddate '2021-06-30T10:24:00'^^xsd:dateTime;</v>
      </c>
      <c r="E466" s="2" t="str">
        <f t="shared" si="40"/>
        <v xml:space="preserve"> RLWF:form_startdate '2021-06-05T10:24:00'^^xsd:dateTime ; RLWF:form_title 'Apply Any Of These 10 Secret Techniques To Improve WEBINAR'^^xsd:string.}};</v>
      </c>
      <c r="G466" s="4" t="s">
        <v>9392</v>
      </c>
      <c r="I466" s="3">
        <v>467</v>
      </c>
      <c r="J466" s="3" t="s">
        <v>8389</v>
      </c>
      <c r="K466" s="3" t="s">
        <v>7435</v>
      </c>
      <c r="L466" s="3">
        <v>465</v>
      </c>
      <c r="M466" s="3" t="s">
        <v>1166</v>
      </c>
      <c r="O466" s="3" t="s">
        <v>4324</v>
      </c>
      <c r="P466" s="3" t="s">
        <v>4325</v>
      </c>
      <c r="Q466" s="3" t="s">
        <v>4326</v>
      </c>
      <c r="R466" s="3" t="s">
        <v>4327</v>
      </c>
      <c r="S466" s="3" t="s">
        <v>4328</v>
      </c>
    </row>
    <row r="467" spans="1:19" ht="105" x14ac:dyDescent="0.25">
      <c r="A467" s="2" t="str">
        <f t="shared" si="36"/>
        <v>INSERT DATA{ GRAPH &lt;http://localhost:8890/RLWF&gt; { RLWF:XvR5SkMSuF4Pz5frdVACJC rdf:type owl:NamedIndividual , RLWF:Form ; prov:wasAttributedTo RLWF:bb9Jpw3kk4VxfNHmngrbto ; prov:wasGeneratedBy RLWF:7sqXKEuyfnBTZpdRRJJL9d ; RLWF:hasQuestion RLWF:VmVBgVykdtyuuezXUihug4 , RLWF:BjRrmX89GLRJ6FcdbnZmme , RLWF:aLjSDTfkQq7orTKcvkCTqV , RLWF:SnkJUYL4XRtRtWP4xeYCzX , RLWF:mzB3ybUs5zSWUhKCTrHv2r ;RLWF:form_counter '468'^^xsd:int ; RLWF:form_description 'Webinar 466'^^xsd:string ; RLWF:form_enddate '2021-06-30T10:24:00'^^xsd:dateTime; RLWF:form_startdate '2021-06-05T10:24:00'^^xsd:dateTime ; RLWF:form_title 'Building Relationships With WEBINAR'^^xsd:string.}};</v>
      </c>
      <c r="B467" s="2" t="str">
        <f t="shared" si="37"/>
        <v>INSERT DATA{ GRAPH &lt;http://localhost:8890/RLWF&gt; { RLWF:XvR5SkMSuF4Pz5frdVACJC rdf:type owl:NamedIndividual , RLWF:Form ; prov:wasAttributedTo RLWF:bb9Jpw3kk4VxfNHmngrbto ; prov:wasGeneratedBy RLWF:7sqXKEuyfnBTZpdRRJJL9d ;</v>
      </c>
      <c r="C467" s="2" t="str">
        <f t="shared" si="39"/>
        <v xml:space="preserve"> RLWF:hasQuestion RLWF:VmVBgVykdtyuuezXUihug4 , RLWF:BjRrmX89GLRJ6FcdbnZmme , RLWF:aLjSDTfkQq7orTKcvkCTqV , RLWF:SnkJUYL4XRtRtWP4xeYCzX , RLWF:mzB3ybUs5zSWUhKCTrHv2r ;</v>
      </c>
      <c r="D467" s="2" t="str">
        <f t="shared" si="38"/>
        <v>RLWF:form_counter '468'^^xsd:int ; RLWF:form_description 'Webinar 466'^^xsd:string ; RLWF:form_enddate '2021-06-30T10:24:00'^^xsd:dateTime;</v>
      </c>
      <c r="E467" s="2" t="str">
        <f t="shared" si="40"/>
        <v xml:space="preserve"> RLWF:form_startdate '2021-06-05T10:24:00'^^xsd:dateTime ; RLWF:form_title 'Building Relationships With WEBINAR'^^xsd:string.}};</v>
      </c>
      <c r="G467" s="4" t="s">
        <v>9393</v>
      </c>
      <c r="I467" s="3">
        <v>468</v>
      </c>
      <c r="J467" s="3" t="s">
        <v>8390</v>
      </c>
      <c r="K467" s="3" t="s">
        <v>7436</v>
      </c>
      <c r="L467" s="3">
        <v>466</v>
      </c>
      <c r="M467" s="3" t="s">
        <v>1236</v>
      </c>
      <c r="O467" s="3" t="s">
        <v>4329</v>
      </c>
      <c r="P467" s="3" t="s">
        <v>4330</v>
      </c>
      <c r="Q467" s="3" t="s">
        <v>4331</v>
      </c>
      <c r="R467" s="3" t="s">
        <v>4332</v>
      </c>
      <c r="S467" s="3" t="s">
        <v>4333</v>
      </c>
    </row>
    <row r="468" spans="1:19" ht="105" x14ac:dyDescent="0.25">
      <c r="A468" s="2" t="str">
        <f t="shared" si="36"/>
        <v>INSERT DATA{ GRAPH &lt;http://localhost:8890/RLWF&gt; { RLWF:XhX9x25WTj2uPSZrPr4Gr4 rdf:type owl:NamedIndividual , RLWF:Form ; prov:wasAttributedTo RLWF:SpCykUtXo6RYQUDBPmZAvp ; prov:wasGeneratedBy RLWF:7784EqHPbZrrDJJ4DG9VWo ; RLWF:hasQuestion RLWF:2FFPaBtU7AVBQQNoNrr8Ln , RLWF:DjxyvwhuUR5qMDpVfgryXu , RLWF:YEiUjTWjbDohPZubDt6vS8 , RLWF:NvJXa5qjmyA3q54dMzJPxF , RLWF:RQgq6pCR9Zt6ichTmg3Kyk ;RLWF:form_counter '469'^^xsd:int ; RLWF:form_description 'Webinar 467'^^xsd:string ; RLWF:form_enddate '2021-06-30T10:24:00'^^xsd:dateTime; RLWF:form_startdate '2021-06-05T10:24:00'^^xsd:dateTime ; RLWF:form_title 'WEBINAR The Right Way'^^xsd:string.}};</v>
      </c>
      <c r="B468" s="2" t="str">
        <f t="shared" si="37"/>
        <v>INSERT DATA{ GRAPH &lt;http://localhost:8890/RLWF&gt; { RLWF:XhX9x25WTj2uPSZrPr4Gr4 rdf:type owl:NamedIndividual , RLWF:Form ; prov:wasAttributedTo RLWF:SpCykUtXo6RYQUDBPmZAvp ; prov:wasGeneratedBy RLWF:7784EqHPbZrrDJJ4DG9VWo ;</v>
      </c>
      <c r="C468" s="2" t="str">
        <f t="shared" si="39"/>
        <v xml:space="preserve"> RLWF:hasQuestion RLWF:2FFPaBtU7AVBQQNoNrr8Ln , RLWF:DjxyvwhuUR5qMDpVfgryXu , RLWF:YEiUjTWjbDohPZubDt6vS8 , RLWF:NvJXa5qjmyA3q54dMzJPxF , RLWF:RQgq6pCR9Zt6ichTmg3Kyk ;</v>
      </c>
      <c r="D468" s="2" t="str">
        <f t="shared" si="38"/>
        <v>RLWF:form_counter '469'^^xsd:int ; RLWF:form_description 'Webinar 467'^^xsd:string ; RLWF:form_enddate '2021-06-30T10:24:00'^^xsd:dateTime;</v>
      </c>
      <c r="E468" s="2" t="str">
        <f t="shared" si="40"/>
        <v xml:space="preserve"> RLWF:form_startdate '2021-06-05T10:24:00'^^xsd:dateTime ; RLWF:form_title 'WEBINAR The Right Way'^^xsd:string.}};</v>
      </c>
      <c r="G468" s="4" t="s">
        <v>9394</v>
      </c>
      <c r="I468" s="3">
        <v>469</v>
      </c>
      <c r="J468" s="3" t="s">
        <v>8391</v>
      </c>
      <c r="K468" s="3" t="s">
        <v>7437</v>
      </c>
      <c r="L468" s="3">
        <v>467</v>
      </c>
      <c r="M468" s="3" t="s">
        <v>1260</v>
      </c>
      <c r="O468" s="3" t="s">
        <v>4334</v>
      </c>
      <c r="P468" s="3" t="s">
        <v>4335</v>
      </c>
      <c r="Q468" s="3" t="s">
        <v>4336</v>
      </c>
      <c r="R468" s="3" t="s">
        <v>4337</v>
      </c>
      <c r="S468" s="3" t="s">
        <v>4338</v>
      </c>
    </row>
    <row r="469" spans="1:19" ht="105" x14ac:dyDescent="0.25">
      <c r="A469" s="2" t="str">
        <f t="shared" si="36"/>
        <v>INSERT DATA{ GRAPH &lt;http://localhost:8890/RLWF&gt; { RLWF:2ZsGYz8iGJUZmyLLcNCJSS rdf:type owl:NamedIndividual , RLWF:Form ; prov:wasAttributedTo RLWF:XEtNdqgZkQhYmwiV32Zx6s ; prov:wasGeneratedBy RLWF:7HHNxWCz4Qm3ZXwGt3QXWB ; RLWF:hasQuestion RLWF:jjfWHnV6WAZ8mYUcnMiJki , RLWF:mjpKdPUW6Ce9BW9UB549Fg , RLWF:hwUJgJpgYHvV2m3yxSX7dR , RLWF:9j8TXiANjpvWy568jncTR5 , RLWF:LK9tvRR6Gr4qCv99ywPdhV ;RLWF:form_counter '470'^^xsd:int ; RLWF:form_description 'Webinar 468'^^xsd:string ; RLWF:form_enddate '2021-06-30T10:24:00'^^xsd:dateTime; RLWF:form_startdate '2021-06-05T10:24:00'^^xsd:dateTime ; RLWF:form_title 'WEBINAR Services - How To Do It Right'^^xsd:string.}};</v>
      </c>
      <c r="B469" s="2" t="str">
        <f t="shared" si="37"/>
        <v>INSERT DATA{ GRAPH &lt;http://localhost:8890/RLWF&gt; { RLWF:2ZsGYz8iGJUZmyLLcNCJSS rdf:type owl:NamedIndividual , RLWF:Form ; prov:wasAttributedTo RLWF:XEtNdqgZkQhYmwiV32Zx6s ; prov:wasGeneratedBy RLWF:7HHNxWCz4Qm3ZXwGt3QXWB ;</v>
      </c>
      <c r="C469" s="2" t="str">
        <f t="shared" si="39"/>
        <v xml:space="preserve"> RLWF:hasQuestion RLWF:jjfWHnV6WAZ8mYUcnMiJki , RLWF:mjpKdPUW6Ce9BW9UB549Fg , RLWF:hwUJgJpgYHvV2m3yxSX7dR , RLWF:9j8TXiANjpvWy568jncTR5 , RLWF:LK9tvRR6Gr4qCv99ywPdhV ;</v>
      </c>
      <c r="D469" s="2" t="str">
        <f t="shared" si="38"/>
        <v>RLWF:form_counter '470'^^xsd:int ; RLWF:form_description 'Webinar 468'^^xsd:string ; RLWF:form_enddate '2021-06-30T10:24:00'^^xsd:dateTime;</v>
      </c>
      <c r="E469" s="2" t="str">
        <f t="shared" si="40"/>
        <v xml:space="preserve"> RLWF:form_startdate '2021-06-05T10:24:00'^^xsd:dateTime ; RLWF:form_title 'WEBINAR Services - How To Do It Right'^^xsd:string.}};</v>
      </c>
      <c r="G469" s="4" t="s">
        <v>9395</v>
      </c>
      <c r="I469" s="3">
        <v>470</v>
      </c>
      <c r="J469" s="3" t="s">
        <v>8392</v>
      </c>
      <c r="K469" s="3" t="s">
        <v>7438</v>
      </c>
      <c r="L469" s="3">
        <v>468</v>
      </c>
      <c r="M469" s="3" t="s">
        <v>1183</v>
      </c>
      <c r="O469" s="3" t="s">
        <v>4339</v>
      </c>
      <c r="P469" s="3" t="s">
        <v>4340</v>
      </c>
      <c r="Q469" s="3" t="s">
        <v>4341</v>
      </c>
      <c r="R469" s="3" t="s">
        <v>4342</v>
      </c>
      <c r="S469" s="3" t="s">
        <v>4343</v>
      </c>
    </row>
    <row r="470" spans="1:19" ht="105" x14ac:dyDescent="0.25">
      <c r="A470" s="2" t="str">
        <f t="shared" si="36"/>
        <v>INSERT DATA{ GRAPH &lt;http://localhost:8890/RLWF&gt; { RLWF:JCS2W2mfpnySTnkLwmZeyy rdf:type owl:NamedIndividual , RLWF:Form ; prov:wasAttributedTo RLWF:oCREkQoxCWmBBuAma82wwy ; prov:wasGeneratedBy RLWF:HQA8pxVmLgS4Uggt56o3Tt ; RLWF:hasQuestion RLWF:R6xArWEUudBdD5mPomctvH , RLWF:WwfeabJmontqQadzRSb7VH , RLWF:f5cdRcwy7xqY37PjiCFwdf , RLWF:D6S3BVNQCvjSvLLE83X5Pi , RLWF:PAZw7qDGfsa3HAofSmSrSj ;RLWF:form_counter '471'^^xsd:int ; RLWF:form_description 'Webinar 469'^^xsd:string ; RLWF:form_enddate '2021-06-30T10:24:00'^^xsd:dateTime; RLWF:form_startdate '2021-06-05T10:24:00'^^xsd:dateTime ; RLWF:form_title 'Beware: 10 WEBINAR Mistakes'^^xsd:string.}};</v>
      </c>
      <c r="B470" s="2" t="str">
        <f t="shared" si="37"/>
        <v>INSERT DATA{ GRAPH &lt;http://localhost:8890/RLWF&gt; { RLWF:JCS2W2mfpnySTnkLwmZeyy rdf:type owl:NamedIndividual , RLWF:Form ; prov:wasAttributedTo RLWF:oCREkQoxCWmBBuAma82wwy ; prov:wasGeneratedBy RLWF:HQA8pxVmLgS4Uggt56o3Tt ;</v>
      </c>
      <c r="C470" s="2" t="str">
        <f t="shared" si="39"/>
        <v xml:space="preserve"> RLWF:hasQuestion RLWF:R6xArWEUudBdD5mPomctvH , RLWF:WwfeabJmontqQadzRSb7VH , RLWF:f5cdRcwy7xqY37PjiCFwdf , RLWF:D6S3BVNQCvjSvLLE83X5Pi , RLWF:PAZw7qDGfsa3HAofSmSrSj ;</v>
      </c>
      <c r="D470" s="2" t="str">
        <f t="shared" si="38"/>
        <v>RLWF:form_counter '471'^^xsd:int ; RLWF:form_description 'Webinar 469'^^xsd:string ; RLWF:form_enddate '2021-06-30T10:24:00'^^xsd:dateTime;</v>
      </c>
      <c r="E470" s="2" t="str">
        <f t="shared" si="40"/>
        <v xml:space="preserve"> RLWF:form_startdate '2021-06-05T10:24:00'^^xsd:dateTime ; RLWF:form_title 'Beware: 10 WEBINAR Mistakes'^^xsd:string.}};</v>
      </c>
      <c r="G470" s="4" t="s">
        <v>9396</v>
      </c>
      <c r="I470" s="3">
        <v>471</v>
      </c>
      <c r="J470" s="3" t="s">
        <v>8393</v>
      </c>
      <c r="K470" s="3" t="s">
        <v>7439</v>
      </c>
      <c r="L470" s="3">
        <v>469</v>
      </c>
      <c r="M470" s="3" t="s">
        <v>1088</v>
      </c>
      <c r="O470" s="3" t="s">
        <v>4344</v>
      </c>
      <c r="P470" s="3" t="s">
        <v>4345</v>
      </c>
      <c r="Q470" s="3" t="s">
        <v>4346</v>
      </c>
      <c r="R470" s="3" t="s">
        <v>4347</v>
      </c>
      <c r="S470" s="3" t="s">
        <v>4348</v>
      </c>
    </row>
    <row r="471" spans="1:19" ht="105" x14ac:dyDescent="0.25">
      <c r="A471" s="2" t="str">
        <f t="shared" si="36"/>
        <v>INSERT DATA{ GRAPH &lt;http://localhost:8890/RLWF&gt; { RLWF:gr43sGSjs2wSa3MYkUZS2b rdf:type owl:NamedIndividual , RLWF:Form ; prov:wasAttributedTo RLWF:QMkWpzUubbr3cHoRHMJDZ9 ; prov:wasGeneratedBy RLWF:fqdzkmTiecxQnBcNySMUWM ; RLWF:hasQuestion RLWF:KA8T6hi3VzVUq4GaL4wNLW , RLWF:2KQUH9pGq4gY3dPaZzr2Jf , RLWF:XW2BbetWvYEFaDU2nQQ77W , RLWF:KCmDfQxP6KuPKQ83o9L3Fo , RLWF:igtrSvmcwXWVeHHaQoLATi ;RLWF:form_counter '472'^^xsd:int ; RLWF:form_description 'Webinar 470'^^xsd:string ; RLWF:form_enddate '2021-06-30T10:24:00'^^xsd:dateTime; RLWF:form_startdate '2021-06-05T10:24:00'^^xsd:dateTime ; RLWF:form_title 'WEBINAR Not Resulting In Financial Prosperity'^^xsd:string.}};</v>
      </c>
      <c r="B471" s="2" t="str">
        <f t="shared" si="37"/>
        <v>INSERT DATA{ GRAPH &lt;http://localhost:8890/RLWF&gt; { RLWF:gr43sGSjs2wSa3MYkUZS2b rdf:type owl:NamedIndividual , RLWF:Form ; prov:wasAttributedTo RLWF:QMkWpzUubbr3cHoRHMJDZ9 ; prov:wasGeneratedBy RLWF:fqdzkmTiecxQnBcNySMUWM ;</v>
      </c>
      <c r="C471" s="2" t="str">
        <f t="shared" si="39"/>
        <v xml:space="preserve"> RLWF:hasQuestion RLWF:KA8T6hi3VzVUq4GaL4wNLW , RLWF:2KQUH9pGq4gY3dPaZzr2Jf , RLWF:XW2BbetWvYEFaDU2nQQ77W , RLWF:KCmDfQxP6KuPKQ83o9L3Fo , RLWF:igtrSvmcwXWVeHHaQoLATi ;</v>
      </c>
      <c r="D471" s="2" t="str">
        <f t="shared" si="38"/>
        <v>RLWF:form_counter '472'^^xsd:int ; RLWF:form_description 'Webinar 470'^^xsd:string ; RLWF:form_enddate '2021-06-30T10:24:00'^^xsd:dateTime;</v>
      </c>
      <c r="E471" s="2" t="str">
        <f t="shared" si="40"/>
        <v xml:space="preserve"> RLWF:form_startdate '2021-06-05T10:24:00'^^xsd:dateTime ; RLWF:form_title 'WEBINAR Not Resulting In Financial Prosperity'^^xsd:string.}};</v>
      </c>
      <c r="G471" s="4" t="s">
        <v>9397</v>
      </c>
      <c r="I471" s="3">
        <v>472</v>
      </c>
      <c r="J471" s="3" t="s">
        <v>8394</v>
      </c>
      <c r="K471" s="3" t="s">
        <v>7440</v>
      </c>
      <c r="L471" s="3">
        <v>470</v>
      </c>
      <c r="M471" s="3" t="s">
        <v>1470</v>
      </c>
      <c r="O471" s="3" t="s">
        <v>4349</v>
      </c>
      <c r="P471" s="3" t="s">
        <v>4350</v>
      </c>
      <c r="Q471" s="3" t="s">
        <v>4351</v>
      </c>
      <c r="R471" s="3" t="s">
        <v>4352</v>
      </c>
      <c r="S471" s="3" t="s">
        <v>4353</v>
      </c>
    </row>
    <row r="472" spans="1:19" ht="105" x14ac:dyDescent="0.25">
      <c r="A472" s="2" t="str">
        <f t="shared" si="36"/>
        <v>INSERT DATA{ GRAPH &lt;http://localhost:8890/RLWF&gt; { RLWF:8usH5ZpuAfmsfvNZZKoHBU rdf:type owl:NamedIndividual , RLWF:Form ; prov:wasAttributedTo RLWF:g4RLARYx8DTygtNDHqviqg ; prov:wasGeneratedBy RLWF:cemXtReazV9msQ43Bbo2ve ; RLWF:hasQuestion RLWF:4mfDE2V2uz5bkhk9n89eS9 , RLWF:SdvbcoPkn49R7R39b6QbTu , RLWF:cT6tcYEWtQvuFTNM2rr88w , RLWF:RyRw83hZKw46WDVp55Ubab , RLWF:o7hcrfHdb2Ayoe4vKMvAvt ;RLWF:form_counter '473'^^xsd:int ; RLWF:form_description 'Webinar 471'^^xsd:string ; RLWF:form_enddate '2021-06-30T10:24:00'^^xsd:dateTime; RLWF:form_startdate '2021-06-05T10:24:00'^^xsd:dateTime ; RLWF:form_title 'Top 10 Key Tactics The Pros Use For WEBINAR'^^xsd:string.}};</v>
      </c>
      <c r="B472" s="2" t="str">
        <f t="shared" si="37"/>
        <v>INSERT DATA{ GRAPH &lt;http://localhost:8890/RLWF&gt; { RLWF:8usH5ZpuAfmsfvNZZKoHBU rdf:type owl:NamedIndividual , RLWF:Form ; prov:wasAttributedTo RLWF:g4RLARYx8DTygtNDHqviqg ; prov:wasGeneratedBy RLWF:cemXtReazV9msQ43Bbo2ve ;</v>
      </c>
      <c r="C472" s="2" t="str">
        <f t="shared" si="39"/>
        <v xml:space="preserve"> RLWF:hasQuestion RLWF:4mfDE2V2uz5bkhk9n89eS9 , RLWF:SdvbcoPkn49R7R39b6QbTu , RLWF:cT6tcYEWtQvuFTNM2rr88w , RLWF:RyRw83hZKw46WDVp55Ubab , RLWF:o7hcrfHdb2Ayoe4vKMvAvt ;</v>
      </c>
      <c r="D472" s="2" t="str">
        <f t="shared" si="38"/>
        <v>RLWF:form_counter '473'^^xsd:int ; RLWF:form_description 'Webinar 471'^^xsd:string ; RLWF:form_enddate '2021-06-30T10:24:00'^^xsd:dateTime;</v>
      </c>
      <c r="E472" s="2" t="str">
        <f t="shared" si="40"/>
        <v xml:space="preserve"> RLWF:form_startdate '2021-06-05T10:24:00'^^xsd:dateTime ; RLWF:form_title 'Top 10 Key Tactics The Pros Use For WEBINAR'^^xsd:string.}};</v>
      </c>
      <c r="G472" s="4" t="s">
        <v>9398</v>
      </c>
      <c r="I472" s="3">
        <v>473</v>
      </c>
      <c r="J472" s="3" t="s">
        <v>8395</v>
      </c>
      <c r="K472" s="3" t="s">
        <v>7441</v>
      </c>
      <c r="L472" s="3">
        <v>471</v>
      </c>
      <c r="M472" s="3" t="s">
        <v>1044</v>
      </c>
      <c r="O472" s="3" t="s">
        <v>4354</v>
      </c>
      <c r="P472" s="3" t="s">
        <v>4355</v>
      </c>
      <c r="Q472" s="3" t="s">
        <v>4356</v>
      </c>
      <c r="R472" s="3" t="s">
        <v>4357</v>
      </c>
      <c r="S472" s="3" t="s">
        <v>4358</v>
      </c>
    </row>
    <row r="473" spans="1:19" ht="105" x14ac:dyDescent="0.25">
      <c r="A473" s="2" t="str">
        <f t="shared" si="36"/>
        <v>INSERT DATA{ GRAPH &lt;http://localhost:8890/RLWF&gt; { RLWF:VpGzgEDxVmdN6UQTRzgGSE rdf:type owl:NamedIndividual , RLWF:Form ; prov:wasAttributedTo RLWF:WLoUqKbyg3wsbfDxEXJ6m5 ; prov:wasGeneratedBy RLWF:6c7o9LosYSx7azYZwg4HXf ; RLWF:hasQuestion RLWF:4wiwUvW9buiv6e4BVGKG3Z , RLWF:M4D4gyeK9gnR3bUiZHASsa , RLWF:PZDokTKYMNjjWgq4Y7JJFK , RLWF:jg5qxDiAWpsJwtDNHCCgMw , RLWF:7gTfhHFZGQzWa7QBWUhQNc ;RLWF:form_counter '474'^^xsd:int ; RLWF:form_description 'Webinar 472'^^xsd:string ; RLWF:form_enddate '2021-06-30T10:24:00'^^xsd:dateTime; RLWF:form_startdate '2021-06-05T10:24:00'^^xsd:dateTime ; RLWF:form_title 'WEBINAR Promotion 101'^^xsd:string.}};</v>
      </c>
      <c r="B473" s="2" t="str">
        <f t="shared" si="37"/>
        <v>INSERT DATA{ GRAPH &lt;http://localhost:8890/RLWF&gt; { RLWF:VpGzgEDxVmdN6UQTRzgGSE rdf:type owl:NamedIndividual , RLWF:Form ; prov:wasAttributedTo RLWF:WLoUqKbyg3wsbfDxEXJ6m5 ; prov:wasGeneratedBy RLWF:6c7o9LosYSx7azYZwg4HXf ;</v>
      </c>
      <c r="C473" s="2" t="str">
        <f t="shared" si="39"/>
        <v xml:space="preserve"> RLWF:hasQuestion RLWF:4wiwUvW9buiv6e4BVGKG3Z , RLWF:M4D4gyeK9gnR3bUiZHASsa , RLWF:PZDokTKYMNjjWgq4Y7JJFK , RLWF:jg5qxDiAWpsJwtDNHCCgMw , RLWF:7gTfhHFZGQzWa7QBWUhQNc ;</v>
      </c>
      <c r="D473" s="2" t="str">
        <f t="shared" si="38"/>
        <v>RLWF:form_counter '474'^^xsd:int ; RLWF:form_description 'Webinar 472'^^xsd:string ; RLWF:form_enddate '2021-06-30T10:24:00'^^xsd:dateTime;</v>
      </c>
      <c r="E473" s="2" t="str">
        <f t="shared" si="40"/>
        <v xml:space="preserve"> RLWF:form_startdate '2021-06-05T10:24:00'^^xsd:dateTime ; RLWF:form_title 'WEBINAR Promotion 101'^^xsd:string.}};</v>
      </c>
      <c r="G473" s="4" t="s">
        <v>9399</v>
      </c>
      <c r="I473" s="3">
        <v>474</v>
      </c>
      <c r="J473" s="3" t="s">
        <v>8396</v>
      </c>
      <c r="K473" s="3" t="s">
        <v>7442</v>
      </c>
      <c r="L473" s="3">
        <v>472</v>
      </c>
      <c r="M473" s="3" t="s">
        <v>1399</v>
      </c>
      <c r="O473" s="3" t="s">
        <v>4359</v>
      </c>
      <c r="P473" s="3" t="s">
        <v>4360</v>
      </c>
      <c r="Q473" s="3" t="s">
        <v>4361</v>
      </c>
      <c r="R473" s="3" t="s">
        <v>4362</v>
      </c>
      <c r="S473" s="3" t="s">
        <v>4363</v>
      </c>
    </row>
    <row r="474" spans="1:19" ht="105" x14ac:dyDescent="0.25">
      <c r="A474" s="2" t="str">
        <f t="shared" si="36"/>
        <v>INSERT DATA{ GRAPH &lt;http://localhost:8890/RLWF&gt; { RLWF:89uDRVNfbfGNRoBrHnb9Bw rdf:type owl:NamedIndividual , RLWF:Form ; prov:wasAttributedTo RLWF:eCuZkjYV6UyWcPPon7i3LY ; prov:wasGeneratedBy RLWF:4hKvTy97wgytd5738Tmc2K ; RLWF:hasQuestion RLWF:6Zh4i8Yp3aFFvkP9UfqjZr , RLWF:2nJQTjQ4zEQudajRZjH9oG , RLWF:L5PjtkoEPUukhY2jgTkmQZ , RLWF:QAwj334vXx83eVViMJ6TmA , RLWF:3NBCf4PcRtmSQmCDgRBFiq ;RLWF:form_counter '475'^^xsd:int ; RLWF:form_description 'Webinar 473'^^xsd:string ; RLWF:form_enddate '2021-06-30T10:24:00'^^xsd:dateTime; RLWF:form_startdate '2021-06-05T10:24:00'^^xsd:dateTime ; RLWF:form_title 'Triple Your Results At WEBINAR In Half The Time'^^xsd:string.}};</v>
      </c>
      <c r="B474" s="2" t="str">
        <f t="shared" si="37"/>
        <v>INSERT DATA{ GRAPH &lt;http://localhost:8890/RLWF&gt; { RLWF:89uDRVNfbfGNRoBrHnb9Bw rdf:type owl:NamedIndividual , RLWF:Form ; prov:wasAttributedTo RLWF:eCuZkjYV6UyWcPPon7i3LY ; prov:wasGeneratedBy RLWF:4hKvTy97wgytd5738Tmc2K ;</v>
      </c>
      <c r="C474" s="2" t="str">
        <f t="shared" si="39"/>
        <v xml:space="preserve"> RLWF:hasQuestion RLWF:6Zh4i8Yp3aFFvkP9UfqjZr , RLWF:2nJQTjQ4zEQudajRZjH9oG , RLWF:L5PjtkoEPUukhY2jgTkmQZ , RLWF:QAwj334vXx83eVViMJ6TmA , RLWF:3NBCf4PcRtmSQmCDgRBFiq ;</v>
      </c>
      <c r="D474" s="2" t="str">
        <f t="shared" si="38"/>
        <v>RLWF:form_counter '475'^^xsd:int ; RLWF:form_description 'Webinar 473'^^xsd:string ; RLWF:form_enddate '2021-06-30T10:24:00'^^xsd:dateTime;</v>
      </c>
      <c r="E474" s="2" t="str">
        <f t="shared" si="40"/>
        <v xml:space="preserve"> RLWF:form_startdate '2021-06-05T10:24:00'^^xsd:dateTime ; RLWF:form_title 'Triple Your Results At WEBINAR In Half The Time'^^xsd:string.}};</v>
      </c>
      <c r="G474" s="4" t="s">
        <v>9400</v>
      </c>
      <c r="I474" s="3">
        <v>475</v>
      </c>
      <c r="J474" s="3" t="s">
        <v>8397</v>
      </c>
      <c r="K474" s="3" t="s">
        <v>7443</v>
      </c>
      <c r="L474" s="3">
        <v>473</v>
      </c>
      <c r="M474" s="3" t="s">
        <v>1124</v>
      </c>
      <c r="O474" s="3" t="s">
        <v>4364</v>
      </c>
      <c r="P474" s="3" t="s">
        <v>4365</v>
      </c>
      <c r="Q474" s="3" t="s">
        <v>4366</v>
      </c>
      <c r="R474" s="3" t="s">
        <v>4367</v>
      </c>
      <c r="S474" s="3" t="s">
        <v>4368</v>
      </c>
    </row>
    <row r="475" spans="1:19" ht="105" x14ac:dyDescent="0.25">
      <c r="A475" s="2" t="str">
        <f t="shared" si="36"/>
        <v>INSERT DATA{ GRAPH &lt;http://localhost:8890/RLWF&gt; { RLWF:jwg6opyWZXTSHusLB8wBHM rdf:type owl:NamedIndividual , RLWF:Form ; prov:wasAttributedTo RLWF:S7zFtScnur839hzctLone8 ; prov:wasGeneratedBy RLWF:MFzUeV6BkWGG92PjyVGNrS ; RLWF:hasQuestion RLWF:29dfcMUvV2UGpn5f8zZi9S , RLWF:eruvZcASt8YqGyWqKSiVzz , RLWF:6ALuvpRRCotHn9zU3WqA2H , RLWF:5kFFe8VAzTsZBwAKt55SJZ , RLWF:UxQ9ENLc2zu4688WAT9QbD ;RLWF:form_counter '476'^^xsd:int ; RLWF:form_description 'Webinar 474'^^xsd:string ; RLWF:form_enddate '2021-06-30T10:24:00'^^xsd:dateTime; RLWF:form_startdate '2021-06-05T10:24:00'^^xsd:dateTime ; RLWF:form_title 'WEBINAR Gets A Redesign'^^xsd:string.}};</v>
      </c>
      <c r="B475" s="2" t="str">
        <f t="shared" si="37"/>
        <v>INSERT DATA{ GRAPH &lt;http://localhost:8890/RLWF&gt; { RLWF:jwg6opyWZXTSHusLB8wBHM rdf:type owl:NamedIndividual , RLWF:Form ; prov:wasAttributedTo RLWF:S7zFtScnur839hzctLone8 ; prov:wasGeneratedBy RLWF:MFzUeV6BkWGG92PjyVGNrS ;</v>
      </c>
      <c r="C475" s="2" t="str">
        <f t="shared" si="39"/>
        <v xml:space="preserve"> RLWF:hasQuestion RLWF:29dfcMUvV2UGpn5f8zZi9S , RLWF:eruvZcASt8YqGyWqKSiVzz , RLWF:6ALuvpRRCotHn9zU3WqA2H , RLWF:5kFFe8VAzTsZBwAKt55SJZ , RLWF:UxQ9ENLc2zu4688WAT9QbD ;</v>
      </c>
      <c r="D475" s="2" t="str">
        <f t="shared" si="38"/>
        <v>RLWF:form_counter '476'^^xsd:int ; RLWF:form_description 'Webinar 474'^^xsd:string ; RLWF:form_enddate '2021-06-30T10:24:00'^^xsd:dateTime;</v>
      </c>
      <c r="E475" s="2" t="str">
        <f t="shared" si="40"/>
        <v xml:space="preserve"> RLWF:form_startdate '2021-06-05T10:24:00'^^xsd:dateTime ; RLWF:form_title 'WEBINAR Gets A Redesign'^^xsd:string.}};</v>
      </c>
      <c r="G475" s="4" t="s">
        <v>9401</v>
      </c>
      <c r="I475" s="3">
        <v>476</v>
      </c>
      <c r="J475" s="3" t="s">
        <v>8398</v>
      </c>
      <c r="K475" s="3" t="s">
        <v>7444</v>
      </c>
      <c r="L475" s="3">
        <v>474</v>
      </c>
      <c r="M475" s="3" t="s">
        <v>1137</v>
      </c>
      <c r="O475" s="3" t="s">
        <v>4369</v>
      </c>
      <c r="P475" s="3" t="s">
        <v>4370</v>
      </c>
      <c r="Q475" s="3" t="s">
        <v>4371</v>
      </c>
      <c r="R475" s="3" t="s">
        <v>4372</v>
      </c>
      <c r="S475" s="3" t="s">
        <v>4373</v>
      </c>
    </row>
    <row r="476" spans="1:19" ht="105" x14ac:dyDescent="0.25">
      <c r="A476" s="2" t="str">
        <f t="shared" si="36"/>
        <v>INSERT DATA{ GRAPH &lt;http://localhost:8890/RLWF&gt; { RLWF:Uqy4jQ8JvL6CLniuv5T6zR rdf:type owl:NamedIndividual , RLWF:Form ; prov:wasAttributedTo RLWF:PRxRrBAiCVxgQDNUtNQDJM ; prov:wasGeneratedBy RLWF:4ommFSHUYwsY9fAVpR9anw ; RLWF:hasQuestion RLWF:hJRwyxR5RHyMUAZ9Qx9dwz , RLWF:dxxpCBpJEANvgp7iGnfvNx , RLWF:9CZ8DNEB69m6fpKHmVLRo9 , RLWF:W4Li3KtoWWfhk9imPCdmRS , RLWF:Jkq2Dzfx2EM8CUT2ozWtks ;RLWF:form_counter '477'^^xsd:int ; RLWF:form_description 'Webinar 475'^^xsd:string ; RLWF:form_enddate '2021-06-30T10:24:00'^^xsd:dateTime; RLWF:form_startdate '2021-06-05T10:24:00'^^xsd:dateTime ; RLWF:form_title '3 Short Stories You Didnt Know About WEBINAR'^^xsd:string.}};</v>
      </c>
      <c r="B476" s="2" t="str">
        <f t="shared" si="37"/>
        <v>INSERT DATA{ GRAPH &lt;http://localhost:8890/RLWF&gt; { RLWF:Uqy4jQ8JvL6CLniuv5T6zR rdf:type owl:NamedIndividual , RLWF:Form ; prov:wasAttributedTo RLWF:PRxRrBAiCVxgQDNUtNQDJM ; prov:wasGeneratedBy RLWF:4ommFSHUYwsY9fAVpR9anw ;</v>
      </c>
      <c r="C476" s="2" t="str">
        <f t="shared" si="39"/>
        <v xml:space="preserve"> RLWF:hasQuestion RLWF:hJRwyxR5RHyMUAZ9Qx9dwz , RLWF:dxxpCBpJEANvgp7iGnfvNx , RLWF:9CZ8DNEB69m6fpKHmVLRo9 , RLWF:W4Li3KtoWWfhk9imPCdmRS , RLWF:Jkq2Dzfx2EM8CUT2ozWtks ;</v>
      </c>
      <c r="D476" s="2" t="str">
        <f t="shared" si="38"/>
        <v>RLWF:form_counter '477'^^xsd:int ; RLWF:form_description 'Webinar 475'^^xsd:string ; RLWF:form_enddate '2021-06-30T10:24:00'^^xsd:dateTime;</v>
      </c>
      <c r="E476" s="2" t="str">
        <f t="shared" si="40"/>
        <v xml:space="preserve"> RLWF:form_startdate '2021-06-05T10:24:00'^^xsd:dateTime ; RLWF:form_title '3 Short Stories You Didnt Know About WEBINAR'^^xsd:string.}};</v>
      </c>
      <c r="G476" s="4" t="s">
        <v>9402</v>
      </c>
      <c r="I476" s="3">
        <v>477</v>
      </c>
      <c r="J476" s="3" t="s">
        <v>8399</v>
      </c>
      <c r="K476" s="3" t="s">
        <v>9961</v>
      </c>
      <c r="L476" s="3">
        <v>475</v>
      </c>
      <c r="M476" s="3" t="s">
        <v>1314</v>
      </c>
      <c r="O476" s="3" t="s">
        <v>4374</v>
      </c>
      <c r="P476" s="3" t="s">
        <v>4375</v>
      </c>
      <c r="Q476" s="3" t="s">
        <v>4376</v>
      </c>
      <c r="R476" s="3" t="s">
        <v>4377</v>
      </c>
      <c r="S476" s="3" t="s">
        <v>4378</v>
      </c>
    </row>
    <row r="477" spans="1:19" ht="105" x14ac:dyDescent="0.25">
      <c r="A477" s="2" t="str">
        <f t="shared" si="36"/>
        <v>INSERT DATA{ GRAPH &lt;http://localhost:8890/RLWF&gt; { RLWF:ccfzSbJzAnW3FZcM2x6Vhh rdf:type owl:NamedIndividual , RLWF:Form ; prov:wasAttributedTo RLWF:XGsJquQQSxANYk6BJei4yA ; prov:wasGeneratedBy RLWF:CZ2CTotpGJN8AcfADZXyfq ; RLWF:hasQuestion RLWF:j7Vh8NonkTT7rJebhRTbSn , RLWF:hm7CDQ7RwDGYXokVxBVTnP , RLWF:K3xw7KzqrwELTRBgJ4H5wN , RLWF:SQE6tVQAXnPKT9TtszJ2bb , RLWF:dv3TzB7gCnwkUQAktCFit9 ;RLWF:form_counter '478'^^xsd:int ; RLWF:form_description 'Webinar 476'^^xsd:string ; RLWF:form_enddate '2021-06-30T10:24:00'^^xsd:dateTime; RLWF:form_startdate '2021-06-05T10:24:00'^^xsd:dateTime ; RLWF:form_title 'WEBINAR! 10 Tricks The Competition Knows, But You Dont'^^xsd:string.}};</v>
      </c>
      <c r="B477" s="2" t="str">
        <f t="shared" si="37"/>
        <v>INSERT DATA{ GRAPH &lt;http://localhost:8890/RLWF&gt; { RLWF:ccfzSbJzAnW3FZcM2x6Vhh rdf:type owl:NamedIndividual , RLWF:Form ; prov:wasAttributedTo RLWF:XGsJquQQSxANYk6BJei4yA ; prov:wasGeneratedBy RLWF:CZ2CTotpGJN8AcfADZXyfq ;</v>
      </c>
      <c r="C477" s="2" t="str">
        <f t="shared" si="39"/>
        <v xml:space="preserve"> RLWF:hasQuestion RLWF:j7Vh8NonkTT7rJebhRTbSn , RLWF:hm7CDQ7RwDGYXokVxBVTnP , RLWF:K3xw7KzqrwELTRBgJ4H5wN , RLWF:SQE6tVQAXnPKT9TtszJ2bb , RLWF:dv3TzB7gCnwkUQAktCFit9 ;</v>
      </c>
      <c r="D477" s="2" t="str">
        <f t="shared" si="38"/>
        <v>RLWF:form_counter '478'^^xsd:int ; RLWF:form_description 'Webinar 476'^^xsd:string ; RLWF:form_enddate '2021-06-30T10:24:00'^^xsd:dateTime;</v>
      </c>
      <c r="E477" s="2" t="str">
        <f t="shared" si="40"/>
        <v xml:space="preserve"> RLWF:form_startdate '2021-06-05T10:24:00'^^xsd:dateTime ; RLWF:form_title 'WEBINAR! 10 Tricks The Competition Knows, But You Dont'^^xsd:string.}};</v>
      </c>
      <c r="G477" s="4" t="s">
        <v>9403</v>
      </c>
      <c r="I477" s="3">
        <v>478</v>
      </c>
      <c r="J477" s="3" t="s">
        <v>8400</v>
      </c>
      <c r="K477" s="3" t="s">
        <v>9962</v>
      </c>
      <c r="L477" s="3">
        <v>476</v>
      </c>
      <c r="M477" s="3" t="s">
        <v>1038</v>
      </c>
      <c r="O477" s="3" t="s">
        <v>4379</v>
      </c>
      <c r="P477" s="3" t="s">
        <v>4380</v>
      </c>
      <c r="Q477" s="3" t="s">
        <v>4381</v>
      </c>
      <c r="R477" s="3" t="s">
        <v>4382</v>
      </c>
      <c r="S477" s="3" t="s">
        <v>4383</v>
      </c>
    </row>
    <row r="478" spans="1:19" ht="105" x14ac:dyDescent="0.25">
      <c r="A478" s="2" t="str">
        <f t="shared" si="36"/>
        <v>INSERT DATA{ GRAPH &lt;http://localhost:8890/RLWF&gt; { RLWF:Fp8scHjbV6hjvmmaBPzYqP rdf:type owl:NamedIndividual , RLWF:Form ; prov:wasAttributedTo RLWF:VJL5XWUmgsaLqLaTvow5xV ; prov:wasGeneratedBy RLWF:8gTrQms3iukVcWAQqPgWQs ; RLWF:hasQuestion RLWF:6nw3qbijsRwPBCHATuDTAs , RLWF:UokrdQxrdGDzztjH7MSFUj , RLWF:Nq3wn7r2sVvhS76KQVeK6t , RLWF:WFw5vBdHhoJbVQR79QYDH6 , RLWF:HQ9hZjnJeY3LZegVPcHKTM ;RLWF:form_counter '479'^^xsd:int ; RLWF:form_description 'Webinar 477'^^xsd:string ; RLWF:form_enddate '2021-06-30T10:24:00'^^xsd:dateTime; RLWF:form_startdate '2021-06-05T10:24:00'^^xsd:dateTime ; RLWF:form_title 'The #1 WEBINAR Mistake, Plus 7 More Lessons'^^xsd:string.}};</v>
      </c>
      <c r="B478" s="2" t="str">
        <f t="shared" si="37"/>
        <v>INSERT DATA{ GRAPH &lt;http://localhost:8890/RLWF&gt; { RLWF:Fp8scHjbV6hjvmmaBPzYqP rdf:type owl:NamedIndividual , RLWF:Form ; prov:wasAttributedTo RLWF:VJL5XWUmgsaLqLaTvow5xV ; prov:wasGeneratedBy RLWF:8gTrQms3iukVcWAQqPgWQs ;</v>
      </c>
      <c r="C478" s="2" t="str">
        <f t="shared" si="39"/>
        <v xml:space="preserve"> RLWF:hasQuestion RLWF:6nw3qbijsRwPBCHATuDTAs , RLWF:UokrdQxrdGDzztjH7MSFUj , RLWF:Nq3wn7r2sVvhS76KQVeK6t , RLWF:WFw5vBdHhoJbVQR79QYDH6 , RLWF:HQ9hZjnJeY3LZegVPcHKTM ;</v>
      </c>
      <c r="D478" s="2" t="str">
        <f t="shared" si="38"/>
        <v>RLWF:form_counter '479'^^xsd:int ; RLWF:form_description 'Webinar 477'^^xsd:string ; RLWF:form_enddate '2021-06-30T10:24:00'^^xsd:dateTime;</v>
      </c>
      <c r="E478" s="2" t="str">
        <f t="shared" si="40"/>
        <v xml:space="preserve"> RLWF:form_startdate '2021-06-05T10:24:00'^^xsd:dateTime ; RLWF:form_title 'The #1 WEBINAR Mistake, Plus 7 More Lessons'^^xsd:string.}};</v>
      </c>
      <c r="G478" s="4" t="s">
        <v>9404</v>
      </c>
      <c r="I478" s="3">
        <v>479</v>
      </c>
      <c r="J478" s="3" t="s">
        <v>8401</v>
      </c>
      <c r="K478" s="3" t="s">
        <v>7445</v>
      </c>
      <c r="L478" s="3">
        <v>477</v>
      </c>
      <c r="M478" s="3" t="s">
        <v>1174</v>
      </c>
      <c r="O478" s="3" t="s">
        <v>4384</v>
      </c>
      <c r="P478" s="3" t="s">
        <v>4385</v>
      </c>
      <c r="Q478" s="3" t="s">
        <v>4386</v>
      </c>
      <c r="R478" s="3" t="s">
        <v>4387</v>
      </c>
      <c r="S478" s="3" t="s">
        <v>4388</v>
      </c>
    </row>
    <row r="479" spans="1:19" ht="105" x14ac:dyDescent="0.25">
      <c r="A479" s="2" t="str">
        <f t="shared" si="36"/>
        <v>INSERT DATA{ GRAPH &lt;http://localhost:8890/RLWF&gt; { RLWF:GCEZ9MVXtr5S4HDouDZxk9 rdf:type owl:NamedIndividual , RLWF:Form ; prov:wasAttributedTo RLWF:mWq7FunwNSerF6outhvfEJ ; prov:wasGeneratedBy RLWF:ApNgNJeLJkdMhGymvTrd2J ; RLWF:hasQuestion RLWF:GJFJeM3azQL69p8WuCAMkX , RLWF:JAdEaa7SmJqyaotpYFVLit , RLWF:SdUGaHcpGQmyCzMY5AvBgB , RLWF:ddFo9F5qpUGUyz8JJutQiR , RLWF:dGS8aAsexsJzFGCLXJfnex ;RLWF:form_counter '480'^^xsd:int ; RLWF:form_description 'Webinar 478'^^xsd:string ; RLWF:form_enddate '2021-06-30T10:24:00'^^xsd:dateTime; RLWF:form_startdate '2021-06-05T10:24:00'^^xsd:dateTime ; RLWF:form_title 'WEBINAR Guides And Reports'^^xsd:string.}};</v>
      </c>
      <c r="B479" s="2" t="str">
        <f t="shared" si="37"/>
        <v>INSERT DATA{ GRAPH &lt;http://localhost:8890/RLWF&gt; { RLWF:GCEZ9MVXtr5S4HDouDZxk9 rdf:type owl:NamedIndividual , RLWF:Form ; prov:wasAttributedTo RLWF:mWq7FunwNSerF6outhvfEJ ; prov:wasGeneratedBy RLWF:ApNgNJeLJkdMhGymvTrd2J ;</v>
      </c>
      <c r="C479" s="2" t="str">
        <f t="shared" si="39"/>
        <v xml:space="preserve"> RLWF:hasQuestion RLWF:GJFJeM3azQL69p8WuCAMkX , RLWF:JAdEaa7SmJqyaotpYFVLit , RLWF:SdUGaHcpGQmyCzMY5AvBgB , RLWF:ddFo9F5qpUGUyz8JJutQiR , RLWF:dGS8aAsexsJzFGCLXJfnex ;</v>
      </c>
      <c r="D479" s="2" t="str">
        <f t="shared" si="38"/>
        <v>RLWF:form_counter '480'^^xsd:int ; RLWF:form_description 'Webinar 478'^^xsd:string ; RLWF:form_enddate '2021-06-30T10:24:00'^^xsd:dateTime;</v>
      </c>
      <c r="E479" s="2" t="str">
        <f t="shared" si="40"/>
        <v xml:space="preserve"> RLWF:form_startdate '2021-06-05T10:24:00'^^xsd:dateTime ; RLWF:form_title 'WEBINAR Guides And Reports'^^xsd:string.}};</v>
      </c>
      <c r="G479" s="4" t="s">
        <v>9405</v>
      </c>
      <c r="I479" s="3">
        <v>480</v>
      </c>
      <c r="J479" s="3" t="s">
        <v>8402</v>
      </c>
      <c r="K479" s="3" t="s">
        <v>7446</v>
      </c>
      <c r="L479" s="3">
        <v>478</v>
      </c>
      <c r="M479" s="3" t="s">
        <v>1267</v>
      </c>
      <c r="O479" s="3" t="s">
        <v>4389</v>
      </c>
      <c r="P479" s="3" t="s">
        <v>4390</v>
      </c>
      <c r="Q479" s="3" t="s">
        <v>4391</v>
      </c>
      <c r="R479" s="3" t="s">
        <v>4392</v>
      </c>
      <c r="S479" s="3" t="s">
        <v>4393</v>
      </c>
    </row>
    <row r="480" spans="1:19" ht="105" x14ac:dyDescent="0.25">
      <c r="A480" s="2" t="str">
        <f t="shared" si="36"/>
        <v>INSERT DATA{ GRAPH &lt;http://localhost:8890/RLWF&gt; { RLWF:o9avxuNUyEqMKutqkC9SCx rdf:type owl:NamedIndividual , RLWF:Form ; prov:wasAttributedTo RLWF:53EHzDxZxfvWPpZux6wPhN ; prov:wasGeneratedBy RLWF:a3UyJQ9ygzoCDiDrPfFAZ7 ; RLWF:hasQuestion RLWF:4R2KZi254epQAs78T6yqqB , RLWF:M6H8pCFyjAs4cGvtWh2Sq3 , RLWF:KjKivQam7L56mWtPup3She , RLWF:9KsCCG7X9GRev2SM3NMqWg , RLWF:MRvhcpDz7MsqnytfxvWCjC ;RLWF:form_counter '481'^^xsd:int ; RLWF:form_description 'Webinar 479'^^xsd:string ; RLWF:form_enddate '2021-06-30T10:24:00'^^xsd:dateTime; RLWF:form_startdate '2021-06-05T10:24:00'^^xsd:dateTime ; RLWF:form_title 'Seductive WEBINAR'^^xsd:string.}};</v>
      </c>
      <c r="B480" s="2" t="str">
        <f t="shared" si="37"/>
        <v>INSERT DATA{ GRAPH &lt;http://localhost:8890/RLWF&gt; { RLWF:o9avxuNUyEqMKutqkC9SCx rdf:type owl:NamedIndividual , RLWF:Form ; prov:wasAttributedTo RLWF:53EHzDxZxfvWPpZux6wPhN ; prov:wasGeneratedBy RLWF:a3UyJQ9ygzoCDiDrPfFAZ7 ;</v>
      </c>
      <c r="C480" s="2" t="str">
        <f t="shared" si="39"/>
        <v xml:space="preserve"> RLWF:hasQuestion RLWF:4R2KZi254epQAs78T6yqqB , RLWF:M6H8pCFyjAs4cGvtWh2Sq3 , RLWF:KjKivQam7L56mWtPup3She , RLWF:9KsCCG7X9GRev2SM3NMqWg , RLWF:MRvhcpDz7MsqnytfxvWCjC ;</v>
      </c>
      <c r="D480" s="2" t="str">
        <f t="shared" si="38"/>
        <v>RLWF:form_counter '481'^^xsd:int ; RLWF:form_description 'Webinar 479'^^xsd:string ; RLWF:form_enddate '2021-06-30T10:24:00'^^xsd:dateTime;</v>
      </c>
      <c r="E480" s="2" t="str">
        <f t="shared" si="40"/>
        <v xml:space="preserve"> RLWF:form_startdate '2021-06-05T10:24:00'^^xsd:dateTime ; RLWF:form_title 'Seductive WEBINAR'^^xsd:string.}};</v>
      </c>
      <c r="G480" s="4" t="s">
        <v>9406</v>
      </c>
      <c r="I480" s="3">
        <v>481</v>
      </c>
      <c r="J480" s="3" t="s">
        <v>8403</v>
      </c>
      <c r="K480" s="3" t="s">
        <v>7447</v>
      </c>
      <c r="L480" s="3">
        <v>479</v>
      </c>
      <c r="M480" s="3" t="s">
        <v>1097</v>
      </c>
      <c r="O480" s="3" t="s">
        <v>4394</v>
      </c>
      <c r="P480" s="3" t="s">
        <v>4395</v>
      </c>
      <c r="Q480" s="3" t="s">
        <v>4396</v>
      </c>
      <c r="R480" s="3" t="s">
        <v>4397</v>
      </c>
      <c r="S480" s="3" t="s">
        <v>4398</v>
      </c>
    </row>
    <row r="481" spans="1:19" ht="105" x14ac:dyDescent="0.25">
      <c r="A481" s="2" t="str">
        <f t="shared" si="36"/>
        <v>INSERT DATA{ GRAPH &lt;http://localhost:8890/RLWF&gt; { RLWF:dgT87X3cfi3tyTHmAPVTCR rdf:type owl:NamedIndividual , RLWF:Form ; prov:wasAttributedTo RLWF:kqY5PUG7McxrohmgYbL2hB ; prov:wasGeneratedBy RLWF:CUaHn3z2R57Q8zSS7Fwsjb ; RLWF:hasQuestion RLWF:b3TrnJ3TnhRftGMGAnaM9D , RLWF:QjGmbkzrqiEMgHVJ8qzzKY , RLWF:kc4a4dZ89iuDarCPVUVjzY , RLWF:nYeS2gMN6qxNQsJSwfo96t , RLWF:G5c9Q3wtx3RVMWnTd2bjdq ;RLWF:form_counter '482'^^xsd:int ; RLWF:form_description 'Webinar 480'^^xsd:string ; RLWF:form_enddate '2021-06-30T10:24:00'^^xsd:dateTime; RLWF:form_startdate '2021-06-05T10:24:00'^^xsd:dateTime ; RLWF:form_title 'When Professionals Run Into Problems With WEBINAR, This Is What They Do'^^xsd:string.}};</v>
      </c>
      <c r="B481" s="2" t="str">
        <f t="shared" si="37"/>
        <v>INSERT DATA{ GRAPH &lt;http://localhost:8890/RLWF&gt; { RLWF:dgT87X3cfi3tyTHmAPVTCR rdf:type owl:NamedIndividual , RLWF:Form ; prov:wasAttributedTo RLWF:kqY5PUG7McxrohmgYbL2hB ; prov:wasGeneratedBy RLWF:CUaHn3z2R57Q8zSS7Fwsjb ;</v>
      </c>
      <c r="C481" s="2" t="str">
        <f t="shared" si="39"/>
        <v xml:space="preserve"> RLWF:hasQuestion RLWF:b3TrnJ3TnhRftGMGAnaM9D , RLWF:QjGmbkzrqiEMgHVJ8qzzKY , RLWF:kc4a4dZ89iuDarCPVUVjzY , RLWF:nYeS2gMN6qxNQsJSwfo96t , RLWF:G5c9Q3wtx3RVMWnTd2bjdq ;</v>
      </c>
      <c r="D481" s="2" t="str">
        <f t="shared" si="38"/>
        <v>RLWF:form_counter '482'^^xsd:int ; RLWF:form_description 'Webinar 480'^^xsd:string ; RLWF:form_enddate '2021-06-30T10:24:00'^^xsd:dateTime;</v>
      </c>
      <c r="E481" s="2" t="str">
        <f t="shared" si="40"/>
        <v xml:space="preserve"> RLWF:form_startdate '2021-06-05T10:24:00'^^xsd:dateTime ; RLWF:form_title 'When Professionals Run Into Problems With WEBINAR, This Is What They Do'^^xsd:string.}};</v>
      </c>
      <c r="G481" s="4" t="s">
        <v>9407</v>
      </c>
      <c r="I481" s="3">
        <v>482</v>
      </c>
      <c r="J481" s="3" t="s">
        <v>8404</v>
      </c>
      <c r="K481" s="3" t="s">
        <v>7448</v>
      </c>
      <c r="L481" s="3">
        <v>480</v>
      </c>
      <c r="M481" s="3" t="s">
        <v>1379</v>
      </c>
      <c r="O481" s="3" t="s">
        <v>4399</v>
      </c>
      <c r="P481" s="3" t="s">
        <v>4400</v>
      </c>
      <c r="Q481" s="3" t="s">
        <v>4401</v>
      </c>
      <c r="R481" s="3" t="s">
        <v>4402</v>
      </c>
      <c r="S481" s="3" t="s">
        <v>4403</v>
      </c>
    </row>
    <row r="482" spans="1:19" ht="105" x14ac:dyDescent="0.25">
      <c r="A482" s="2" t="str">
        <f t="shared" si="36"/>
        <v>INSERT DATA{ GRAPH &lt;http://localhost:8890/RLWF&gt; { RLWF:N6knhZumkP6Np2jRSYV3fy rdf:type owl:NamedIndividual , RLWF:Form ; prov:wasAttributedTo RLWF:7KsDo2oUd5PUQmZnWL3kJ9 ; prov:wasGeneratedBy RLWF:iNaPvebkpC9YPD4ERGWXTW ; RLWF:hasQuestion RLWF:KmWoxW2cSVCQWeAtkKog2Q , RLWF:REvu3NM4jb8xQkgYRdNYyo , RLWF:ebKscDGEgvsnWdmdxLokGD , RLWF:fvD7gfrwsynTmhe6WYPstV , RLWF:gfsoTE4JSz7ktAS84W6EoP ;RLWF:form_counter '483'^^xsd:int ; RLWF:form_description 'Webinar 481'^^xsd:string ; RLWF:form_enddate '2021-06-30T10:24:00'^^xsd:dateTime; RLWF:form_startdate '2021-06-05T10:24:00'^^xsd:dateTime ; RLWF:form_title 'WEBINAR: An Incredibly Easy Method That Works For All'^^xsd:string.}};</v>
      </c>
      <c r="B482" s="2" t="str">
        <f t="shared" si="37"/>
        <v>INSERT DATA{ GRAPH &lt;http://localhost:8890/RLWF&gt; { RLWF:N6knhZumkP6Np2jRSYV3fy rdf:type owl:NamedIndividual , RLWF:Form ; prov:wasAttributedTo RLWF:7KsDo2oUd5PUQmZnWL3kJ9 ; prov:wasGeneratedBy RLWF:iNaPvebkpC9YPD4ERGWXTW ;</v>
      </c>
      <c r="C482" s="2" t="str">
        <f t="shared" si="39"/>
        <v xml:space="preserve"> RLWF:hasQuestion RLWF:KmWoxW2cSVCQWeAtkKog2Q , RLWF:REvu3NM4jb8xQkgYRdNYyo , RLWF:ebKscDGEgvsnWdmdxLokGD , RLWF:fvD7gfrwsynTmhe6WYPstV , RLWF:gfsoTE4JSz7ktAS84W6EoP ;</v>
      </c>
      <c r="D482" s="2" t="str">
        <f t="shared" si="38"/>
        <v>RLWF:form_counter '483'^^xsd:int ; RLWF:form_description 'Webinar 481'^^xsd:string ; RLWF:form_enddate '2021-06-30T10:24:00'^^xsd:dateTime;</v>
      </c>
      <c r="E482" s="2" t="str">
        <f t="shared" si="40"/>
        <v xml:space="preserve"> RLWF:form_startdate '2021-06-05T10:24:00'^^xsd:dateTime ; RLWF:form_title 'WEBINAR: An Incredibly Easy Method That Works For All'^^xsd:string.}};</v>
      </c>
      <c r="G482" s="4" t="s">
        <v>9408</v>
      </c>
      <c r="I482" s="3">
        <v>483</v>
      </c>
      <c r="J482" s="3" t="s">
        <v>8405</v>
      </c>
      <c r="K482" s="3" t="s">
        <v>7165</v>
      </c>
      <c r="L482" s="3">
        <v>481</v>
      </c>
      <c r="M482" s="3" t="s">
        <v>1315</v>
      </c>
      <c r="O482" s="3" t="s">
        <v>4404</v>
      </c>
      <c r="P482" s="3" t="s">
        <v>4405</v>
      </c>
      <c r="Q482" s="3" t="s">
        <v>4406</v>
      </c>
      <c r="R482" s="3" t="s">
        <v>4407</v>
      </c>
      <c r="S482" s="3" t="s">
        <v>4408</v>
      </c>
    </row>
    <row r="483" spans="1:19" ht="105" x14ac:dyDescent="0.25">
      <c r="A483" s="2" t="str">
        <f t="shared" si="36"/>
        <v>INSERT DATA{ GRAPH &lt;http://localhost:8890/RLWF&gt; { RLWF:hiMSB2mQokjqguqEbGhYph rdf:type owl:NamedIndividual , RLWF:Form ; prov:wasAttributedTo RLWF:PTzshBGAj7eUpZw4mkMQx2 ; prov:wasGeneratedBy RLWF:ixUQRSHuLFcofBnsXkULcH ; RLWF:hasQuestion RLWF:62osJJFbUaMiqqQxxGWj6k , RLWF:mXwHrJP4VRx6QUQyKqNC7A , RLWF:nmQDtJUYSFoC5iFySoWbfz , RLWF:B4JQQEf8YU2Xwu5JaR2NpM , RLWF:dgPwpfPQFXsEMBk3Sv2jUp ;RLWF:form_counter '484'^^xsd:int ; RLWF:form_description 'Webinar 482'^^xsd:string ; RLWF:form_enddate '2021-06-30T10:24:00'^^xsd:dateTime; RLWF:form_startdate '2021-06-05T10:24:00'^^xsd:dateTime ; RLWF:form_title '10 Step Checklist for WEBINAR'^^xsd:string.}};</v>
      </c>
      <c r="B483" s="2" t="str">
        <f t="shared" si="37"/>
        <v>INSERT DATA{ GRAPH &lt;http://localhost:8890/RLWF&gt; { RLWF:hiMSB2mQokjqguqEbGhYph rdf:type owl:NamedIndividual , RLWF:Form ; prov:wasAttributedTo RLWF:PTzshBGAj7eUpZw4mkMQx2 ; prov:wasGeneratedBy RLWF:ixUQRSHuLFcofBnsXkULcH ;</v>
      </c>
      <c r="C483" s="2" t="str">
        <f t="shared" si="39"/>
        <v xml:space="preserve"> RLWF:hasQuestion RLWF:62osJJFbUaMiqqQxxGWj6k , RLWF:mXwHrJP4VRx6QUQyKqNC7A , RLWF:nmQDtJUYSFoC5iFySoWbfz , RLWF:B4JQQEf8YU2Xwu5JaR2NpM , RLWF:dgPwpfPQFXsEMBk3Sv2jUp ;</v>
      </c>
      <c r="D483" s="2" t="str">
        <f t="shared" si="38"/>
        <v>RLWF:form_counter '484'^^xsd:int ; RLWF:form_description 'Webinar 482'^^xsd:string ; RLWF:form_enddate '2021-06-30T10:24:00'^^xsd:dateTime;</v>
      </c>
      <c r="E483" s="2" t="str">
        <f t="shared" si="40"/>
        <v xml:space="preserve"> RLWF:form_startdate '2021-06-05T10:24:00'^^xsd:dateTime ; RLWF:form_title '10 Step Checklist for WEBINAR'^^xsd:string.}};</v>
      </c>
      <c r="G483" s="4" t="s">
        <v>9409</v>
      </c>
      <c r="I483" s="3">
        <v>484</v>
      </c>
      <c r="J483" s="3" t="s">
        <v>8406</v>
      </c>
      <c r="K483" s="3" t="s">
        <v>7449</v>
      </c>
      <c r="L483" s="3">
        <v>482</v>
      </c>
      <c r="M483" s="3" t="s">
        <v>1041</v>
      </c>
      <c r="O483" s="3" t="s">
        <v>4409</v>
      </c>
      <c r="P483" s="3" t="s">
        <v>4410</v>
      </c>
      <c r="Q483" s="3" t="s">
        <v>4411</v>
      </c>
      <c r="R483" s="3" t="s">
        <v>4412</v>
      </c>
      <c r="S483" s="3" t="s">
        <v>4413</v>
      </c>
    </row>
    <row r="484" spans="1:19" ht="105" x14ac:dyDescent="0.25">
      <c r="A484" s="2" t="str">
        <f t="shared" si="36"/>
        <v>INSERT DATA{ GRAPH &lt;http://localhost:8890/RLWF&gt; { RLWF:ir8k45JA7XsZdxfr8r6Dfo rdf:type owl:NamedIndividual , RLWF:Form ; prov:wasAttributedTo RLWF:6bDpnwvbPGaRBVFzZbNUx9 ; prov:wasGeneratedBy RLWF:6rCUY9LMTXbfd8HrVNuEk2 ; RLWF:hasQuestion RLWF:WjLGRLUYkmZsByP3eGKmbr , RLWF:N24LUveCBxr2B6GnTNnobV , RLWF:NGuJHEY9TGMMtNcoFitHSi , RLWF:ZbjFfbYvinXKq5ecMcnMuT , RLWF:ExmRTerpVNGnSANK5HkG84 ;RLWF:form_counter '485'^^xsd:int ; RLWF:form_description 'Webinar 483'^^xsd:string ; RLWF:form_enddate '2021-06-30T10:24:00'^^xsd:dateTime; RLWF:form_startdate '2021-06-05T10:24:00'^^xsd:dateTime ; RLWF:form_title 'How 5 Stories Will Change The Way You Approach WEBINAR'^^xsd:string.}};</v>
      </c>
      <c r="B484" s="2" t="str">
        <f t="shared" si="37"/>
        <v>INSERT DATA{ GRAPH &lt;http://localhost:8890/RLWF&gt; { RLWF:ir8k45JA7XsZdxfr8r6Dfo rdf:type owl:NamedIndividual , RLWF:Form ; prov:wasAttributedTo RLWF:6bDpnwvbPGaRBVFzZbNUx9 ; prov:wasGeneratedBy RLWF:6rCUY9LMTXbfd8HrVNuEk2 ;</v>
      </c>
      <c r="C484" s="2" t="str">
        <f t="shared" si="39"/>
        <v xml:space="preserve"> RLWF:hasQuestion RLWF:WjLGRLUYkmZsByP3eGKmbr , RLWF:N24LUveCBxr2B6GnTNnobV , RLWF:NGuJHEY9TGMMtNcoFitHSi , RLWF:ZbjFfbYvinXKq5ecMcnMuT , RLWF:ExmRTerpVNGnSANK5HkG84 ;</v>
      </c>
      <c r="D484" s="2" t="str">
        <f t="shared" si="38"/>
        <v>RLWF:form_counter '485'^^xsd:int ; RLWF:form_description 'Webinar 483'^^xsd:string ; RLWF:form_enddate '2021-06-30T10:24:00'^^xsd:dateTime;</v>
      </c>
      <c r="E484" s="2" t="str">
        <f t="shared" si="40"/>
        <v xml:space="preserve"> RLWF:form_startdate '2021-06-05T10:24:00'^^xsd:dateTime ; RLWF:form_title 'How 5 Stories Will Change The Way You Approach WEBINAR'^^xsd:string.}};</v>
      </c>
      <c r="G484" s="4" t="s">
        <v>9410</v>
      </c>
      <c r="I484" s="3">
        <v>485</v>
      </c>
      <c r="J484" s="3" t="s">
        <v>8407</v>
      </c>
      <c r="K484" s="3" t="s">
        <v>7450</v>
      </c>
      <c r="L484" s="3">
        <v>483</v>
      </c>
      <c r="M484" s="3" t="s">
        <v>1381</v>
      </c>
      <c r="O484" s="3" t="s">
        <v>4414</v>
      </c>
      <c r="P484" s="3" t="s">
        <v>4415</v>
      </c>
      <c r="Q484" s="3" t="s">
        <v>4416</v>
      </c>
      <c r="R484" s="3" t="s">
        <v>4417</v>
      </c>
      <c r="S484" s="3" t="s">
        <v>4418</v>
      </c>
    </row>
    <row r="485" spans="1:19" ht="105" x14ac:dyDescent="0.25">
      <c r="A485" s="2" t="str">
        <f t="shared" si="36"/>
        <v>INSERT DATA{ GRAPH &lt;http://localhost:8890/RLWF&gt; { RLWF:aEgcjn6Ti5SQuBcLvYJumM rdf:type owl:NamedIndividual , RLWF:Form ; prov:wasAttributedTo RLWF:gxK8o5AoiWcniaiQFg2PVv ; prov:wasGeneratedBy RLWF:kqzyrrWJcBoNJkeW9csMoa ; RLWF:hasQuestion RLWF:DKwYzaAupwxTPKmrcubqdC , RLWF:jXYkuw4LZBUmeTNm3UM8Ne , RLWF:4GnJ53TpCtmMZ2YmeccCWP , RLWF:UPxJVMT3nyjym5ZNs7RoKX , RLWF:LmrARQR8Aq7KKVqEqTphVf ;RLWF:form_counter '486'^^xsd:int ; RLWF:form_description 'Webinar 484'^^xsd:string ; RLWF:form_enddate '2021-06-30T10:24:00'^^xsd:dateTime; RLWF:form_startdate '2021-06-05T10:24:00'^^xsd:dateTime ; RLWF:form_title '5 Critical Skills To (Do) WEBINAR Loss Remarkably Well'^^xsd:string.}};</v>
      </c>
      <c r="B485" s="2" t="str">
        <f t="shared" si="37"/>
        <v>INSERT DATA{ GRAPH &lt;http://localhost:8890/RLWF&gt; { RLWF:aEgcjn6Ti5SQuBcLvYJumM rdf:type owl:NamedIndividual , RLWF:Form ; prov:wasAttributedTo RLWF:gxK8o5AoiWcniaiQFg2PVv ; prov:wasGeneratedBy RLWF:kqzyrrWJcBoNJkeW9csMoa ;</v>
      </c>
      <c r="C485" s="2" t="str">
        <f t="shared" si="39"/>
        <v xml:space="preserve"> RLWF:hasQuestion RLWF:DKwYzaAupwxTPKmrcubqdC , RLWF:jXYkuw4LZBUmeTNm3UM8Ne , RLWF:4GnJ53TpCtmMZ2YmeccCWP , RLWF:UPxJVMT3nyjym5ZNs7RoKX , RLWF:LmrARQR8Aq7KKVqEqTphVf ;</v>
      </c>
      <c r="D485" s="2" t="str">
        <f t="shared" si="38"/>
        <v>RLWF:form_counter '486'^^xsd:int ; RLWF:form_description 'Webinar 484'^^xsd:string ; RLWF:form_enddate '2021-06-30T10:24:00'^^xsd:dateTime;</v>
      </c>
      <c r="E485" s="2" t="str">
        <f t="shared" si="40"/>
        <v xml:space="preserve"> RLWF:form_startdate '2021-06-05T10:24:00'^^xsd:dateTime ; RLWF:form_title '5 Critical Skills To (Do) WEBINAR Loss Remarkably Well'^^xsd:string.}};</v>
      </c>
      <c r="G485" s="4" t="s">
        <v>9411</v>
      </c>
      <c r="I485" s="3">
        <v>486</v>
      </c>
      <c r="J485" s="3" t="s">
        <v>8408</v>
      </c>
      <c r="K485" s="3" t="s">
        <v>7451</v>
      </c>
      <c r="L485" s="3">
        <v>484</v>
      </c>
      <c r="M485" s="3" t="s">
        <v>1244</v>
      </c>
      <c r="O485" s="3" t="s">
        <v>4419</v>
      </c>
      <c r="P485" s="3" t="s">
        <v>4420</v>
      </c>
      <c r="Q485" s="3" t="s">
        <v>4421</v>
      </c>
      <c r="R485" s="3" t="s">
        <v>4422</v>
      </c>
      <c r="S485" s="3" t="s">
        <v>4423</v>
      </c>
    </row>
    <row r="486" spans="1:19" ht="105" x14ac:dyDescent="0.25">
      <c r="A486" s="2" t="str">
        <f t="shared" si="36"/>
        <v>INSERT DATA{ GRAPH &lt;http://localhost:8890/RLWF&gt; { RLWF:kx4hTvYfWM9N4ru7FBnob9 rdf:type owl:NamedIndividual , RLWF:Form ; prov:wasAttributedTo RLWF:M8mBC9P4GBtZk7UW5motVa ; prov:wasGeneratedBy RLWF:HG27ziHNsYRaX2GEcgMtxK ; RLWF:hasQuestion RLWF:Zi6MjdwZb2f3eHkJgHMzqC , RLWF:5a6kWeUkTZVAesC9CZjjD3 , RLWF:7NkuXaZCPkWj8ti8TExcBR , RLWF:jofGnx9AhUXYvVCk2NrinR , RLWF:2mw8PywvSLNKbx9WnkXEZH ;RLWF:form_counter '487'^^xsd:int ; RLWF:form_description 'Webinar 485'^^xsd:string ; RLWF:form_enddate '2021-06-30T10:24:00'^^xsd:dateTime; RLWF:form_startdate '2021-06-05T10:24:00'^^xsd:dateTime ; RLWF:form_title 'WEBINAR - Relax, Its Play Time!'^^xsd:string.}};</v>
      </c>
      <c r="B486" s="2" t="str">
        <f t="shared" si="37"/>
        <v>INSERT DATA{ GRAPH &lt;http://localhost:8890/RLWF&gt; { RLWF:kx4hTvYfWM9N4ru7FBnob9 rdf:type owl:NamedIndividual , RLWF:Form ; prov:wasAttributedTo RLWF:M8mBC9P4GBtZk7UW5motVa ; prov:wasGeneratedBy RLWF:HG27ziHNsYRaX2GEcgMtxK ;</v>
      </c>
      <c r="C486" s="2" t="str">
        <f t="shared" si="39"/>
        <v xml:space="preserve"> RLWF:hasQuestion RLWF:Zi6MjdwZb2f3eHkJgHMzqC , RLWF:5a6kWeUkTZVAesC9CZjjD3 , RLWF:7NkuXaZCPkWj8ti8TExcBR , RLWF:jofGnx9AhUXYvVCk2NrinR , RLWF:2mw8PywvSLNKbx9WnkXEZH ;</v>
      </c>
      <c r="D486" s="2" t="str">
        <f t="shared" si="38"/>
        <v>RLWF:form_counter '487'^^xsd:int ; RLWF:form_description 'Webinar 485'^^xsd:string ; RLWF:form_enddate '2021-06-30T10:24:00'^^xsd:dateTime;</v>
      </c>
      <c r="E486" s="2" t="str">
        <f t="shared" si="40"/>
        <v xml:space="preserve"> RLWF:form_startdate '2021-06-05T10:24:00'^^xsd:dateTime ; RLWF:form_title 'WEBINAR - Relax, Its Play Time!'^^xsd:string.}};</v>
      </c>
      <c r="G486" s="4" t="s">
        <v>9412</v>
      </c>
      <c r="I486" s="3">
        <v>487</v>
      </c>
      <c r="J486" s="3" t="s">
        <v>8409</v>
      </c>
      <c r="K486" s="3" t="s">
        <v>9963</v>
      </c>
      <c r="L486" s="3">
        <v>485</v>
      </c>
      <c r="M486" s="3" t="s">
        <v>1055</v>
      </c>
      <c r="O486" s="3" t="s">
        <v>4424</v>
      </c>
      <c r="P486" s="3" t="s">
        <v>4425</v>
      </c>
      <c r="Q486" s="3" t="s">
        <v>4426</v>
      </c>
      <c r="R486" s="3" t="s">
        <v>4427</v>
      </c>
      <c r="S486" s="3" t="s">
        <v>4428</v>
      </c>
    </row>
    <row r="487" spans="1:19" ht="105" x14ac:dyDescent="0.25">
      <c r="A487" s="2" t="str">
        <f t="shared" si="36"/>
        <v>INSERT DATA{ GRAPH &lt;http://localhost:8890/RLWF&gt; { RLWF:kutBQ9nAJYxYGMeQMSKruX rdf:type owl:NamedIndividual , RLWF:Form ; prov:wasAttributedTo RLWF:ci5Jja7c6zTZUaZntDTcBK ; prov:wasGeneratedBy RLWF:KVizYHRfffxyuFAu873LvJ ; RLWF:hasQuestion RLWF:63ojL6mWNyxajzAeyfStpt , RLWF:7t9Z3BwcMYu3AoLewHFR7E , RLWF:NH2v4HXnnuNTCn2gYFWgNN , RLWF:JKVhzwPKBQxkeDCT547gXY , RLWF:DnRN6EAao8c3HExfNU8Ku8 ;RLWF:form_counter '488'^^xsd:int ; RLWF:form_description 'Webinar 486'^^xsd:string ; RLWF:form_enddate '2021-06-30T10:24:00'^^xsd:dateTime; RLWF:form_startdate '2021-06-05T10:24:00'^^xsd:dateTime ; RLWF:form_title '5 Stylish Ideas For Your WEBINAR'^^xsd:string.}};</v>
      </c>
      <c r="B487" s="2" t="str">
        <f t="shared" si="37"/>
        <v>INSERT DATA{ GRAPH &lt;http://localhost:8890/RLWF&gt; { RLWF:kutBQ9nAJYxYGMeQMSKruX rdf:type owl:NamedIndividual , RLWF:Form ; prov:wasAttributedTo RLWF:ci5Jja7c6zTZUaZntDTcBK ; prov:wasGeneratedBy RLWF:KVizYHRfffxyuFAu873LvJ ;</v>
      </c>
      <c r="C487" s="2" t="str">
        <f t="shared" si="39"/>
        <v xml:space="preserve"> RLWF:hasQuestion RLWF:63ojL6mWNyxajzAeyfStpt , RLWF:7t9Z3BwcMYu3AoLewHFR7E , RLWF:NH2v4HXnnuNTCn2gYFWgNN , RLWF:JKVhzwPKBQxkeDCT547gXY , RLWF:DnRN6EAao8c3HExfNU8Ku8 ;</v>
      </c>
      <c r="D487" s="2" t="str">
        <f t="shared" si="38"/>
        <v>RLWF:form_counter '488'^^xsd:int ; RLWF:form_description 'Webinar 486'^^xsd:string ; RLWF:form_enddate '2021-06-30T10:24:00'^^xsd:dateTime;</v>
      </c>
      <c r="E487" s="2" t="str">
        <f t="shared" si="40"/>
        <v xml:space="preserve"> RLWF:form_startdate '2021-06-05T10:24:00'^^xsd:dateTime ; RLWF:form_title '5 Stylish Ideas For Your WEBINAR'^^xsd:string.}};</v>
      </c>
      <c r="G487" s="4" t="s">
        <v>9413</v>
      </c>
      <c r="I487" s="3">
        <v>488</v>
      </c>
      <c r="J487" s="3" t="s">
        <v>8410</v>
      </c>
      <c r="K487" s="3" t="s">
        <v>7452</v>
      </c>
      <c r="L487" s="3">
        <v>486</v>
      </c>
      <c r="M487" s="3" t="s">
        <v>1006</v>
      </c>
      <c r="O487" s="3" t="s">
        <v>4429</v>
      </c>
      <c r="P487" s="3" t="s">
        <v>4430</v>
      </c>
      <c r="Q487" s="3" t="s">
        <v>4431</v>
      </c>
      <c r="R487" s="3" t="s">
        <v>4432</v>
      </c>
      <c r="S487" s="3" t="s">
        <v>4433</v>
      </c>
    </row>
    <row r="488" spans="1:19" ht="105" x14ac:dyDescent="0.25">
      <c r="A488" s="2" t="str">
        <f t="shared" si="36"/>
        <v>INSERT DATA{ GRAPH &lt;http://localhost:8890/RLWF&gt; { RLWF:ameLgX6exKvG5tgHiPYM2g rdf:type owl:NamedIndividual , RLWF:Form ; prov:wasAttributedTo RLWF:5kUXLprXp4FSFhmJgCHCpi ; prov:wasGeneratedBy RLWF:3KAEXJor2xo4t5zVvRHnjF ; RLWF:hasQuestion RLWF:9HPgdrAMVyUBAqYH3KxwS2 , RLWF:fxVUswrntjF7ip4D2Har92 , RLWF:MbhL8bYT8h5pftzpKV3mWJ , RLWF:gLPqyZHMRF77SuAturU2DB , RLWF:icjhLsxcoiYeV9GggSLJKA ;RLWF:form_counter '489'^^xsd:int ; RLWF:form_description 'Webinar 487'^^xsd:string ; RLWF:form_enddate '2021-06-30T10:24:00'^^xsd:dateTime; RLWF:form_startdate '2021-06-05T10:24:00'^^xsd:dateTime ; RLWF:form_title 'How to Create Your WEBINAR Strategy [Blueprint]'^^xsd:string.}};</v>
      </c>
      <c r="B488" s="2" t="str">
        <f t="shared" si="37"/>
        <v>INSERT DATA{ GRAPH &lt;http://localhost:8890/RLWF&gt; { RLWF:ameLgX6exKvG5tgHiPYM2g rdf:type owl:NamedIndividual , RLWF:Form ; prov:wasAttributedTo RLWF:5kUXLprXp4FSFhmJgCHCpi ; prov:wasGeneratedBy RLWF:3KAEXJor2xo4t5zVvRHnjF ;</v>
      </c>
      <c r="C488" s="2" t="str">
        <f t="shared" si="39"/>
        <v xml:space="preserve"> RLWF:hasQuestion RLWF:9HPgdrAMVyUBAqYH3KxwS2 , RLWF:fxVUswrntjF7ip4D2Har92 , RLWF:MbhL8bYT8h5pftzpKV3mWJ , RLWF:gLPqyZHMRF77SuAturU2DB , RLWF:icjhLsxcoiYeV9GggSLJKA ;</v>
      </c>
      <c r="D488" s="2" t="str">
        <f t="shared" si="38"/>
        <v>RLWF:form_counter '489'^^xsd:int ; RLWF:form_description 'Webinar 487'^^xsd:string ; RLWF:form_enddate '2021-06-30T10:24:00'^^xsd:dateTime;</v>
      </c>
      <c r="E488" s="2" t="str">
        <f t="shared" si="40"/>
        <v xml:space="preserve"> RLWF:form_startdate '2021-06-05T10:24:00'^^xsd:dateTime ; RLWF:form_title 'How to Create Your WEBINAR Strategy [Blueprint]'^^xsd:string.}};</v>
      </c>
      <c r="G488" s="4" t="s">
        <v>9414</v>
      </c>
      <c r="I488" s="3">
        <v>489</v>
      </c>
      <c r="J488" s="3" t="s">
        <v>8411</v>
      </c>
      <c r="K488" s="3" t="s">
        <v>7453</v>
      </c>
      <c r="L488" s="3">
        <v>487</v>
      </c>
      <c r="M488" s="3" t="s">
        <v>1360</v>
      </c>
      <c r="O488" s="3" t="s">
        <v>4434</v>
      </c>
      <c r="P488" s="3" t="s">
        <v>4435</v>
      </c>
      <c r="Q488" s="3" t="s">
        <v>4436</v>
      </c>
      <c r="R488" s="3" t="s">
        <v>4437</v>
      </c>
      <c r="S488" s="3" t="s">
        <v>4438</v>
      </c>
    </row>
    <row r="489" spans="1:19" ht="105" x14ac:dyDescent="0.25">
      <c r="A489" s="2" t="str">
        <f t="shared" si="36"/>
        <v>INSERT DATA{ GRAPH &lt;http://localhost:8890/RLWF&gt; { RLWF:aoBRydqXuzLATDcknK9sFM rdf:type owl:NamedIndividual , RLWF:Form ; prov:wasAttributedTo RLWF:Xa6qvnFPHnX7P8xApUHLct ; prov:wasGeneratedBy RLWF:cL47xadiAfeEiNAykXmFYM ; RLWF:hasQuestion RLWF:jLwVKuwxHcirvfHMRowGj5 , RLWF:Ua4oewS5LND4ntoWKrunAU , RLWF:BU4YftYyK9tfzSvG7xn3kD , RLWF:AyAzVFxf536Xej8XZ3mH2U , RLWF:T5iQtYTnf5bVhxZuLBFgyB ;RLWF:form_counter '490'^^xsd:int ; RLWF:form_description 'Webinar 488'^^xsd:string ; RLWF:form_enddate '2021-06-30T10:24:00'^^xsd:dateTime; RLWF:form_startdate '2021-06-05T10:24:00'^^xsd:dateTime ; RLWF:form_title 'Questions For/About WEBINAR'^^xsd:string.}};</v>
      </c>
      <c r="B489" s="2" t="str">
        <f t="shared" si="37"/>
        <v>INSERT DATA{ GRAPH &lt;http://localhost:8890/RLWF&gt; { RLWF:aoBRydqXuzLATDcknK9sFM rdf:type owl:NamedIndividual , RLWF:Form ; prov:wasAttributedTo RLWF:Xa6qvnFPHnX7P8xApUHLct ; prov:wasGeneratedBy RLWF:cL47xadiAfeEiNAykXmFYM ;</v>
      </c>
      <c r="C489" s="2" t="str">
        <f t="shared" si="39"/>
        <v xml:space="preserve"> RLWF:hasQuestion RLWF:jLwVKuwxHcirvfHMRowGj5 , RLWF:Ua4oewS5LND4ntoWKrunAU , RLWF:BU4YftYyK9tfzSvG7xn3kD , RLWF:AyAzVFxf536Xej8XZ3mH2U , RLWF:T5iQtYTnf5bVhxZuLBFgyB ;</v>
      </c>
      <c r="D489" s="2" t="str">
        <f t="shared" si="38"/>
        <v>RLWF:form_counter '490'^^xsd:int ; RLWF:form_description 'Webinar 488'^^xsd:string ; RLWF:form_enddate '2021-06-30T10:24:00'^^xsd:dateTime;</v>
      </c>
      <c r="E489" s="2" t="str">
        <f t="shared" si="40"/>
        <v xml:space="preserve"> RLWF:form_startdate '2021-06-05T10:24:00'^^xsd:dateTime ; RLWF:form_title 'Questions For/About WEBINAR'^^xsd:string.}};</v>
      </c>
      <c r="G489" s="4" t="s">
        <v>9415</v>
      </c>
      <c r="I489" s="3">
        <v>490</v>
      </c>
      <c r="J489" s="3" t="s">
        <v>8412</v>
      </c>
      <c r="K489" s="3" t="s">
        <v>7454</v>
      </c>
      <c r="L489" s="3">
        <v>488</v>
      </c>
      <c r="M489" s="3" t="s">
        <v>1330</v>
      </c>
      <c r="O489" s="3" t="s">
        <v>4439</v>
      </c>
      <c r="P489" s="3" t="s">
        <v>4440</v>
      </c>
      <c r="Q489" s="3" t="s">
        <v>4441</v>
      </c>
      <c r="R489" s="3" t="s">
        <v>4442</v>
      </c>
      <c r="S489" s="3" t="s">
        <v>4443</v>
      </c>
    </row>
    <row r="490" spans="1:19" ht="105" x14ac:dyDescent="0.25">
      <c r="A490" s="2" t="str">
        <f t="shared" si="36"/>
        <v>INSERT DATA{ GRAPH &lt;http://localhost:8890/RLWF&gt; { RLWF:Yzase9yWKfW23yJ2Rsevsr rdf:type owl:NamedIndividual , RLWF:Form ; prov:wasAttributedTo RLWF:8xBeYTqAcmvXX2wMSj8cCd ; prov:wasGeneratedBy RLWF:PR7Su8HVH7EiPWkc3oqoew ; RLWF:hasQuestion RLWF:gKreciMczgQhWDWtdiGNaT , RLWF:kpGnLFruSHVzvjGdKkeduh , RLWF:8cSKTvRW3MxGQ9QKJH8LuL , RLWF:XsXvcS2WN3DoH9Grv6GYEs , RLWF:3tKMsgABWQP9JVbxoStDCG ;RLWF:form_counter '491'^^xsd:int ; RLWF:form_description 'Webinar 489'^^xsd:string ; RLWF:form_enddate '2021-06-30T10:24:00'^^xsd:dateTime; RLWF:form_startdate '2021-06-05T10:24:00'^^xsd:dateTime ; RLWF:form_title '8 Ways To WEBINAR Without Breaking Your Bank'^^xsd:string.}};</v>
      </c>
      <c r="B490" s="2" t="str">
        <f t="shared" si="37"/>
        <v>INSERT DATA{ GRAPH &lt;http://localhost:8890/RLWF&gt; { RLWF:Yzase9yWKfW23yJ2Rsevsr rdf:type owl:NamedIndividual , RLWF:Form ; prov:wasAttributedTo RLWF:8xBeYTqAcmvXX2wMSj8cCd ; prov:wasGeneratedBy RLWF:PR7Su8HVH7EiPWkc3oqoew ;</v>
      </c>
      <c r="C490" s="2" t="str">
        <f t="shared" si="39"/>
        <v xml:space="preserve"> RLWF:hasQuestion RLWF:gKreciMczgQhWDWtdiGNaT , RLWF:kpGnLFruSHVzvjGdKkeduh , RLWF:8cSKTvRW3MxGQ9QKJH8LuL , RLWF:XsXvcS2WN3DoH9Grv6GYEs , RLWF:3tKMsgABWQP9JVbxoStDCG ;</v>
      </c>
      <c r="D490" s="2" t="str">
        <f t="shared" si="38"/>
        <v>RLWF:form_counter '491'^^xsd:int ; RLWF:form_description 'Webinar 489'^^xsd:string ; RLWF:form_enddate '2021-06-30T10:24:00'^^xsd:dateTime;</v>
      </c>
      <c r="E490" s="2" t="str">
        <f t="shared" si="40"/>
        <v xml:space="preserve"> RLWF:form_startdate '2021-06-05T10:24:00'^^xsd:dateTime ; RLWF:form_title '8 Ways To WEBINAR Without Breaking Your Bank'^^xsd:string.}};</v>
      </c>
      <c r="G490" s="4" t="s">
        <v>9416</v>
      </c>
      <c r="I490" s="3">
        <v>491</v>
      </c>
      <c r="J490" s="3" t="s">
        <v>8413</v>
      </c>
      <c r="K490" s="3" t="s">
        <v>7455</v>
      </c>
      <c r="L490" s="3">
        <v>489</v>
      </c>
      <c r="M490" s="3" t="s">
        <v>1455</v>
      </c>
      <c r="O490" s="3" t="s">
        <v>4444</v>
      </c>
      <c r="P490" s="3" t="s">
        <v>4445</v>
      </c>
      <c r="Q490" s="3" t="s">
        <v>4446</v>
      </c>
      <c r="R490" s="3" t="s">
        <v>4447</v>
      </c>
      <c r="S490" s="3" t="s">
        <v>4448</v>
      </c>
    </row>
    <row r="491" spans="1:19" ht="105" x14ac:dyDescent="0.25">
      <c r="A491" s="2" t="str">
        <f t="shared" si="36"/>
        <v>INSERT DATA{ GRAPH &lt;http://localhost:8890/RLWF&gt; { RLWF:6HxhJo5E5Nc6bgdr2WZqp7 rdf:type owl:NamedIndividual , RLWF:Form ; prov:wasAttributedTo RLWF:5EyiGfEZ5LqcFHHP6Utg4v ; prov:wasGeneratedBy RLWF:dfurjW5Si99vfeShZjQZsj ; RLWF:hasQuestion RLWF:GTBGRi2NzUcFk4W5QASMaf , RLWF:WSnhXD4Fut7JKWsyRdfPWo , RLWF:TnNoSfMgUpBhmnPXH8TNAx , RLWF:JaXAsWw69WqGSm7tUL4MwM , RLWF:mWNbzDtY7C9bYivEWSKaoR ;RLWF:form_counter '492'^^xsd:int ; RLWF:form_description 'Webinar 490'^^xsd:string ; RLWF:form_enddate '2021-06-30T10:24:00'^^xsd:dateTime; RLWF:form_startdate '2021-06-05T10:24:00'^^xsd:dateTime ; RLWF:form_title '10 Factors That Affect WEBINAR'^^xsd:string.}};</v>
      </c>
      <c r="B491" s="2" t="str">
        <f t="shared" si="37"/>
        <v>INSERT DATA{ GRAPH &lt;http://localhost:8890/RLWF&gt; { RLWF:6HxhJo5E5Nc6bgdr2WZqp7 rdf:type owl:NamedIndividual , RLWF:Form ; prov:wasAttributedTo RLWF:5EyiGfEZ5LqcFHHP6Utg4v ; prov:wasGeneratedBy RLWF:dfurjW5Si99vfeShZjQZsj ;</v>
      </c>
      <c r="C491" s="2" t="str">
        <f t="shared" si="39"/>
        <v xml:space="preserve"> RLWF:hasQuestion RLWF:GTBGRi2NzUcFk4W5QASMaf , RLWF:WSnhXD4Fut7JKWsyRdfPWo , RLWF:TnNoSfMgUpBhmnPXH8TNAx , RLWF:JaXAsWw69WqGSm7tUL4MwM , RLWF:mWNbzDtY7C9bYivEWSKaoR ;</v>
      </c>
      <c r="D491" s="2" t="str">
        <f t="shared" si="38"/>
        <v>RLWF:form_counter '492'^^xsd:int ; RLWF:form_description 'Webinar 490'^^xsd:string ; RLWF:form_enddate '2021-06-30T10:24:00'^^xsd:dateTime;</v>
      </c>
      <c r="E491" s="2" t="str">
        <f t="shared" si="40"/>
        <v xml:space="preserve"> RLWF:form_startdate '2021-06-05T10:24:00'^^xsd:dateTime ; RLWF:form_title '10 Factors That Affect WEBINAR'^^xsd:string.}};</v>
      </c>
      <c r="G491" s="4" t="s">
        <v>9417</v>
      </c>
      <c r="I491" s="3">
        <v>492</v>
      </c>
      <c r="J491" s="3" t="s">
        <v>8414</v>
      </c>
      <c r="K491" s="3" t="s">
        <v>7456</v>
      </c>
      <c r="L491" s="3">
        <v>490</v>
      </c>
      <c r="M491" s="3" t="s">
        <v>1422</v>
      </c>
      <c r="O491" s="3" t="s">
        <v>4449</v>
      </c>
      <c r="P491" s="3" t="s">
        <v>4450</v>
      </c>
      <c r="Q491" s="3" t="s">
        <v>4451</v>
      </c>
      <c r="R491" s="3" t="s">
        <v>4452</v>
      </c>
      <c r="S491" s="3" t="s">
        <v>4453</v>
      </c>
    </row>
    <row r="492" spans="1:19" ht="105" x14ac:dyDescent="0.25">
      <c r="A492" s="2" t="str">
        <f t="shared" si="36"/>
        <v>INSERT DATA{ GRAPH &lt;http://localhost:8890/RLWF&gt; { RLWF:XbiWCgfBR4SpzBsj3RXjX2 rdf:type owl:NamedIndividual , RLWF:Form ; prov:wasAttributedTo RLWF:39fPGUzeYsxEnZfPyH7xzf ; prov:wasGeneratedBy RLWF:Utq6gjvnRy233gS3wZ2BeV ; RLWF:hasQuestion RLWF:6zJqcNp5jLUMTsqXzgsaGD , RLWF:JUoSQbC6vFRNQ7HZ48VsxR , RLWF:6VBGG7nWJKBES9PkeNoZ4Z , RLWF:EwujHLRgHvL6DhJfvQw9dS , RLWF:4cVQUVwX4TJTmLLYbzzS9o ;RLWF:form_counter '493'^^xsd:int ; RLWF:form_description 'Webinar 491'^^xsd:string ; RLWF:form_enddate '2021-06-30T10:24:00'^^xsd:dateTime; RLWF:form_startdate '2021-06-05T10:24:00'^^xsd:dateTime ; RLWF:form_title 'WEBINAR Explained'^^xsd:string.}};</v>
      </c>
      <c r="B492" s="2" t="str">
        <f t="shared" si="37"/>
        <v>INSERT DATA{ GRAPH &lt;http://localhost:8890/RLWF&gt; { RLWF:XbiWCgfBR4SpzBsj3RXjX2 rdf:type owl:NamedIndividual , RLWF:Form ; prov:wasAttributedTo RLWF:39fPGUzeYsxEnZfPyH7xzf ; prov:wasGeneratedBy RLWF:Utq6gjvnRy233gS3wZ2BeV ;</v>
      </c>
      <c r="C492" s="2" t="str">
        <f t="shared" si="39"/>
        <v xml:space="preserve"> RLWF:hasQuestion RLWF:6zJqcNp5jLUMTsqXzgsaGD , RLWF:JUoSQbC6vFRNQ7HZ48VsxR , RLWF:6VBGG7nWJKBES9PkeNoZ4Z , RLWF:EwujHLRgHvL6DhJfvQw9dS , RLWF:4cVQUVwX4TJTmLLYbzzS9o ;</v>
      </c>
      <c r="D492" s="2" t="str">
        <f t="shared" si="38"/>
        <v>RLWF:form_counter '493'^^xsd:int ; RLWF:form_description 'Webinar 491'^^xsd:string ; RLWF:form_enddate '2021-06-30T10:24:00'^^xsd:dateTime;</v>
      </c>
      <c r="E492" s="2" t="str">
        <f t="shared" si="40"/>
        <v xml:space="preserve"> RLWF:form_startdate '2021-06-05T10:24:00'^^xsd:dateTime ; RLWF:form_title 'WEBINAR Explained'^^xsd:string.}};</v>
      </c>
      <c r="G492" s="4" t="s">
        <v>9418</v>
      </c>
      <c r="I492" s="3">
        <v>493</v>
      </c>
      <c r="J492" s="3" t="s">
        <v>8415</v>
      </c>
      <c r="K492" s="3" t="s">
        <v>7457</v>
      </c>
      <c r="L492" s="3">
        <v>491</v>
      </c>
      <c r="M492" s="3" t="s">
        <v>1139</v>
      </c>
      <c r="O492" s="3" t="s">
        <v>4454</v>
      </c>
      <c r="P492" s="3" t="s">
        <v>4455</v>
      </c>
      <c r="Q492" s="3" t="s">
        <v>4456</v>
      </c>
      <c r="R492" s="3" t="s">
        <v>4457</v>
      </c>
      <c r="S492" s="3" t="s">
        <v>4458</v>
      </c>
    </row>
    <row r="493" spans="1:19" ht="105" x14ac:dyDescent="0.25">
      <c r="A493" s="2" t="str">
        <f t="shared" si="36"/>
        <v>INSERT DATA{ GRAPH &lt;http://localhost:8890/RLWF&gt; { RLWF:gzn743PqRqsVxRAdQ6gmsg rdf:type owl:NamedIndividual , RLWF:Form ; prov:wasAttributedTo RLWF:HZznr767uxeiUwSrCvaJrM ; prov:wasGeneratedBy RLWF:VPUoC7m36KuBM7mrfh7LkT ; RLWF:hasQuestion RLWF:dCY6QxhEYfEmVpSQRRqTmG , RLWF:Hq9VEmnimqki9XUMGsrgPz , RLWF:feZUtqsAehKCmEsWw3Xe5G , RLWF:GgjYNwS96RXG3Ky2VhjVnk , RLWF:MtokFaweRD9eVNUPZYokin ;RLWF:form_counter '494'^^xsd:int ; RLWF:form_description 'Webinar 492'^^xsd:string ; RLWF:form_enddate '2021-06-30T10:24:00'^^xsd:dateTime; RLWF:form_startdate '2021-06-05T10:24:00'^^xsd:dateTime ; RLWF:form_title 'Fears of a Professional WEBINAR'^^xsd:string.}};</v>
      </c>
      <c r="B493" s="2" t="str">
        <f t="shared" si="37"/>
        <v>INSERT DATA{ GRAPH &lt;http://localhost:8890/RLWF&gt; { RLWF:gzn743PqRqsVxRAdQ6gmsg rdf:type owl:NamedIndividual , RLWF:Form ; prov:wasAttributedTo RLWF:HZznr767uxeiUwSrCvaJrM ; prov:wasGeneratedBy RLWF:VPUoC7m36KuBM7mrfh7LkT ;</v>
      </c>
      <c r="C493" s="2" t="str">
        <f t="shared" si="39"/>
        <v xml:space="preserve"> RLWF:hasQuestion RLWF:dCY6QxhEYfEmVpSQRRqTmG , RLWF:Hq9VEmnimqki9XUMGsrgPz , RLWF:feZUtqsAehKCmEsWw3Xe5G , RLWF:GgjYNwS96RXG3Ky2VhjVnk , RLWF:MtokFaweRD9eVNUPZYokin ;</v>
      </c>
      <c r="D493" s="2" t="str">
        <f t="shared" si="38"/>
        <v>RLWF:form_counter '494'^^xsd:int ; RLWF:form_description 'Webinar 492'^^xsd:string ; RLWF:form_enddate '2021-06-30T10:24:00'^^xsd:dateTime;</v>
      </c>
      <c r="E493" s="2" t="str">
        <f t="shared" si="40"/>
        <v xml:space="preserve"> RLWF:form_startdate '2021-06-05T10:24:00'^^xsd:dateTime ; RLWF:form_title 'Fears of a Professional WEBINAR'^^xsd:string.}};</v>
      </c>
      <c r="G493" s="4" t="s">
        <v>9419</v>
      </c>
      <c r="I493" s="3">
        <v>494</v>
      </c>
      <c r="J493" s="3" t="s">
        <v>8416</v>
      </c>
      <c r="K493" s="3" t="s">
        <v>7458</v>
      </c>
      <c r="L493" s="3">
        <v>492</v>
      </c>
      <c r="M493" s="3" t="s">
        <v>1168</v>
      </c>
      <c r="O493" s="3" t="s">
        <v>4459</v>
      </c>
      <c r="P493" s="3" t="s">
        <v>4460</v>
      </c>
      <c r="Q493" s="3" t="s">
        <v>4461</v>
      </c>
      <c r="R493" s="3" t="s">
        <v>4462</v>
      </c>
      <c r="S493" s="3" t="s">
        <v>4463</v>
      </c>
    </row>
    <row r="494" spans="1:19" ht="105" x14ac:dyDescent="0.25">
      <c r="A494" s="2" t="str">
        <f t="shared" si="36"/>
        <v>INSERT DATA{ GRAPH &lt;http://localhost:8890/RLWF&gt; { RLWF:fkAVd7PwQXaUi7k89KYqSf rdf:type owl:NamedIndividual , RLWF:Form ; prov:wasAttributedTo RLWF:8aaD4RpMaUwz3TCWHHcYxG ; prov:wasGeneratedBy RLWF:oBZk9xJGkF5oA7EuYojc6K ; RLWF:hasQuestion RLWF:RuSgHGQxVPTmsjhrPboBD7 , RLWF:TDF6GAAmX8j7WLrp2Tj5zH , RLWF:ABfc5C6EqFVqZSPZjUHFRu , RLWF:eCaT6HGjiZdLn3DaetNTur , RLWF:87qFiME2oVaK6GNW3kNpRt ;RLWF:form_counter '495'^^xsd:int ; RLWF:form_description 'Webinar 493'^^xsd:string ; RLWF:form_enddate '2021-06-30T10:24:00'^^xsd:dateTime; RLWF:form_startdate '2021-06-05T10:24:00'^^xsd:dateTime ; RLWF:form_title '100 Lessons Learned From the Pros On WEBINAR'^^xsd:string.}};</v>
      </c>
      <c r="B494" s="2" t="str">
        <f t="shared" si="37"/>
        <v>INSERT DATA{ GRAPH &lt;http://localhost:8890/RLWF&gt; { RLWF:fkAVd7PwQXaUi7k89KYqSf rdf:type owl:NamedIndividual , RLWF:Form ; prov:wasAttributedTo RLWF:8aaD4RpMaUwz3TCWHHcYxG ; prov:wasGeneratedBy RLWF:oBZk9xJGkF5oA7EuYojc6K ;</v>
      </c>
      <c r="C494" s="2" t="str">
        <f t="shared" si="39"/>
        <v xml:space="preserve"> RLWF:hasQuestion RLWF:RuSgHGQxVPTmsjhrPboBD7 , RLWF:TDF6GAAmX8j7WLrp2Tj5zH , RLWF:ABfc5C6EqFVqZSPZjUHFRu , RLWF:eCaT6HGjiZdLn3DaetNTur , RLWF:87qFiME2oVaK6GNW3kNpRt ;</v>
      </c>
      <c r="D494" s="2" t="str">
        <f t="shared" si="38"/>
        <v>RLWF:form_counter '495'^^xsd:int ; RLWF:form_description 'Webinar 493'^^xsd:string ; RLWF:form_enddate '2021-06-30T10:24:00'^^xsd:dateTime;</v>
      </c>
      <c r="E494" s="2" t="str">
        <f t="shared" si="40"/>
        <v xml:space="preserve"> RLWF:form_startdate '2021-06-05T10:24:00'^^xsd:dateTime ; RLWF:form_title '100 Lessons Learned From the Pros On WEBINAR'^^xsd:string.}};</v>
      </c>
      <c r="G494" s="4" t="s">
        <v>9420</v>
      </c>
      <c r="I494" s="3">
        <v>495</v>
      </c>
      <c r="J494" s="3" t="s">
        <v>8417</v>
      </c>
      <c r="K494" s="3" t="s">
        <v>7459</v>
      </c>
      <c r="L494" s="3">
        <v>493</v>
      </c>
      <c r="M494" s="3" t="s">
        <v>1408</v>
      </c>
      <c r="O494" s="3" t="s">
        <v>4464</v>
      </c>
      <c r="P494" s="3" t="s">
        <v>4465</v>
      </c>
      <c r="Q494" s="3" t="s">
        <v>4466</v>
      </c>
      <c r="R494" s="3" t="s">
        <v>4467</v>
      </c>
      <c r="S494" s="3" t="s">
        <v>4468</v>
      </c>
    </row>
    <row r="495" spans="1:19" ht="105" x14ac:dyDescent="0.25">
      <c r="A495" s="2" t="str">
        <f t="shared" si="36"/>
        <v>INSERT DATA{ GRAPH &lt;http://localhost:8890/RLWF&gt; { RLWF:bGpy7ktHTB5WnQ5z76AHJQ rdf:type owl:NamedIndividual , RLWF:Form ; prov:wasAttributedTo RLWF:677dmXKqCmjhxzPui9tBfA ; prov:wasGeneratedBy RLWF:SjzM2o22bw7q7BtSyJEvsD ; RLWF:hasQuestion RLWF:5dfNwAC7NdApyVnTLr34Nr , RLWF:ex2jMh8u9yfJffR62ZjHrA , RLWF:WeXUH3g4ZiCSr28ooj7Kjm , RLWF:4MH9uE9CPz9xyw3faCxSyu , RLWF:MLYRPqroeh5kGQEF54EE5q ;RLWF:form_counter '496'^^xsd:int ; RLWF:form_description 'Webinar 494'^^xsd:string ; RLWF:form_enddate '2021-06-30T10:24:00'^^xsd:dateTime; RLWF:form_startdate '2021-06-05T10:24:00'^^xsd:dateTime ; RLWF:form_title 'Master The Art Of WEBINAR With These 3 Tips'^^xsd:string.}};</v>
      </c>
      <c r="B495" s="2" t="str">
        <f t="shared" si="37"/>
        <v>INSERT DATA{ GRAPH &lt;http://localhost:8890/RLWF&gt; { RLWF:bGpy7ktHTB5WnQ5z76AHJQ rdf:type owl:NamedIndividual , RLWF:Form ; prov:wasAttributedTo RLWF:677dmXKqCmjhxzPui9tBfA ; prov:wasGeneratedBy RLWF:SjzM2o22bw7q7BtSyJEvsD ;</v>
      </c>
      <c r="C495" s="2" t="str">
        <f t="shared" si="39"/>
        <v xml:space="preserve"> RLWF:hasQuestion RLWF:5dfNwAC7NdApyVnTLr34Nr , RLWF:ex2jMh8u9yfJffR62ZjHrA , RLWF:WeXUH3g4ZiCSr28ooj7Kjm , RLWF:4MH9uE9CPz9xyw3faCxSyu , RLWF:MLYRPqroeh5kGQEF54EE5q ;</v>
      </c>
      <c r="D495" s="2" t="str">
        <f t="shared" si="38"/>
        <v>RLWF:form_counter '496'^^xsd:int ; RLWF:form_description 'Webinar 494'^^xsd:string ; RLWF:form_enddate '2021-06-30T10:24:00'^^xsd:dateTime;</v>
      </c>
      <c r="E495" s="2" t="str">
        <f t="shared" si="40"/>
        <v xml:space="preserve"> RLWF:form_startdate '2021-06-05T10:24:00'^^xsd:dateTime ; RLWF:form_title 'Master The Art Of WEBINAR With These 3 Tips'^^xsd:string.}};</v>
      </c>
      <c r="G495" s="4" t="s">
        <v>9421</v>
      </c>
      <c r="I495" s="3">
        <v>496</v>
      </c>
      <c r="J495" s="3" t="s">
        <v>8418</v>
      </c>
      <c r="K495" s="3" t="s">
        <v>7460</v>
      </c>
      <c r="L495" s="3">
        <v>494</v>
      </c>
      <c r="M495" s="3" t="s">
        <v>1204</v>
      </c>
      <c r="O495" s="3" t="s">
        <v>4469</v>
      </c>
      <c r="P495" s="3" t="s">
        <v>4470</v>
      </c>
      <c r="Q495" s="3" t="s">
        <v>4471</v>
      </c>
      <c r="R495" s="3" t="s">
        <v>4472</v>
      </c>
      <c r="S495" s="3" t="s">
        <v>4473</v>
      </c>
    </row>
    <row r="496" spans="1:19" ht="105" x14ac:dyDescent="0.25">
      <c r="A496" s="2" t="str">
        <f t="shared" si="36"/>
        <v>INSERT DATA{ GRAPH &lt;http://localhost:8890/RLWF&gt; { RLWF:9io7WBMTqymikemcgVeicC rdf:type owl:NamedIndividual , RLWF:Form ; prov:wasAttributedTo RLWF:GMWnggKchoaEsGHabC3Ni3 ; prov:wasGeneratedBy RLWF:9jSNjQvznTigeGZkLQzgN7 ; RLWF:hasQuestion RLWF:X9FjmfNcBNSysYhMZ3VwTu , RLWF:E3W4rXemGYrxmqp2axK4dE , RLWF:gdsuJdZQecUeVchpbFgjuM , RLWF:edPJT4x5JKsc9MuqELDFGD , RLWF:ckuKvke8cbMwyjfuk7jkmB ;RLWF:form_counter '497'^^xsd:int ; RLWF:form_description 'Webinar 495'^^xsd:string ; RLWF:form_enddate '2021-06-30T10:24:00'^^xsd:dateTime; RLWF:form_startdate '2021-06-05T10:24:00'^^xsd:dateTime ; RLWF:form_title 'The No. 1 WEBINAR Mistake Youre Making (and 4 Ways To Fix It)'^^xsd:string.}};</v>
      </c>
      <c r="B496" s="2" t="str">
        <f t="shared" si="37"/>
        <v>INSERT DATA{ GRAPH &lt;http://localhost:8890/RLWF&gt; { RLWF:9io7WBMTqymikemcgVeicC rdf:type owl:NamedIndividual , RLWF:Form ; prov:wasAttributedTo RLWF:GMWnggKchoaEsGHabC3Ni3 ; prov:wasGeneratedBy RLWF:9jSNjQvznTigeGZkLQzgN7 ;</v>
      </c>
      <c r="C496" s="2" t="str">
        <f t="shared" si="39"/>
        <v xml:space="preserve"> RLWF:hasQuestion RLWF:X9FjmfNcBNSysYhMZ3VwTu , RLWF:E3W4rXemGYrxmqp2axK4dE , RLWF:gdsuJdZQecUeVchpbFgjuM , RLWF:edPJT4x5JKsc9MuqELDFGD , RLWF:ckuKvke8cbMwyjfuk7jkmB ;</v>
      </c>
      <c r="D496" s="2" t="str">
        <f t="shared" si="38"/>
        <v>RLWF:form_counter '497'^^xsd:int ; RLWF:form_description 'Webinar 495'^^xsd:string ; RLWF:form_enddate '2021-06-30T10:24:00'^^xsd:dateTime;</v>
      </c>
      <c r="E496" s="2" t="str">
        <f t="shared" si="40"/>
        <v xml:space="preserve"> RLWF:form_startdate '2021-06-05T10:24:00'^^xsd:dateTime ; RLWF:form_title 'The No. 1 WEBINAR Mistake Youre Making (and 4 Ways To Fix It)'^^xsd:string.}};</v>
      </c>
      <c r="G496" s="4" t="s">
        <v>9422</v>
      </c>
      <c r="I496" s="3">
        <v>497</v>
      </c>
      <c r="J496" s="3" t="s">
        <v>8419</v>
      </c>
      <c r="K496" s="3" t="s">
        <v>9964</v>
      </c>
      <c r="L496" s="3">
        <v>495</v>
      </c>
      <c r="M496" s="3" t="s">
        <v>1071</v>
      </c>
      <c r="O496" s="3" t="s">
        <v>4474</v>
      </c>
      <c r="P496" s="3" t="s">
        <v>4475</v>
      </c>
      <c r="Q496" s="3" t="s">
        <v>4476</v>
      </c>
      <c r="R496" s="3" t="s">
        <v>4477</v>
      </c>
      <c r="S496" s="3" t="s">
        <v>4478</v>
      </c>
    </row>
    <row r="497" spans="1:19" ht="105" x14ac:dyDescent="0.25">
      <c r="A497" s="2" t="str">
        <f t="shared" si="36"/>
        <v>INSERT DATA{ GRAPH &lt;http://localhost:8890/RLWF&gt; { RLWF:TmHnL4Ah4Wsmo37Tq9ZNN2 rdf:type owl:NamedIndividual , RLWF:Form ; prov:wasAttributedTo RLWF:khxS2mQ6uXZS5Mxp8FfY4R ; prov:wasGeneratedBy RLWF:KWBzJctDtW3QnPJv4SKapm ; RLWF:hasQuestion RLWF:cZ5ZiWqE82dSufCqh5ntQp , RLWF:Qbb2LLsmLYSZvFgHVE7Hiw , RLWF:NfwmGzv2hHeMVXJeHYSnUn , RLWF:hmqhgSEBs763z2DXfFbiwF , RLWF:65ELj4RVBDMxDjujHDvMTE ;RLWF:form_counter '498'^^xsd:int ; RLWF:form_description 'Webinar 496'^^xsd:string ; RLWF:form_enddate '2021-06-30T10:24:00'^^xsd:dateTime; RLWF:form_startdate '2021-06-05T10:24:00'^^xsd:dateTime ; RLWF:form_title 'WEBINAR: Back To Basics'^^xsd:string.}};</v>
      </c>
      <c r="B497" s="2" t="str">
        <f t="shared" si="37"/>
        <v>INSERT DATA{ GRAPH &lt;http://localhost:8890/RLWF&gt; { RLWF:TmHnL4Ah4Wsmo37Tq9ZNN2 rdf:type owl:NamedIndividual , RLWF:Form ; prov:wasAttributedTo RLWF:khxS2mQ6uXZS5Mxp8FfY4R ; prov:wasGeneratedBy RLWF:KWBzJctDtW3QnPJv4SKapm ;</v>
      </c>
      <c r="C497" s="2" t="str">
        <f t="shared" si="39"/>
        <v xml:space="preserve"> RLWF:hasQuestion RLWF:cZ5ZiWqE82dSufCqh5ntQp , RLWF:Qbb2LLsmLYSZvFgHVE7Hiw , RLWF:NfwmGzv2hHeMVXJeHYSnUn , RLWF:hmqhgSEBs763z2DXfFbiwF , RLWF:65ELj4RVBDMxDjujHDvMTE ;</v>
      </c>
      <c r="D497" s="2" t="str">
        <f t="shared" si="38"/>
        <v>RLWF:form_counter '498'^^xsd:int ; RLWF:form_description 'Webinar 496'^^xsd:string ; RLWF:form_enddate '2021-06-30T10:24:00'^^xsd:dateTime;</v>
      </c>
      <c r="E497" s="2" t="str">
        <f t="shared" si="40"/>
        <v xml:space="preserve"> RLWF:form_startdate '2021-06-05T10:24:00'^^xsd:dateTime ; RLWF:form_title 'WEBINAR: Back To Basics'^^xsd:string.}};</v>
      </c>
      <c r="G497" s="4" t="s">
        <v>9423</v>
      </c>
      <c r="I497" s="3">
        <v>498</v>
      </c>
      <c r="J497" s="3" t="s">
        <v>8420</v>
      </c>
      <c r="K497" s="3" t="s">
        <v>7461</v>
      </c>
      <c r="L497" s="3">
        <v>496</v>
      </c>
      <c r="M497" s="3" t="s">
        <v>1025</v>
      </c>
      <c r="O497" s="3" t="s">
        <v>4479</v>
      </c>
      <c r="P497" s="3" t="s">
        <v>4480</v>
      </c>
      <c r="Q497" s="3" t="s">
        <v>4481</v>
      </c>
      <c r="R497" s="3" t="s">
        <v>4482</v>
      </c>
      <c r="S497" s="3" t="s">
        <v>4483</v>
      </c>
    </row>
    <row r="498" spans="1:19" ht="105" x14ac:dyDescent="0.25">
      <c r="A498" s="2" t="str">
        <f t="shared" si="36"/>
        <v>INSERT DATA{ GRAPH &lt;http://localhost:8890/RLWF&gt; { RLWF:noZGAw3FRCHHYpLrcXTWSj rdf:type owl:NamedIndividual , RLWF:Form ; prov:wasAttributedTo RLWF:kqY5PUG7McxrohmgYbL2hB ; prov:wasGeneratedBy RLWF:VhwpWhcFKZbBtmx4VpwmVG ; RLWF:hasQuestion RLWF:9fTajZqz28RtW4DPxe258E , RLWF:VupPJuZEXCccP7svrSGxSR , RLWF:AtVkKRcvihwbqabFDmJvTH , RLWF:5FYrqmsu4cc3zrTnC9wWkg , RLWF:bbDPiMzdT3ciNv2f3g5f6H ;RLWF:form_counter '499'^^xsd:int ; RLWF:form_description 'Webinar 497'^^xsd:string ; RLWF:form_enddate '2021-06-30T10:24:00'^^xsd:dateTime; RLWF:form_startdate '2021-06-05T10:24:00'^^xsd:dateTime ; RLWF:form_title 'WEBINAR Creates Experts'^^xsd:string.}};</v>
      </c>
      <c r="B498" s="2" t="str">
        <f t="shared" si="37"/>
        <v>INSERT DATA{ GRAPH &lt;http://localhost:8890/RLWF&gt; { RLWF:noZGAw3FRCHHYpLrcXTWSj rdf:type owl:NamedIndividual , RLWF:Form ; prov:wasAttributedTo RLWF:kqY5PUG7McxrohmgYbL2hB ; prov:wasGeneratedBy RLWF:VhwpWhcFKZbBtmx4VpwmVG ;</v>
      </c>
      <c r="C498" s="2" t="str">
        <f t="shared" si="39"/>
        <v xml:space="preserve"> RLWF:hasQuestion RLWF:9fTajZqz28RtW4DPxe258E , RLWF:VupPJuZEXCccP7svrSGxSR , RLWF:AtVkKRcvihwbqabFDmJvTH , RLWF:5FYrqmsu4cc3zrTnC9wWkg , RLWF:bbDPiMzdT3ciNv2f3g5f6H ;</v>
      </c>
      <c r="D498" s="2" t="str">
        <f t="shared" si="38"/>
        <v>RLWF:form_counter '499'^^xsd:int ; RLWF:form_description 'Webinar 497'^^xsd:string ; RLWF:form_enddate '2021-06-30T10:24:00'^^xsd:dateTime;</v>
      </c>
      <c r="E498" s="2" t="str">
        <f t="shared" si="40"/>
        <v xml:space="preserve"> RLWF:form_startdate '2021-06-05T10:24:00'^^xsd:dateTime ; RLWF:form_title 'WEBINAR Creates Experts'^^xsd:string.}};</v>
      </c>
      <c r="G498" s="4" t="s">
        <v>9424</v>
      </c>
      <c r="I498" s="3">
        <v>499</v>
      </c>
      <c r="J498" s="3" t="s">
        <v>8421</v>
      </c>
      <c r="K498" s="3" t="s">
        <v>7462</v>
      </c>
      <c r="L498" s="3">
        <v>497</v>
      </c>
      <c r="M498" s="3" t="s">
        <v>1379</v>
      </c>
      <c r="O498" s="3" t="s">
        <v>4484</v>
      </c>
      <c r="P498" s="3" t="s">
        <v>4485</v>
      </c>
      <c r="Q498" s="3" t="s">
        <v>4486</v>
      </c>
      <c r="R498" s="3" t="s">
        <v>4487</v>
      </c>
      <c r="S498" s="3" t="s">
        <v>4488</v>
      </c>
    </row>
    <row r="499" spans="1:19" ht="105" x14ac:dyDescent="0.25">
      <c r="A499" s="2" t="str">
        <f t="shared" si="36"/>
        <v>INSERT DATA{ GRAPH &lt;http://localhost:8890/RLWF&gt; { RLWF:4CtyoAuCv82Ex8mzRRpc3r rdf:type owl:NamedIndividual , RLWF:Form ; prov:wasAttributedTo RLWF:DQgAXkeTEA7kfZ2SvGvcZJ ; prov:wasGeneratedBy RLWF:SmjSGGKTJrN6Pnf4ZK9Q39 ; RLWF:hasQuestion RLWF:KKGCzrxjxxSwHBNSwUThcN , RLWF:R5cYyFZehivGjv9Ak2yGKu , RLWF:5n2zC9p7XCsByjxXDJLfTN , RLWF:gaBQz4YwCYtDLazUk4GoyF , RLWF:Pajx8WzyR68noYVQ9UPhbn ;RLWF:form_counter '500'^^xsd:int ; RLWF:form_description 'Webinar 498'^^xsd:string ; RLWF:form_enddate '2021-06-30T10:24:00'^^xsd:dateTime; RLWF:form_startdate '2021-06-05T10:24:00'^^xsd:dateTime ; RLWF:form_title 'My Biggest WEBINAR Lesson'^^xsd:string.}};</v>
      </c>
      <c r="B499" s="2" t="str">
        <f t="shared" si="37"/>
        <v>INSERT DATA{ GRAPH &lt;http://localhost:8890/RLWF&gt; { RLWF:4CtyoAuCv82Ex8mzRRpc3r rdf:type owl:NamedIndividual , RLWF:Form ; prov:wasAttributedTo RLWF:DQgAXkeTEA7kfZ2SvGvcZJ ; prov:wasGeneratedBy RLWF:SmjSGGKTJrN6Pnf4ZK9Q39 ;</v>
      </c>
      <c r="C499" s="2" t="str">
        <f t="shared" si="39"/>
        <v xml:space="preserve"> RLWF:hasQuestion RLWF:KKGCzrxjxxSwHBNSwUThcN , RLWF:R5cYyFZehivGjv9Ak2yGKu , RLWF:5n2zC9p7XCsByjxXDJLfTN , RLWF:gaBQz4YwCYtDLazUk4GoyF , RLWF:Pajx8WzyR68noYVQ9UPhbn ;</v>
      </c>
      <c r="D499" s="2" t="str">
        <f t="shared" si="38"/>
        <v>RLWF:form_counter '500'^^xsd:int ; RLWF:form_description 'Webinar 498'^^xsd:string ; RLWF:form_enddate '2021-06-30T10:24:00'^^xsd:dateTime;</v>
      </c>
      <c r="E499" s="2" t="str">
        <f t="shared" si="40"/>
        <v xml:space="preserve"> RLWF:form_startdate '2021-06-05T10:24:00'^^xsd:dateTime ; RLWF:form_title 'My Biggest WEBINAR Lesson'^^xsd:string.}};</v>
      </c>
      <c r="G499" s="4" t="s">
        <v>9425</v>
      </c>
      <c r="I499" s="3">
        <v>500</v>
      </c>
      <c r="J499" s="3" t="s">
        <v>8422</v>
      </c>
      <c r="K499" s="3" t="s">
        <v>7463</v>
      </c>
      <c r="L499" s="3">
        <v>498</v>
      </c>
      <c r="M499" s="3" t="s">
        <v>1414</v>
      </c>
      <c r="O499" s="3" t="s">
        <v>4489</v>
      </c>
      <c r="P499" s="3" t="s">
        <v>4490</v>
      </c>
      <c r="Q499" s="3" t="s">
        <v>4491</v>
      </c>
      <c r="R499" s="3" t="s">
        <v>4492</v>
      </c>
      <c r="S499" s="3" t="s">
        <v>4493</v>
      </c>
    </row>
    <row r="500" spans="1:19" ht="105" x14ac:dyDescent="0.25">
      <c r="A500" s="2" t="str">
        <f t="shared" si="36"/>
        <v>INSERT DATA{ GRAPH &lt;http://localhost:8890/RLWF&gt; { RLWF:VXQXW8voASkTQpNtNRzcWE rdf:type owl:NamedIndividual , RLWF:Form ; prov:wasAttributedTo RLWF:dPNdpSt9PbCaXUzBk2TFoK ; prov:wasGeneratedBy RLWF:Gdwb7sJTHUCpvJUNcbMbEH ; RLWF:hasQuestion RLWF:Aw3YFxkfdEBuTbkDtApb4d , RLWF:NYQ2o3yg6KsELRrpGM98Wr , RLWF:fKggpJZaAZ6LFyrsEGiyzX , RLWF:dBrvriDe9MkrGfGWPss6co , RLWF:XeNgSRHM7Bwb9JUDeCmnux ;RLWF:form_counter '501'^^xsd:int ; RLWF:form_description 'Webinar 499'^^xsd:string ; RLWF:form_enddate '2021-06-30T10:24:00'^^xsd:dateTime; RLWF:form_startdate '2021-06-05T10:24:00'^^xsd:dateTime ; RLWF:form_title 'The Worlds Best WEBINAR You Can Actually Buy'^^xsd:string.}};</v>
      </c>
      <c r="B500" s="2" t="str">
        <f t="shared" si="37"/>
        <v>INSERT DATA{ GRAPH &lt;http://localhost:8890/RLWF&gt; { RLWF:VXQXW8voASkTQpNtNRzcWE rdf:type owl:NamedIndividual , RLWF:Form ; prov:wasAttributedTo RLWF:dPNdpSt9PbCaXUzBk2TFoK ; prov:wasGeneratedBy RLWF:Gdwb7sJTHUCpvJUNcbMbEH ;</v>
      </c>
      <c r="C500" s="2" t="str">
        <f t="shared" si="39"/>
        <v xml:space="preserve"> RLWF:hasQuestion RLWF:Aw3YFxkfdEBuTbkDtApb4d , RLWF:NYQ2o3yg6KsELRrpGM98Wr , RLWF:fKggpJZaAZ6LFyrsEGiyzX , RLWF:dBrvriDe9MkrGfGWPss6co , RLWF:XeNgSRHM7Bwb9JUDeCmnux ;</v>
      </c>
      <c r="D500" s="2" t="str">
        <f t="shared" si="38"/>
        <v>RLWF:form_counter '501'^^xsd:int ; RLWF:form_description 'Webinar 499'^^xsd:string ; RLWF:form_enddate '2021-06-30T10:24:00'^^xsd:dateTime;</v>
      </c>
      <c r="E500" s="2" t="str">
        <f t="shared" si="40"/>
        <v xml:space="preserve"> RLWF:form_startdate '2021-06-05T10:24:00'^^xsd:dateTime ; RLWF:form_title 'The Worlds Best WEBINAR You Can Actually Buy'^^xsd:string.}};</v>
      </c>
      <c r="G500" s="4" t="s">
        <v>9426</v>
      </c>
      <c r="I500" s="3">
        <v>501</v>
      </c>
      <c r="J500" s="3" t="s">
        <v>8423</v>
      </c>
      <c r="K500" s="3" t="s">
        <v>9965</v>
      </c>
      <c r="L500" s="3">
        <v>499</v>
      </c>
      <c r="M500" s="3" t="s">
        <v>1161</v>
      </c>
      <c r="O500" s="3" t="s">
        <v>4494</v>
      </c>
      <c r="P500" s="3" t="s">
        <v>4495</v>
      </c>
      <c r="Q500" s="3" t="s">
        <v>4496</v>
      </c>
      <c r="R500" s="3" t="s">
        <v>4497</v>
      </c>
      <c r="S500" s="3" t="s">
        <v>4498</v>
      </c>
    </row>
    <row r="501" spans="1:19" ht="105" x14ac:dyDescent="0.25">
      <c r="A501" s="2" t="str">
        <f t="shared" si="36"/>
        <v>INSERT DATA{ GRAPH &lt;http://localhost:8890/RLWF&gt; { RLWF:nEPkVgkFhLehgctabMAu69 rdf:type owl:NamedIndividual , RLWF:Form ; prov:wasAttributedTo RLWF:Ao3Gu3dGeZHMPSFcxvQsxZ ; prov:wasGeneratedBy RLWF:DevtzmDdRQ9HPjCjyrcXa2 ; RLWF:hasQuestion RLWF:G6uvLVhPb96c696TTCFTW5 , RLWF:FitkERWbG44KEaMWvuUBHD , RLWF:Q4mUSrXqbYYHQpFXHBsSWL , RLWF:RkhJXKm5jbnEgNhkMsCekH , RLWF:6Gq4YWpMTh3HFV3oZJBmSH ;RLWF:form_counter '502'^^xsd:int ; RLWF:form_description 'Webinar 500'^^xsd:string ; RLWF:form_enddate '2021-06-30T10:24:00'^^xsd:dateTime; RLWF:form_startdate '2021-06-05T10:24:00'^^xsd:dateTime ; RLWF:form_title 'Need More Inspiration With WEBINAR? Read this!'^^xsd:string.}};</v>
      </c>
      <c r="B501" s="2" t="str">
        <f t="shared" si="37"/>
        <v>INSERT DATA{ GRAPH &lt;http://localhost:8890/RLWF&gt; { RLWF:nEPkVgkFhLehgctabMAu69 rdf:type owl:NamedIndividual , RLWF:Form ; prov:wasAttributedTo RLWF:Ao3Gu3dGeZHMPSFcxvQsxZ ; prov:wasGeneratedBy RLWF:DevtzmDdRQ9HPjCjyrcXa2 ;</v>
      </c>
      <c r="C501" s="2" t="str">
        <f t="shared" si="39"/>
        <v xml:space="preserve"> RLWF:hasQuestion RLWF:G6uvLVhPb96c696TTCFTW5 , RLWF:FitkERWbG44KEaMWvuUBHD , RLWF:Q4mUSrXqbYYHQpFXHBsSWL , RLWF:RkhJXKm5jbnEgNhkMsCekH , RLWF:6Gq4YWpMTh3HFV3oZJBmSH ;</v>
      </c>
      <c r="D501" s="2" t="str">
        <f t="shared" si="38"/>
        <v>RLWF:form_counter '502'^^xsd:int ; RLWF:form_description 'Webinar 500'^^xsd:string ; RLWF:form_enddate '2021-06-30T10:24:00'^^xsd:dateTime;</v>
      </c>
      <c r="E501" s="2" t="str">
        <f t="shared" si="40"/>
        <v xml:space="preserve"> RLWF:form_startdate '2021-06-05T10:24:00'^^xsd:dateTime ; RLWF:form_title 'Need More Inspiration With WEBINAR? Read this!'^^xsd:string.}};</v>
      </c>
      <c r="G501" s="4" t="s">
        <v>9427</v>
      </c>
      <c r="I501" s="3">
        <v>502</v>
      </c>
      <c r="J501" s="3" t="s">
        <v>8424</v>
      </c>
      <c r="K501" s="3" t="s">
        <v>7464</v>
      </c>
      <c r="L501" s="3">
        <v>500</v>
      </c>
      <c r="M501" s="3" t="s">
        <v>1387</v>
      </c>
      <c r="O501" s="3" t="s">
        <v>4499</v>
      </c>
      <c r="P501" s="3" t="s">
        <v>4500</v>
      </c>
      <c r="Q501" s="3" t="s">
        <v>4501</v>
      </c>
      <c r="R501" s="3" t="s">
        <v>4502</v>
      </c>
      <c r="S501" s="3" t="s">
        <v>4503</v>
      </c>
    </row>
    <row r="502" spans="1:19" ht="105" x14ac:dyDescent="0.25">
      <c r="A502" s="2" t="str">
        <f t="shared" si="36"/>
        <v>INSERT DATA{ GRAPH &lt;http://localhost:8890/RLWF&gt; { RLWF:W3UB32C6mBF5NKwCrwPTXQ rdf:type owl:NamedIndividual , RLWF:Form ; prov:wasAttributedTo RLWF:ebxt9Vpi9y4vus4DywSkjR ; prov:wasGeneratedBy RLWF:GnSPXgZ9pup3dkT9DTDeJn ; RLWF:hasQuestion RLWF:oUnJZTLka5F3dxYDabvphn , RLWF:ZSYVxWukFn3QkWJzCP9tB3 , RLWF:h9JbVvPbbcodwqZKEigRyr , RLWF:ho7aGGkM37ZtViZNzewGC4 , RLWF:FdtLjBSgwJYZZVJY7NZqTU ;RLWF:form_counter '503'^^xsd:int ; RLWF:form_description 'Webinar 501'^^xsd:string ; RLWF:form_enddate '2021-06-30T10:24:00'^^xsd:dateTime; RLWF:form_startdate '2021-06-05T10:24:00'^^xsd:dateTime ; RLWF:form_title 'The Ten Commandments Of WEBINAR'^^xsd:string.}};</v>
      </c>
      <c r="B502" s="2" t="str">
        <f t="shared" si="37"/>
        <v>INSERT DATA{ GRAPH &lt;http://localhost:8890/RLWF&gt; { RLWF:W3UB32C6mBF5NKwCrwPTXQ rdf:type owl:NamedIndividual , RLWF:Form ; prov:wasAttributedTo RLWF:ebxt9Vpi9y4vus4DywSkjR ; prov:wasGeneratedBy RLWF:GnSPXgZ9pup3dkT9DTDeJn ;</v>
      </c>
      <c r="C502" s="2" t="str">
        <f t="shared" si="39"/>
        <v xml:space="preserve"> RLWF:hasQuestion RLWF:oUnJZTLka5F3dxYDabvphn , RLWF:ZSYVxWukFn3QkWJzCP9tB3 , RLWF:h9JbVvPbbcodwqZKEigRyr , RLWF:ho7aGGkM37ZtViZNzewGC4 , RLWF:FdtLjBSgwJYZZVJY7NZqTU ;</v>
      </c>
      <c r="D502" s="2" t="str">
        <f t="shared" si="38"/>
        <v>RLWF:form_counter '503'^^xsd:int ; RLWF:form_description 'Webinar 501'^^xsd:string ; RLWF:form_enddate '2021-06-30T10:24:00'^^xsd:dateTime;</v>
      </c>
      <c r="E502" s="2" t="str">
        <f t="shared" si="40"/>
        <v xml:space="preserve"> RLWF:form_startdate '2021-06-05T10:24:00'^^xsd:dateTime ; RLWF:form_title 'The Ten Commandments Of WEBINAR'^^xsd:string.}};</v>
      </c>
      <c r="G502" s="4" t="s">
        <v>9428</v>
      </c>
      <c r="I502" s="3">
        <v>503</v>
      </c>
      <c r="J502" s="3" t="s">
        <v>8425</v>
      </c>
      <c r="K502" s="3" t="s">
        <v>7465</v>
      </c>
      <c r="L502" s="3">
        <v>501</v>
      </c>
      <c r="M502" s="3" t="s">
        <v>1127</v>
      </c>
      <c r="O502" s="3" t="s">
        <v>4504</v>
      </c>
      <c r="P502" s="3" t="s">
        <v>4505</v>
      </c>
      <c r="Q502" s="3" t="s">
        <v>4506</v>
      </c>
      <c r="R502" s="3" t="s">
        <v>4507</v>
      </c>
      <c r="S502" s="3" t="s">
        <v>4508</v>
      </c>
    </row>
    <row r="503" spans="1:19" ht="105" x14ac:dyDescent="0.25">
      <c r="A503" s="2" t="str">
        <f t="shared" si="36"/>
        <v>INSERT DATA{ GRAPH &lt;http://localhost:8890/RLWF&gt; { RLWF:AQS5nv9KDRNFimP3ZFaMcj rdf:type owl:NamedIndividual , RLWF:Form ; prov:wasAttributedTo RLWF:Yhk8MeogcV28Pw7q7XswoW ; prov:wasGeneratedBy RLWF:GcS6i2vw3PqE5qZvaoRW4v ; RLWF:hasQuestion RLWF:fJhdHrm4YGziz42FQNdYwj , RLWF:gDNPTRMNamteUCHZeZGfiN , RLWF:JjpNFiERf3Lag9RPxTh4Pr , RLWF:iivkmtKfTBBG7FGRMduGiF , RLWF:nZd7MGSLSZCxitZQSP9tLZ ;RLWF:form_counter '504'^^xsd:int ; RLWF:form_description 'Webinar 502'^^xsd:string ; RLWF:form_enddate '2021-06-30T10:24:00'^^xsd:dateTime; RLWF:form_startdate '2021-06-05T10:24:00'^^xsd:dateTime ; RLWF:form_title 'The Ultimate Strategy To WEBINAR'^^xsd:string.}};</v>
      </c>
      <c r="B503" s="2" t="str">
        <f t="shared" si="37"/>
        <v>INSERT DATA{ GRAPH &lt;http://localhost:8890/RLWF&gt; { RLWF:AQS5nv9KDRNFimP3ZFaMcj rdf:type owl:NamedIndividual , RLWF:Form ; prov:wasAttributedTo RLWF:Yhk8MeogcV28Pw7q7XswoW ; prov:wasGeneratedBy RLWF:GcS6i2vw3PqE5qZvaoRW4v ;</v>
      </c>
      <c r="C503" s="2" t="str">
        <f t="shared" si="39"/>
        <v xml:space="preserve"> RLWF:hasQuestion RLWF:fJhdHrm4YGziz42FQNdYwj , RLWF:gDNPTRMNamteUCHZeZGfiN , RLWF:JjpNFiERf3Lag9RPxTh4Pr , RLWF:iivkmtKfTBBG7FGRMduGiF , RLWF:nZd7MGSLSZCxitZQSP9tLZ ;</v>
      </c>
      <c r="D503" s="2" t="str">
        <f t="shared" si="38"/>
        <v>RLWF:form_counter '504'^^xsd:int ; RLWF:form_description 'Webinar 502'^^xsd:string ; RLWF:form_enddate '2021-06-30T10:24:00'^^xsd:dateTime;</v>
      </c>
      <c r="E503" s="2" t="str">
        <f t="shared" si="40"/>
        <v xml:space="preserve"> RLWF:form_startdate '2021-06-05T10:24:00'^^xsd:dateTime ; RLWF:form_title 'The Ultimate Strategy To WEBINAR'^^xsd:string.}};</v>
      </c>
      <c r="G503" s="4" t="s">
        <v>9429</v>
      </c>
      <c r="I503" s="3">
        <v>504</v>
      </c>
      <c r="J503" s="3" t="s">
        <v>8426</v>
      </c>
      <c r="K503" s="3" t="s">
        <v>7466</v>
      </c>
      <c r="L503" s="3">
        <v>502</v>
      </c>
      <c r="M503" s="3" t="s">
        <v>1327</v>
      </c>
      <c r="O503" s="3" t="s">
        <v>4509</v>
      </c>
      <c r="P503" s="3" t="s">
        <v>4510</v>
      </c>
      <c r="Q503" s="3" t="s">
        <v>4511</v>
      </c>
      <c r="R503" s="3" t="s">
        <v>4512</v>
      </c>
      <c r="S503" s="3" t="s">
        <v>4513</v>
      </c>
    </row>
    <row r="504" spans="1:19" ht="105" x14ac:dyDescent="0.25">
      <c r="A504" s="2" t="str">
        <f t="shared" si="36"/>
        <v>INSERT DATA{ GRAPH &lt;http://localhost:8890/RLWF&gt; { RLWF:UqTTgVjS7gYHUSX6mQePyv rdf:type owl:NamedIndividual , RLWF:Form ; prov:wasAttributedTo RLWF:aXjTgCpr4mdtonitXXjxT9 ; prov:wasGeneratedBy RLWF:koHwBoqbxR4zrkGvH9uVhU ; RLWF:hasQuestion RLWF:PcrEeBWXSGH9Kd3VFiGRJi , RLWF:8NW4ygV9ZNn4pANHgz8ru3 , RLWF:UYF7gQSFcPepqBAfebH2Kv , RLWF:B6pbxwWAfeD3Xc2UyGgJLt , RLWF:Ms3PmXP73KHTgQ4gFjRseW ;RLWF:form_counter '505'^^xsd:int ; RLWF:form_description 'Webinar 503'^^xsd:string ; RLWF:form_enddate '2021-06-30T10:24:00'^^xsd:dateTime; RLWF:form_startdate '2021-06-05T10:24:00'^^xsd:dateTime ; RLWF:form_title 'Are You Actually Doing Enough WEBINAR?'^^xsd:string.}};</v>
      </c>
      <c r="B504" s="2" t="str">
        <f t="shared" si="37"/>
        <v>INSERT DATA{ GRAPH &lt;http://localhost:8890/RLWF&gt; { RLWF:UqTTgVjS7gYHUSX6mQePyv rdf:type owl:NamedIndividual , RLWF:Form ; prov:wasAttributedTo RLWF:aXjTgCpr4mdtonitXXjxT9 ; prov:wasGeneratedBy RLWF:koHwBoqbxR4zrkGvH9uVhU ;</v>
      </c>
      <c r="C504" s="2" t="str">
        <f t="shared" si="39"/>
        <v xml:space="preserve"> RLWF:hasQuestion RLWF:PcrEeBWXSGH9Kd3VFiGRJi , RLWF:8NW4ygV9ZNn4pANHgz8ru3 , RLWF:UYF7gQSFcPepqBAfebH2Kv , RLWF:B6pbxwWAfeD3Xc2UyGgJLt , RLWF:Ms3PmXP73KHTgQ4gFjRseW ;</v>
      </c>
      <c r="D504" s="2" t="str">
        <f t="shared" si="38"/>
        <v>RLWF:form_counter '505'^^xsd:int ; RLWF:form_description 'Webinar 503'^^xsd:string ; RLWF:form_enddate '2021-06-30T10:24:00'^^xsd:dateTime;</v>
      </c>
      <c r="E504" s="2" t="str">
        <f t="shared" si="40"/>
        <v xml:space="preserve"> RLWF:form_startdate '2021-06-05T10:24:00'^^xsd:dateTime ; RLWF:form_title 'Are You Actually Doing Enough WEBINAR?'^^xsd:string.}};</v>
      </c>
      <c r="G504" s="4" t="s">
        <v>9430</v>
      </c>
      <c r="I504" s="3">
        <v>505</v>
      </c>
      <c r="J504" s="3" t="s">
        <v>8427</v>
      </c>
      <c r="K504" s="3" t="s">
        <v>7467</v>
      </c>
      <c r="L504" s="3">
        <v>503</v>
      </c>
      <c r="M504" s="3" t="s">
        <v>1310</v>
      </c>
      <c r="O504" s="3" t="s">
        <v>4514</v>
      </c>
      <c r="P504" s="3" t="s">
        <v>4515</v>
      </c>
      <c r="Q504" s="3" t="s">
        <v>4516</v>
      </c>
      <c r="R504" s="3" t="s">
        <v>4517</v>
      </c>
      <c r="S504" s="3" t="s">
        <v>4518</v>
      </c>
    </row>
    <row r="505" spans="1:19" ht="105" x14ac:dyDescent="0.25">
      <c r="A505" s="2" t="str">
        <f t="shared" si="36"/>
        <v>INSERT DATA{ GRAPH &lt;http://localhost:8890/RLWF&gt; { RLWF:oMhfiFnoVnHrhCT8PpYM9v rdf:type owl:NamedIndividual , RLWF:Form ; prov:wasAttributedTo RLWF:e7tYjMfZnuME7fJ3bFhFNK ; prov:wasGeneratedBy RLWF:hY7F2rtioxSYj9cEJEXubW ; RLWF:hasQuestion RLWF:KeTEXhngsg7ZmJZqLJwaid , RLWF:aiVXhLtWRhkmSnhzUGg66D , RLWF:7d9wCminw5u69ESy7fPypW , RLWF:DY3fsFSudMa9zvowB3bSfs , RLWF:XfZceAhmEjcU43tYMpbTcE ;RLWF:form_counter '506'^^xsd:int ; RLWF:form_description 'Webinar 504'^^xsd:string ; RLWF:form_enddate '2021-06-30T10:24:00'^^xsd:dateTime; RLWF:form_startdate '2021-06-05T10:24:00'^^xsd:dateTime ; RLWF:form_title 'A Good WEBINAR Is...'^^xsd:string.}};</v>
      </c>
      <c r="B505" s="2" t="str">
        <f t="shared" si="37"/>
        <v>INSERT DATA{ GRAPH &lt;http://localhost:8890/RLWF&gt; { RLWF:oMhfiFnoVnHrhCT8PpYM9v rdf:type owl:NamedIndividual , RLWF:Form ; prov:wasAttributedTo RLWF:e7tYjMfZnuME7fJ3bFhFNK ; prov:wasGeneratedBy RLWF:hY7F2rtioxSYj9cEJEXubW ;</v>
      </c>
      <c r="C505" s="2" t="str">
        <f t="shared" si="39"/>
        <v xml:space="preserve"> RLWF:hasQuestion RLWF:KeTEXhngsg7ZmJZqLJwaid , RLWF:aiVXhLtWRhkmSnhzUGg66D , RLWF:7d9wCminw5u69ESy7fPypW , RLWF:DY3fsFSudMa9zvowB3bSfs , RLWF:XfZceAhmEjcU43tYMpbTcE ;</v>
      </c>
      <c r="D505" s="2" t="str">
        <f t="shared" si="38"/>
        <v>RLWF:form_counter '506'^^xsd:int ; RLWF:form_description 'Webinar 504'^^xsd:string ; RLWF:form_enddate '2021-06-30T10:24:00'^^xsd:dateTime;</v>
      </c>
      <c r="E505" s="2" t="str">
        <f t="shared" si="40"/>
        <v xml:space="preserve"> RLWF:form_startdate '2021-06-05T10:24:00'^^xsd:dateTime ; RLWF:form_title 'A Good WEBINAR Is...'^^xsd:string.}};</v>
      </c>
      <c r="G505" s="4" t="s">
        <v>9431</v>
      </c>
      <c r="I505" s="3">
        <v>506</v>
      </c>
      <c r="J505" s="3" t="s">
        <v>8428</v>
      </c>
      <c r="K505" s="3" t="s">
        <v>7468</v>
      </c>
      <c r="L505" s="3">
        <v>504</v>
      </c>
      <c r="M505" s="3" t="s">
        <v>1092</v>
      </c>
      <c r="O505" s="3" t="s">
        <v>4519</v>
      </c>
      <c r="P505" s="3" t="s">
        <v>4520</v>
      </c>
      <c r="Q505" s="3" t="s">
        <v>4521</v>
      </c>
      <c r="R505" s="3" t="s">
        <v>4522</v>
      </c>
      <c r="S505" s="3" t="s">
        <v>4523</v>
      </c>
    </row>
    <row r="506" spans="1:19" ht="105" x14ac:dyDescent="0.25">
      <c r="A506" s="2" t="str">
        <f t="shared" si="36"/>
        <v>INSERT DATA{ GRAPH &lt;http://localhost:8890/RLWF&gt; { RLWF:7sJsYwveNKqAcZ5jVc3WuM rdf:type owl:NamedIndividual , RLWF:Form ; prov:wasAttributedTo RLWF:4w3XBh27G72AczvAA9h6uL ; prov:wasGeneratedBy RLWF:8DVcdnLDwuZf9RMDXoRKfn ; RLWF:hasQuestion RLWF:jZBrWr5bzefR4btwym9mee , RLWF:Cx9hyrrULGQWugRgTZTiaY , RLWF:7tosDhnTyErJViDgWFwhUB , RLWF:PzLuxtiGjAtpRQWeCyZLxa , RLWF:7CVpiip8ZMSX8kUUoTxr7h ;RLWF:form_counter '507'^^xsd:int ; RLWF:form_description 'Webinar 505'^^xsd:string ; RLWF:form_enddate '2021-06-30T10:24:00'^^xsd:dateTime; RLWF:form_startdate '2021-06-05T10:24:00'^^xsd:dateTime ; RLWF:form_title 'Your Weakest Link: Use It To WEBINAR'^^xsd:string.}};</v>
      </c>
      <c r="B506" s="2" t="str">
        <f t="shared" si="37"/>
        <v>INSERT DATA{ GRAPH &lt;http://localhost:8890/RLWF&gt; { RLWF:7sJsYwveNKqAcZ5jVc3WuM rdf:type owl:NamedIndividual , RLWF:Form ; prov:wasAttributedTo RLWF:4w3XBh27G72AczvAA9h6uL ; prov:wasGeneratedBy RLWF:8DVcdnLDwuZf9RMDXoRKfn ;</v>
      </c>
      <c r="C506" s="2" t="str">
        <f t="shared" si="39"/>
        <v xml:space="preserve"> RLWF:hasQuestion RLWF:jZBrWr5bzefR4btwym9mee , RLWF:Cx9hyrrULGQWugRgTZTiaY , RLWF:7tosDhnTyErJViDgWFwhUB , RLWF:PzLuxtiGjAtpRQWeCyZLxa , RLWF:7CVpiip8ZMSX8kUUoTxr7h ;</v>
      </c>
      <c r="D506" s="2" t="str">
        <f t="shared" si="38"/>
        <v>RLWF:form_counter '507'^^xsd:int ; RLWF:form_description 'Webinar 505'^^xsd:string ; RLWF:form_enddate '2021-06-30T10:24:00'^^xsd:dateTime;</v>
      </c>
      <c r="E506" s="2" t="str">
        <f t="shared" si="40"/>
        <v xml:space="preserve"> RLWF:form_startdate '2021-06-05T10:24:00'^^xsd:dateTime ; RLWF:form_title 'Your Weakest Link: Use It To WEBINAR'^^xsd:string.}};</v>
      </c>
      <c r="G506" s="4" t="s">
        <v>9432</v>
      </c>
      <c r="I506" s="3">
        <v>507</v>
      </c>
      <c r="J506" s="3" t="s">
        <v>8429</v>
      </c>
      <c r="K506" s="3" t="s">
        <v>7469</v>
      </c>
      <c r="L506" s="3">
        <v>505</v>
      </c>
      <c r="M506" s="3" t="s">
        <v>1350</v>
      </c>
      <c r="O506" s="3" t="s">
        <v>4524</v>
      </c>
      <c r="P506" s="3" t="s">
        <v>4525</v>
      </c>
      <c r="Q506" s="3" t="s">
        <v>4526</v>
      </c>
      <c r="R506" s="3" t="s">
        <v>4527</v>
      </c>
      <c r="S506" s="3" t="s">
        <v>4528</v>
      </c>
    </row>
    <row r="507" spans="1:19" ht="105" x14ac:dyDescent="0.25">
      <c r="A507" s="2" t="str">
        <f t="shared" si="36"/>
        <v>INSERT DATA{ GRAPH &lt;http://localhost:8890/RLWF&gt; { RLWF:6Y9Jbp43jcSZ9wG92rcWyc rdf:type owl:NamedIndividual , RLWF:Form ; prov:wasAttributedTo RLWF:YrDV2NUhNgSiP3xF45f63u ; prov:wasGeneratedBy RLWF:Bo47KEYxKkqZ7XKcCtonWw ; RLWF:hasQuestion RLWF:6Rafvq9s4turJXcahPduzH , RLWF:hzKWVCtL6cgGMtCKzgFLg7 , RLWF:29CpgwpFniLSPVBM6nvsKq , RLWF:Q82Xx8A4ASDcyct7PZqSQX , RLWF:YvQCDeA3wefvcsyWMycfxD ;RLWF:form_counter '508'^^xsd:int ; RLWF:form_description 'Webinar 506'^^xsd:string ; RLWF:form_enddate '2021-06-30T10:24:00'^^xsd:dateTime; RLWF:form_startdate '2021-06-05T10:24:00'^^xsd:dateTime ; RLWF:form_title 'Earning a Six Figure Income From WEBINAR'^^xsd:string.}};</v>
      </c>
      <c r="B507" s="2" t="str">
        <f t="shared" si="37"/>
        <v>INSERT DATA{ GRAPH &lt;http://localhost:8890/RLWF&gt; { RLWF:6Y9Jbp43jcSZ9wG92rcWyc rdf:type owl:NamedIndividual , RLWF:Form ; prov:wasAttributedTo RLWF:YrDV2NUhNgSiP3xF45f63u ; prov:wasGeneratedBy RLWF:Bo47KEYxKkqZ7XKcCtonWw ;</v>
      </c>
      <c r="C507" s="2" t="str">
        <f t="shared" si="39"/>
        <v xml:space="preserve"> RLWF:hasQuestion RLWF:6Rafvq9s4turJXcahPduzH , RLWF:hzKWVCtL6cgGMtCKzgFLg7 , RLWF:29CpgwpFniLSPVBM6nvsKq , RLWF:Q82Xx8A4ASDcyct7PZqSQX , RLWF:YvQCDeA3wefvcsyWMycfxD ;</v>
      </c>
      <c r="D507" s="2" t="str">
        <f t="shared" si="38"/>
        <v>RLWF:form_counter '508'^^xsd:int ; RLWF:form_description 'Webinar 506'^^xsd:string ; RLWF:form_enddate '2021-06-30T10:24:00'^^xsd:dateTime;</v>
      </c>
      <c r="E507" s="2" t="str">
        <f t="shared" si="40"/>
        <v xml:space="preserve"> RLWF:form_startdate '2021-06-05T10:24:00'^^xsd:dateTime ; RLWF:form_title 'Earning a Six Figure Income From WEBINAR'^^xsd:string.}};</v>
      </c>
      <c r="G507" s="4" t="s">
        <v>9433</v>
      </c>
      <c r="I507" s="3">
        <v>508</v>
      </c>
      <c r="J507" s="3" t="s">
        <v>8430</v>
      </c>
      <c r="K507" s="3" t="s">
        <v>7470</v>
      </c>
      <c r="L507" s="3">
        <v>506</v>
      </c>
      <c r="M507" s="3" t="s">
        <v>1270</v>
      </c>
      <c r="O507" s="3" t="s">
        <v>4529</v>
      </c>
      <c r="P507" s="3" t="s">
        <v>4530</v>
      </c>
      <c r="Q507" s="3" t="s">
        <v>4531</v>
      </c>
      <c r="R507" s="3" t="s">
        <v>4532</v>
      </c>
      <c r="S507" s="3" t="s">
        <v>4533</v>
      </c>
    </row>
    <row r="508" spans="1:19" ht="105" x14ac:dyDescent="0.25">
      <c r="A508" s="2" t="str">
        <f t="shared" si="36"/>
        <v>INSERT DATA{ GRAPH &lt;http://localhost:8890/RLWF&gt; { RLWF:AxXyHpY5vjdv8fK2jsBvrr rdf:type owl:NamedIndividual , RLWF:Form ; prov:wasAttributedTo RLWF:YiPxsX6PkSG87HE36XMysV ; prov:wasGeneratedBy RLWF:TjWADKBdMUUfuhna5Ge9AD ; RLWF:hasQuestion RLWF:oNpTFrL3GxrPpzapLNXyXS , RLWF:k3C3awr3A2sQaKDRhLaAAm , RLWF:2twmojiJQ4Kw9u2fygiBCg , RLWF:ZcyLURM6nQUhD26FaAsgZQ , RLWF:38Jcztv8bx44SvdegiM9qX ;RLWF:form_counter '509'^^xsd:int ; RLWF:form_description 'Webinar 507'^^xsd:string ; RLWF:form_enddate '2021-06-30T10:24:00'^^xsd:dateTime; RLWF:form_startdate '2021-06-05T10:24:00'^^xsd:dateTime ; RLWF:form_title 'WEBINAR: The Google Strategy'^^xsd:string.}};</v>
      </c>
      <c r="B508" s="2" t="str">
        <f t="shared" si="37"/>
        <v>INSERT DATA{ GRAPH &lt;http://localhost:8890/RLWF&gt; { RLWF:AxXyHpY5vjdv8fK2jsBvrr rdf:type owl:NamedIndividual , RLWF:Form ; prov:wasAttributedTo RLWF:YiPxsX6PkSG87HE36XMysV ; prov:wasGeneratedBy RLWF:TjWADKBdMUUfuhna5Ge9AD ;</v>
      </c>
      <c r="C508" s="2" t="str">
        <f t="shared" si="39"/>
        <v xml:space="preserve"> RLWF:hasQuestion RLWF:oNpTFrL3GxrPpzapLNXyXS , RLWF:k3C3awr3A2sQaKDRhLaAAm , RLWF:2twmojiJQ4Kw9u2fygiBCg , RLWF:ZcyLURM6nQUhD26FaAsgZQ , RLWF:38Jcztv8bx44SvdegiM9qX ;</v>
      </c>
      <c r="D508" s="2" t="str">
        <f t="shared" si="38"/>
        <v>RLWF:form_counter '509'^^xsd:int ; RLWF:form_description 'Webinar 507'^^xsd:string ; RLWF:form_enddate '2021-06-30T10:24:00'^^xsd:dateTime;</v>
      </c>
      <c r="E508" s="2" t="str">
        <f t="shared" si="40"/>
        <v xml:space="preserve"> RLWF:form_startdate '2021-06-05T10:24:00'^^xsd:dateTime ; RLWF:form_title 'WEBINAR: The Google Strategy'^^xsd:string.}};</v>
      </c>
      <c r="G508" s="4" t="s">
        <v>9434</v>
      </c>
      <c r="I508" s="3">
        <v>509</v>
      </c>
      <c r="J508" s="3" t="s">
        <v>8431</v>
      </c>
      <c r="K508" s="3" t="s">
        <v>7471</v>
      </c>
      <c r="L508" s="3">
        <v>507</v>
      </c>
      <c r="M508" s="3" t="s">
        <v>1491</v>
      </c>
      <c r="O508" s="3" t="s">
        <v>4534</v>
      </c>
      <c r="P508" s="3" t="s">
        <v>4535</v>
      </c>
      <c r="Q508" s="3" t="s">
        <v>4536</v>
      </c>
      <c r="R508" s="3" t="s">
        <v>4537</v>
      </c>
      <c r="S508" s="3" t="s">
        <v>4538</v>
      </c>
    </row>
    <row r="509" spans="1:19" ht="105" x14ac:dyDescent="0.25">
      <c r="A509" s="2" t="str">
        <f t="shared" si="36"/>
        <v>INSERT DATA{ GRAPH &lt;http://localhost:8890/RLWF&gt; { RLWF:eGhzNya4oGkPTtCXire6qz rdf:type owl:NamedIndividual , RLWF:Form ; prov:wasAttributedTo RLWF:L4ZFoth697oJErrDVjCLsB ; prov:wasGeneratedBy RLWF:nfEHtKpx2cstzthpLoJHRP ; RLWF:hasQuestion RLWF:3k8cCnn2rCQe7FfcP6nYir , RLWF:NHxcbsBvnukFQ3gzRCK5yK , RLWF:cy4CBfVXuctB5LpzpEW4ZT , RLWF:oMLTa9YXgxB2CbRkYaURK9 , RLWF:LQcrek5nbDLYfNf9NDYHxu ;RLWF:form_counter '510'^^xsd:int ; RLWF:form_description 'Webinar 508'^^xsd:string ; RLWF:form_enddate '2021-06-30T10:24:00'^^xsd:dateTime; RLWF:form_startdate '2021-06-05T10:24:00'^^xsd:dateTime ; RLWF:form_title 'WEBINAR Conferences'^^xsd:string.}};</v>
      </c>
      <c r="B509" s="2" t="str">
        <f t="shared" si="37"/>
        <v>INSERT DATA{ GRAPH &lt;http://localhost:8890/RLWF&gt; { RLWF:eGhzNya4oGkPTtCXire6qz rdf:type owl:NamedIndividual , RLWF:Form ; prov:wasAttributedTo RLWF:L4ZFoth697oJErrDVjCLsB ; prov:wasGeneratedBy RLWF:nfEHtKpx2cstzthpLoJHRP ;</v>
      </c>
      <c r="C509" s="2" t="str">
        <f t="shared" si="39"/>
        <v xml:space="preserve"> RLWF:hasQuestion RLWF:3k8cCnn2rCQe7FfcP6nYir , RLWF:NHxcbsBvnukFQ3gzRCK5yK , RLWF:cy4CBfVXuctB5LpzpEW4ZT , RLWF:oMLTa9YXgxB2CbRkYaURK9 , RLWF:LQcrek5nbDLYfNf9NDYHxu ;</v>
      </c>
      <c r="D509" s="2" t="str">
        <f t="shared" si="38"/>
        <v>RLWF:form_counter '510'^^xsd:int ; RLWF:form_description 'Webinar 508'^^xsd:string ; RLWF:form_enddate '2021-06-30T10:24:00'^^xsd:dateTime;</v>
      </c>
      <c r="E509" s="2" t="str">
        <f t="shared" si="40"/>
        <v xml:space="preserve"> RLWF:form_startdate '2021-06-05T10:24:00'^^xsd:dateTime ; RLWF:form_title 'WEBINAR Conferences'^^xsd:string.}};</v>
      </c>
      <c r="G509" s="4" t="s">
        <v>9435</v>
      </c>
      <c r="I509" s="3">
        <v>510</v>
      </c>
      <c r="J509" s="3" t="s">
        <v>8432</v>
      </c>
      <c r="K509" s="3" t="s">
        <v>7472</v>
      </c>
      <c r="L509" s="3">
        <v>508</v>
      </c>
      <c r="M509" s="3" t="s">
        <v>1143</v>
      </c>
      <c r="O509" s="3" t="s">
        <v>4539</v>
      </c>
      <c r="P509" s="3" t="s">
        <v>4540</v>
      </c>
      <c r="Q509" s="3" t="s">
        <v>4541</v>
      </c>
      <c r="R509" s="3" t="s">
        <v>4542</v>
      </c>
      <c r="S509" s="3" t="s">
        <v>4543</v>
      </c>
    </row>
    <row r="510" spans="1:19" ht="105" x14ac:dyDescent="0.25">
      <c r="A510" s="2" t="str">
        <f t="shared" si="36"/>
        <v>INSERT DATA{ GRAPH &lt;http://localhost:8890/RLWF&gt; { RLWF:FGqAKaHJPQYTYweRzPSx59 rdf:type owl:NamedIndividual , RLWF:Form ; prov:wasAttributedTo RLWF:T9FBKzEuQyjj9Jjervu6QN ; prov:wasGeneratedBy RLWF:83UASFdXGcYRY7THzt6yqG ; RLWF:hasQuestion RLWF:JcHGkhkFEWJsdhpRV7VShZ , RLWF:99ZzUUFkL6mw2EXDhk2qxp , RLWF:E5wHCtV2UhofHeTvDPGSVa , RLWF:9SvMsyM6SdCq2RXuLTvP7g , RLWF:YcTuFsFMADDKWKuQKHj2EJ ;RLWF:form_counter '511'^^xsd:int ; RLWF:form_description 'Webinar 509'^^xsd:string ; RLWF:form_enddate '2021-06-30T10:24:00'^^xsd:dateTime; RLWF:form_startdate '2021-06-05T10:24:00'^^xsd:dateTime ; RLWF:form_title 'Take Home Lessons On WEBINAR'^^xsd:string.}};</v>
      </c>
      <c r="B510" s="2" t="str">
        <f t="shared" si="37"/>
        <v>INSERT DATA{ GRAPH &lt;http://localhost:8890/RLWF&gt; { RLWF:FGqAKaHJPQYTYweRzPSx59 rdf:type owl:NamedIndividual , RLWF:Form ; prov:wasAttributedTo RLWF:T9FBKzEuQyjj9Jjervu6QN ; prov:wasGeneratedBy RLWF:83UASFdXGcYRY7THzt6yqG ;</v>
      </c>
      <c r="C510" s="2" t="str">
        <f t="shared" si="39"/>
        <v xml:space="preserve"> RLWF:hasQuestion RLWF:JcHGkhkFEWJsdhpRV7VShZ , RLWF:99ZzUUFkL6mw2EXDhk2qxp , RLWF:E5wHCtV2UhofHeTvDPGSVa , RLWF:9SvMsyM6SdCq2RXuLTvP7g , RLWF:YcTuFsFMADDKWKuQKHj2EJ ;</v>
      </c>
      <c r="D510" s="2" t="str">
        <f t="shared" si="38"/>
        <v>RLWF:form_counter '511'^^xsd:int ; RLWF:form_description 'Webinar 509'^^xsd:string ; RLWF:form_enddate '2021-06-30T10:24:00'^^xsd:dateTime;</v>
      </c>
      <c r="E510" s="2" t="str">
        <f t="shared" si="40"/>
        <v xml:space="preserve"> RLWF:form_startdate '2021-06-05T10:24:00'^^xsd:dateTime ; RLWF:form_title 'Take Home Lessons On WEBINAR'^^xsd:string.}};</v>
      </c>
      <c r="G510" s="4" t="s">
        <v>9436</v>
      </c>
      <c r="I510" s="3">
        <v>511</v>
      </c>
      <c r="J510" s="3" t="s">
        <v>8433</v>
      </c>
      <c r="K510" s="3" t="s">
        <v>7473</v>
      </c>
      <c r="L510" s="3">
        <v>509</v>
      </c>
      <c r="M510" s="3" t="s">
        <v>1201</v>
      </c>
      <c r="O510" s="3" t="s">
        <v>4544</v>
      </c>
      <c r="P510" s="3" t="s">
        <v>4545</v>
      </c>
      <c r="Q510" s="3" t="s">
        <v>4546</v>
      </c>
      <c r="R510" s="3" t="s">
        <v>4547</v>
      </c>
      <c r="S510" s="3" t="s">
        <v>4548</v>
      </c>
    </row>
    <row r="511" spans="1:19" ht="105" x14ac:dyDescent="0.25">
      <c r="A511" s="2" t="str">
        <f t="shared" si="36"/>
        <v>INSERT DATA{ GRAPH &lt;http://localhost:8890/RLWF&gt; { RLWF:D2MiYPjeBnWrYHZghzF5FU rdf:type owl:NamedIndividual , RLWF:Form ; prov:wasAttributedTo RLWF:UqroYqTUhpryfJe8dvQLaf ; prov:wasGeneratedBy RLWF:o3ghcdXzVimygkYyGvPDWG ; RLWF:hasQuestion RLWF:jUtkDEHYx9mdfsB7tWqvAz , RLWF:FHamJcQ72jKPTKJEgpkexU , RLWF:CwyxuWnNjyiPwZ46Cxa5cT , RLWF:C2KyJykx73EMUtgF3tGbCs , RLWF:ktSwcSSvFLCWeFoVTnAST6 ;RLWF:form_counter '512'^^xsd:int ; RLWF:form_description 'Webinar 510'^^xsd:string ; RLWF:form_enddate '2021-06-30T10:24:00'^^xsd:dateTime; RLWF:form_startdate '2021-06-05T10:24:00'^^xsd:dateTime ; RLWF:form_title 'Super Useful Tips To Improve WEBINAR'^^xsd:string.}};</v>
      </c>
      <c r="B511" s="2" t="str">
        <f t="shared" si="37"/>
        <v>INSERT DATA{ GRAPH &lt;http://localhost:8890/RLWF&gt; { RLWF:D2MiYPjeBnWrYHZghzF5FU rdf:type owl:NamedIndividual , RLWF:Form ; prov:wasAttributedTo RLWF:UqroYqTUhpryfJe8dvQLaf ; prov:wasGeneratedBy RLWF:o3ghcdXzVimygkYyGvPDWG ;</v>
      </c>
      <c r="C511" s="2" t="str">
        <f t="shared" si="39"/>
        <v xml:space="preserve"> RLWF:hasQuestion RLWF:jUtkDEHYx9mdfsB7tWqvAz , RLWF:FHamJcQ72jKPTKJEgpkexU , RLWF:CwyxuWnNjyiPwZ46Cxa5cT , RLWF:C2KyJykx73EMUtgF3tGbCs , RLWF:ktSwcSSvFLCWeFoVTnAST6 ;</v>
      </c>
      <c r="D511" s="2" t="str">
        <f t="shared" si="38"/>
        <v>RLWF:form_counter '512'^^xsd:int ; RLWF:form_description 'Webinar 510'^^xsd:string ; RLWF:form_enddate '2021-06-30T10:24:00'^^xsd:dateTime;</v>
      </c>
      <c r="E511" s="2" t="str">
        <f t="shared" si="40"/>
        <v xml:space="preserve"> RLWF:form_startdate '2021-06-05T10:24:00'^^xsd:dateTime ; RLWF:form_title 'Super Useful Tips To Improve WEBINAR'^^xsd:string.}};</v>
      </c>
      <c r="G511" s="4" t="s">
        <v>9437</v>
      </c>
      <c r="I511" s="3">
        <v>512</v>
      </c>
      <c r="J511" s="3" t="s">
        <v>8434</v>
      </c>
      <c r="K511" s="3" t="s">
        <v>7474</v>
      </c>
      <c r="L511" s="3">
        <v>510</v>
      </c>
      <c r="M511" s="3" t="s">
        <v>1400</v>
      </c>
      <c r="O511" s="3" t="s">
        <v>4549</v>
      </c>
      <c r="P511" s="3" t="s">
        <v>4550</v>
      </c>
      <c r="Q511" s="3" t="s">
        <v>4551</v>
      </c>
      <c r="R511" s="3" t="s">
        <v>4552</v>
      </c>
      <c r="S511" s="3" t="s">
        <v>4553</v>
      </c>
    </row>
    <row r="512" spans="1:19" ht="105" x14ac:dyDescent="0.25">
      <c r="A512" s="2" t="str">
        <f t="shared" si="36"/>
        <v>INSERT DATA{ GRAPH &lt;http://localhost:8890/RLWF&gt; { RLWF:FMXSCQCManMytwuev2Vqip rdf:type owl:NamedIndividual , RLWF:Form ; prov:wasAttributedTo RLWF:dQR4oGJu9dai4Ch24GRG5z ; prov:wasGeneratedBy RLWF:hWWpYMPBKcP6yLDAaCVkuP ; RLWF:hasQuestion RLWF:hJeS9JsUDgXDZZHir9ooSP , RLWF:4WRZXR9yhG6NMonLwgjYYW , RLWF:m7ZhAcfKc4uWDWdJrMLB4q , RLWF:iJNuKDpCFjEbivMEKSYAp9 , RLWF:SmT6feZUbfLCKNo5WzyWHt ;RLWF:form_counter '513'^^xsd:int ; RLWF:form_description 'Webinar 511'^^xsd:string ; RLWF:form_enddate '2021-06-30T10:24:00'^^xsd:dateTime; RLWF:form_startdate '2021-06-05T10:24:00'^^xsd:dateTime ; RLWF:form_title 'WEBINAR Money Experiment'^^xsd:string.}};</v>
      </c>
      <c r="B512" s="2" t="str">
        <f t="shared" si="37"/>
        <v>INSERT DATA{ GRAPH &lt;http://localhost:8890/RLWF&gt; { RLWF:FMXSCQCManMytwuev2Vqip rdf:type owl:NamedIndividual , RLWF:Form ; prov:wasAttributedTo RLWF:dQR4oGJu9dai4Ch24GRG5z ; prov:wasGeneratedBy RLWF:hWWpYMPBKcP6yLDAaCVkuP ;</v>
      </c>
      <c r="C512" s="2" t="str">
        <f t="shared" si="39"/>
        <v xml:space="preserve"> RLWF:hasQuestion RLWF:hJeS9JsUDgXDZZHir9ooSP , RLWF:4WRZXR9yhG6NMonLwgjYYW , RLWF:m7ZhAcfKc4uWDWdJrMLB4q , RLWF:iJNuKDpCFjEbivMEKSYAp9 , RLWF:SmT6feZUbfLCKNo5WzyWHt ;</v>
      </c>
      <c r="D512" s="2" t="str">
        <f t="shared" si="38"/>
        <v>RLWF:form_counter '513'^^xsd:int ; RLWF:form_description 'Webinar 511'^^xsd:string ; RLWF:form_enddate '2021-06-30T10:24:00'^^xsd:dateTime;</v>
      </c>
      <c r="E512" s="2" t="str">
        <f t="shared" si="40"/>
        <v xml:space="preserve"> RLWF:form_startdate '2021-06-05T10:24:00'^^xsd:dateTime ; RLWF:form_title 'WEBINAR Money Experiment'^^xsd:string.}};</v>
      </c>
      <c r="G512" s="4" t="s">
        <v>9438</v>
      </c>
      <c r="I512" s="3">
        <v>513</v>
      </c>
      <c r="J512" s="3" t="s">
        <v>8435</v>
      </c>
      <c r="K512" s="3" t="s">
        <v>7475</v>
      </c>
      <c r="L512" s="3">
        <v>511</v>
      </c>
      <c r="M512" s="3" t="s">
        <v>1433</v>
      </c>
      <c r="O512" s="3" t="s">
        <v>4554</v>
      </c>
      <c r="P512" s="3" t="s">
        <v>4555</v>
      </c>
      <c r="Q512" s="3" t="s">
        <v>4556</v>
      </c>
      <c r="R512" s="3" t="s">
        <v>4557</v>
      </c>
      <c r="S512" s="3" t="s">
        <v>4558</v>
      </c>
    </row>
    <row r="513" spans="1:19" ht="105" x14ac:dyDescent="0.25">
      <c r="A513" s="2" t="str">
        <f t="shared" si="36"/>
        <v>INSERT DATA{ GRAPH &lt;http://localhost:8890/RLWF&gt; { RLWF:o9su3APuWmxPRDDAVAaavo rdf:type owl:NamedIndividual , RLWF:Form ; prov:wasAttributedTo RLWF:GmYgVtUvH4kMxaUBjs5Cqw ; prov:wasGeneratedBy RLWF:SaYhFcsXR3gwEcRZjEJdew ; RLWF:hasQuestion RLWF:7VUGPjMwrro3acJhjRokno , RLWF:Vz62h3w6LUsP3ACpdumNns , RLWF:DZQq7havhCjXw5D8f9pdoV , RLWF:mfMDrnNUgrw9Vq7KnTkdpE , RLWF:mq8VgPSVWq24tgAKVDajKY ;RLWF:form_counter '514'^^xsd:int ; RLWF:form_description 'Webinar 512'^^xsd:string ; RLWF:form_enddate '2021-06-30T10:24:00'^^xsd:dateTime; RLWF:form_startdate '2021-06-05T10:24:00'^^xsd:dateTime ; RLWF:form_title 'Will WEBINAR Ever Die?'^^xsd:string.}};</v>
      </c>
      <c r="B513" s="2" t="str">
        <f t="shared" si="37"/>
        <v>INSERT DATA{ GRAPH &lt;http://localhost:8890/RLWF&gt; { RLWF:o9su3APuWmxPRDDAVAaavo rdf:type owl:NamedIndividual , RLWF:Form ; prov:wasAttributedTo RLWF:GmYgVtUvH4kMxaUBjs5Cqw ; prov:wasGeneratedBy RLWF:SaYhFcsXR3gwEcRZjEJdew ;</v>
      </c>
      <c r="C513" s="2" t="str">
        <f t="shared" si="39"/>
        <v xml:space="preserve"> RLWF:hasQuestion RLWF:7VUGPjMwrro3acJhjRokno , RLWF:Vz62h3w6LUsP3ACpdumNns , RLWF:DZQq7havhCjXw5D8f9pdoV , RLWF:mfMDrnNUgrw9Vq7KnTkdpE , RLWF:mq8VgPSVWq24tgAKVDajKY ;</v>
      </c>
      <c r="D513" s="2" t="str">
        <f t="shared" si="38"/>
        <v>RLWF:form_counter '514'^^xsd:int ; RLWF:form_description 'Webinar 512'^^xsd:string ; RLWF:form_enddate '2021-06-30T10:24:00'^^xsd:dateTime;</v>
      </c>
      <c r="E513" s="2" t="str">
        <f t="shared" si="40"/>
        <v xml:space="preserve"> RLWF:form_startdate '2021-06-05T10:24:00'^^xsd:dateTime ; RLWF:form_title 'Will WEBINAR Ever Die?'^^xsd:string.}};</v>
      </c>
      <c r="G513" s="4" t="s">
        <v>9439</v>
      </c>
      <c r="I513" s="3">
        <v>514</v>
      </c>
      <c r="J513" s="3" t="s">
        <v>8436</v>
      </c>
      <c r="K513" s="3" t="s">
        <v>7476</v>
      </c>
      <c r="L513" s="3">
        <v>512</v>
      </c>
      <c r="M513" s="3" t="s">
        <v>1017</v>
      </c>
      <c r="O513" s="3" t="s">
        <v>4559</v>
      </c>
      <c r="P513" s="3" t="s">
        <v>4560</v>
      </c>
      <c r="Q513" s="3" t="s">
        <v>4561</v>
      </c>
      <c r="R513" s="3" t="s">
        <v>4562</v>
      </c>
      <c r="S513" s="3" t="s">
        <v>4563</v>
      </c>
    </row>
    <row r="514" spans="1:19" ht="105" x14ac:dyDescent="0.25">
      <c r="A514" s="2" t="str">
        <f t="shared" si="36"/>
        <v>INSERT DATA{ GRAPH &lt;http://localhost:8890/RLWF&gt; { RLWF:nStUcirR4KodW2G4Cs4kFw rdf:type owl:NamedIndividual , RLWF:Form ; prov:wasAttributedTo RLWF:YBLV8VobJ4Gg84BPvfVfzi ; prov:wasGeneratedBy RLWF:m6wjpTtba6gLaYU5M4QrCT ; RLWF:hasQuestion RLWF:4PU4sAzUuzYLYJ9GoT85Bm , RLWF:2X4nguRv798VsMWoB83uMi , RLWF:jPRbetCP6xNVCLmeC9Nkum , RLWF:93KAQ3hdNQ5xZ6vF97ohV7 , RLWF:deEHHHxUc9iuH35KEGUGh2 ;RLWF:form_counter '515'^^xsd:int ; RLWF:form_description 'Webinar 513'^^xsd:string ; RLWF:form_enddate '2021-06-30T10:24:00'^^xsd:dateTime; RLWF:form_startdate '2021-06-05T10:24:00'^^xsd:dateTime ; RLWF:form_title '10 Shortcuts For WEBINAR That Gets Your Result In Record Time'^^xsd:string.}};</v>
      </c>
      <c r="B514" s="2" t="str">
        <f t="shared" si="37"/>
        <v>INSERT DATA{ GRAPH &lt;http://localhost:8890/RLWF&gt; { RLWF:nStUcirR4KodW2G4Cs4kFw rdf:type owl:NamedIndividual , RLWF:Form ; prov:wasAttributedTo RLWF:YBLV8VobJ4Gg84BPvfVfzi ; prov:wasGeneratedBy RLWF:m6wjpTtba6gLaYU5M4QrCT ;</v>
      </c>
      <c r="C514" s="2" t="str">
        <f t="shared" si="39"/>
        <v xml:space="preserve"> RLWF:hasQuestion RLWF:4PU4sAzUuzYLYJ9GoT85Bm , RLWF:2X4nguRv798VsMWoB83uMi , RLWF:jPRbetCP6xNVCLmeC9Nkum , RLWF:93KAQ3hdNQ5xZ6vF97ohV7 , RLWF:deEHHHxUc9iuH35KEGUGh2 ;</v>
      </c>
      <c r="D514" s="2" t="str">
        <f t="shared" si="38"/>
        <v>RLWF:form_counter '515'^^xsd:int ; RLWF:form_description 'Webinar 513'^^xsd:string ; RLWF:form_enddate '2021-06-30T10:24:00'^^xsd:dateTime;</v>
      </c>
      <c r="E514" s="2" t="str">
        <f t="shared" si="40"/>
        <v xml:space="preserve"> RLWF:form_startdate '2021-06-05T10:24:00'^^xsd:dateTime ; RLWF:form_title '10 Shortcuts For WEBINAR That Gets Your Result In Record Time'^^xsd:string.}};</v>
      </c>
      <c r="G514" s="4" t="s">
        <v>9440</v>
      </c>
      <c r="I514" s="3">
        <v>515</v>
      </c>
      <c r="J514" s="3" t="s">
        <v>8437</v>
      </c>
      <c r="K514" s="3" t="s">
        <v>7477</v>
      </c>
      <c r="L514" s="3">
        <v>513</v>
      </c>
      <c r="M514" s="3" t="s">
        <v>1389</v>
      </c>
      <c r="O514" s="3" t="s">
        <v>4564</v>
      </c>
      <c r="P514" s="3" t="s">
        <v>4565</v>
      </c>
      <c r="Q514" s="3" t="s">
        <v>4566</v>
      </c>
      <c r="R514" s="3" t="s">
        <v>4567</v>
      </c>
      <c r="S514" s="3" t="s">
        <v>4568</v>
      </c>
    </row>
    <row r="515" spans="1:19" ht="105" x14ac:dyDescent="0.25">
      <c r="A515" s="2" t="str">
        <f t="shared" ref="A515:A578" si="41">_xlfn.CONCAT(B515,C515,D515,E515)</f>
        <v>INSERT DATA{ GRAPH &lt;http://localhost:8890/RLWF&gt; { RLWF:Hyb3NGnfqtjE5yd5ix26Zt rdf:type owl:NamedIndividual , RLWF:Form ; prov:wasAttributedTo RLWF:NV7vWY3UjrwddbFWjT2wDQ ; prov:wasGeneratedBy RLWF:gjuLYF8AqDxcDCo2saYDG4 ; RLWF:hasQuestion RLWF:P7Qv4eWRop2QCQozLAVoyR , RLWF:f8pFFjATWndhhAoHKMb2AL , RLWF:mBuciMNdKgJHa5ML32WMZw , RLWF:Lk3SStNg6GsVTGhHR7z4Xi , RLWF:EEXe9sTQnVsxCa4jcoucTn ;RLWF:form_counter '516'^^xsd:int ; RLWF:form_description 'Webinar 514'^^xsd:string ; RLWF:form_enddate '2021-06-30T10:24:00'^^xsd:dateTime; RLWF:form_startdate '2021-06-05T10:24:00'^^xsd:dateTime ; RLWF:form_title 'WEBINAR - The Six Figure Challenge'^^xsd:string.}};</v>
      </c>
      <c r="B515" s="2" t="str">
        <f t="shared" ref="B515:B578" si="42">"INSERT DATA{ GRAPH &lt;http://localhost:8890/RLWF&gt; { RLWF:"&amp;G515&amp;" rdf:type owl:NamedIndividual , RLWF:Form ; prov:wasAttributedTo RLWF:"&amp;M515&amp;" ; prov:wasGeneratedBy RLWF:"&amp;J515&amp;" ;"</f>
        <v>INSERT DATA{ GRAPH &lt;http://localhost:8890/RLWF&gt; { RLWF:Hyb3NGnfqtjE5yd5ix26Zt rdf:type owl:NamedIndividual , RLWF:Form ; prov:wasAttributedTo RLWF:NV7vWY3UjrwddbFWjT2wDQ ; prov:wasGeneratedBy RLWF:gjuLYF8AqDxcDCo2saYDG4 ;</v>
      </c>
      <c r="C515" s="2" t="str">
        <f t="shared" si="39"/>
        <v xml:space="preserve"> RLWF:hasQuestion RLWF:P7Qv4eWRop2QCQozLAVoyR , RLWF:f8pFFjATWndhhAoHKMb2AL , RLWF:mBuciMNdKgJHa5ML32WMZw , RLWF:Lk3SStNg6GsVTGhHR7z4Xi , RLWF:EEXe9sTQnVsxCa4jcoucTn ;</v>
      </c>
      <c r="D515" s="2" t="str">
        <f t="shared" ref="D515:D578" si="43">"RLWF:form_counter '"&amp;I515&amp;"'^^xsd:int ; RLWF:form_description 'Webinar "&amp;L515&amp;"'^^xsd:string ; RLWF:form_enddate '2021-06-30T10:24:00'^^xsd:dateTime;"</f>
        <v>RLWF:form_counter '516'^^xsd:int ; RLWF:form_description 'Webinar 514'^^xsd:string ; RLWF:form_enddate '2021-06-30T10:24:00'^^xsd:dateTime;</v>
      </c>
      <c r="E515" s="2" t="str">
        <f t="shared" si="40"/>
        <v xml:space="preserve"> RLWF:form_startdate '2021-06-05T10:24:00'^^xsd:dateTime ; RLWF:form_title 'WEBINAR - The Six Figure Challenge'^^xsd:string.}};</v>
      </c>
      <c r="G515" s="4" t="s">
        <v>9441</v>
      </c>
      <c r="I515" s="3">
        <v>516</v>
      </c>
      <c r="J515" s="3" t="s">
        <v>8438</v>
      </c>
      <c r="K515" s="3" t="s">
        <v>7478</v>
      </c>
      <c r="L515" s="3">
        <v>514</v>
      </c>
      <c r="M515" s="3" t="s">
        <v>1282</v>
      </c>
      <c r="O515" s="3" t="s">
        <v>4569</v>
      </c>
      <c r="P515" s="3" t="s">
        <v>4570</v>
      </c>
      <c r="Q515" s="3" t="s">
        <v>4571</v>
      </c>
      <c r="R515" s="3" t="s">
        <v>4572</v>
      </c>
      <c r="S515" s="3" t="s">
        <v>4573</v>
      </c>
    </row>
    <row r="516" spans="1:19" ht="105" x14ac:dyDescent="0.25">
      <c r="A516" s="2" t="str">
        <f t="shared" si="41"/>
        <v>INSERT DATA{ GRAPH &lt;http://localhost:8890/RLWF&gt; { RLWF:XVLq9ypSFJBHKk9frMqBnH rdf:type owl:NamedIndividual , RLWF:Form ; prov:wasAttributedTo RLWF:La7pUdByyxcq927PEZEpa9 ; prov:wasGeneratedBy RLWF:KEx9yp6gvRrvnYRxE8iQLh ; RLWF:hasQuestion RLWF:EHmpQR2dwFu9C8AGGjNNBS , RLWF:AjEiWjAMMtBRuZTSmhx7aH , RLWF:ZkD2xj92a9xcNPPUqDHaLu , RLWF:VGXEpPUDisdqK2kN3FiKXh , RLWF:VKxyc3FAW4m48utyED4fpY ;RLWF:form_counter '517'^^xsd:int ; RLWF:form_description 'Webinar 515'^^xsd:string ; RLWF:form_enddate '2021-06-30T10:24:00'^^xsd:dateTime; RLWF:form_startdate '2021-06-05T10:24:00'^^xsd:dateTime ; RLWF:form_title 'WEBINARLike An Expert. Follow These 5 Steps To Get There'^^xsd:string.}};</v>
      </c>
      <c r="B516" s="2" t="str">
        <f t="shared" si="42"/>
        <v>INSERT DATA{ GRAPH &lt;http://localhost:8890/RLWF&gt; { RLWF:XVLq9ypSFJBHKk9frMqBnH rdf:type owl:NamedIndividual , RLWF:Form ; prov:wasAttributedTo RLWF:La7pUdByyxcq927PEZEpa9 ; prov:wasGeneratedBy RLWF:KEx9yp6gvRrvnYRxE8iQLh ;</v>
      </c>
      <c r="C516" s="2" t="str">
        <f t="shared" ref="C516:C579" si="44">" RLWF:hasQuestion RLWF:"&amp;O516&amp;" , RLWF:"&amp;P516&amp;" , RLWF:"&amp;Q516&amp;" , RLWF:"&amp;R516&amp;" , RLWF:"&amp;S516&amp;" ;"</f>
        <v xml:space="preserve"> RLWF:hasQuestion RLWF:EHmpQR2dwFu9C8AGGjNNBS , RLWF:AjEiWjAMMtBRuZTSmhx7aH , RLWF:ZkD2xj92a9xcNPPUqDHaLu , RLWF:VGXEpPUDisdqK2kN3FiKXh , RLWF:VKxyc3FAW4m48utyED4fpY ;</v>
      </c>
      <c r="D516" s="2" t="str">
        <f t="shared" si="43"/>
        <v>RLWF:form_counter '517'^^xsd:int ; RLWF:form_description 'Webinar 515'^^xsd:string ; RLWF:form_enddate '2021-06-30T10:24:00'^^xsd:dateTime;</v>
      </c>
      <c r="E516" s="2" t="str">
        <f t="shared" si="40"/>
        <v xml:space="preserve"> RLWF:form_startdate '2021-06-05T10:24:00'^^xsd:dateTime ; RLWF:form_title 'WEBINARLike An Expert. Follow These 5 Steps To Get There'^^xsd:string.}};</v>
      </c>
      <c r="G516" s="4" t="s">
        <v>9442</v>
      </c>
      <c r="I516" s="3">
        <v>517</v>
      </c>
      <c r="J516" s="3" t="s">
        <v>8439</v>
      </c>
      <c r="K516" s="3" t="s">
        <v>7479</v>
      </c>
      <c r="L516" s="3">
        <v>515</v>
      </c>
      <c r="M516" s="3" t="s">
        <v>1409</v>
      </c>
      <c r="O516" s="3" t="s">
        <v>4574</v>
      </c>
      <c r="P516" s="3" t="s">
        <v>4575</v>
      </c>
      <c r="Q516" s="3" t="s">
        <v>4576</v>
      </c>
      <c r="R516" s="3" t="s">
        <v>4577</v>
      </c>
      <c r="S516" s="3" t="s">
        <v>4578</v>
      </c>
    </row>
    <row r="517" spans="1:19" ht="105" x14ac:dyDescent="0.25">
      <c r="A517" s="2" t="str">
        <f t="shared" si="41"/>
        <v>INSERT DATA{ GRAPH &lt;http://localhost:8890/RLWF&gt; { RLWF:iCRkfvLPK7tvuYePzxWRgX rdf:type owl:NamedIndividual , RLWF:Form ; prov:wasAttributedTo RLWF:9d9nsE6oLryhbjLjddMZfy ; prov:wasGeneratedBy RLWF:UYVpbGYvTALP5gFJuG6hT7 ; RLWF:hasQuestion RLWF:NyNhuGsjfCdinBZq2GS77B , RLWF:kbTjJq2Yg8bxeypuMpWTrM , RLWF:SKUdFVZ5oZDYtk2596oXDi , RLWF:4hrsRiFqTJgZM7akF2TviZ , RLWF:bzhE8EzXPdbyVJj7UKgzqA ;RLWF:form_counter '518'^^xsd:int ; RLWF:form_description 'Webinar 516'^^xsd:string ; RLWF:form_enddate '2021-06-30T10:24:00'^^xsd:dateTime; RLWF:form_startdate '2021-06-05T10:24:00'^^xsd:dateTime ; RLWF:form_title 'WEBINAR - What Can Your Learn From Your Critics'^^xsd:string.}};</v>
      </c>
      <c r="B517" s="2" t="str">
        <f t="shared" si="42"/>
        <v>INSERT DATA{ GRAPH &lt;http://localhost:8890/RLWF&gt; { RLWF:iCRkfvLPK7tvuYePzxWRgX rdf:type owl:NamedIndividual , RLWF:Form ; prov:wasAttributedTo RLWF:9d9nsE6oLryhbjLjddMZfy ; prov:wasGeneratedBy RLWF:UYVpbGYvTALP5gFJuG6hT7 ;</v>
      </c>
      <c r="C517" s="2" t="str">
        <f t="shared" si="44"/>
        <v xml:space="preserve"> RLWF:hasQuestion RLWF:NyNhuGsjfCdinBZq2GS77B , RLWF:kbTjJq2Yg8bxeypuMpWTrM , RLWF:SKUdFVZ5oZDYtk2596oXDi , RLWF:4hrsRiFqTJgZM7akF2TviZ , RLWF:bzhE8EzXPdbyVJj7UKgzqA ;</v>
      </c>
      <c r="D517" s="2" t="str">
        <f t="shared" si="43"/>
        <v>RLWF:form_counter '518'^^xsd:int ; RLWF:form_description 'Webinar 516'^^xsd:string ; RLWF:form_enddate '2021-06-30T10:24:00'^^xsd:dateTime;</v>
      </c>
      <c r="E517" s="2" t="str">
        <f t="shared" si="40"/>
        <v xml:space="preserve"> RLWF:form_startdate '2021-06-05T10:24:00'^^xsd:dateTime ; RLWF:form_title 'WEBINAR - What Can Your Learn From Your Critics'^^xsd:string.}};</v>
      </c>
      <c r="G517" s="4" t="s">
        <v>9443</v>
      </c>
      <c r="I517" s="3">
        <v>518</v>
      </c>
      <c r="J517" s="3" t="s">
        <v>8440</v>
      </c>
      <c r="K517" s="3" t="s">
        <v>7480</v>
      </c>
      <c r="L517" s="3">
        <v>516</v>
      </c>
      <c r="M517" s="3" t="s">
        <v>1134</v>
      </c>
      <c r="O517" s="3" t="s">
        <v>4579</v>
      </c>
      <c r="P517" s="3" t="s">
        <v>4580</v>
      </c>
      <c r="Q517" s="3" t="s">
        <v>4581</v>
      </c>
      <c r="R517" s="3" t="s">
        <v>4582</v>
      </c>
      <c r="S517" s="3" t="s">
        <v>4583</v>
      </c>
    </row>
    <row r="518" spans="1:19" ht="105" x14ac:dyDescent="0.25">
      <c r="A518" s="2" t="str">
        <f t="shared" si="41"/>
        <v>INSERT DATA{ GRAPH &lt;http://localhost:8890/RLWF&gt; { RLWF:7NB3BBA9CR9pcvvgaA2UG4 rdf:type owl:NamedIndividual , RLWF:Form ; prov:wasAttributedTo RLWF:UrDRcFf6JPKeChPCnuahsm ; prov:wasGeneratedBy RLWF:j84d973KXuDyccCdeRwVaY ; RLWF:hasQuestion RLWF:hfUGRn6v92UveQBobWptyx , RLWF:WoufWcnibUK4SsomEqKN9E , RLWF:BzpkLB9yzZAVTJDu7547gA , RLWF:8sveD9wBcAtMCpvYaioW6w , RLWF:PQkVXpkyNcuaqBwDkQi9Hu ;RLWF:form_counter '519'^^xsd:int ; RLWF:form_description 'Webinar 517'^^xsd:string ; RLWF:form_enddate '2021-06-30T10:24:00'^^xsd:dateTime; RLWF:form_startdate '2021-06-05T10:24:00'^^xsd:dateTime ; RLWF:form_title '21 Effective Ways To Get More Out Of WEBINAR'^^xsd:string.}};</v>
      </c>
      <c r="B518" s="2" t="str">
        <f t="shared" si="42"/>
        <v>INSERT DATA{ GRAPH &lt;http://localhost:8890/RLWF&gt; { RLWF:7NB3BBA9CR9pcvvgaA2UG4 rdf:type owl:NamedIndividual , RLWF:Form ; prov:wasAttributedTo RLWF:UrDRcFf6JPKeChPCnuahsm ; prov:wasGeneratedBy RLWF:j84d973KXuDyccCdeRwVaY ;</v>
      </c>
      <c r="C518" s="2" t="str">
        <f t="shared" si="44"/>
        <v xml:space="preserve"> RLWF:hasQuestion RLWF:hfUGRn6v92UveQBobWptyx , RLWF:WoufWcnibUK4SsomEqKN9E , RLWF:BzpkLB9yzZAVTJDu7547gA , RLWF:8sveD9wBcAtMCpvYaioW6w , RLWF:PQkVXpkyNcuaqBwDkQi9Hu ;</v>
      </c>
      <c r="D518" s="2" t="str">
        <f t="shared" si="43"/>
        <v>RLWF:form_counter '519'^^xsd:int ; RLWF:form_description 'Webinar 517'^^xsd:string ; RLWF:form_enddate '2021-06-30T10:24:00'^^xsd:dateTime;</v>
      </c>
      <c r="E518" s="2" t="str">
        <f t="shared" si="40"/>
        <v xml:space="preserve"> RLWF:form_startdate '2021-06-05T10:24:00'^^xsd:dateTime ; RLWF:form_title '21 Effective Ways To Get More Out Of WEBINAR'^^xsd:string.}};</v>
      </c>
      <c r="G518" s="4" t="s">
        <v>9444</v>
      </c>
      <c r="I518" s="3">
        <v>519</v>
      </c>
      <c r="J518" s="3" t="s">
        <v>8441</v>
      </c>
      <c r="K518" s="3" t="s">
        <v>7481</v>
      </c>
      <c r="L518" s="3">
        <v>517</v>
      </c>
      <c r="M518" s="3" t="s">
        <v>1083</v>
      </c>
      <c r="O518" s="3" t="s">
        <v>4584</v>
      </c>
      <c r="P518" s="3" t="s">
        <v>4585</v>
      </c>
      <c r="Q518" s="3" t="s">
        <v>4586</v>
      </c>
      <c r="R518" s="3" t="s">
        <v>4587</v>
      </c>
      <c r="S518" s="3" t="s">
        <v>4588</v>
      </c>
    </row>
    <row r="519" spans="1:19" ht="105" x14ac:dyDescent="0.25">
      <c r="A519" s="2" t="str">
        <f t="shared" si="41"/>
        <v>INSERT DATA{ GRAPH &lt;http://localhost:8890/RLWF&gt; { RLWF:ijesqFFLQS73oTonTZXdcq rdf:type owl:NamedIndividual , RLWF:Form ; prov:wasAttributedTo RLWF:2xuB4XK2zV9XwZ3VRo4cHV ; prov:wasGeneratedBy RLWF:SCYmWVNLNqmFGmkF9HMsMp ; RLWF:hasQuestion RLWF:cGmCnEMpEUR7UwNdrvEmfL , RLWF:QSi6g32W4Dg6z5RCC7Cdyc , RLWF:FFENgAgzMf6VHjGb7tuaar , RLWF:EBC2Zv6b866VJTP7Qv3eQ9 , RLWF:2r2yw24od4vUNnHymERb8j ;RLWF:form_counter '520'^^xsd:int ; RLWF:form_description 'Webinar 518'^^xsd:string ; RLWF:form_enddate '2021-06-30T10:24:00'^^xsd:dateTime; RLWF:form_startdate '2021-06-05T10:24:00'^^xsd:dateTime ; RLWF:form_title '44 Inspirational Quotes About WEBINAR'^^xsd:string.}};</v>
      </c>
      <c r="B519" s="2" t="str">
        <f t="shared" si="42"/>
        <v>INSERT DATA{ GRAPH &lt;http://localhost:8890/RLWF&gt; { RLWF:ijesqFFLQS73oTonTZXdcq rdf:type owl:NamedIndividual , RLWF:Form ; prov:wasAttributedTo RLWF:2xuB4XK2zV9XwZ3VRo4cHV ; prov:wasGeneratedBy RLWF:SCYmWVNLNqmFGmkF9HMsMp ;</v>
      </c>
      <c r="C519" s="2" t="str">
        <f t="shared" si="44"/>
        <v xml:space="preserve"> RLWF:hasQuestion RLWF:cGmCnEMpEUR7UwNdrvEmfL , RLWF:QSi6g32W4Dg6z5RCC7Cdyc , RLWF:FFENgAgzMf6VHjGb7tuaar , RLWF:EBC2Zv6b866VJTP7Qv3eQ9 , RLWF:2r2yw24od4vUNnHymERb8j ;</v>
      </c>
      <c r="D519" s="2" t="str">
        <f t="shared" si="43"/>
        <v>RLWF:form_counter '520'^^xsd:int ; RLWF:form_description 'Webinar 518'^^xsd:string ; RLWF:form_enddate '2021-06-30T10:24:00'^^xsd:dateTime;</v>
      </c>
      <c r="E519" s="2" t="str">
        <f t="shared" ref="E519:E582" si="45">" RLWF:form_startdate '2021-06-05T10:24:00'^^xsd:dateTime ; RLWF:form_title '"&amp;K519&amp;"'^^xsd:string.}};"</f>
        <v xml:space="preserve"> RLWF:form_startdate '2021-06-05T10:24:00'^^xsd:dateTime ; RLWF:form_title '44 Inspirational Quotes About WEBINAR'^^xsd:string.}};</v>
      </c>
      <c r="G519" s="4" t="s">
        <v>9445</v>
      </c>
      <c r="I519" s="3">
        <v>520</v>
      </c>
      <c r="J519" s="3" t="s">
        <v>8442</v>
      </c>
      <c r="K519" s="3" t="s">
        <v>7482</v>
      </c>
      <c r="L519" s="3">
        <v>518</v>
      </c>
      <c r="M519" s="3" t="s">
        <v>1403</v>
      </c>
      <c r="O519" s="3" t="s">
        <v>4589</v>
      </c>
      <c r="P519" s="3" t="s">
        <v>4590</v>
      </c>
      <c r="Q519" s="3" t="s">
        <v>4591</v>
      </c>
      <c r="R519" s="3" t="s">
        <v>4592</v>
      </c>
      <c r="S519" s="3" t="s">
        <v>4593</v>
      </c>
    </row>
    <row r="520" spans="1:19" ht="105" x14ac:dyDescent="0.25">
      <c r="A520" s="2" t="str">
        <f t="shared" si="41"/>
        <v>INSERT DATA{ GRAPH &lt;http://localhost:8890/RLWF&gt; { RLWF:BqzQ6qdtxmqXVJMonzfzoM rdf:type owl:NamedIndividual , RLWF:Form ; prov:wasAttributedTo RLWF:digxi72Bt7RcoA38owCN7q ; prov:wasGeneratedBy RLWF:AVdTDTPM47dzhx8So5HB5e ; RLWF:hasQuestion RLWF:RL8eCUZbxE3Nh72DgW8sVE , RLWF:nM6njMSG3migVKcdhsiPFV , RLWF:cSwjhPsjtLSwyiUhKJRgMS , RLWF:VHbLKFcKSCRgoBvkuPvK5j , RLWF:TCxKaskJ5rJj4TwRzNqB2q ;RLWF:form_counter '521'^^xsd:int ; RLWF:form_description 'Webinar 519'^^xsd:string ; RLWF:form_enddate '2021-06-30T10:24:00'^^xsd:dateTime; RLWF:form_startdate '2021-06-05T10:24:00'^^xsd:dateTime ; RLWF:form_title '3 Reasons Why Having An Excellent WEBINAR Isnt Enough'^^xsd:string.}};</v>
      </c>
      <c r="B520" s="2" t="str">
        <f t="shared" si="42"/>
        <v>INSERT DATA{ GRAPH &lt;http://localhost:8890/RLWF&gt; { RLWF:BqzQ6qdtxmqXVJMonzfzoM rdf:type owl:NamedIndividual , RLWF:Form ; prov:wasAttributedTo RLWF:digxi72Bt7RcoA38owCN7q ; prov:wasGeneratedBy RLWF:AVdTDTPM47dzhx8So5HB5e ;</v>
      </c>
      <c r="C520" s="2" t="str">
        <f t="shared" si="44"/>
        <v xml:space="preserve"> RLWF:hasQuestion RLWF:RL8eCUZbxE3Nh72DgW8sVE , RLWF:nM6njMSG3migVKcdhsiPFV , RLWF:cSwjhPsjtLSwyiUhKJRgMS , RLWF:VHbLKFcKSCRgoBvkuPvK5j , RLWF:TCxKaskJ5rJj4TwRzNqB2q ;</v>
      </c>
      <c r="D520" s="2" t="str">
        <f t="shared" si="43"/>
        <v>RLWF:form_counter '521'^^xsd:int ; RLWF:form_description 'Webinar 519'^^xsd:string ; RLWF:form_enddate '2021-06-30T10:24:00'^^xsd:dateTime;</v>
      </c>
      <c r="E520" s="2" t="str">
        <f t="shared" si="45"/>
        <v xml:space="preserve"> RLWF:form_startdate '2021-06-05T10:24:00'^^xsd:dateTime ; RLWF:form_title '3 Reasons Why Having An Excellent WEBINAR Isnt Enough'^^xsd:string.}};</v>
      </c>
      <c r="G520" s="4" t="s">
        <v>9446</v>
      </c>
      <c r="I520" s="3">
        <v>521</v>
      </c>
      <c r="J520" s="3" t="s">
        <v>8443</v>
      </c>
      <c r="K520" s="3" t="s">
        <v>9966</v>
      </c>
      <c r="L520" s="3">
        <v>519</v>
      </c>
      <c r="M520" s="3" t="s">
        <v>1467</v>
      </c>
      <c r="O520" s="3" t="s">
        <v>4594</v>
      </c>
      <c r="P520" s="3" t="s">
        <v>4595</v>
      </c>
      <c r="Q520" s="3" t="s">
        <v>4596</v>
      </c>
      <c r="R520" s="3" t="s">
        <v>4597</v>
      </c>
      <c r="S520" s="3" t="s">
        <v>4598</v>
      </c>
    </row>
    <row r="521" spans="1:19" ht="105" x14ac:dyDescent="0.25">
      <c r="A521" s="2" t="str">
        <f t="shared" si="41"/>
        <v>INSERT DATA{ GRAPH &lt;http://localhost:8890/RLWF&gt; { RLWF:Pc7VBcwcRf5AvWXonTM73M rdf:type owl:NamedIndividual , RLWF:Form ; prov:wasAttributedTo RLWF:VohD5iJfsHajJPnf6FXryz ; prov:wasGeneratedBy RLWF:PsFQ2bJj6Q64XFCDu7hdcx ; RLWF:hasQuestion RLWF:T3ciijeAFWR3cne6uAw2nR , RLWF:LacyBe3TsR9BHq4sptfpXc , RLWF:arxG6DVcsLuPoRjTiid822 , RLWF:mw3J4vGZjgHKNMufpgCJ38 , RLWF:fdNBxPiD3k45ceYDufocJc ;RLWF:form_counter '522'^^xsd:int ; RLWF:form_description 'Webinar 520'^^xsd:string ; RLWF:form_enddate '2021-06-30T10:24:00'^^xsd:dateTime; RLWF:form_startdate '2021-06-05T10:24:00'^^xsd:dateTime ; RLWF:form_title 'WEBINAR - What To Do When Rejected'^^xsd:string.}};</v>
      </c>
      <c r="B521" s="2" t="str">
        <f t="shared" si="42"/>
        <v>INSERT DATA{ GRAPH &lt;http://localhost:8890/RLWF&gt; { RLWF:Pc7VBcwcRf5AvWXonTM73M rdf:type owl:NamedIndividual , RLWF:Form ; prov:wasAttributedTo RLWF:VohD5iJfsHajJPnf6FXryz ; prov:wasGeneratedBy RLWF:PsFQ2bJj6Q64XFCDu7hdcx ;</v>
      </c>
      <c r="C521" s="2" t="str">
        <f t="shared" si="44"/>
        <v xml:space="preserve"> RLWF:hasQuestion RLWF:T3ciijeAFWR3cne6uAw2nR , RLWF:LacyBe3TsR9BHq4sptfpXc , RLWF:arxG6DVcsLuPoRjTiid822 , RLWF:mw3J4vGZjgHKNMufpgCJ38 , RLWF:fdNBxPiD3k45ceYDufocJc ;</v>
      </c>
      <c r="D521" s="2" t="str">
        <f t="shared" si="43"/>
        <v>RLWF:form_counter '522'^^xsd:int ; RLWF:form_description 'Webinar 520'^^xsd:string ; RLWF:form_enddate '2021-06-30T10:24:00'^^xsd:dateTime;</v>
      </c>
      <c r="E521" s="2" t="str">
        <f t="shared" si="45"/>
        <v xml:space="preserve"> RLWF:form_startdate '2021-06-05T10:24:00'^^xsd:dateTime ; RLWF:form_title 'WEBINAR - What To Do When Rejected'^^xsd:string.}};</v>
      </c>
      <c r="G521" s="4" t="s">
        <v>9447</v>
      </c>
      <c r="I521" s="3">
        <v>522</v>
      </c>
      <c r="J521" s="3" t="s">
        <v>8444</v>
      </c>
      <c r="K521" s="3" t="s">
        <v>7483</v>
      </c>
      <c r="L521" s="3">
        <v>520</v>
      </c>
      <c r="M521" s="3" t="s">
        <v>1309</v>
      </c>
      <c r="O521" s="3" t="s">
        <v>4599</v>
      </c>
      <c r="P521" s="3" t="s">
        <v>4600</v>
      </c>
      <c r="Q521" s="3" t="s">
        <v>4601</v>
      </c>
      <c r="R521" s="3" t="s">
        <v>4602</v>
      </c>
      <c r="S521" s="3" t="s">
        <v>4603</v>
      </c>
    </row>
    <row r="522" spans="1:19" ht="105" x14ac:dyDescent="0.25">
      <c r="A522" s="2" t="str">
        <f t="shared" si="41"/>
        <v>INSERT DATA{ GRAPH &lt;http://localhost:8890/RLWF&gt; { RLWF:eLH7kXn3XDLRbvvQkpraq6 rdf:type owl:NamedIndividual , RLWF:Form ; prov:wasAttributedTo RLWF:LmpZSZmWfjdGrurY2oQTEG ; prov:wasGeneratedBy RLWF:fGURTBDZExTvyzn4ubxZoW ; RLWF:hasQuestion RLWF:UYVEkkNp2bQjhS3kQvqDQi , RLWF:4aCTHhv8HtyoMLeaQNvqx7 , RLWF:2f2GgT4ZAKsxE6dtLqd56h , RLWF:RxPZkuy5QFwKrHywsRktTk , RLWF:mNyeuUC3ftWkyGh6KKskac ;RLWF:form_counter '523'^^xsd:int ; RLWF:form_description 'Webinar 521'^^xsd:string ; RLWF:form_enddate '2021-06-30T10:24:00'^^xsd:dateTime; RLWF:form_startdate '2021-06-05T10:24:00'^^xsd:dateTime ; RLWF:form_title 'What Could WEBINAR Do To Make You Switch?'^^xsd:string.}};</v>
      </c>
      <c r="B522" s="2" t="str">
        <f t="shared" si="42"/>
        <v>INSERT DATA{ GRAPH &lt;http://localhost:8890/RLWF&gt; { RLWF:eLH7kXn3XDLRbvvQkpraq6 rdf:type owl:NamedIndividual , RLWF:Form ; prov:wasAttributedTo RLWF:LmpZSZmWfjdGrurY2oQTEG ; prov:wasGeneratedBy RLWF:fGURTBDZExTvyzn4ubxZoW ;</v>
      </c>
      <c r="C522" s="2" t="str">
        <f t="shared" si="44"/>
        <v xml:space="preserve"> RLWF:hasQuestion RLWF:UYVEkkNp2bQjhS3kQvqDQi , RLWF:4aCTHhv8HtyoMLeaQNvqx7 , RLWF:2f2GgT4ZAKsxE6dtLqd56h , RLWF:RxPZkuy5QFwKrHywsRktTk , RLWF:mNyeuUC3ftWkyGh6KKskac ;</v>
      </c>
      <c r="D522" s="2" t="str">
        <f t="shared" si="43"/>
        <v>RLWF:form_counter '523'^^xsd:int ; RLWF:form_description 'Webinar 521'^^xsd:string ; RLWF:form_enddate '2021-06-30T10:24:00'^^xsd:dateTime;</v>
      </c>
      <c r="E522" s="2" t="str">
        <f t="shared" si="45"/>
        <v xml:space="preserve"> RLWF:form_startdate '2021-06-05T10:24:00'^^xsd:dateTime ; RLWF:form_title 'What Could WEBINAR Do To Make You Switch?'^^xsd:string.}};</v>
      </c>
      <c r="G522" s="4" t="s">
        <v>9448</v>
      </c>
      <c r="I522" s="3">
        <v>523</v>
      </c>
      <c r="J522" s="3" t="s">
        <v>8445</v>
      </c>
      <c r="K522" s="3" t="s">
        <v>7484</v>
      </c>
      <c r="L522" s="3">
        <v>521</v>
      </c>
      <c r="M522" s="3" t="s">
        <v>1488</v>
      </c>
      <c r="O522" s="3" t="s">
        <v>4604</v>
      </c>
      <c r="P522" s="3" t="s">
        <v>4605</v>
      </c>
      <c r="Q522" s="3" t="s">
        <v>4606</v>
      </c>
      <c r="R522" s="3" t="s">
        <v>4607</v>
      </c>
      <c r="S522" s="3" t="s">
        <v>4608</v>
      </c>
    </row>
    <row r="523" spans="1:19" ht="105" x14ac:dyDescent="0.25">
      <c r="A523" s="2" t="str">
        <f t="shared" si="41"/>
        <v>INSERT DATA{ GRAPH &lt;http://localhost:8890/RLWF&gt; { RLWF:EM5ngbjNjd6NfixhSHCRxs rdf:type owl:NamedIndividual , RLWF:Form ; prov:wasAttributedTo RLWF:5d4F6tL4LdCLTgzYhYQ56D ; prov:wasGeneratedBy RLWF:ZgBXDJAi77yTdUw473ZWCz ; RLWF:hasQuestion RLWF:R8knwtprWuWbSFbfhEDyio , RLWF:KuwD9ZZQ7tw6LuNtohv3k9 , RLWF:KPNy5uQ8ZUpJAwj3hXYCVr , RLWF:dHCcnH9hKRoGMeSrDRrn3U , RLWF:Zk96Di5o5cjZXtgEDQPexi ;RLWF:form_counter '524'^^xsd:int ; RLWF:form_description 'Webinar 522'^^xsd:string ; RLWF:form_enddate '2021-06-30T10:24:00'^^xsd:dateTime; RLWF:form_startdate '2021-06-05T10:24:00'^^xsd:dateTime ; RLWF:form_title 'What Are The 5 Main Benefits Of WEBINAR'^^xsd:string.}};</v>
      </c>
      <c r="B523" s="2" t="str">
        <f t="shared" si="42"/>
        <v>INSERT DATA{ GRAPH &lt;http://localhost:8890/RLWF&gt; { RLWF:EM5ngbjNjd6NfixhSHCRxs rdf:type owl:NamedIndividual , RLWF:Form ; prov:wasAttributedTo RLWF:5d4F6tL4LdCLTgzYhYQ56D ; prov:wasGeneratedBy RLWF:ZgBXDJAi77yTdUw473ZWCz ;</v>
      </c>
      <c r="C523" s="2" t="str">
        <f t="shared" si="44"/>
        <v xml:space="preserve"> RLWF:hasQuestion RLWF:R8knwtprWuWbSFbfhEDyio , RLWF:KuwD9ZZQ7tw6LuNtohv3k9 , RLWF:KPNy5uQ8ZUpJAwj3hXYCVr , RLWF:dHCcnH9hKRoGMeSrDRrn3U , RLWF:Zk96Di5o5cjZXtgEDQPexi ;</v>
      </c>
      <c r="D523" s="2" t="str">
        <f t="shared" si="43"/>
        <v>RLWF:form_counter '524'^^xsd:int ; RLWF:form_description 'Webinar 522'^^xsd:string ; RLWF:form_enddate '2021-06-30T10:24:00'^^xsd:dateTime;</v>
      </c>
      <c r="E523" s="2" t="str">
        <f t="shared" si="45"/>
        <v xml:space="preserve"> RLWF:form_startdate '2021-06-05T10:24:00'^^xsd:dateTime ; RLWF:form_title 'What Are The 5 Main Benefits Of WEBINAR'^^xsd:string.}};</v>
      </c>
      <c r="G523" s="4" t="s">
        <v>9449</v>
      </c>
      <c r="I523" s="3">
        <v>524</v>
      </c>
      <c r="J523" s="3" t="s">
        <v>8446</v>
      </c>
      <c r="K523" s="3" t="s">
        <v>7485</v>
      </c>
      <c r="L523" s="3">
        <v>522</v>
      </c>
      <c r="M523" s="3" t="s">
        <v>1173</v>
      </c>
      <c r="O523" s="3" t="s">
        <v>4609</v>
      </c>
      <c r="P523" s="3" t="s">
        <v>4610</v>
      </c>
      <c r="Q523" s="3" t="s">
        <v>4611</v>
      </c>
      <c r="R523" s="3" t="s">
        <v>4612</v>
      </c>
      <c r="S523" s="3" t="s">
        <v>4613</v>
      </c>
    </row>
    <row r="524" spans="1:19" ht="105" x14ac:dyDescent="0.25">
      <c r="A524" s="2" t="str">
        <f t="shared" si="41"/>
        <v>INSERT DATA{ GRAPH &lt;http://localhost:8890/RLWF&gt; { RLWF:QErZx2gcspGTM9gd93Mxur rdf:type owl:NamedIndividual , RLWF:Form ; prov:wasAttributedTo RLWF:8s8ExNiAbbmtj5h9QJaSH9 ; prov:wasGeneratedBy RLWF:3MM8pwbJAkDgEmPMAqz83n ; RLWF:hasQuestion RLWF:g4iEeaNRK3ZEkfkexmC66T , RLWF:GSZYq9juG9kf9ZUPWBHbmD , RLWF:bXtocJ5DyA6uyWUbBuv727 , RLWF:dmwRgPPKyWRwNMDnWztrAw , RLWF:5WpvQyZT8Qi2UyDGaEVZ5p ;RLWF:form_counter '525'^^xsd:int ; RLWF:form_description 'Webinar 523'^^xsd:string ; RLWF:form_enddate '2021-06-30T10:24:00'^^xsd:dateTime; RLWF:form_startdate '2021-06-05T10:24:00'^^xsd:dateTime ; RLWF:form_title 'Five Rookie WEBINAR Mistakes You Can Fix Today'^^xsd:string.}};</v>
      </c>
      <c r="B524" s="2" t="str">
        <f t="shared" si="42"/>
        <v>INSERT DATA{ GRAPH &lt;http://localhost:8890/RLWF&gt; { RLWF:QErZx2gcspGTM9gd93Mxur rdf:type owl:NamedIndividual , RLWF:Form ; prov:wasAttributedTo RLWF:8s8ExNiAbbmtj5h9QJaSH9 ; prov:wasGeneratedBy RLWF:3MM8pwbJAkDgEmPMAqz83n ;</v>
      </c>
      <c r="C524" s="2" t="str">
        <f t="shared" si="44"/>
        <v xml:space="preserve"> RLWF:hasQuestion RLWF:g4iEeaNRK3ZEkfkexmC66T , RLWF:GSZYq9juG9kf9ZUPWBHbmD , RLWF:bXtocJ5DyA6uyWUbBuv727 , RLWF:dmwRgPPKyWRwNMDnWztrAw , RLWF:5WpvQyZT8Qi2UyDGaEVZ5p ;</v>
      </c>
      <c r="D524" s="2" t="str">
        <f t="shared" si="43"/>
        <v>RLWF:form_counter '525'^^xsd:int ; RLWF:form_description 'Webinar 523'^^xsd:string ; RLWF:form_enddate '2021-06-30T10:24:00'^^xsd:dateTime;</v>
      </c>
      <c r="E524" s="2" t="str">
        <f t="shared" si="45"/>
        <v xml:space="preserve"> RLWF:form_startdate '2021-06-05T10:24:00'^^xsd:dateTime ; RLWF:form_title 'Five Rookie WEBINAR Mistakes You Can Fix Today'^^xsd:string.}};</v>
      </c>
      <c r="G524" s="4" t="s">
        <v>9450</v>
      </c>
      <c r="I524" s="3">
        <v>525</v>
      </c>
      <c r="J524" s="3" t="s">
        <v>8447</v>
      </c>
      <c r="K524" s="3" t="s">
        <v>7486</v>
      </c>
      <c r="L524" s="3">
        <v>523</v>
      </c>
      <c r="M524" s="3" t="s">
        <v>1072</v>
      </c>
      <c r="O524" s="3" t="s">
        <v>4614</v>
      </c>
      <c r="P524" s="3" t="s">
        <v>4615</v>
      </c>
      <c r="Q524" s="3" t="s">
        <v>4616</v>
      </c>
      <c r="R524" s="3" t="s">
        <v>4617</v>
      </c>
      <c r="S524" s="3" t="s">
        <v>4618</v>
      </c>
    </row>
    <row r="525" spans="1:19" ht="105" x14ac:dyDescent="0.25">
      <c r="A525" s="2" t="str">
        <f t="shared" si="41"/>
        <v>INSERT DATA{ GRAPH &lt;http://localhost:8890/RLWF&gt; { RLWF:7VefHcoSvTiK2SBYE2uAvh rdf:type owl:NamedIndividual , RLWF:Form ; prov:wasAttributedTo RLWF:G5bFgPdKFV5NrbThubwton ; prov:wasGeneratedBy RLWF:Jgb5vJzQLowa3esYoFqFoJ ; RLWF:hasQuestion RLWF:kmQgfABLsgRGmmWburKaqL , RLWF:HCc22FnmWBwsJRqszFgij9 , RLWF:dvai4nJWmC79P4UFoBtHvn , RLWF:YUZ7UkBoVN8Jv3btYC9JiX , RLWF:PuHFhfx9RRSnUbZiQoQ6ca ;RLWF:form_counter '526'^^xsd:int ; RLWF:form_description 'Webinar 524'^^xsd:string ; RLWF:form_enddate '2021-06-30T10:24:00'^^xsd:dateTime; RLWF:form_startdate '2021-06-05T10:24:00'^^xsd:dateTime ; RLWF:form_title 'Top 5 Books About WEBINAR'^^xsd:string.}};</v>
      </c>
      <c r="B525" s="2" t="str">
        <f t="shared" si="42"/>
        <v>INSERT DATA{ GRAPH &lt;http://localhost:8890/RLWF&gt; { RLWF:7VefHcoSvTiK2SBYE2uAvh rdf:type owl:NamedIndividual , RLWF:Form ; prov:wasAttributedTo RLWF:G5bFgPdKFV5NrbThubwton ; prov:wasGeneratedBy RLWF:Jgb5vJzQLowa3esYoFqFoJ ;</v>
      </c>
      <c r="C525" s="2" t="str">
        <f t="shared" si="44"/>
        <v xml:space="preserve"> RLWF:hasQuestion RLWF:kmQgfABLsgRGmmWburKaqL , RLWF:HCc22FnmWBwsJRqszFgij9 , RLWF:dvai4nJWmC79P4UFoBtHvn , RLWF:YUZ7UkBoVN8Jv3btYC9JiX , RLWF:PuHFhfx9RRSnUbZiQoQ6ca ;</v>
      </c>
      <c r="D525" s="2" t="str">
        <f t="shared" si="43"/>
        <v>RLWF:form_counter '526'^^xsd:int ; RLWF:form_description 'Webinar 524'^^xsd:string ; RLWF:form_enddate '2021-06-30T10:24:00'^^xsd:dateTime;</v>
      </c>
      <c r="E525" s="2" t="str">
        <f t="shared" si="45"/>
        <v xml:space="preserve"> RLWF:form_startdate '2021-06-05T10:24:00'^^xsd:dateTime ; RLWF:form_title 'Top 5 Books About WEBINAR'^^xsd:string.}};</v>
      </c>
      <c r="G525" s="4" t="s">
        <v>9451</v>
      </c>
      <c r="I525" s="3">
        <v>526</v>
      </c>
      <c r="J525" s="3" t="s">
        <v>8448</v>
      </c>
      <c r="K525" s="3" t="s">
        <v>7487</v>
      </c>
      <c r="L525" s="3">
        <v>524</v>
      </c>
      <c r="M525" s="3" t="s">
        <v>1325</v>
      </c>
      <c r="O525" s="3" t="s">
        <v>4619</v>
      </c>
      <c r="P525" s="3" t="s">
        <v>4620</v>
      </c>
      <c r="Q525" s="3" t="s">
        <v>4621</v>
      </c>
      <c r="R525" s="3" t="s">
        <v>4622</v>
      </c>
      <c r="S525" s="3" t="s">
        <v>4623</v>
      </c>
    </row>
    <row r="526" spans="1:19" ht="105" x14ac:dyDescent="0.25">
      <c r="A526" s="2" t="str">
        <f t="shared" si="41"/>
        <v>INSERT DATA{ GRAPH &lt;http://localhost:8890/RLWF&gt; { RLWF:AtExQyzGjcGi3oHAs4nD6x rdf:type owl:NamedIndividual , RLWF:Form ; prov:wasAttributedTo RLWF:DshCBTPNcJhLyT42PVAMf5 ; prov:wasGeneratedBy RLWF:6bx3433ePPCRHaXGziNogN ; RLWF:hasQuestion RLWF:9CLwKEgRH6WXcpw4smEkmU , RLWF:frHKKyZLh2WCd3AyA7icaV , RLWF:Emm4kfGYQepjpqFPi2qHfN , RLWF:J8gUDxN23B5vrVByi7RjcJ , RLWF:ZreBdYnPKdsPnBffTpjGKS ;RLWF:form_counter '527'^^xsd:int ; RLWF:form_description 'Webinar 525'^^xsd:string ; RLWF:form_enddate '2021-06-30T10:24:00'^^xsd:dateTime; RLWF:form_startdate '2021-06-05T10:24:00'^^xsd:dateTime ; RLWF:form_title 'Are You WEBINAR The Best You Can? 10 Signs Of Failure'^^xsd:string.}};</v>
      </c>
      <c r="B526" s="2" t="str">
        <f t="shared" si="42"/>
        <v>INSERT DATA{ GRAPH &lt;http://localhost:8890/RLWF&gt; { RLWF:AtExQyzGjcGi3oHAs4nD6x rdf:type owl:NamedIndividual , RLWF:Form ; prov:wasAttributedTo RLWF:DshCBTPNcJhLyT42PVAMf5 ; prov:wasGeneratedBy RLWF:6bx3433ePPCRHaXGziNogN ;</v>
      </c>
      <c r="C526" s="2" t="str">
        <f t="shared" si="44"/>
        <v xml:space="preserve"> RLWF:hasQuestion RLWF:9CLwKEgRH6WXcpw4smEkmU , RLWF:frHKKyZLh2WCd3AyA7icaV , RLWF:Emm4kfGYQepjpqFPi2qHfN , RLWF:J8gUDxN23B5vrVByi7RjcJ , RLWF:ZreBdYnPKdsPnBffTpjGKS ;</v>
      </c>
      <c r="D526" s="2" t="str">
        <f t="shared" si="43"/>
        <v>RLWF:form_counter '527'^^xsd:int ; RLWF:form_description 'Webinar 525'^^xsd:string ; RLWF:form_enddate '2021-06-30T10:24:00'^^xsd:dateTime;</v>
      </c>
      <c r="E526" s="2" t="str">
        <f t="shared" si="45"/>
        <v xml:space="preserve"> RLWF:form_startdate '2021-06-05T10:24:00'^^xsd:dateTime ; RLWF:form_title 'Are You WEBINAR The Best You Can? 10 Signs Of Failure'^^xsd:string.}};</v>
      </c>
      <c r="G526" s="4" t="s">
        <v>9452</v>
      </c>
      <c r="I526" s="3">
        <v>527</v>
      </c>
      <c r="J526" s="3" t="s">
        <v>8449</v>
      </c>
      <c r="K526" s="3" t="s">
        <v>7488</v>
      </c>
      <c r="L526" s="3">
        <v>525</v>
      </c>
      <c r="M526" s="3" t="s">
        <v>1047</v>
      </c>
      <c r="O526" s="3" t="s">
        <v>4624</v>
      </c>
      <c r="P526" s="3" t="s">
        <v>4625</v>
      </c>
      <c r="Q526" s="3" t="s">
        <v>4626</v>
      </c>
      <c r="R526" s="3" t="s">
        <v>4627</v>
      </c>
      <c r="S526" s="3" t="s">
        <v>4628</v>
      </c>
    </row>
    <row r="527" spans="1:19" ht="105" x14ac:dyDescent="0.25">
      <c r="A527" s="2" t="str">
        <f t="shared" si="41"/>
        <v>INSERT DATA{ GRAPH &lt;http://localhost:8890/RLWF&gt; { RLWF:jBaUngKyE97yCnMwiQDUK3 rdf:type owl:NamedIndividual , RLWF:Form ; prov:wasAttributedTo RLWF:UpEzFMHqD7muFp7MtBJKzE ; prov:wasGeneratedBy RLWF:VbU2wgehLEZ8Sj6RFpTm2Z ; RLWF:hasQuestion RLWF:KNxZBpLwcHbyFDmuCeohkS , RLWF:LzZvyoQfehjTdTephorRpv , RLWF:R9jN9kZckGtQo6zi2Nvdxq , RLWF:RSm9cpJVGTeEaDq8RBTruF , RLWF:3AHXqfNC42fZUV7fptMWWe ;RLWF:form_counter '528'^^xsd:int ; RLWF:form_description 'Webinar 526'^^xsd:string ; RLWF:form_enddate '2021-06-30T10:24:00'^^xsd:dateTime; RLWF:form_startdate '2021-06-05T10:24:00'^^xsd:dateTime ; RLWF:form_title '7 Amazing WEBINAR Hacks'^^xsd:string.}};</v>
      </c>
      <c r="B527" s="2" t="str">
        <f t="shared" si="42"/>
        <v>INSERT DATA{ GRAPH &lt;http://localhost:8890/RLWF&gt; { RLWF:jBaUngKyE97yCnMwiQDUK3 rdf:type owl:NamedIndividual , RLWF:Form ; prov:wasAttributedTo RLWF:UpEzFMHqD7muFp7MtBJKzE ; prov:wasGeneratedBy RLWF:VbU2wgehLEZ8Sj6RFpTm2Z ;</v>
      </c>
      <c r="C527" s="2" t="str">
        <f t="shared" si="44"/>
        <v xml:space="preserve"> RLWF:hasQuestion RLWF:KNxZBpLwcHbyFDmuCeohkS , RLWF:LzZvyoQfehjTdTephorRpv , RLWF:R9jN9kZckGtQo6zi2Nvdxq , RLWF:RSm9cpJVGTeEaDq8RBTruF , RLWF:3AHXqfNC42fZUV7fptMWWe ;</v>
      </c>
      <c r="D527" s="2" t="str">
        <f t="shared" si="43"/>
        <v>RLWF:form_counter '528'^^xsd:int ; RLWF:form_description 'Webinar 526'^^xsd:string ; RLWF:form_enddate '2021-06-30T10:24:00'^^xsd:dateTime;</v>
      </c>
      <c r="E527" s="2" t="str">
        <f t="shared" si="45"/>
        <v xml:space="preserve"> RLWF:form_startdate '2021-06-05T10:24:00'^^xsd:dateTime ; RLWF:form_title '7 Amazing WEBINAR Hacks'^^xsd:string.}};</v>
      </c>
      <c r="G527" s="4" t="s">
        <v>9453</v>
      </c>
      <c r="I527" s="3">
        <v>528</v>
      </c>
      <c r="J527" s="3" t="s">
        <v>8450</v>
      </c>
      <c r="K527" s="3" t="s">
        <v>7489</v>
      </c>
      <c r="L527" s="3">
        <v>526</v>
      </c>
      <c r="M527" s="3" t="s">
        <v>1358</v>
      </c>
      <c r="O527" s="3" t="s">
        <v>4629</v>
      </c>
      <c r="P527" s="3" t="s">
        <v>4630</v>
      </c>
      <c r="Q527" s="3" t="s">
        <v>4631</v>
      </c>
      <c r="R527" s="3" t="s">
        <v>4632</v>
      </c>
      <c r="S527" s="3" t="s">
        <v>4633</v>
      </c>
    </row>
    <row r="528" spans="1:19" ht="105" x14ac:dyDescent="0.25">
      <c r="A528" s="2" t="str">
        <f t="shared" si="41"/>
        <v>INSERT DATA{ GRAPH &lt;http://localhost:8890/RLWF&gt; { RLWF:ie64N5xQ52QWGhpwuiJgGq rdf:type owl:NamedIndividual , RLWF:Form ; prov:wasAttributedTo RLWF:hfBf6cSPnD9JabE3zLuGhq ; prov:wasGeneratedBy RLWF:J9bfk3KBWpuAURdbERkP6W ; RLWF:hasQuestion RLWF:m6dKm9ypT3gyxs8TwtgkVx , RLWF:CiQHrjHGbBARfgoDEXQX6e , RLWF:YSs4SX6N24eQp4LBwmHfVZ , RLWF:ikamA54fWWuS5Vmd8fHsJ5 , RLWF:9w9pAE6JyrN96aAYLAE7Ti ;RLWF:form_counter '529'^^xsd:int ; RLWF:form_description 'Webinar 527'^^xsd:string ; RLWF:form_enddate '2021-06-30T10:24:00'^^xsd:dateTime; RLWF:form_startdate '2021-06-05T10:24:00'^^xsd:dateTime ; RLWF:form_title '7 Incredible WEBINAR Transformations'^^xsd:string.}};</v>
      </c>
      <c r="B528" s="2" t="str">
        <f t="shared" si="42"/>
        <v>INSERT DATA{ GRAPH &lt;http://localhost:8890/RLWF&gt; { RLWF:ie64N5xQ52QWGhpwuiJgGq rdf:type owl:NamedIndividual , RLWF:Form ; prov:wasAttributedTo RLWF:hfBf6cSPnD9JabE3zLuGhq ; prov:wasGeneratedBy RLWF:J9bfk3KBWpuAURdbERkP6W ;</v>
      </c>
      <c r="C528" s="2" t="str">
        <f t="shared" si="44"/>
        <v xml:space="preserve"> RLWF:hasQuestion RLWF:m6dKm9ypT3gyxs8TwtgkVx , RLWF:CiQHrjHGbBARfgoDEXQX6e , RLWF:YSs4SX6N24eQp4LBwmHfVZ , RLWF:ikamA54fWWuS5Vmd8fHsJ5 , RLWF:9w9pAE6JyrN96aAYLAE7Ti ;</v>
      </c>
      <c r="D528" s="2" t="str">
        <f t="shared" si="43"/>
        <v>RLWF:form_counter '529'^^xsd:int ; RLWF:form_description 'Webinar 527'^^xsd:string ; RLWF:form_enddate '2021-06-30T10:24:00'^^xsd:dateTime;</v>
      </c>
      <c r="E528" s="2" t="str">
        <f t="shared" si="45"/>
        <v xml:space="preserve"> RLWF:form_startdate '2021-06-05T10:24:00'^^xsd:dateTime ; RLWF:form_title '7 Incredible WEBINAR Transformations'^^xsd:string.}};</v>
      </c>
      <c r="G528" s="4" t="s">
        <v>9454</v>
      </c>
      <c r="I528" s="3">
        <v>529</v>
      </c>
      <c r="J528" s="3" t="s">
        <v>8451</v>
      </c>
      <c r="K528" s="3" t="s">
        <v>7490</v>
      </c>
      <c r="L528" s="3">
        <v>527</v>
      </c>
      <c r="M528" s="3" t="s">
        <v>1150</v>
      </c>
      <c r="O528" s="3" t="s">
        <v>4634</v>
      </c>
      <c r="P528" s="3" t="s">
        <v>4635</v>
      </c>
      <c r="Q528" s="3" t="s">
        <v>4636</v>
      </c>
      <c r="R528" s="3" t="s">
        <v>4637</v>
      </c>
      <c r="S528" s="3" t="s">
        <v>4638</v>
      </c>
    </row>
    <row r="529" spans="1:19" ht="105" x14ac:dyDescent="0.25">
      <c r="A529" s="2" t="str">
        <f t="shared" si="41"/>
        <v>INSERT DATA{ GRAPH &lt;http://localhost:8890/RLWF&gt; { RLWF:4cfA4Ccjns8VHymAud6Cu3 rdf:type owl:NamedIndividual , RLWF:Form ; prov:wasAttributedTo RLWF:iD2zqYjvnDt7wXVB9WLhMX ; prov:wasGeneratedBy RLWF:XECsj9WKW3bPJBuRdyFQ4T ; RLWF:hasQuestion RLWF:UCGeiQuRtq4Tm9Y4XYLHzL , RLWF:YyjUkTbWosaMkeMAnEcPqR , RLWF:j6FY33oVRhev7joMxNE4Xy , RLWF:i8dvEc5bMQxtCKgLFEKNXL , RLWF:LcWgzPnkUycoKzCS7CPhM5 ;RLWF:form_counter '530'^^xsd:int ; RLWF:form_description 'Webinar 528'^^xsd:string ; RLWF:form_enddate '2021-06-30T10:24:00'^^xsd:dateTime; RLWF:form_startdate '2021-06-05T10:24:00'^^xsd:dateTime ; RLWF:form_title 'Top 10 Websites To Look For WEBINAR'^^xsd:string.}};</v>
      </c>
      <c r="B529" s="2" t="str">
        <f t="shared" si="42"/>
        <v>INSERT DATA{ GRAPH &lt;http://localhost:8890/RLWF&gt; { RLWF:4cfA4Ccjns8VHymAud6Cu3 rdf:type owl:NamedIndividual , RLWF:Form ; prov:wasAttributedTo RLWF:iD2zqYjvnDt7wXVB9WLhMX ; prov:wasGeneratedBy RLWF:XECsj9WKW3bPJBuRdyFQ4T ;</v>
      </c>
      <c r="C529" s="2" t="str">
        <f t="shared" si="44"/>
        <v xml:space="preserve"> RLWF:hasQuestion RLWF:UCGeiQuRtq4Tm9Y4XYLHzL , RLWF:YyjUkTbWosaMkeMAnEcPqR , RLWF:j6FY33oVRhev7joMxNE4Xy , RLWF:i8dvEc5bMQxtCKgLFEKNXL , RLWF:LcWgzPnkUycoKzCS7CPhM5 ;</v>
      </c>
      <c r="D529" s="2" t="str">
        <f t="shared" si="43"/>
        <v>RLWF:form_counter '530'^^xsd:int ; RLWF:form_description 'Webinar 528'^^xsd:string ; RLWF:form_enddate '2021-06-30T10:24:00'^^xsd:dateTime;</v>
      </c>
      <c r="E529" s="2" t="str">
        <f t="shared" si="45"/>
        <v xml:space="preserve"> RLWF:form_startdate '2021-06-05T10:24:00'^^xsd:dateTime ; RLWF:form_title 'Top 10 Websites To Look For WEBINAR'^^xsd:string.}};</v>
      </c>
      <c r="G529" s="4" t="s">
        <v>9455</v>
      </c>
      <c r="I529" s="3">
        <v>530</v>
      </c>
      <c r="J529" s="3" t="s">
        <v>8452</v>
      </c>
      <c r="K529" s="3" t="s">
        <v>7491</v>
      </c>
      <c r="L529" s="3">
        <v>528</v>
      </c>
      <c r="M529" s="3" t="s">
        <v>1397</v>
      </c>
      <c r="O529" s="3" t="s">
        <v>4639</v>
      </c>
      <c r="P529" s="3" t="s">
        <v>4640</v>
      </c>
      <c r="Q529" s="3" t="s">
        <v>4641</v>
      </c>
      <c r="R529" s="3" t="s">
        <v>4642</v>
      </c>
      <c r="S529" s="3" t="s">
        <v>4643</v>
      </c>
    </row>
    <row r="530" spans="1:19" ht="105" x14ac:dyDescent="0.25">
      <c r="A530" s="2" t="str">
        <f t="shared" si="41"/>
        <v>INSERT DATA{ GRAPH &lt;http://localhost:8890/RLWF&gt; { RLWF:ckx8iqjL8QCJo7qbSSfZdt rdf:type owl:NamedIndividual , RLWF:Form ; prov:wasAttributedTo RLWF:NDeb3Tig6NvRvL7M2A2FuZ ; prov:wasGeneratedBy RLWF:WhmbEAqJ4t5BGv3oe8uDru ; RLWF:hasQuestion RLWF:2LmfY6EZmh5f9pWpHZXy5c , RLWF:HQCtxL48N73kTJXdGEikeL , RLWF:Cddg9YrMZtHuX473fzm2Zz , RLWF:QxSLxS8WkcR3okw7BEswBL , RLWF:YF8UA2Um5gLKf9B4xRvM72 ;RLWF:form_counter '531'^^xsd:int ; RLWF:form_description 'Webinar 529'^^xsd:string ; RLWF:form_enddate '2021-06-30T10:24:00'^^xsd:dateTime; RLWF:form_startdate '2021-06-05T10:24:00'^^xsd:dateTime ; RLWF:form_title 'The Most (and Least) Effective Ideas In WEBINAR'^^xsd:string.}};</v>
      </c>
      <c r="B530" s="2" t="str">
        <f t="shared" si="42"/>
        <v>INSERT DATA{ GRAPH &lt;http://localhost:8890/RLWF&gt; { RLWF:ckx8iqjL8QCJo7qbSSfZdt rdf:type owl:NamedIndividual , RLWF:Form ; prov:wasAttributedTo RLWF:NDeb3Tig6NvRvL7M2A2FuZ ; prov:wasGeneratedBy RLWF:WhmbEAqJ4t5BGv3oe8uDru ;</v>
      </c>
      <c r="C530" s="2" t="str">
        <f t="shared" si="44"/>
        <v xml:space="preserve"> RLWF:hasQuestion RLWF:2LmfY6EZmh5f9pWpHZXy5c , RLWF:HQCtxL48N73kTJXdGEikeL , RLWF:Cddg9YrMZtHuX473fzm2Zz , RLWF:QxSLxS8WkcR3okw7BEswBL , RLWF:YF8UA2Um5gLKf9B4xRvM72 ;</v>
      </c>
      <c r="D530" s="2" t="str">
        <f t="shared" si="43"/>
        <v>RLWF:form_counter '531'^^xsd:int ; RLWF:form_description 'Webinar 529'^^xsd:string ; RLWF:form_enddate '2021-06-30T10:24:00'^^xsd:dateTime;</v>
      </c>
      <c r="E530" s="2" t="str">
        <f t="shared" si="45"/>
        <v xml:space="preserve"> RLWF:form_startdate '2021-06-05T10:24:00'^^xsd:dateTime ; RLWF:form_title 'The Most (and Least) Effective Ideas In WEBINAR'^^xsd:string.}};</v>
      </c>
      <c r="G530" s="4" t="s">
        <v>9456</v>
      </c>
      <c r="I530" s="3">
        <v>531</v>
      </c>
      <c r="J530" s="3" t="s">
        <v>8453</v>
      </c>
      <c r="K530" s="3" t="s">
        <v>7492</v>
      </c>
      <c r="L530" s="3">
        <v>529</v>
      </c>
      <c r="M530" s="3" t="s">
        <v>1060</v>
      </c>
      <c r="O530" s="3" t="s">
        <v>4644</v>
      </c>
      <c r="P530" s="3" t="s">
        <v>4645</v>
      </c>
      <c r="Q530" s="3" t="s">
        <v>4646</v>
      </c>
      <c r="R530" s="3" t="s">
        <v>4647</v>
      </c>
      <c r="S530" s="3" t="s">
        <v>4648</v>
      </c>
    </row>
    <row r="531" spans="1:19" ht="105" x14ac:dyDescent="0.25">
      <c r="A531" s="2" t="str">
        <f t="shared" si="41"/>
        <v>INSERT DATA{ GRAPH &lt;http://localhost:8890/RLWF&gt; { RLWF:RCfganNhxvKSGfRjiKm7CG rdf:type owl:NamedIndividual , RLWF:Form ; prov:wasAttributedTo RLWF:ay479fkDSf2wj5B92CQzBj ; prov:wasGeneratedBy RLWF:eSMskDimhtYZUsBYJgmbXT ; RLWF:hasQuestion RLWF:8aDPFz7UnYLtBQ2R2ZiwBt , RLWF:QwTx4oQ86WpMQWbfwoZjWM , RLWF:fqqNe43Rxb4LGFSXcJmBzB , RLWF:enMXS2iJqHCzDyzoAMT73e , RLWF:5dkjEwU2y6GvNtFcs3Wi9c ;RLWF:form_counter '532'^^xsd:int ; RLWF:form_description 'Webinar 530'^^xsd:string ; RLWF:form_enddate '2021-06-30T10:24:00'^^xsd:dateTime; RLWF:form_startdate '2021-06-05T10:24:00'^^xsd:dateTime ; RLWF:form_title 'What Every WEBINAR Need To Know About Facebook'^^xsd:string.}};</v>
      </c>
      <c r="B531" s="2" t="str">
        <f t="shared" si="42"/>
        <v>INSERT DATA{ GRAPH &lt;http://localhost:8890/RLWF&gt; { RLWF:RCfganNhxvKSGfRjiKm7CG rdf:type owl:NamedIndividual , RLWF:Form ; prov:wasAttributedTo RLWF:ay479fkDSf2wj5B92CQzBj ; prov:wasGeneratedBy RLWF:eSMskDimhtYZUsBYJgmbXT ;</v>
      </c>
      <c r="C531" s="2" t="str">
        <f t="shared" si="44"/>
        <v xml:space="preserve"> RLWF:hasQuestion RLWF:8aDPFz7UnYLtBQ2R2ZiwBt , RLWF:QwTx4oQ86WpMQWbfwoZjWM , RLWF:fqqNe43Rxb4LGFSXcJmBzB , RLWF:enMXS2iJqHCzDyzoAMT73e , RLWF:5dkjEwU2y6GvNtFcs3Wi9c ;</v>
      </c>
      <c r="D531" s="2" t="str">
        <f t="shared" si="43"/>
        <v>RLWF:form_counter '532'^^xsd:int ; RLWF:form_description 'Webinar 530'^^xsd:string ; RLWF:form_enddate '2021-06-30T10:24:00'^^xsd:dateTime;</v>
      </c>
      <c r="E531" s="2" t="str">
        <f t="shared" si="45"/>
        <v xml:space="preserve"> RLWF:form_startdate '2021-06-05T10:24:00'^^xsd:dateTime ; RLWF:form_title 'What Every WEBINAR Need To Know About Facebook'^^xsd:string.}};</v>
      </c>
      <c r="G531" s="4" t="s">
        <v>9457</v>
      </c>
      <c r="I531" s="3">
        <v>532</v>
      </c>
      <c r="J531" s="3" t="s">
        <v>8454</v>
      </c>
      <c r="K531" s="3" t="s">
        <v>7493</v>
      </c>
      <c r="L531" s="3">
        <v>530</v>
      </c>
      <c r="M531" s="3" t="s">
        <v>1015</v>
      </c>
      <c r="O531" s="3" t="s">
        <v>4649</v>
      </c>
      <c r="P531" s="3" t="s">
        <v>4650</v>
      </c>
      <c r="Q531" s="3" t="s">
        <v>4651</v>
      </c>
      <c r="R531" s="3" t="s">
        <v>4652</v>
      </c>
      <c r="S531" s="3" t="s">
        <v>4653</v>
      </c>
    </row>
    <row r="532" spans="1:19" ht="105" x14ac:dyDescent="0.25">
      <c r="A532" s="2" t="str">
        <f t="shared" si="41"/>
        <v>INSERT DATA{ GRAPH &lt;http://localhost:8890/RLWF&gt; { RLWF:MoFQRGgyAAdnKLQM9E6rQJ rdf:type owl:NamedIndividual , RLWF:Form ; prov:wasAttributedTo RLWF:DYNG55SGYDBdnSJEP35X29 ; prov:wasGeneratedBy RLWF:8cf3wks3p9BgJhPLSMRtvz ; RLWF:hasQuestion RLWF:CLJzXkg2jf9i7qLiTPaphj , RLWF:ja5pUV9RcjvNgokWxAp7nc , RLWF:XfwVMrNAaPu83eofdPpQUV , RLWF:S7Vs6CEaLATYZCRTry4BHY , RLWF:D7NLPsDdAEVLaVN47ozou8 ;RLWF:form_counter '533'^^xsd:int ; RLWF:form_description 'Webinar 531'^^xsd:string ; RLWF:form_enddate '2021-06-30T10:24:00'^^xsd:dateTime; RLWF:form_startdate '2021-06-05T10:24:00'^^xsd:dateTime ; RLWF:form_title '10 Biggest WEBINAR Mistakes You Can Easily Avoid'^^xsd:string.}};</v>
      </c>
      <c r="B532" s="2" t="str">
        <f t="shared" si="42"/>
        <v>INSERT DATA{ GRAPH &lt;http://localhost:8890/RLWF&gt; { RLWF:MoFQRGgyAAdnKLQM9E6rQJ rdf:type owl:NamedIndividual , RLWF:Form ; prov:wasAttributedTo RLWF:DYNG55SGYDBdnSJEP35X29 ; prov:wasGeneratedBy RLWF:8cf3wks3p9BgJhPLSMRtvz ;</v>
      </c>
      <c r="C532" s="2" t="str">
        <f t="shared" si="44"/>
        <v xml:space="preserve"> RLWF:hasQuestion RLWF:CLJzXkg2jf9i7qLiTPaphj , RLWF:ja5pUV9RcjvNgokWxAp7nc , RLWF:XfwVMrNAaPu83eofdPpQUV , RLWF:S7Vs6CEaLATYZCRTry4BHY , RLWF:D7NLPsDdAEVLaVN47ozou8 ;</v>
      </c>
      <c r="D532" s="2" t="str">
        <f t="shared" si="43"/>
        <v>RLWF:form_counter '533'^^xsd:int ; RLWF:form_description 'Webinar 531'^^xsd:string ; RLWF:form_enddate '2021-06-30T10:24:00'^^xsd:dateTime;</v>
      </c>
      <c r="E532" s="2" t="str">
        <f t="shared" si="45"/>
        <v xml:space="preserve"> RLWF:form_startdate '2021-06-05T10:24:00'^^xsd:dateTime ; RLWF:form_title '10 Biggest WEBINAR Mistakes You Can Easily Avoid'^^xsd:string.}};</v>
      </c>
      <c r="G532" s="4" t="s">
        <v>9458</v>
      </c>
      <c r="I532" s="3">
        <v>533</v>
      </c>
      <c r="J532" s="3" t="s">
        <v>8455</v>
      </c>
      <c r="K532" s="3" t="s">
        <v>7494</v>
      </c>
      <c r="L532" s="3">
        <v>531</v>
      </c>
      <c r="M532" s="3" t="s">
        <v>1061</v>
      </c>
      <c r="O532" s="3" t="s">
        <v>4654</v>
      </c>
      <c r="P532" s="3" t="s">
        <v>4655</v>
      </c>
      <c r="Q532" s="3" t="s">
        <v>4656</v>
      </c>
      <c r="R532" s="3" t="s">
        <v>4657</v>
      </c>
      <c r="S532" s="3" t="s">
        <v>4658</v>
      </c>
    </row>
    <row r="533" spans="1:19" ht="105" x14ac:dyDescent="0.25">
      <c r="A533" s="2" t="str">
        <f t="shared" si="41"/>
        <v>INSERT DATA{ GRAPH &lt;http://localhost:8890/RLWF&gt; { RLWF:RyHYydDWfdQiHftY8cRM5z rdf:type owl:NamedIndividual , RLWF:Form ; prov:wasAttributedTo RLWF:P5QaE3ivoUTk6cpZjyBvYR ; prov:wasGeneratedBy RLWF:QuqJmdp7qV39DrpUUJQrhh ; RLWF:hasQuestion RLWF:Li5SSyYMyTN9JKhZhqFbRb , RLWF:3uvZWzgSmnA6batPjKq7UC , RLWF:f2zjK2Ucyz3nHtsVVDbiqT , RLWF:jAN27LQLTN7oRv4cGSP6Uk , RLWF:KZJb86ivcEPHCXgqvY2f4A ;RLWF:form_counter '534'^^xsd:int ; RLWF:form_description 'Webinar 532'^^xsd:string ; RLWF:form_enddate '2021-06-30T10:24:00'^^xsd:dateTime; RLWF:form_startdate '2021-06-05T10:24:00'^^xsd:dateTime ; RLWF:form_title 'The Complete Process of WEBINAR'^^xsd:string.}};</v>
      </c>
      <c r="B533" s="2" t="str">
        <f t="shared" si="42"/>
        <v>INSERT DATA{ GRAPH &lt;http://localhost:8890/RLWF&gt; { RLWF:RyHYydDWfdQiHftY8cRM5z rdf:type owl:NamedIndividual , RLWF:Form ; prov:wasAttributedTo RLWF:P5QaE3ivoUTk6cpZjyBvYR ; prov:wasGeneratedBy RLWF:QuqJmdp7qV39DrpUUJQrhh ;</v>
      </c>
      <c r="C533" s="2" t="str">
        <f t="shared" si="44"/>
        <v xml:space="preserve"> RLWF:hasQuestion RLWF:Li5SSyYMyTN9JKhZhqFbRb , RLWF:3uvZWzgSmnA6batPjKq7UC , RLWF:f2zjK2Ucyz3nHtsVVDbiqT , RLWF:jAN27LQLTN7oRv4cGSP6Uk , RLWF:KZJb86ivcEPHCXgqvY2f4A ;</v>
      </c>
      <c r="D533" s="2" t="str">
        <f t="shared" si="43"/>
        <v>RLWF:form_counter '534'^^xsd:int ; RLWF:form_description 'Webinar 532'^^xsd:string ; RLWF:form_enddate '2021-06-30T10:24:00'^^xsd:dateTime;</v>
      </c>
      <c r="E533" s="2" t="str">
        <f t="shared" si="45"/>
        <v xml:space="preserve"> RLWF:form_startdate '2021-06-05T10:24:00'^^xsd:dateTime ; RLWF:form_title 'The Complete Process of WEBINAR'^^xsd:string.}};</v>
      </c>
      <c r="G533" s="4" t="s">
        <v>9459</v>
      </c>
      <c r="I533" s="3">
        <v>534</v>
      </c>
      <c r="J533" s="3" t="s">
        <v>8456</v>
      </c>
      <c r="K533" s="3" t="s">
        <v>7495</v>
      </c>
      <c r="L533" s="3">
        <v>532</v>
      </c>
      <c r="M533" s="3" t="s">
        <v>1388</v>
      </c>
      <c r="O533" s="3" t="s">
        <v>4659</v>
      </c>
      <c r="P533" s="3" t="s">
        <v>4660</v>
      </c>
      <c r="Q533" s="3" t="s">
        <v>4661</v>
      </c>
      <c r="R533" s="3" t="s">
        <v>4662</v>
      </c>
      <c r="S533" s="3" t="s">
        <v>4663</v>
      </c>
    </row>
    <row r="534" spans="1:19" ht="105" x14ac:dyDescent="0.25">
      <c r="A534" s="2" t="str">
        <f t="shared" si="41"/>
        <v>INSERT DATA{ GRAPH &lt;http://localhost:8890/RLWF&gt; { RLWF:NUZoKwmt2ahzScoFqEww7Z rdf:type owl:NamedIndividual , RLWF:Form ; prov:wasAttributedTo RLWF:Jg8KkmZxZuNct2MJjP3KM5 ; prov:wasGeneratedBy RLWF:mJgK2uqr3BZjARFSjUwYjZ ; RLWF:hasQuestion RLWF:QyYoPXceAHtFYz5DyKfjo4 , RLWF:9YyGXbnsXVS4MHWTfSQzaW , RLWF:UpaqPCURvTw35tSyLmuZLA , RLWF:DcCHZhwr9zrJ8i2qoo24AT , RLWF:DVupbreY2BGZNwWQwbwZ8C ;RLWF:form_counter '535'^^xsd:int ; RLWF:form_description 'Webinar 533'^^xsd:string ; RLWF:form_enddate '2021-06-30T10:24:00'^^xsd:dateTime; RLWF:form_startdate '2021-06-05T10:24:00'^^xsd:dateTime ; RLWF:form_title 'Top 10 YouTube Clips About WEBINAR'^^xsd:string.}};</v>
      </c>
      <c r="B534" s="2" t="str">
        <f t="shared" si="42"/>
        <v>INSERT DATA{ GRAPH &lt;http://localhost:8890/RLWF&gt; { RLWF:NUZoKwmt2ahzScoFqEww7Z rdf:type owl:NamedIndividual , RLWF:Form ; prov:wasAttributedTo RLWF:Jg8KkmZxZuNct2MJjP3KM5 ; prov:wasGeneratedBy RLWF:mJgK2uqr3BZjARFSjUwYjZ ;</v>
      </c>
      <c r="C534" s="2" t="str">
        <f t="shared" si="44"/>
        <v xml:space="preserve"> RLWF:hasQuestion RLWF:QyYoPXceAHtFYz5DyKfjo4 , RLWF:9YyGXbnsXVS4MHWTfSQzaW , RLWF:UpaqPCURvTw35tSyLmuZLA , RLWF:DcCHZhwr9zrJ8i2qoo24AT , RLWF:DVupbreY2BGZNwWQwbwZ8C ;</v>
      </c>
      <c r="D534" s="2" t="str">
        <f t="shared" si="43"/>
        <v>RLWF:form_counter '535'^^xsd:int ; RLWF:form_description 'Webinar 533'^^xsd:string ; RLWF:form_enddate '2021-06-30T10:24:00'^^xsd:dateTime;</v>
      </c>
      <c r="E534" s="2" t="str">
        <f t="shared" si="45"/>
        <v xml:space="preserve"> RLWF:form_startdate '2021-06-05T10:24:00'^^xsd:dateTime ; RLWF:form_title 'Top 10 YouTube Clips About WEBINAR'^^xsd:string.}};</v>
      </c>
      <c r="G534" s="4" t="s">
        <v>9460</v>
      </c>
      <c r="I534" s="3">
        <v>535</v>
      </c>
      <c r="J534" s="3" t="s">
        <v>8457</v>
      </c>
      <c r="K534" s="3" t="s">
        <v>7496</v>
      </c>
      <c r="L534" s="3">
        <v>533</v>
      </c>
      <c r="M534" s="3" t="s">
        <v>1026</v>
      </c>
      <c r="O534" s="3" t="s">
        <v>4664</v>
      </c>
      <c r="P534" s="3" t="s">
        <v>4665</v>
      </c>
      <c r="Q534" s="3" t="s">
        <v>4666</v>
      </c>
      <c r="R534" s="3" t="s">
        <v>4667</v>
      </c>
      <c r="S534" s="3" t="s">
        <v>4668</v>
      </c>
    </row>
    <row r="535" spans="1:19" ht="105" x14ac:dyDescent="0.25">
      <c r="A535" s="2" t="str">
        <f t="shared" si="41"/>
        <v>INSERT DATA{ GRAPH &lt;http://localhost:8890/RLWF&gt; { RLWF:B88x8HMRXqjFeWngVRq6vd rdf:type owl:NamedIndividual , RLWF:Form ; prov:wasAttributedTo RLWF:Ao3Gu3dGeZHMPSFcxvQsxZ ; prov:wasGeneratedBy RLWF:VK9fe4swyfSjzADsf8Vozq ; RLWF:hasQuestion RLWF:2MZYdQnyxhMWGAjmpPonFR , RLWF:eytgCKqcYQXAvjLY2wMAAv , RLWF:NXmhbTStgKUhDo3gXRGen4 , RLWF:FefY8aCbHHHU2BEiAXc3TH , RLWF:VALvVYjDhMa2znAcHvW8YV ;RLWF:form_counter '536'^^xsd:int ; RLWF:form_description 'Webinar 534'^^xsd:string ; RLWF:form_enddate '2021-06-30T10:24:00'^^xsd:dateTime; RLWF:form_startdate '2021-06-05T10:24:00'^^xsd:dateTime ; RLWF:form_title 'The Impact Of WEBINAR On Your Customers/Followers'^^xsd:string.}};</v>
      </c>
      <c r="B535" s="2" t="str">
        <f t="shared" si="42"/>
        <v>INSERT DATA{ GRAPH &lt;http://localhost:8890/RLWF&gt; { RLWF:B88x8HMRXqjFeWngVRq6vd rdf:type owl:NamedIndividual , RLWF:Form ; prov:wasAttributedTo RLWF:Ao3Gu3dGeZHMPSFcxvQsxZ ; prov:wasGeneratedBy RLWF:VK9fe4swyfSjzADsf8Vozq ;</v>
      </c>
      <c r="C535" s="2" t="str">
        <f t="shared" si="44"/>
        <v xml:space="preserve"> RLWF:hasQuestion RLWF:2MZYdQnyxhMWGAjmpPonFR , RLWF:eytgCKqcYQXAvjLY2wMAAv , RLWF:NXmhbTStgKUhDo3gXRGen4 , RLWF:FefY8aCbHHHU2BEiAXc3TH , RLWF:VALvVYjDhMa2znAcHvW8YV ;</v>
      </c>
      <c r="D535" s="2" t="str">
        <f t="shared" si="43"/>
        <v>RLWF:form_counter '536'^^xsd:int ; RLWF:form_description 'Webinar 534'^^xsd:string ; RLWF:form_enddate '2021-06-30T10:24:00'^^xsd:dateTime;</v>
      </c>
      <c r="E535" s="2" t="str">
        <f t="shared" si="45"/>
        <v xml:space="preserve"> RLWF:form_startdate '2021-06-05T10:24:00'^^xsd:dateTime ; RLWF:form_title 'The Impact Of WEBINAR On Your Customers/Followers'^^xsd:string.}};</v>
      </c>
      <c r="G535" s="4" t="s">
        <v>9461</v>
      </c>
      <c r="I535" s="3">
        <v>536</v>
      </c>
      <c r="J535" s="3" t="s">
        <v>8458</v>
      </c>
      <c r="K535" s="3" t="s">
        <v>7497</v>
      </c>
      <c r="L535" s="3">
        <v>534</v>
      </c>
      <c r="M535" s="3" t="s">
        <v>1387</v>
      </c>
      <c r="O535" s="3" t="s">
        <v>4669</v>
      </c>
      <c r="P535" s="3" t="s">
        <v>4670</v>
      </c>
      <c r="Q535" s="3" t="s">
        <v>4671</v>
      </c>
      <c r="R535" s="3" t="s">
        <v>4672</v>
      </c>
      <c r="S535" s="3" t="s">
        <v>4673</v>
      </c>
    </row>
    <row r="536" spans="1:19" ht="105" x14ac:dyDescent="0.25">
      <c r="A536" s="2" t="str">
        <f t="shared" si="41"/>
        <v>INSERT DATA{ GRAPH &lt;http://localhost:8890/RLWF&gt; { RLWF:4TPXgn7rbzYtibkrSPu65m rdf:type owl:NamedIndividual , RLWF:Form ; prov:wasAttributedTo RLWF:bMiL5VoBL6CaWgGEk58FmG ; prov:wasGeneratedBy RLWF:PxHy8vXwLXZr6pVbSFrHZA ; RLWF:hasQuestion RLWF:Ut3DNc4iRXp58WsgyFTBjg , RLWF:JC6gVZViGgxVaDqnoKvrfd , RLWF:UeJnJVoVTz2jkJ4MDHkF9m , RLWF:XcoVkewBGiHwv3SAVvZ9Xj , RLWF:Hto2PocbKXnbDrXe4g4N2H ;RLWF:form_counter '537'^^xsd:int ; RLWF:form_description 'Webinar 535'^^xsd:string ; RLWF:form_enddate '2021-06-30T10:24:00'^^xsd:dateTime; RLWF:form_startdate '2021-06-05T10:24:00'^^xsd:dateTime ; RLWF:form_title 'WEBINAR For Profit'^^xsd:string.}};</v>
      </c>
      <c r="B536" s="2" t="str">
        <f t="shared" si="42"/>
        <v>INSERT DATA{ GRAPH &lt;http://localhost:8890/RLWF&gt; { RLWF:4TPXgn7rbzYtibkrSPu65m rdf:type owl:NamedIndividual , RLWF:Form ; prov:wasAttributedTo RLWF:bMiL5VoBL6CaWgGEk58FmG ; prov:wasGeneratedBy RLWF:PxHy8vXwLXZr6pVbSFrHZA ;</v>
      </c>
      <c r="C536" s="2" t="str">
        <f t="shared" si="44"/>
        <v xml:space="preserve"> RLWF:hasQuestion RLWF:Ut3DNc4iRXp58WsgyFTBjg , RLWF:JC6gVZViGgxVaDqnoKvrfd , RLWF:UeJnJVoVTz2jkJ4MDHkF9m , RLWF:XcoVkewBGiHwv3SAVvZ9Xj , RLWF:Hto2PocbKXnbDrXe4g4N2H ;</v>
      </c>
      <c r="D536" s="2" t="str">
        <f t="shared" si="43"/>
        <v>RLWF:form_counter '537'^^xsd:int ; RLWF:form_description 'Webinar 535'^^xsd:string ; RLWF:form_enddate '2021-06-30T10:24:00'^^xsd:dateTime;</v>
      </c>
      <c r="E536" s="2" t="str">
        <f t="shared" si="45"/>
        <v xml:space="preserve"> RLWF:form_startdate '2021-06-05T10:24:00'^^xsd:dateTime ; RLWF:form_title 'WEBINAR For Profit'^^xsd:string.}};</v>
      </c>
      <c r="G536" s="4" t="s">
        <v>9462</v>
      </c>
      <c r="I536" s="3">
        <v>537</v>
      </c>
      <c r="J536" s="3" t="s">
        <v>8459</v>
      </c>
      <c r="K536" s="3" t="s">
        <v>7498</v>
      </c>
      <c r="L536" s="3">
        <v>535</v>
      </c>
      <c r="M536" s="3" t="s">
        <v>1478</v>
      </c>
      <c r="O536" s="3" t="s">
        <v>4674</v>
      </c>
      <c r="P536" s="3" t="s">
        <v>4675</v>
      </c>
      <c r="Q536" s="3" t="s">
        <v>4676</v>
      </c>
      <c r="R536" s="3" t="s">
        <v>4677</v>
      </c>
      <c r="S536" s="3" t="s">
        <v>4678</v>
      </c>
    </row>
    <row r="537" spans="1:19" ht="105" x14ac:dyDescent="0.25">
      <c r="A537" s="2" t="str">
        <f t="shared" si="41"/>
        <v>INSERT DATA{ GRAPH &lt;http://localhost:8890/RLWF&gt; { RLWF:D82X8s4FzCobhn9e2VFu22 rdf:type owl:NamedIndividual , RLWF:Form ; prov:wasAttributedTo RLWF:ax58eB92zM5aTE4wK5esyb ; prov:wasGeneratedBy RLWF:7FkDFaCzMTCaAkpPerWaRq ; RLWF:hasQuestion RLWF:TM4a96BzvHF96vMncqt6uX , RLWF:dpw5ciVdegyYbnosJ788Mn , RLWF:QCCW9QXoyzLXvwreGEKe6G , RLWF:7uvPYMiugJws2dySZ3jhMT , RLWF:Ku8PNxvcVTDcS4bCk7nKuS ;RLWF:form_counter '538'^^xsd:int ; RLWF:form_description 'Webinar 536'^^xsd:string ; RLWF:form_enddate '2021-06-30T10:24:00'^^xsd:dateTime; RLWF:form_startdate '2021-06-05T10:24:00'^^xsd:dateTime ; RLWF:form_title 'Advanced WEBINAR'^^xsd:string.}};</v>
      </c>
      <c r="B537" s="2" t="str">
        <f t="shared" si="42"/>
        <v>INSERT DATA{ GRAPH &lt;http://localhost:8890/RLWF&gt; { RLWF:D82X8s4FzCobhn9e2VFu22 rdf:type owl:NamedIndividual , RLWF:Form ; prov:wasAttributedTo RLWF:ax58eB92zM5aTE4wK5esyb ; prov:wasGeneratedBy RLWF:7FkDFaCzMTCaAkpPerWaRq ;</v>
      </c>
      <c r="C537" s="2" t="str">
        <f t="shared" si="44"/>
        <v xml:space="preserve"> RLWF:hasQuestion RLWF:TM4a96BzvHF96vMncqt6uX , RLWF:dpw5ciVdegyYbnosJ788Mn , RLWF:QCCW9QXoyzLXvwreGEKe6G , RLWF:7uvPYMiugJws2dySZ3jhMT , RLWF:Ku8PNxvcVTDcS4bCk7nKuS ;</v>
      </c>
      <c r="D537" s="2" t="str">
        <f t="shared" si="43"/>
        <v>RLWF:form_counter '538'^^xsd:int ; RLWF:form_description 'Webinar 536'^^xsd:string ; RLWF:form_enddate '2021-06-30T10:24:00'^^xsd:dateTime;</v>
      </c>
      <c r="E537" s="2" t="str">
        <f t="shared" si="45"/>
        <v xml:space="preserve"> RLWF:form_startdate '2021-06-05T10:24:00'^^xsd:dateTime ; RLWF:form_title 'Advanced WEBINAR'^^xsd:string.}};</v>
      </c>
      <c r="G537" s="4" t="s">
        <v>9463</v>
      </c>
      <c r="I537" s="3">
        <v>538</v>
      </c>
      <c r="J537" s="3" t="s">
        <v>8460</v>
      </c>
      <c r="K537" s="3" t="s">
        <v>7499</v>
      </c>
      <c r="L537" s="3">
        <v>536</v>
      </c>
      <c r="M537" s="3" t="s">
        <v>1198</v>
      </c>
      <c r="O537" s="3" t="s">
        <v>4679</v>
      </c>
      <c r="P537" s="3" t="s">
        <v>4680</v>
      </c>
      <c r="Q537" s="3" t="s">
        <v>4681</v>
      </c>
      <c r="R537" s="3" t="s">
        <v>4682</v>
      </c>
      <c r="S537" s="3" t="s">
        <v>4683</v>
      </c>
    </row>
    <row r="538" spans="1:19" ht="105" x14ac:dyDescent="0.25">
      <c r="A538" s="2" t="str">
        <f t="shared" si="41"/>
        <v>INSERT DATA{ GRAPH &lt;http://localhost:8890/RLWF&gt; { RLWF:VGLzL992foRcVJgUi5FKBD rdf:type owl:NamedIndividual , RLWF:Form ; prov:wasAttributedTo RLWF:8Qe5u4SsXnc5d9EtKJLxAe ; prov:wasGeneratedBy RLWF:e8aYLZjMPcXwNoCfSry3ee ; RLWF:hasQuestion RLWF:jk7XXU3xCfDBhMvR28cXcW , RLWF:5DnnfG8zmzqqVhHuDrCiTL , RLWF:MHMaFcVKDZLgGyhXe3Xy9p , RLWF:NpKPzQJrngtQKr63iz7orL , RLWF:74b4rBZN4NP3Kn2yhAuXZb ;RLWF:form_counter '539'^^xsd:int ; RLWF:form_description 'Webinar 537'^^xsd:string ; RLWF:form_enddate '2021-06-30T10:24:00'^^xsd:dateTime; RLWF:form_startdate '2021-06-05T10:24:00'^^xsd:dateTime ; RLWF:form_title 'Marketing And WEBINAR'^^xsd:string.}};</v>
      </c>
      <c r="B538" s="2" t="str">
        <f t="shared" si="42"/>
        <v>INSERT DATA{ GRAPH &lt;http://localhost:8890/RLWF&gt; { RLWF:VGLzL992foRcVJgUi5FKBD rdf:type owl:NamedIndividual , RLWF:Form ; prov:wasAttributedTo RLWF:8Qe5u4SsXnc5d9EtKJLxAe ; prov:wasGeneratedBy RLWF:e8aYLZjMPcXwNoCfSry3ee ;</v>
      </c>
      <c r="C538" s="2" t="str">
        <f t="shared" si="44"/>
        <v xml:space="preserve"> RLWF:hasQuestion RLWF:jk7XXU3xCfDBhMvR28cXcW , RLWF:5DnnfG8zmzqqVhHuDrCiTL , RLWF:MHMaFcVKDZLgGyhXe3Xy9p , RLWF:NpKPzQJrngtQKr63iz7orL , RLWF:74b4rBZN4NP3Kn2yhAuXZb ;</v>
      </c>
      <c r="D538" s="2" t="str">
        <f t="shared" si="43"/>
        <v>RLWF:form_counter '539'^^xsd:int ; RLWF:form_description 'Webinar 537'^^xsd:string ; RLWF:form_enddate '2021-06-30T10:24:00'^^xsd:dateTime;</v>
      </c>
      <c r="E538" s="2" t="str">
        <f t="shared" si="45"/>
        <v xml:space="preserve"> RLWF:form_startdate '2021-06-05T10:24:00'^^xsd:dateTime ; RLWF:form_title 'Marketing And WEBINAR'^^xsd:string.}};</v>
      </c>
      <c r="G538" s="4" t="s">
        <v>9464</v>
      </c>
      <c r="I538" s="3">
        <v>539</v>
      </c>
      <c r="J538" s="3" t="s">
        <v>8461</v>
      </c>
      <c r="K538" s="3" t="s">
        <v>7500</v>
      </c>
      <c r="L538" s="3">
        <v>537</v>
      </c>
      <c r="M538" s="3" t="s">
        <v>1378</v>
      </c>
      <c r="O538" s="3" t="s">
        <v>4684</v>
      </c>
      <c r="P538" s="3" t="s">
        <v>4685</v>
      </c>
      <c r="Q538" s="3" t="s">
        <v>4686</v>
      </c>
      <c r="R538" s="3" t="s">
        <v>4687</v>
      </c>
      <c r="S538" s="3" t="s">
        <v>4688</v>
      </c>
    </row>
    <row r="539" spans="1:19" ht="105" x14ac:dyDescent="0.25">
      <c r="A539" s="2" t="str">
        <f t="shared" si="41"/>
        <v>INSERT DATA{ GRAPH &lt;http://localhost:8890/RLWF&gt; { RLWF:RJ4L83ZDFdhfEXsGNfu2AS rdf:type owl:NamedIndividual , RLWF:Form ; prov:wasAttributedTo RLWF:DwAQBSHf5uVcT9jXgBTaA3 ; prov:wasGeneratedBy RLWF:K6WroN5Yua8phZvcjVAbFo ; RLWF:hasQuestion RLWF:WbzCs6JFNB9nVVUpwdVyxw , RLWF:bTFFsHfinkyfYQMZzXU3xD , RLWF:fMakX9T66fzrDotxzdqPxa , RLWF:Bh5KGfgBXUjSU9392dEnX4 , RLWF:hvwZfNXGShio4t42F7yXkZ ;RLWF:form_counter '540'^^xsd:int ; RLWF:form_description 'Webinar 538'^^xsd:string ; RLWF:form_enddate '2021-06-30T10:24:00'^^xsd:dateTime; RLWF:form_startdate '2021-06-05T10:24:00'^^xsd:dateTime ; RLWF:form_title 'Secrets About WEBINAR'^^xsd:string.}};</v>
      </c>
      <c r="B539" s="2" t="str">
        <f t="shared" si="42"/>
        <v>INSERT DATA{ GRAPH &lt;http://localhost:8890/RLWF&gt; { RLWF:RJ4L83ZDFdhfEXsGNfu2AS rdf:type owl:NamedIndividual , RLWF:Form ; prov:wasAttributedTo RLWF:DwAQBSHf5uVcT9jXgBTaA3 ; prov:wasGeneratedBy RLWF:K6WroN5Yua8phZvcjVAbFo ;</v>
      </c>
      <c r="C539" s="2" t="str">
        <f t="shared" si="44"/>
        <v xml:space="preserve"> RLWF:hasQuestion RLWF:WbzCs6JFNB9nVVUpwdVyxw , RLWF:bTFFsHfinkyfYQMZzXU3xD , RLWF:fMakX9T66fzrDotxzdqPxa , RLWF:Bh5KGfgBXUjSU9392dEnX4 , RLWF:hvwZfNXGShio4t42F7yXkZ ;</v>
      </c>
      <c r="D539" s="2" t="str">
        <f t="shared" si="43"/>
        <v>RLWF:form_counter '540'^^xsd:int ; RLWF:form_description 'Webinar 538'^^xsd:string ; RLWF:form_enddate '2021-06-30T10:24:00'^^xsd:dateTime;</v>
      </c>
      <c r="E539" s="2" t="str">
        <f t="shared" si="45"/>
        <v xml:space="preserve"> RLWF:form_startdate '2021-06-05T10:24:00'^^xsd:dateTime ; RLWF:form_title 'Secrets About WEBINAR'^^xsd:string.}};</v>
      </c>
      <c r="G539" s="4" t="s">
        <v>9465</v>
      </c>
      <c r="I539" s="3">
        <v>540</v>
      </c>
      <c r="J539" s="3" t="s">
        <v>8462</v>
      </c>
      <c r="K539" s="3" t="s">
        <v>7501</v>
      </c>
      <c r="L539" s="3">
        <v>538</v>
      </c>
      <c r="M539" s="3" t="s">
        <v>1308</v>
      </c>
      <c r="O539" s="3" t="s">
        <v>4689</v>
      </c>
      <c r="P539" s="3" t="s">
        <v>4690</v>
      </c>
      <c r="Q539" s="3" t="s">
        <v>4691</v>
      </c>
      <c r="R539" s="3" t="s">
        <v>4692</v>
      </c>
      <c r="S539" s="3" t="s">
        <v>4693</v>
      </c>
    </row>
    <row r="540" spans="1:19" ht="105" x14ac:dyDescent="0.25">
      <c r="A540" s="2" t="str">
        <f t="shared" si="41"/>
        <v>INSERT DATA{ GRAPH &lt;http://localhost:8890/RLWF&gt; { RLWF:Z8fwNba4x4FWBagt4vfpem rdf:type owl:NamedIndividual , RLWF:Form ; prov:wasAttributedTo RLWF:7NDD7SQv2uAzvc4ambfCx3 ; prov:wasGeneratedBy RLWF:YCtwppGvQW3N9ps7nrpu6W ; RLWF:hasQuestion RLWF:SxvEXGDX5bTNQfM7VzcKh2 , RLWF:Gi7UZonCRbJsS4hbqvP6EP , RLWF:Vk2btvRyFCZf6yLPHbvE8c , RLWF:nveviPbDGmvkiWc97NkZJi , RLWF:dShxX5q8wqcXhEcwL23KbF ;RLWF:form_counter '541'^^xsd:int ; RLWF:form_description 'Webinar 539'^^xsd:string ; RLWF:form_enddate '2021-06-30T10:24:00'^^xsd:dateTime; RLWF:form_startdate '2021-06-05T10:24:00'^^xsd:dateTime ; RLWF:form_title '10 Lessons You Can Learn From Bing About WEBINAR'^^xsd:string.}};</v>
      </c>
      <c r="B540" s="2" t="str">
        <f t="shared" si="42"/>
        <v>INSERT DATA{ GRAPH &lt;http://localhost:8890/RLWF&gt; { RLWF:Z8fwNba4x4FWBagt4vfpem rdf:type owl:NamedIndividual , RLWF:Form ; prov:wasAttributedTo RLWF:7NDD7SQv2uAzvc4ambfCx3 ; prov:wasGeneratedBy RLWF:YCtwppGvQW3N9ps7nrpu6W ;</v>
      </c>
      <c r="C540" s="2" t="str">
        <f t="shared" si="44"/>
        <v xml:space="preserve"> RLWF:hasQuestion RLWF:SxvEXGDX5bTNQfM7VzcKh2 , RLWF:Gi7UZonCRbJsS4hbqvP6EP , RLWF:Vk2btvRyFCZf6yLPHbvE8c , RLWF:nveviPbDGmvkiWc97NkZJi , RLWF:dShxX5q8wqcXhEcwL23KbF ;</v>
      </c>
      <c r="D540" s="2" t="str">
        <f t="shared" si="43"/>
        <v>RLWF:form_counter '541'^^xsd:int ; RLWF:form_description 'Webinar 539'^^xsd:string ; RLWF:form_enddate '2021-06-30T10:24:00'^^xsd:dateTime;</v>
      </c>
      <c r="E540" s="2" t="str">
        <f t="shared" si="45"/>
        <v xml:space="preserve"> RLWF:form_startdate '2021-06-05T10:24:00'^^xsd:dateTime ; RLWF:form_title '10 Lessons You Can Learn From Bing About WEBINAR'^^xsd:string.}};</v>
      </c>
      <c r="G540" s="4" t="s">
        <v>9466</v>
      </c>
      <c r="I540" s="3">
        <v>541</v>
      </c>
      <c r="J540" s="3" t="s">
        <v>8463</v>
      </c>
      <c r="K540" s="3" t="s">
        <v>7502</v>
      </c>
      <c r="L540" s="3">
        <v>539</v>
      </c>
      <c r="M540" s="3" t="s">
        <v>1073</v>
      </c>
      <c r="O540" s="3" t="s">
        <v>4694</v>
      </c>
      <c r="P540" s="3" t="s">
        <v>4695</v>
      </c>
      <c r="Q540" s="3" t="s">
        <v>4696</v>
      </c>
      <c r="R540" s="3" t="s">
        <v>4697</v>
      </c>
      <c r="S540" s="3" t="s">
        <v>4698</v>
      </c>
    </row>
    <row r="541" spans="1:19" ht="105" x14ac:dyDescent="0.25">
      <c r="A541" s="2" t="str">
        <f t="shared" si="41"/>
        <v>INSERT DATA{ GRAPH &lt;http://localhost:8890/RLWF&gt; { RLWF:K9CWnWrV9vhYmmKGuEKmRC rdf:type owl:NamedIndividual , RLWF:Form ; prov:wasAttributedTo RLWF:G5bFgPdKFV5NrbThubwton ; prov:wasGeneratedBy RLWF:oStxXUQB5RyYhV3EN4Hvzk ; RLWF:hasQuestion RLWF:Uih3qeHFFSikRRK9XMvnRt , RLWF:WazXi62SnRrWwwpQy2ctSm , RLWF:WkogQZZYFfKYY8xVEYwAk5 , RLWF:mzStJDBvS5WPPzdYhvo8Mo , RLWF:UF8AgsBAARyBsuKxFNhWna ;RLWF:form_counter '542'^^xsd:int ; RLWF:form_description 'Webinar 540'^^xsd:string ; RLWF:form_enddate '2021-06-30T10:24:00'^^xsd:dateTime; RLWF:form_startdate '2021-06-05T10:24:00'^^xsd:dateTime ; RLWF:form_title 'WEBINAR Explained 101'^^xsd:string.}};</v>
      </c>
      <c r="B541" s="2" t="str">
        <f t="shared" si="42"/>
        <v>INSERT DATA{ GRAPH &lt;http://localhost:8890/RLWF&gt; { RLWF:K9CWnWrV9vhYmmKGuEKmRC rdf:type owl:NamedIndividual , RLWF:Form ; prov:wasAttributedTo RLWF:G5bFgPdKFV5NrbThubwton ; prov:wasGeneratedBy RLWF:oStxXUQB5RyYhV3EN4Hvzk ;</v>
      </c>
      <c r="C541" s="2" t="str">
        <f t="shared" si="44"/>
        <v xml:space="preserve"> RLWF:hasQuestion RLWF:Uih3qeHFFSikRRK9XMvnRt , RLWF:WazXi62SnRrWwwpQy2ctSm , RLWF:WkogQZZYFfKYY8xVEYwAk5 , RLWF:mzStJDBvS5WPPzdYhvo8Mo , RLWF:UF8AgsBAARyBsuKxFNhWna ;</v>
      </c>
      <c r="D541" s="2" t="str">
        <f t="shared" si="43"/>
        <v>RLWF:form_counter '542'^^xsd:int ; RLWF:form_description 'Webinar 540'^^xsd:string ; RLWF:form_enddate '2021-06-30T10:24:00'^^xsd:dateTime;</v>
      </c>
      <c r="E541" s="2" t="str">
        <f t="shared" si="45"/>
        <v xml:space="preserve"> RLWF:form_startdate '2021-06-05T10:24:00'^^xsd:dateTime ; RLWF:form_title 'WEBINAR Explained 101'^^xsd:string.}};</v>
      </c>
      <c r="G541" s="4" t="s">
        <v>9467</v>
      </c>
      <c r="I541" s="3">
        <v>542</v>
      </c>
      <c r="J541" s="3" t="s">
        <v>8464</v>
      </c>
      <c r="K541" s="3" t="s">
        <v>7503</v>
      </c>
      <c r="L541" s="3">
        <v>540</v>
      </c>
      <c r="M541" s="3" t="s">
        <v>1325</v>
      </c>
      <c r="O541" s="3" t="s">
        <v>4699</v>
      </c>
      <c r="P541" s="3" t="s">
        <v>4700</v>
      </c>
      <c r="Q541" s="3" t="s">
        <v>4701</v>
      </c>
      <c r="R541" s="3" t="s">
        <v>4702</v>
      </c>
      <c r="S541" s="3" t="s">
        <v>4703</v>
      </c>
    </row>
    <row r="542" spans="1:19" ht="105" x14ac:dyDescent="0.25">
      <c r="A542" s="2" t="str">
        <f t="shared" si="41"/>
        <v>INSERT DATA{ GRAPH &lt;http://localhost:8890/RLWF&gt; { RLWF:j3Jat5eM2JFnALvRAGtsaH rdf:type owl:NamedIndividual , RLWF:Form ; prov:wasAttributedTo RLWF:La7pUdByyxcq927PEZEpa9 ; prov:wasGeneratedBy RLWF:GYniUYsPKvbDmG3AXwH5UQ ; RLWF:hasQuestion RLWF:dHs3PB5qT2Ua3y7VoSqq5h , RLWF:ZeipE8GmU3DDN9CWHogUoK , RLWF:EKmMGmd6pLkqJNWHjjBcjt , RLWF:ZXYtZUTakuW427Ttvbtfhh , RLWF:7CnDy8ebDyTFse3fEFJ9hF ;RLWF:form_counter '543'^^xsd:int ; RLWF:form_description 'Webinar 541'^^xsd:string ; RLWF:form_enddate '2021-06-30T10:24:00'^^xsd:dateTime; RLWF:form_startdate '2021-06-05T10:24:00'^^xsd:dateTime ; RLWF:form_title '10 Undeniable Facts About WEBINAR'^^xsd:string.}};</v>
      </c>
      <c r="B542" s="2" t="str">
        <f t="shared" si="42"/>
        <v>INSERT DATA{ GRAPH &lt;http://localhost:8890/RLWF&gt; { RLWF:j3Jat5eM2JFnALvRAGtsaH rdf:type owl:NamedIndividual , RLWF:Form ; prov:wasAttributedTo RLWF:La7pUdByyxcq927PEZEpa9 ; prov:wasGeneratedBy RLWF:GYniUYsPKvbDmG3AXwH5UQ ;</v>
      </c>
      <c r="C542" s="2" t="str">
        <f t="shared" si="44"/>
        <v xml:space="preserve"> RLWF:hasQuestion RLWF:dHs3PB5qT2Ua3y7VoSqq5h , RLWF:ZeipE8GmU3DDN9CWHogUoK , RLWF:EKmMGmd6pLkqJNWHjjBcjt , RLWF:ZXYtZUTakuW427Ttvbtfhh , RLWF:7CnDy8ebDyTFse3fEFJ9hF ;</v>
      </c>
      <c r="D542" s="2" t="str">
        <f t="shared" si="43"/>
        <v>RLWF:form_counter '543'^^xsd:int ; RLWF:form_description 'Webinar 541'^^xsd:string ; RLWF:form_enddate '2021-06-30T10:24:00'^^xsd:dateTime;</v>
      </c>
      <c r="E542" s="2" t="str">
        <f t="shared" si="45"/>
        <v xml:space="preserve"> RLWF:form_startdate '2021-06-05T10:24:00'^^xsd:dateTime ; RLWF:form_title '10 Undeniable Facts About WEBINAR'^^xsd:string.}};</v>
      </c>
      <c r="G542" s="4" t="s">
        <v>9468</v>
      </c>
      <c r="I542" s="3">
        <v>543</v>
      </c>
      <c r="J542" s="3" t="s">
        <v>8465</v>
      </c>
      <c r="K542" s="3" t="s">
        <v>7504</v>
      </c>
      <c r="L542" s="3">
        <v>541</v>
      </c>
      <c r="M542" s="3" t="s">
        <v>1409</v>
      </c>
      <c r="O542" s="3" t="s">
        <v>4704</v>
      </c>
      <c r="P542" s="3" t="s">
        <v>4705</v>
      </c>
      <c r="Q542" s="3" t="s">
        <v>4706</v>
      </c>
      <c r="R542" s="3" t="s">
        <v>4707</v>
      </c>
      <c r="S542" s="3" t="s">
        <v>4708</v>
      </c>
    </row>
    <row r="543" spans="1:19" ht="105" x14ac:dyDescent="0.25">
      <c r="A543" s="2" t="str">
        <f t="shared" si="41"/>
        <v>INSERT DATA{ GRAPH &lt;http://localhost:8890/RLWF&gt; { RLWF:RdfxPi2stToDVZysQUeFDc rdf:type owl:NamedIndividual , RLWF:Form ; prov:wasAttributedTo RLWF:97kkKggYzSqdJKjWctz9EL ; prov:wasGeneratedBy RLWF:NBXZqfrisT7KE3WvwzTbPu ; RLWF:hasQuestion RLWF:aSn2BKSv7jn4yNJ36YhSR3 , RLWF:FVfuaGw9kQDDckW5NnisrU , RLWF:MZKDRq5g8HJ6SsqkAZnND4 , RLWF:QGjLpMyFpzkunQeDLKkiHt , RLWF:9eg5d3UXuQ8E5iYJZ8AzRp ;RLWF:form_counter '544'^^xsd:int ; RLWF:form_description 'Webinar 542'^^xsd:string ; RLWF:form_enddate '2021-06-30T10:24:00'^^xsd:dateTime; RLWF:form_startdate '2021-06-05T10:24:00'^^xsd:dateTime ; RLWF:form_title '21 New Age Ways To WEBINAR'^^xsd:string.}};</v>
      </c>
      <c r="B543" s="2" t="str">
        <f t="shared" si="42"/>
        <v>INSERT DATA{ GRAPH &lt;http://localhost:8890/RLWF&gt; { RLWF:RdfxPi2stToDVZysQUeFDc rdf:type owl:NamedIndividual , RLWF:Form ; prov:wasAttributedTo RLWF:97kkKggYzSqdJKjWctz9EL ; prov:wasGeneratedBy RLWF:NBXZqfrisT7KE3WvwzTbPu ;</v>
      </c>
      <c r="C543" s="2" t="str">
        <f t="shared" si="44"/>
        <v xml:space="preserve"> RLWF:hasQuestion RLWF:aSn2BKSv7jn4yNJ36YhSR3 , RLWF:FVfuaGw9kQDDckW5NnisrU , RLWF:MZKDRq5g8HJ6SsqkAZnND4 , RLWF:QGjLpMyFpzkunQeDLKkiHt , RLWF:9eg5d3UXuQ8E5iYJZ8AzRp ;</v>
      </c>
      <c r="D543" s="2" t="str">
        <f t="shared" si="43"/>
        <v>RLWF:form_counter '544'^^xsd:int ; RLWF:form_description 'Webinar 542'^^xsd:string ; RLWF:form_enddate '2021-06-30T10:24:00'^^xsd:dateTime;</v>
      </c>
      <c r="E543" s="2" t="str">
        <f t="shared" si="45"/>
        <v xml:space="preserve"> RLWF:form_startdate '2021-06-05T10:24:00'^^xsd:dateTime ; RLWF:form_title '21 New Age Ways To WEBINAR'^^xsd:string.}};</v>
      </c>
      <c r="G543" s="4" t="s">
        <v>9469</v>
      </c>
      <c r="I543" s="3">
        <v>544</v>
      </c>
      <c r="J543" s="3" t="s">
        <v>8466</v>
      </c>
      <c r="K543" s="3" t="s">
        <v>7505</v>
      </c>
      <c r="L543" s="3">
        <v>542</v>
      </c>
      <c r="M543" s="3" t="s">
        <v>1226</v>
      </c>
      <c r="O543" s="3" t="s">
        <v>4709</v>
      </c>
      <c r="P543" s="3" t="s">
        <v>4710</v>
      </c>
      <c r="Q543" s="3" t="s">
        <v>4711</v>
      </c>
      <c r="R543" s="3" t="s">
        <v>4712</v>
      </c>
      <c r="S543" s="3" t="s">
        <v>4713</v>
      </c>
    </row>
    <row r="544" spans="1:19" ht="105" x14ac:dyDescent="0.25">
      <c r="A544" s="2" t="str">
        <f t="shared" si="41"/>
        <v>INSERT DATA{ GRAPH &lt;http://localhost:8890/RLWF&gt; { RLWF:NhrJLpmvToBZ3x4oW7q3V4 rdf:type owl:NamedIndividual , RLWF:Form ; prov:wasAttributedTo RLWF:QxsVnyF8T6E6sSuwKXG3di ; prov:wasGeneratedBy RLWF:2YZPcjNh8xJ6pKTrHxuNE3 ; RLWF:hasQuestion RLWF:jLcwAtpbQh3fGnasApyJeM , RLWF:9pAiPfKMWrasobQwntrCcP , RLWF:LJcM8moAXFG22Mjn4roPUE , RLWF:YXemRN63jXNZ6GwH5w7usi , RLWF:7ayTv35BGYw47u2RsvnukC ;RLWF:form_counter '545'^^xsd:int ; RLWF:form_description 'Webinar 543'^^xsd:string ; RLWF:form_enddate '2021-06-30T10:24:00'^^xsd:dateTime; RLWF:form_startdate '2021-06-05T10:24:00'^^xsd:dateTime ; RLWF:form_title '10 Reasons You Need To Stop Stressing About WEBINAR'^^xsd:string.}};</v>
      </c>
      <c r="B544" s="2" t="str">
        <f t="shared" si="42"/>
        <v>INSERT DATA{ GRAPH &lt;http://localhost:8890/RLWF&gt; { RLWF:NhrJLpmvToBZ3x4oW7q3V4 rdf:type owl:NamedIndividual , RLWF:Form ; prov:wasAttributedTo RLWF:QxsVnyF8T6E6sSuwKXG3di ; prov:wasGeneratedBy RLWF:2YZPcjNh8xJ6pKTrHxuNE3 ;</v>
      </c>
      <c r="C544" s="2" t="str">
        <f t="shared" si="44"/>
        <v xml:space="preserve"> RLWF:hasQuestion RLWF:jLcwAtpbQh3fGnasApyJeM , RLWF:9pAiPfKMWrasobQwntrCcP , RLWF:LJcM8moAXFG22Mjn4roPUE , RLWF:YXemRN63jXNZ6GwH5w7usi , RLWF:7ayTv35BGYw47u2RsvnukC ;</v>
      </c>
      <c r="D544" s="2" t="str">
        <f t="shared" si="43"/>
        <v>RLWF:form_counter '545'^^xsd:int ; RLWF:form_description 'Webinar 543'^^xsd:string ; RLWF:form_enddate '2021-06-30T10:24:00'^^xsd:dateTime;</v>
      </c>
      <c r="E544" s="2" t="str">
        <f t="shared" si="45"/>
        <v xml:space="preserve"> RLWF:form_startdate '2021-06-05T10:24:00'^^xsd:dateTime ; RLWF:form_title '10 Reasons You Need To Stop Stressing About WEBINAR'^^xsd:string.}};</v>
      </c>
      <c r="G544" s="4" t="s">
        <v>9470</v>
      </c>
      <c r="I544" s="3">
        <v>545</v>
      </c>
      <c r="J544" s="3" t="s">
        <v>8467</v>
      </c>
      <c r="K544" s="3" t="s">
        <v>7506</v>
      </c>
      <c r="L544" s="3">
        <v>543</v>
      </c>
      <c r="M544" s="3" t="s">
        <v>1240</v>
      </c>
      <c r="O544" s="3" t="s">
        <v>4714</v>
      </c>
      <c r="P544" s="3" t="s">
        <v>4715</v>
      </c>
      <c r="Q544" s="3" t="s">
        <v>4716</v>
      </c>
      <c r="R544" s="3" t="s">
        <v>4717</v>
      </c>
      <c r="S544" s="3" t="s">
        <v>4718</v>
      </c>
    </row>
    <row r="545" spans="1:19" ht="105" x14ac:dyDescent="0.25">
      <c r="A545" s="2" t="str">
        <f t="shared" si="41"/>
        <v>INSERT DATA{ GRAPH &lt;http://localhost:8890/RLWF&gt; { RLWF:VpdqGSxyig7hatyxVoGzPL rdf:type owl:NamedIndividual , RLWF:Form ; prov:wasAttributedTo RLWF:gRcKVvaH2rDfZGHbwFthNN ; prov:wasGeneratedBy RLWF:8jWrpRm6EfEEDXLzHd7Bow ; RLWF:hasQuestion RLWF:LEtHAMpAuWQLsFx6wrxG6P , RLWF:e7bm7QQSTmsaqnwZjn5WMA , RLWF:D3DLYcxcHHDN8YR37EvhFs , RLWF:MMAFHMsrVq3CzeQNmRGSs6 , RLWF:f8c9xK9jdM8WnmZUXXfB6u ;RLWF:form_counter '546'^^xsd:int ; RLWF:form_description 'Webinar 544'^^xsd:string ; RLWF:form_enddate '2021-06-30T10:24:00'^^xsd:dateTime; RLWF:form_startdate '2021-06-05T10:24:00'^^xsd:dateTime ; RLWF:form_title 'WEBINAR - It Never Ends, Unless...'^^xsd:string.}};</v>
      </c>
      <c r="B545" s="2" t="str">
        <f t="shared" si="42"/>
        <v>INSERT DATA{ GRAPH &lt;http://localhost:8890/RLWF&gt; { RLWF:VpdqGSxyig7hatyxVoGzPL rdf:type owl:NamedIndividual , RLWF:Form ; prov:wasAttributedTo RLWF:gRcKVvaH2rDfZGHbwFthNN ; prov:wasGeneratedBy RLWF:8jWrpRm6EfEEDXLzHd7Bow ;</v>
      </c>
      <c r="C545" s="2" t="str">
        <f t="shared" si="44"/>
        <v xml:space="preserve"> RLWF:hasQuestion RLWF:LEtHAMpAuWQLsFx6wrxG6P , RLWF:e7bm7QQSTmsaqnwZjn5WMA , RLWF:D3DLYcxcHHDN8YR37EvhFs , RLWF:MMAFHMsrVq3CzeQNmRGSs6 , RLWF:f8c9xK9jdM8WnmZUXXfB6u ;</v>
      </c>
      <c r="D545" s="2" t="str">
        <f t="shared" si="43"/>
        <v>RLWF:form_counter '546'^^xsd:int ; RLWF:form_description 'Webinar 544'^^xsd:string ; RLWF:form_enddate '2021-06-30T10:24:00'^^xsd:dateTime;</v>
      </c>
      <c r="E545" s="2" t="str">
        <f t="shared" si="45"/>
        <v xml:space="preserve"> RLWF:form_startdate '2021-06-05T10:24:00'^^xsd:dateTime ; RLWF:form_title 'WEBINAR - It Never Ends, Unless...'^^xsd:string.}};</v>
      </c>
      <c r="G545" s="4" t="s">
        <v>9471</v>
      </c>
      <c r="I545" s="3">
        <v>546</v>
      </c>
      <c r="J545" s="3" t="s">
        <v>8468</v>
      </c>
      <c r="K545" s="3" t="s">
        <v>7507</v>
      </c>
      <c r="L545" s="3">
        <v>544</v>
      </c>
      <c r="M545" s="3" t="s">
        <v>1231</v>
      </c>
      <c r="O545" s="3" t="s">
        <v>4719</v>
      </c>
      <c r="P545" s="3" t="s">
        <v>4720</v>
      </c>
      <c r="Q545" s="3" t="s">
        <v>4721</v>
      </c>
      <c r="R545" s="3" t="s">
        <v>4722</v>
      </c>
      <c r="S545" s="3" t="s">
        <v>4723</v>
      </c>
    </row>
    <row r="546" spans="1:19" ht="105" x14ac:dyDescent="0.25">
      <c r="A546" s="2" t="str">
        <f t="shared" si="41"/>
        <v>INSERT DATA{ GRAPH &lt;http://localhost:8890/RLWF&gt; { RLWF:PCbTzH9VjWweBpriD6XWZF rdf:type owl:NamedIndividual , RLWF:Form ; prov:wasAttributedTo RLWF:eYCp7ah4naP3LRsnmEHFYn ; prov:wasGeneratedBy RLWF:Xv25NbcHpMdSjcaGgo9smh ; RLWF:hasQuestion RLWF:3wXtJctZSRodTQQCpX7qtM , RLWF:XRRXk4abwPZxWynu4FLZ8f , RLWF:JKEBntc8eAcxDy3xEKogBQ , RLWF:39ccTZwmPnZ4YuVxceRJJX , RLWF:3GEgHEy2keXNuwxiWWUwMY ;RLWF:form_counter '547'^^xsd:int ; RLWF:form_description 'Webinar 545'^^xsd:string ; RLWF:form_enddate '2021-06-30T10:24:00'^^xsd:dateTime; RLWF:form_startdate '2021-06-05T10:24:00'^^xsd:dateTime ; RLWF:form_title 'Cash For WEBINAR'^^xsd:string.}};</v>
      </c>
      <c r="B546" s="2" t="str">
        <f t="shared" si="42"/>
        <v>INSERT DATA{ GRAPH &lt;http://localhost:8890/RLWF&gt; { RLWF:PCbTzH9VjWweBpriD6XWZF rdf:type owl:NamedIndividual , RLWF:Form ; prov:wasAttributedTo RLWF:eYCp7ah4naP3LRsnmEHFYn ; prov:wasGeneratedBy RLWF:Xv25NbcHpMdSjcaGgo9smh ;</v>
      </c>
      <c r="C546" s="2" t="str">
        <f t="shared" si="44"/>
        <v xml:space="preserve"> RLWF:hasQuestion RLWF:3wXtJctZSRodTQQCpX7qtM , RLWF:XRRXk4abwPZxWynu4FLZ8f , RLWF:JKEBntc8eAcxDy3xEKogBQ , RLWF:39ccTZwmPnZ4YuVxceRJJX , RLWF:3GEgHEy2keXNuwxiWWUwMY ;</v>
      </c>
      <c r="D546" s="2" t="str">
        <f t="shared" si="43"/>
        <v>RLWF:form_counter '547'^^xsd:int ; RLWF:form_description 'Webinar 545'^^xsd:string ; RLWF:form_enddate '2021-06-30T10:24:00'^^xsd:dateTime;</v>
      </c>
      <c r="E546" s="2" t="str">
        <f t="shared" si="45"/>
        <v xml:space="preserve"> RLWF:form_startdate '2021-06-05T10:24:00'^^xsd:dateTime ; RLWF:form_title 'Cash For WEBINAR'^^xsd:string.}};</v>
      </c>
      <c r="G546" s="4" t="s">
        <v>9472</v>
      </c>
      <c r="I546" s="3">
        <v>547</v>
      </c>
      <c r="J546" s="3" t="s">
        <v>8469</v>
      </c>
      <c r="K546" s="3" t="s">
        <v>7508</v>
      </c>
      <c r="L546" s="3">
        <v>545</v>
      </c>
      <c r="M546" s="3" t="s">
        <v>1076</v>
      </c>
      <c r="O546" s="3" t="s">
        <v>4724</v>
      </c>
      <c r="P546" s="3" t="s">
        <v>4725</v>
      </c>
      <c r="Q546" s="3" t="s">
        <v>4726</v>
      </c>
      <c r="R546" s="3" t="s">
        <v>4727</v>
      </c>
      <c r="S546" s="3" t="s">
        <v>4728</v>
      </c>
    </row>
    <row r="547" spans="1:19" ht="105" x14ac:dyDescent="0.25">
      <c r="A547" s="2" t="str">
        <f t="shared" si="41"/>
        <v>INSERT DATA{ GRAPH &lt;http://localhost:8890/RLWF&gt; { RLWF:MNnFtKFqdBKLxMGUMRouUP rdf:type owl:NamedIndividual , RLWF:Form ; prov:wasAttributedTo RLWF:PhxMd9pNdLBtucG7sncsry ; prov:wasGeneratedBy RLWF:6U9fJvA2fkmX3GA76iLReg ; RLWF:hasQuestion RLWF:fmRxo4xKkBJA4eKKLb2E3d , RLWF:CpQ9xHh77GY3YykZaBQdY5 , RLWF:eLDvcPK7pBwNBJLHfQZYQS , RLWF:WjZ9Yo6Q8Vrxi5dd4YCnG5 , RLWF:g2NQiFBkSoRMbdXBJ6GFac ;RLWF:form_counter '548'^^xsd:int ; RLWF:form_description 'Webinar 546'^^xsd:string ; RLWF:form_enddate '2021-06-30T10:24:00'^^xsd:dateTime; RLWF:form_startdate '2021-06-05T10:24:00'^^xsd:dateTime ; RLWF:form_title 'Thinking About WEBINAR? 10 Reasons Why Its Time To Stop!'^^xsd:string.}};</v>
      </c>
      <c r="B547" s="2" t="str">
        <f t="shared" si="42"/>
        <v>INSERT DATA{ GRAPH &lt;http://localhost:8890/RLWF&gt; { RLWF:MNnFtKFqdBKLxMGUMRouUP rdf:type owl:NamedIndividual , RLWF:Form ; prov:wasAttributedTo RLWF:PhxMd9pNdLBtucG7sncsry ; prov:wasGeneratedBy RLWF:6U9fJvA2fkmX3GA76iLReg ;</v>
      </c>
      <c r="C547" s="2" t="str">
        <f t="shared" si="44"/>
        <v xml:space="preserve"> RLWF:hasQuestion RLWF:fmRxo4xKkBJA4eKKLb2E3d , RLWF:CpQ9xHh77GY3YykZaBQdY5 , RLWF:eLDvcPK7pBwNBJLHfQZYQS , RLWF:WjZ9Yo6Q8Vrxi5dd4YCnG5 , RLWF:g2NQiFBkSoRMbdXBJ6GFac ;</v>
      </c>
      <c r="D547" s="2" t="str">
        <f t="shared" si="43"/>
        <v>RLWF:form_counter '548'^^xsd:int ; RLWF:form_description 'Webinar 546'^^xsd:string ; RLWF:form_enddate '2021-06-30T10:24:00'^^xsd:dateTime;</v>
      </c>
      <c r="E547" s="2" t="str">
        <f t="shared" si="45"/>
        <v xml:space="preserve"> RLWF:form_startdate '2021-06-05T10:24:00'^^xsd:dateTime ; RLWF:form_title 'Thinking About WEBINAR? 10 Reasons Why Its Time To Stop!'^^xsd:string.}};</v>
      </c>
      <c r="G547" s="4" t="s">
        <v>9473</v>
      </c>
      <c r="I547" s="3">
        <v>548</v>
      </c>
      <c r="J547" s="3" t="s">
        <v>8470</v>
      </c>
      <c r="K547" s="3" t="s">
        <v>9967</v>
      </c>
      <c r="L547" s="3">
        <v>546</v>
      </c>
      <c r="M547" s="3" t="s">
        <v>1334</v>
      </c>
      <c r="O547" s="3" t="s">
        <v>4729</v>
      </c>
      <c r="P547" s="3" t="s">
        <v>4730</v>
      </c>
      <c r="Q547" s="3" t="s">
        <v>4731</v>
      </c>
      <c r="R547" s="3" t="s">
        <v>4732</v>
      </c>
      <c r="S547" s="3" t="s">
        <v>4733</v>
      </c>
    </row>
    <row r="548" spans="1:19" ht="105" x14ac:dyDescent="0.25">
      <c r="A548" s="2" t="str">
        <f t="shared" si="41"/>
        <v>INSERT DATA{ GRAPH &lt;http://localhost:8890/RLWF&gt; { RLWF:CeBJKsxAvWdLcyWgiYqPub rdf:type owl:NamedIndividual , RLWF:Form ; prov:wasAttributedTo RLWF:afvtX7jtnRZb3aKUxb6uGF ; prov:wasGeneratedBy RLWF:TyRc4q8jDyeQuN7q4ZKvfw ; RLWF:hasQuestion RLWF:6NGxngmbNXNkSHJzPfjQrX , RLWF:k3KRW99D8fKhN8zqL6xaf9 , RLWF:BShHiLMFmFeDiDeAb7gHSi , RLWF:VcdRwBT9HqisL9nFtqABKj , RLWF:Dvwe8tdLAivQKyWS4NnnR6 ;RLWF:form_counter '549'^^xsd:int ; RLWF:form_description 'Webinar 547'^^xsd:string ; RLWF:form_enddate '2021-06-30T10:24:00'^^xsd:dateTime; RLWF:form_startdate '2021-06-05T10:24:00'^^xsd:dateTime ; RLWF:form_title 'Where To Start With WEBINAR?'^^xsd:string.}};</v>
      </c>
      <c r="B548" s="2" t="str">
        <f t="shared" si="42"/>
        <v>INSERT DATA{ GRAPH &lt;http://localhost:8890/RLWF&gt; { RLWF:CeBJKsxAvWdLcyWgiYqPub rdf:type owl:NamedIndividual , RLWF:Form ; prov:wasAttributedTo RLWF:afvtX7jtnRZb3aKUxb6uGF ; prov:wasGeneratedBy RLWF:TyRc4q8jDyeQuN7q4ZKvfw ;</v>
      </c>
      <c r="C548" s="2" t="str">
        <f t="shared" si="44"/>
        <v xml:space="preserve"> RLWF:hasQuestion RLWF:6NGxngmbNXNkSHJzPfjQrX , RLWF:k3KRW99D8fKhN8zqL6xaf9 , RLWF:BShHiLMFmFeDiDeAb7gHSi , RLWF:VcdRwBT9HqisL9nFtqABKj , RLWF:Dvwe8tdLAivQKyWS4NnnR6 ;</v>
      </c>
      <c r="D548" s="2" t="str">
        <f t="shared" si="43"/>
        <v>RLWF:form_counter '549'^^xsd:int ; RLWF:form_description 'Webinar 547'^^xsd:string ; RLWF:form_enddate '2021-06-30T10:24:00'^^xsd:dateTime;</v>
      </c>
      <c r="E548" s="2" t="str">
        <f t="shared" si="45"/>
        <v xml:space="preserve"> RLWF:form_startdate '2021-06-05T10:24:00'^^xsd:dateTime ; RLWF:form_title 'Where To Start With WEBINAR?'^^xsd:string.}};</v>
      </c>
      <c r="G548" s="4" t="s">
        <v>9474</v>
      </c>
      <c r="I548" s="3">
        <v>549</v>
      </c>
      <c r="J548" s="3" t="s">
        <v>8471</v>
      </c>
      <c r="K548" s="3" t="s">
        <v>7509</v>
      </c>
      <c r="L548" s="3">
        <v>547</v>
      </c>
      <c r="M548" s="3" t="s">
        <v>1283</v>
      </c>
      <c r="O548" s="3" t="s">
        <v>4734</v>
      </c>
      <c r="P548" s="3" t="s">
        <v>4735</v>
      </c>
      <c r="Q548" s="3" t="s">
        <v>4736</v>
      </c>
      <c r="R548" s="3" t="s">
        <v>4737</v>
      </c>
      <c r="S548" s="3" t="s">
        <v>4738</v>
      </c>
    </row>
    <row r="549" spans="1:19" ht="105" x14ac:dyDescent="0.25">
      <c r="A549" s="2" t="str">
        <f t="shared" si="41"/>
        <v>INSERT DATA{ GRAPH &lt;http://localhost:8890/RLWF&gt; { RLWF:kHBdFZrnGYDuUpAvWxMhSL rdf:type owl:NamedIndividual , RLWF:Form ; prov:wasAttributedTo RLWF:R2xZpVehS6Pi8XMN8qSwWP ; prov:wasGeneratedBy RLWF:8C2ZH26MRZCPsvpRCZu43d ; RLWF:hasQuestion RLWF:B9KkwFCzDRZJLLFSyAm63Z , RLWF:Kp3RCobEf4hZCRheSjpaet , RLWF:WLXsFHfVPo6bM5o4qmBDpz , RLWF:A6pCxpc5tBD9u6St2Y23ZL , RLWF:KWLp6oSZeppP6Y2a4jnQXX ;RLWF:form_counter '550'^^xsd:int ; RLWF:form_description 'Webinar 548'^^xsd:string ; RLWF:form_enddate '2021-06-30T10:24:00'^^xsd:dateTime; RLWF:form_startdate '2021-06-05T10:24:00'^^xsd:dateTime ; RLWF:form_title 'Take Advantage Of WEBINAR - Read These 10 Tips'^^xsd:string.}};</v>
      </c>
      <c r="B549" s="2" t="str">
        <f t="shared" si="42"/>
        <v>INSERT DATA{ GRAPH &lt;http://localhost:8890/RLWF&gt; { RLWF:kHBdFZrnGYDuUpAvWxMhSL rdf:type owl:NamedIndividual , RLWF:Form ; prov:wasAttributedTo RLWF:R2xZpVehS6Pi8XMN8qSwWP ; prov:wasGeneratedBy RLWF:8C2ZH26MRZCPsvpRCZu43d ;</v>
      </c>
      <c r="C549" s="2" t="str">
        <f t="shared" si="44"/>
        <v xml:space="preserve"> RLWF:hasQuestion RLWF:B9KkwFCzDRZJLLFSyAm63Z , RLWF:Kp3RCobEf4hZCRheSjpaet , RLWF:WLXsFHfVPo6bM5o4qmBDpz , RLWF:A6pCxpc5tBD9u6St2Y23ZL , RLWF:KWLp6oSZeppP6Y2a4jnQXX ;</v>
      </c>
      <c r="D549" s="2" t="str">
        <f t="shared" si="43"/>
        <v>RLWF:form_counter '550'^^xsd:int ; RLWF:form_description 'Webinar 548'^^xsd:string ; RLWF:form_enddate '2021-06-30T10:24:00'^^xsd:dateTime;</v>
      </c>
      <c r="E549" s="2" t="str">
        <f t="shared" si="45"/>
        <v xml:space="preserve"> RLWF:form_startdate '2021-06-05T10:24:00'^^xsd:dateTime ; RLWF:form_title 'Take Advantage Of WEBINAR - Read These 10 Tips'^^xsd:string.}};</v>
      </c>
      <c r="G549" s="4" t="s">
        <v>9475</v>
      </c>
      <c r="I549" s="3">
        <v>550</v>
      </c>
      <c r="J549" s="3" t="s">
        <v>8472</v>
      </c>
      <c r="K549" s="3" t="s">
        <v>7373</v>
      </c>
      <c r="L549" s="3">
        <v>548</v>
      </c>
      <c r="M549" s="3" t="s">
        <v>1215</v>
      </c>
      <c r="O549" s="3" t="s">
        <v>4739</v>
      </c>
      <c r="P549" s="3" t="s">
        <v>4740</v>
      </c>
      <c r="Q549" s="3" t="s">
        <v>4741</v>
      </c>
      <c r="R549" s="3" t="s">
        <v>4742</v>
      </c>
      <c r="S549" s="3" t="s">
        <v>4743</v>
      </c>
    </row>
    <row r="550" spans="1:19" ht="105" x14ac:dyDescent="0.25">
      <c r="A550" s="2" t="str">
        <f t="shared" si="41"/>
        <v>INSERT DATA{ GRAPH &lt;http://localhost:8890/RLWF&gt; { RLWF:EJK4y5BYpqY6hDXVHAa5SG rdf:type owl:NamedIndividual , RLWF:Form ; prov:wasAttributedTo RLWF:VJL5XWUmgsaLqLaTvow5xV ; prov:wasGeneratedBy RLWF:BmcRBcyJGibFHXmicJHgdy ; RLWF:hasQuestion RLWF:H3m5GUs4RYzfbuo8d2mZww , RLWF:e4jCS9T9FUkucJdgtfmgQY , RLWF:VTzqbkV9bfp7eoJNmv2nUE , RLWF:gpzABvSonejukQ75fYJgmc , RLWF:4yTye5MXh9Q2FjrUESUHGW ;RLWF:form_counter '551'^^xsd:int ; RLWF:form_description 'Webinar 549'^^xsd:string ; RLWF:form_enddate '2021-06-30T10:24:00'^^xsd:dateTime; RLWF:form_startdate '2021-06-05T10:24:00'^^xsd:dateTime ; RLWF:form_title 'WEBINAR For Dollars'^^xsd:string.}};</v>
      </c>
      <c r="B550" s="2" t="str">
        <f t="shared" si="42"/>
        <v>INSERT DATA{ GRAPH &lt;http://localhost:8890/RLWF&gt; { RLWF:EJK4y5BYpqY6hDXVHAa5SG rdf:type owl:NamedIndividual , RLWF:Form ; prov:wasAttributedTo RLWF:VJL5XWUmgsaLqLaTvow5xV ; prov:wasGeneratedBy RLWF:BmcRBcyJGibFHXmicJHgdy ;</v>
      </c>
      <c r="C550" s="2" t="str">
        <f t="shared" si="44"/>
        <v xml:space="preserve"> RLWF:hasQuestion RLWF:H3m5GUs4RYzfbuo8d2mZww , RLWF:e4jCS9T9FUkucJdgtfmgQY , RLWF:VTzqbkV9bfp7eoJNmv2nUE , RLWF:gpzABvSonejukQ75fYJgmc , RLWF:4yTye5MXh9Q2FjrUESUHGW ;</v>
      </c>
      <c r="D550" s="2" t="str">
        <f t="shared" si="43"/>
        <v>RLWF:form_counter '551'^^xsd:int ; RLWF:form_description 'Webinar 549'^^xsd:string ; RLWF:form_enddate '2021-06-30T10:24:00'^^xsd:dateTime;</v>
      </c>
      <c r="E550" s="2" t="str">
        <f t="shared" si="45"/>
        <v xml:space="preserve"> RLWF:form_startdate '2021-06-05T10:24:00'^^xsd:dateTime ; RLWF:form_title 'WEBINAR For Dollars'^^xsd:string.}};</v>
      </c>
      <c r="G550" s="4" t="s">
        <v>9476</v>
      </c>
      <c r="I550" s="3">
        <v>551</v>
      </c>
      <c r="J550" s="3" t="s">
        <v>8473</v>
      </c>
      <c r="K550" s="3" t="s">
        <v>7510</v>
      </c>
      <c r="L550" s="3">
        <v>549</v>
      </c>
      <c r="M550" s="3" t="s">
        <v>1174</v>
      </c>
      <c r="O550" s="3" t="s">
        <v>4744</v>
      </c>
      <c r="P550" s="3" t="s">
        <v>4745</v>
      </c>
      <c r="Q550" s="3" t="s">
        <v>4746</v>
      </c>
      <c r="R550" s="3" t="s">
        <v>4747</v>
      </c>
      <c r="S550" s="3" t="s">
        <v>4748</v>
      </c>
    </row>
    <row r="551" spans="1:19" ht="105" x14ac:dyDescent="0.25">
      <c r="A551" s="2" t="str">
        <f t="shared" si="41"/>
        <v>INSERT DATA{ GRAPH &lt;http://localhost:8890/RLWF&gt; { RLWF:DBNDw7q5f2HCHGuLjPoQEK rdf:type owl:NamedIndividual , RLWF:Form ; prov:wasAttributedTo RLWF:XgiWo8MSbVtPMVTiJeYwEJ ; prov:wasGeneratedBy RLWF:n6VFeRbzy5Lce2ojUd36iB ; RLWF:hasQuestion RLWF:Zf7q47sJSEh6YrpRMD2Eqh , RLWF:9hhGZoGsyEHeDTtZjtY72t , RLWF:64MstrHYYSGZ9e8bAJujtC , RLWF:cA7CGySXFxWWjYXhURtxE4 , RLWF:PdkBz6qxzgmbmYtyS6xUvB ;RLWF:form_counter '552'^^xsd:int ; RLWF:form_description 'Webinar 550'^^xsd:string ; RLWF:form_enddate '2021-06-30T10:24:00'^^xsd:dateTime; RLWF:form_startdate '2021-06-05T10:24:00'^^xsd:dateTime ; RLWF:form_title 'Whats Wrong With WEBINAR'^^xsd:string.}};</v>
      </c>
      <c r="B551" s="2" t="str">
        <f t="shared" si="42"/>
        <v>INSERT DATA{ GRAPH &lt;http://localhost:8890/RLWF&gt; { RLWF:DBNDw7q5f2HCHGuLjPoQEK rdf:type owl:NamedIndividual , RLWF:Form ; prov:wasAttributedTo RLWF:XgiWo8MSbVtPMVTiJeYwEJ ; prov:wasGeneratedBy RLWF:n6VFeRbzy5Lce2ojUd36iB ;</v>
      </c>
      <c r="C551" s="2" t="str">
        <f t="shared" si="44"/>
        <v xml:space="preserve"> RLWF:hasQuestion RLWF:Zf7q47sJSEh6YrpRMD2Eqh , RLWF:9hhGZoGsyEHeDTtZjtY72t , RLWF:64MstrHYYSGZ9e8bAJujtC , RLWF:cA7CGySXFxWWjYXhURtxE4 , RLWF:PdkBz6qxzgmbmYtyS6xUvB ;</v>
      </c>
      <c r="D551" s="2" t="str">
        <f t="shared" si="43"/>
        <v>RLWF:form_counter '552'^^xsd:int ; RLWF:form_description 'Webinar 550'^^xsd:string ; RLWF:form_enddate '2021-06-30T10:24:00'^^xsd:dateTime;</v>
      </c>
      <c r="E551" s="2" t="str">
        <f t="shared" si="45"/>
        <v xml:space="preserve"> RLWF:form_startdate '2021-06-05T10:24:00'^^xsd:dateTime ; RLWF:form_title 'Whats Wrong With WEBINAR'^^xsd:string.}};</v>
      </c>
      <c r="G551" s="4" t="s">
        <v>9477</v>
      </c>
      <c r="I551" s="3">
        <v>552</v>
      </c>
      <c r="J551" s="3" t="s">
        <v>8474</v>
      </c>
      <c r="K551" s="3" t="s">
        <v>9968</v>
      </c>
      <c r="L551" s="3">
        <v>550</v>
      </c>
      <c r="M551" s="3" t="s">
        <v>1355</v>
      </c>
      <c r="O551" s="3" t="s">
        <v>4749</v>
      </c>
      <c r="P551" s="3" t="s">
        <v>4750</v>
      </c>
      <c r="Q551" s="3" t="s">
        <v>4751</v>
      </c>
      <c r="R551" s="3" t="s">
        <v>4752</v>
      </c>
      <c r="S551" s="3" t="s">
        <v>4753</v>
      </c>
    </row>
    <row r="552" spans="1:19" ht="105" x14ac:dyDescent="0.25">
      <c r="A552" s="2" t="str">
        <f t="shared" si="41"/>
        <v>INSERT DATA{ GRAPH &lt;http://localhost:8890/RLWF&gt; { RLWF:gz9FDjzXYF47S9HemCrmBX rdf:type owl:NamedIndividual , RLWF:Form ; prov:wasAttributedTo RLWF:Z8zEhVgwERjZBeoQ5gZhFr ; prov:wasGeneratedBy RLWF:9fmojp2DUtkxptjZFGRsbT ; RLWF:hasQuestion RLWF:Pmth6icbc3MjxDGeMegeHc , RLWF:JTKugCW4wdXg9TBjBNaTi9 , RLWF:MscNEzcoR4BG4aaDrz4XH8 , RLWF:3gjdHe9vHZ7jfUz3UQEkwG , RLWF:BoVKjMxWLYEbJ5n7ardrpC ;RLWF:form_counter '553'^^xsd:int ; RLWF:form_description 'Webinar 551'^^xsd:string ; RLWF:form_enddate '2021-06-30T10:24:00'^^xsd:dateTime; RLWF:form_startdate '2021-06-05T10:24:00'^^xsd:dateTime ; RLWF:form_title 'Add These 10 Mangets To Your WEBINAR'^^xsd:string.}};</v>
      </c>
      <c r="B552" s="2" t="str">
        <f t="shared" si="42"/>
        <v>INSERT DATA{ GRAPH &lt;http://localhost:8890/RLWF&gt; { RLWF:gz9FDjzXYF47S9HemCrmBX rdf:type owl:NamedIndividual , RLWF:Form ; prov:wasAttributedTo RLWF:Z8zEhVgwERjZBeoQ5gZhFr ; prov:wasGeneratedBy RLWF:9fmojp2DUtkxptjZFGRsbT ;</v>
      </c>
      <c r="C552" s="2" t="str">
        <f t="shared" si="44"/>
        <v xml:space="preserve"> RLWF:hasQuestion RLWF:Pmth6icbc3MjxDGeMegeHc , RLWF:JTKugCW4wdXg9TBjBNaTi9 , RLWF:MscNEzcoR4BG4aaDrz4XH8 , RLWF:3gjdHe9vHZ7jfUz3UQEkwG , RLWF:BoVKjMxWLYEbJ5n7ardrpC ;</v>
      </c>
      <c r="D552" s="2" t="str">
        <f t="shared" si="43"/>
        <v>RLWF:form_counter '553'^^xsd:int ; RLWF:form_description 'Webinar 551'^^xsd:string ; RLWF:form_enddate '2021-06-30T10:24:00'^^xsd:dateTime;</v>
      </c>
      <c r="E552" s="2" t="str">
        <f t="shared" si="45"/>
        <v xml:space="preserve"> RLWF:form_startdate '2021-06-05T10:24:00'^^xsd:dateTime ; RLWF:form_title 'Add These 10 Mangets To Your WEBINAR'^^xsd:string.}};</v>
      </c>
      <c r="G552" s="4" t="s">
        <v>9478</v>
      </c>
      <c r="I552" s="3">
        <v>553</v>
      </c>
      <c r="J552" s="3" t="s">
        <v>8475</v>
      </c>
      <c r="K552" s="3" t="s">
        <v>7511</v>
      </c>
      <c r="L552" s="3">
        <v>551</v>
      </c>
      <c r="M552" s="3" t="s">
        <v>1407</v>
      </c>
      <c r="O552" s="3" t="s">
        <v>4754</v>
      </c>
      <c r="P552" s="3" t="s">
        <v>4755</v>
      </c>
      <c r="Q552" s="3" t="s">
        <v>4756</v>
      </c>
      <c r="R552" s="3" t="s">
        <v>4757</v>
      </c>
      <c r="S552" s="3" t="s">
        <v>4758</v>
      </c>
    </row>
    <row r="553" spans="1:19" ht="105" x14ac:dyDescent="0.25">
      <c r="A553" s="2" t="str">
        <f t="shared" si="41"/>
        <v>INSERT DATA{ GRAPH &lt;http://localhost:8890/RLWF&gt; { RLWF:7XLWs2ziHktSxSycZUGSK5 rdf:type owl:NamedIndividual , RLWF:Form ; prov:wasAttributedTo RLWF:8dkiu38qgtNAzxrjboRzpx ; prov:wasGeneratedBy RLWF:CWkcKM7VgCPSHuLUv7bv3n ; RLWF:hasQuestion RLWF:TUnrkcn7vqy9a3b4g9fBAS , RLWF:M3giRs3PKXCw6LG68DRrRg , RLWF:csv5rF2qzDeUnmQnMTHqpB , RLWF:CDXVHcDED63dDCDbBCpSqi , RLWF:29gV2KB6nAw6ptVaov9pRR ;RLWF:form_counter '554'^^xsd:int ; RLWF:form_description 'Webinar 552'^^xsd:string ; RLWF:form_enddate '2021-06-30T10:24:00'^^xsd:dateTime; RLWF:form_startdate '2021-06-05T10:24:00'^^xsd:dateTime ; RLWF:form_title 'Amateurs WEBINAR But Overlook A Few Simple Things'^^xsd:string.}};</v>
      </c>
      <c r="B553" s="2" t="str">
        <f t="shared" si="42"/>
        <v>INSERT DATA{ GRAPH &lt;http://localhost:8890/RLWF&gt; { RLWF:7XLWs2ziHktSxSycZUGSK5 rdf:type owl:NamedIndividual , RLWF:Form ; prov:wasAttributedTo RLWF:8dkiu38qgtNAzxrjboRzpx ; prov:wasGeneratedBy RLWF:CWkcKM7VgCPSHuLUv7bv3n ;</v>
      </c>
      <c r="C553" s="2" t="str">
        <f t="shared" si="44"/>
        <v xml:space="preserve"> RLWF:hasQuestion RLWF:TUnrkcn7vqy9a3b4g9fBAS , RLWF:M3giRs3PKXCw6LG68DRrRg , RLWF:csv5rF2qzDeUnmQnMTHqpB , RLWF:CDXVHcDED63dDCDbBCpSqi , RLWF:29gV2KB6nAw6ptVaov9pRR ;</v>
      </c>
      <c r="D553" s="2" t="str">
        <f t="shared" si="43"/>
        <v>RLWF:form_counter '554'^^xsd:int ; RLWF:form_description 'Webinar 552'^^xsd:string ; RLWF:form_enddate '2021-06-30T10:24:00'^^xsd:dateTime;</v>
      </c>
      <c r="E553" s="2" t="str">
        <f t="shared" si="45"/>
        <v xml:space="preserve"> RLWF:form_startdate '2021-06-05T10:24:00'^^xsd:dateTime ; RLWF:form_title 'Amateurs WEBINAR But Overlook A Few Simple Things'^^xsd:string.}};</v>
      </c>
      <c r="G553" s="4" t="s">
        <v>9479</v>
      </c>
      <c r="I553" s="3">
        <v>554</v>
      </c>
      <c r="J553" s="3" t="s">
        <v>8476</v>
      </c>
      <c r="K553" s="3" t="s">
        <v>7512</v>
      </c>
      <c r="L553" s="3">
        <v>552</v>
      </c>
      <c r="M553" s="3" t="s">
        <v>1499</v>
      </c>
      <c r="O553" s="3" t="s">
        <v>4759</v>
      </c>
      <c r="P553" s="3" t="s">
        <v>4760</v>
      </c>
      <c r="Q553" s="3" t="s">
        <v>4761</v>
      </c>
      <c r="R553" s="3" t="s">
        <v>4762</v>
      </c>
      <c r="S553" s="3" t="s">
        <v>4763</v>
      </c>
    </row>
    <row r="554" spans="1:19" ht="105" x14ac:dyDescent="0.25">
      <c r="A554" s="2" t="str">
        <f t="shared" si="41"/>
        <v>INSERT DATA{ GRAPH &lt;http://localhost:8890/RLWF&gt; { RLWF:4BJ3ypGSgSDcRDszvYJAgr rdf:type owl:NamedIndividual , RLWF:Form ; prov:wasAttributedTo RLWF:ajThyxbxmmiRMKWu6Ypnh3 ; prov:wasGeneratedBy RLWF:BXDfDtXiTZTdgSAGtTbmrb ; RLWF:hasQuestion RLWF:RF4PcEhbJPJ7pvSwWppMUL , RLWF:Gyc8fmuH25YpoSqu6c72EZ , RLWF:FbwM5GXBVsjyrbsvEUMN4P , RLWF:CHbvwdMB6iAFzpqr6qzCEz , RLWF:NhBSJ4FKuHuQMzchJybwMK ;RLWF:form_counter '555'^^xsd:int ; RLWF:form_description 'Webinar 553'^^xsd:string ; RLWF:form_enddate '2021-06-30T10:24:00'^^xsd:dateTime; RLWF:form_startdate '2021-06-05T10:24:00'^^xsd:dateTime ; RLWF:form_title '10 Reasons Your WEBINAR Is Not What It Should Be'^^xsd:string.}};</v>
      </c>
      <c r="B554" s="2" t="str">
        <f t="shared" si="42"/>
        <v>INSERT DATA{ GRAPH &lt;http://localhost:8890/RLWF&gt; { RLWF:4BJ3ypGSgSDcRDszvYJAgr rdf:type owl:NamedIndividual , RLWF:Form ; prov:wasAttributedTo RLWF:ajThyxbxmmiRMKWu6Ypnh3 ; prov:wasGeneratedBy RLWF:BXDfDtXiTZTdgSAGtTbmrb ;</v>
      </c>
      <c r="C554" s="2" t="str">
        <f t="shared" si="44"/>
        <v xml:space="preserve"> RLWF:hasQuestion RLWF:RF4PcEhbJPJ7pvSwWppMUL , RLWF:Gyc8fmuH25YpoSqu6c72EZ , RLWF:FbwM5GXBVsjyrbsvEUMN4P , RLWF:CHbvwdMB6iAFzpqr6qzCEz , RLWF:NhBSJ4FKuHuQMzchJybwMK ;</v>
      </c>
      <c r="D554" s="2" t="str">
        <f t="shared" si="43"/>
        <v>RLWF:form_counter '555'^^xsd:int ; RLWF:form_description 'Webinar 553'^^xsd:string ; RLWF:form_enddate '2021-06-30T10:24:00'^^xsd:dateTime;</v>
      </c>
      <c r="E554" s="2" t="str">
        <f t="shared" si="45"/>
        <v xml:space="preserve"> RLWF:form_startdate '2021-06-05T10:24:00'^^xsd:dateTime ; RLWF:form_title '10 Reasons Your WEBINAR Is Not What It Should Be'^^xsd:string.}};</v>
      </c>
      <c r="G554" s="4" t="s">
        <v>9480</v>
      </c>
      <c r="I554" s="3">
        <v>555</v>
      </c>
      <c r="J554" s="3" t="s">
        <v>8477</v>
      </c>
      <c r="K554" s="3" t="s">
        <v>7513</v>
      </c>
      <c r="L554" s="3">
        <v>553</v>
      </c>
      <c r="M554" s="3" t="s">
        <v>1004</v>
      </c>
      <c r="O554" s="3" t="s">
        <v>4764</v>
      </c>
      <c r="P554" s="3" t="s">
        <v>4765</v>
      </c>
      <c r="Q554" s="3" t="s">
        <v>4766</v>
      </c>
      <c r="R554" s="3" t="s">
        <v>4767</v>
      </c>
      <c r="S554" s="3" t="s">
        <v>4768</v>
      </c>
    </row>
    <row r="555" spans="1:19" ht="105" x14ac:dyDescent="0.25">
      <c r="A555" s="2" t="str">
        <f t="shared" si="41"/>
        <v>INSERT DATA{ GRAPH &lt;http://localhost:8890/RLWF&gt; { RLWF:BtdDiVhdRwUyawQQ7XZPXF rdf:type owl:NamedIndividual , RLWF:Form ; prov:wasAttributedTo RLWF:Pxw229xaxpfri544uH2dDE ; prov:wasGeneratedBy RLWF:4Ayu83o9H3bqZT6opQRGM4 ; RLWF:hasQuestion RLWF:d3y7aZsqf57n8qyfQ37JSR , RLWF:GjJTC7ry9KqypvKHwtU8bw , RLWF:RW36WoBApS9yCNvPnDDLQp , RLWF:fkFUnysYw2ioY8AYLnqbUU , RLWF:fuBvbYxpwdGrLeNoz8iACi ;RLWF:form_counter '556'^^xsd:int ; RLWF:form_description 'Webinar 554'^^xsd:string ; RLWF:form_enddate '2021-06-30T10:24:00'^^xsd:dateTime; RLWF:form_startdate '2021-06-05T10:24:00'^^xsd:dateTime ; RLWF:form_title 'The Future Of WEBINAR'^^xsd:string.}};</v>
      </c>
      <c r="B555" s="2" t="str">
        <f t="shared" si="42"/>
        <v>INSERT DATA{ GRAPH &lt;http://localhost:8890/RLWF&gt; { RLWF:BtdDiVhdRwUyawQQ7XZPXF rdf:type owl:NamedIndividual , RLWF:Form ; prov:wasAttributedTo RLWF:Pxw229xaxpfri544uH2dDE ; prov:wasGeneratedBy RLWF:4Ayu83o9H3bqZT6opQRGM4 ;</v>
      </c>
      <c r="C555" s="2" t="str">
        <f t="shared" si="44"/>
        <v xml:space="preserve"> RLWF:hasQuestion RLWF:d3y7aZsqf57n8qyfQ37JSR , RLWF:GjJTC7ry9KqypvKHwtU8bw , RLWF:RW36WoBApS9yCNvPnDDLQp , RLWF:fkFUnysYw2ioY8AYLnqbUU , RLWF:fuBvbYxpwdGrLeNoz8iACi ;</v>
      </c>
      <c r="D555" s="2" t="str">
        <f t="shared" si="43"/>
        <v>RLWF:form_counter '556'^^xsd:int ; RLWF:form_description 'Webinar 554'^^xsd:string ; RLWF:form_enddate '2021-06-30T10:24:00'^^xsd:dateTime;</v>
      </c>
      <c r="E555" s="2" t="str">
        <f t="shared" si="45"/>
        <v xml:space="preserve"> RLWF:form_startdate '2021-06-05T10:24:00'^^xsd:dateTime ; RLWF:form_title 'The Future Of WEBINAR'^^xsd:string.}};</v>
      </c>
      <c r="G555" s="4" t="s">
        <v>9481</v>
      </c>
      <c r="I555" s="3">
        <v>556</v>
      </c>
      <c r="J555" s="3" t="s">
        <v>8478</v>
      </c>
      <c r="K555" s="3" t="s">
        <v>7514</v>
      </c>
      <c r="L555" s="3">
        <v>554</v>
      </c>
      <c r="M555" s="3" t="s">
        <v>1032</v>
      </c>
      <c r="O555" s="3" t="s">
        <v>4769</v>
      </c>
      <c r="P555" s="3" t="s">
        <v>4770</v>
      </c>
      <c r="Q555" s="3" t="s">
        <v>4771</v>
      </c>
      <c r="R555" s="3" t="s">
        <v>4772</v>
      </c>
      <c r="S555" s="3" t="s">
        <v>4773</v>
      </c>
    </row>
    <row r="556" spans="1:19" ht="105" x14ac:dyDescent="0.25">
      <c r="A556" s="2" t="str">
        <f t="shared" si="41"/>
        <v>INSERT DATA{ GRAPH &lt;http://localhost:8890/RLWF&gt; { RLWF:g52dB65QYycBEXwLCZqDwF rdf:type owl:NamedIndividual , RLWF:Form ; prov:wasAttributedTo RLWF:L5MToUZ5NrWv9JccMtahbP ; prov:wasGeneratedBy RLWF:m8mjsVDtRwNMBq7XAqwBC4 ; RLWF:hasQuestion RLWF:8o8Tvc5GC4FeY6fh9uMWBq , RLWF:UfwfVpw3Cah7mXYFQjpAiR , RLWF:GhCoSVe7pqpcuYEauaE7Gk , RLWF:bTBvmJeMnMhSWDjdeATgTJ , RLWF:5JBviuU267VVpPoM8iB8qx ;RLWF:form_counter '557'^^xsd:int ; RLWF:form_description 'Webinar 555'^^xsd:string ; RLWF:form_enddate '2021-06-30T10:24:00'^^xsd:dateTime; RLWF:form_startdate '2021-06-05T10:24:00'^^xsd:dateTime ; RLWF:form_title 'A New Model For WEBINAR'^^xsd:string.}};</v>
      </c>
      <c r="B556" s="2" t="str">
        <f t="shared" si="42"/>
        <v>INSERT DATA{ GRAPH &lt;http://localhost:8890/RLWF&gt; { RLWF:g52dB65QYycBEXwLCZqDwF rdf:type owl:NamedIndividual , RLWF:Form ; prov:wasAttributedTo RLWF:L5MToUZ5NrWv9JccMtahbP ; prov:wasGeneratedBy RLWF:m8mjsVDtRwNMBq7XAqwBC4 ;</v>
      </c>
      <c r="C556" s="2" t="str">
        <f t="shared" si="44"/>
        <v xml:space="preserve"> RLWF:hasQuestion RLWF:8o8Tvc5GC4FeY6fh9uMWBq , RLWF:UfwfVpw3Cah7mXYFQjpAiR , RLWF:GhCoSVe7pqpcuYEauaE7Gk , RLWF:bTBvmJeMnMhSWDjdeATgTJ , RLWF:5JBviuU267VVpPoM8iB8qx ;</v>
      </c>
      <c r="D556" s="2" t="str">
        <f t="shared" si="43"/>
        <v>RLWF:form_counter '557'^^xsd:int ; RLWF:form_description 'Webinar 555'^^xsd:string ; RLWF:form_enddate '2021-06-30T10:24:00'^^xsd:dateTime;</v>
      </c>
      <c r="E556" s="2" t="str">
        <f t="shared" si="45"/>
        <v xml:space="preserve"> RLWF:form_startdate '2021-06-05T10:24:00'^^xsd:dateTime ; RLWF:form_title 'A New Model For WEBINAR'^^xsd:string.}};</v>
      </c>
      <c r="G556" s="4" t="s">
        <v>9482</v>
      </c>
      <c r="I556" s="3">
        <v>557</v>
      </c>
      <c r="J556" s="3" t="s">
        <v>8479</v>
      </c>
      <c r="K556" s="3" t="s">
        <v>7515</v>
      </c>
      <c r="L556" s="3">
        <v>555</v>
      </c>
      <c r="M556" s="3" t="s">
        <v>1214</v>
      </c>
      <c r="O556" s="3" t="s">
        <v>4774</v>
      </c>
      <c r="P556" s="3" t="s">
        <v>4775</v>
      </c>
      <c r="Q556" s="3" t="s">
        <v>4776</v>
      </c>
      <c r="R556" s="3" t="s">
        <v>4777</v>
      </c>
      <c r="S556" s="3" t="s">
        <v>4778</v>
      </c>
    </row>
    <row r="557" spans="1:19" ht="105" x14ac:dyDescent="0.25">
      <c r="A557" s="2" t="str">
        <f t="shared" si="41"/>
        <v>INSERT DATA{ GRAPH &lt;http://localhost:8890/RLWF&gt; { RLWF:EwcydS7sUB7K65hvRiJDTp rdf:type owl:NamedIndividual , RLWF:Form ; prov:wasAttributedTo RLWF:4E3yCxVTuB9N8qSMoLxHwz ; prov:wasGeneratedBy RLWF:6gRdTPJ2ZQ4thPDdVAygDd ; RLWF:hasQuestion RLWF:F829FXX47H7bfKb5FzoisC , RLWF:GfrPRuVtfRTdYUzLttwtbm , RLWF:7rXJ9SUmEVu56zaLJperpo , RLWF:4Rnu5NZqR8T58imEZVkgEQ , RLWF:JjsyUzBtwd6tjmjacyyJs4 ;RLWF:form_counter '558'^^xsd:int ; RLWF:form_description 'Webinar 556'^^xsd:string ; RLWF:form_enddate '2021-06-30T10:24:00'^^xsd:dateTime; RLWF:form_startdate '2021-06-05T10:24:00'^^xsd:dateTime ; RLWF:form_title '5 WEBINAR Issues And How To Solve Them'^^xsd:string.}};</v>
      </c>
      <c r="B557" s="2" t="str">
        <f t="shared" si="42"/>
        <v>INSERT DATA{ GRAPH &lt;http://localhost:8890/RLWF&gt; { RLWF:EwcydS7sUB7K65hvRiJDTp rdf:type owl:NamedIndividual , RLWF:Form ; prov:wasAttributedTo RLWF:4E3yCxVTuB9N8qSMoLxHwz ; prov:wasGeneratedBy RLWF:6gRdTPJ2ZQ4thPDdVAygDd ;</v>
      </c>
      <c r="C557" s="2" t="str">
        <f t="shared" si="44"/>
        <v xml:space="preserve"> RLWF:hasQuestion RLWF:F829FXX47H7bfKb5FzoisC , RLWF:GfrPRuVtfRTdYUzLttwtbm , RLWF:7rXJ9SUmEVu56zaLJperpo , RLWF:4Rnu5NZqR8T58imEZVkgEQ , RLWF:JjsyUzBtwd6tjmjacyyJs4 ;</v>
      </c>
      <c r="D557" s="2" t="str">
        <f t="shared" si="43"/>
        <v>RLWF:form_counter '558'^^xsd:int ; RLWF:form_description 'Webinar 556'^^xsd:string ; RLWF:form_enddate '2021-06-30T10:24:00'^^xsd:dateTime;</v>
      </c>
      <c r="E557" s="2" t="str">
        <f t="shared" si="45"/>
        <v xml:space="preserve"> RLWF:form_startdate '2021-06-05T10:24:00'^^xsd:dateTime ; RLWF:form_title '5 WEBINAR Issues And How To Solve Them'^^xsd:string.}};</v>
      </c>
      <c r="G557" s="4" t="s">
        <v>9483</v>
      </c>
      <c r="I557" s="3">
        <v>558</v>
      </c>
      <c r="J557" s="3" t="s">
        <v>8480</v>
      </c>
      <c r="K557" s="3" t="s">
        <v>7516</v>
      </c>
      <c r="L557" s="3">
        <v>556</v>
      </c>
      <c r="M557" s="3" t="s">
        <v>1411</v>
      </c>
      <c r="O557" s="3" t="s">
        <v>4779</v>
      </c>
      <c r="P557" s="3" t="s">
        <v>4780</v>
      </c>
      <c r="Q557" s="3" t="s">
        <v>4781</v>
      </c>
      <c r="R557" s="3" t="s">
        <v>4782</v>
      </c>
      <c r="S557" s="3" t="s">
        <v>4783</v>
      </c>
    </row>
    <row r="558" spans="1:19" ht="105" x14ac:dyDescent="0.25">
      <c r="A558" s="2" t="str">
        <f t="shared" si="41"/>
        <v>INSERT DATA{ GRAPH &lt;http://localhost:8890/RLWF&gt; { RLWF:LDu575eEZVKca82GYPBYKf rdf:type owl:NamedIndividual , RLWF:Form ; prov:wasAttributedTo RLWF:QRo8inDu4wHFeKvDuh9bgN ; prov:wasGeneratedBy RLWF:Bz8Bo6oVnWvjrAmcNjN2NQ ; RLWF:hasQuestion RLWF:FLzD2WPXPSGb7aNoQ6uUrE , RLWF:2h7kQvpgK7QuFCkVu3wjLw , RLWF:3srGirpnCVTdAxgvuMKFWQ , RLWF:2HeUUcYKxN6MajjAKPFtW3 , RLWF:TGJs74C7MNp5BkRbYGo3Zw ;RLWF:form_counter '559'^^xsd:int ; RLWF:form_description 'Webinar 557'^^xsd:string ; RLWF:form_enddate '2021-06-30T10:24:00'^^xsd:dateTime; RLWF:form_startdate '2021-06-05T10:24:00'^^xsd:dateTime ; RLWF:form_title '10 Trendy Ways To Improve On WEBINAR'^^xsd:string.}};</v>
      </c>
      <c r="B558" s="2" t="str">
        <f t="shared" si="42"/>
        <v>INSERT DATA{ GRAPH &lt;http://localhost:8890/RLWF&gt; { RLWF:LDu575eEZVKca82GYPBYKf rdf:type owl:NamedIndividual , RLWF:Form ; prov:wasAttributedTo RLWF:QRo8inDu4wHFeKvDuh9bgN ; prov:wasGeneratedBy RLWF:Bz8Bo6oVnWvjrAmcNjN2NQ ;</v>
      </c>
      <c r="C558" s="2" t="str">
        <f t="shared" si="44"/>
        <v xml:space="preserve"> RLWF:hasQuestion RLWF:FLzD2WPXPSGb7aNoQ6uUrE , RLWF:2h7kQvpgK7QuFCkVu3wjLw , RLWF:3srGirpnCVTdAxgvuMKFWQ , RLWF:2HeUUcYKxN6MajjAKPFtW3 , RLWF:TGJs74C7MNp5BkRbYGo3Zw ;</v>
      </c>
      <c r="D558" s="2" t="str">
        <f t="shared" si="43"/>
        <v>RLWF:form_counter '559'^^xsd:int ; RLWF:form_description 'Webinar 557'^^xsd:string ; RLWF:form_enddate '2021-06-30T10:24:00'^^xsd:dateTime;</v>
      </c>
      <c r="E558" s="2" t="str">
        <f t="shared" si="45"/>
        <v xml:space="preserve"> RLWF:form_startdate '2021-06-05T10:24:00'^^xsd:dateTime ; RLWF:form_title '10 Trendy Ways To Improve On WEBINAR'^^xsd:string.}};</v>
      </c>
      <c r="G558" s="4" t="s">
        <v>9484</v>
      </c>
      <c r="I558" s="3">
        <v>559</v>
      </c>
      <c r="J558" s="3" t="s">
        <v>8481</v>
      </c>
      <c r="K558" s="3" t="s">
        <v>7517</v>
      </c>
      <c r="L558" s="3">
        <v>557</v>
      </c>
      <c r="M558" s="3" t="s">
        <v>1162</v>
      </c>
      <c r="O558" s="3" t="s">
        <v>4784</v>
      </c>
      <c r="P558" s="3" t="s">
        <v>4785</v>
      </c>
      <c r="Q558" s="3" t="s">
        <v>4786</v>
      </c>
      <c r="R558" s="3" t="s">
        <v>4787</v>
      </c>
      <c r="S558" s="3" t="s">
        <v>4788</v>
      </c>
    </row>
    <row r="559" spans="1:19" ht="105" x14ac:dyDescent="0.25">
      <c r="A559" s="2" t="str">
        <f t="shared" si="41"/>
        <v>INSERT DATA{ GRAPH &lt;http://localhost:8890/RLWF&gt; { RLWF:2Ap6mAXcrFjNdFp6NvxxPz rdf:type owl:NamedIndividual , RLWF:Form ; prov:wasAttributedTo RLWF:P5QaE3ivoUTk6cpZjyBvYR ; prov:wasGeneratedBy RLWF:RdUHL3aURigwrdn6hjLDGD ; RLWF:hasQuestion RLWF:bo6JaUcYvdHEc7tfP5RpBF , RLWF:62Qnknk3epBgYTeDAcLzPG , RLWF:YXvYURNrSLVP4GVJFzL55a , RLWF:LzSc9EwvxuQkQcXnkpCtf5 , RLWF:3dQUixFpWXGDXFxmxozzw4 ;RLWF:form_counter '560'^^xsd:int ; RLWF:form_description 'Webinar 558'^^xsd:string ; RLWF:form_enddate '2021-06-30T10:24:00'^^xsd:dateTime; RLWF:form_startdate '2021-06-05T10:24:00'^^xsd:dateTime ; RLWF:form_title '10 Questions On WEBINAR'^^xsd:string.}};</v>
      </c>
      <c r="B559" s="2" t="str">
        <f t="shared" si="42"/>
        <v>INSERT DATA{ GRAPH &lt;http://localhost:8890/RLWF&gt; { RLWF:2Ap6mAXcrFjNdFp6NvxxPz rdf:type owl:NamedIndividual , RLWF:Form ; prov:wasAttributedTo RLWF:P5QaE3ivoUTk6cpZjyBvYR ; prov:wasGeneratedBy RLWF:RdUHL3aURigwrdn6hjLDGD ;</v>
      </c>
      <c r="C559" s="2" t="str">
        <f t="shared" si="44"/>
        <v xml:space="preserve"> RLWF:hasQuestion RLWF:bo6JaUcYvdHEc7tfP5RpBF , RLWF:62Qnknk3epBgYTeDAcLzPG , RLWF:YXvYURNrSLVP4GVJFzL55a , RLWF:LzSc9EwvxuQkQcXnkpCtf5 , RLWF:3dQUixFpWXGDXFxmxozzw4 ;</v>
      </c>
      <c r="D559" s="2" t="str">
        <f t="shared" si="43"/>
        <v>RLWF:form_counter '560'^^xsd:int ; RLWF:form_description 'Webinar 558'^^xsd:string ; RLWF:form_enddate '2021-06-30T10:24:00'^^xsd:dateTime;</v>
      </c>
      <c r="E559" s="2" t="str">
        <f t="shared" si="45"/>
        <v xml:space="preserve"> RLWF:form_startdate '2021-06-05T10:24:00'^^xsd:dateTime ; RLWF:form_title '10 Questions On WEBINAR'^^xsd:string.}};</v>
      </c>
      <c r="G559" s="4" t="s">
        <v>9485</v>
      </c>
      <c r="I559" s="3">
        <v>560</v>
      </c>
      <c r="J559" s="3" t="s">
        <v>8482</v>
      </c>
      <c r="K559" s="3" t="s">
        <v>7518</v>
      </c>
      <c r="L559" s="3">
        <v>558</v>
      </c>
      <c r="M559" s="3" t="s">
        <v>1388</v>
      </c>
      <c r="O559" s="3" t="s">
        <v>4789</v>
      </c>
      <c r="P559" s="3" t="s">
        <v>4790</v>
      </c>
      <c r="Q559" s="3" t="s">
        <v>4791</v>
      </c>
      <c r="R559" s="3" t="s">
        <v>4792</v>
      </c>
      <c r="S559" s="3" t="s">
        <v>4793</v>
      </c>
    </row>
    <row r="560" spans="1:19" ht="105" x14ac:dyDescent="0.25">
      <c r="A560" s="2" t="str">
        <f t="shared" si="41"/>
        <v>INSERT DATA{ GRAPH &lt;http://localhost:8890/RLWF&gt; { RLWF:RVmjv9AgT7QGPqeaYfxF4d rdf:type owl:NamedIndividual , RLWF:Form ; prov:wasAttributedTo RLWF:VpqeezssitWPaiNFNLetgg ; prov:wasGeneratedBy RLWF:U24fzNpGj5jZwBrozy34zk ; RLWF:hasQuestion RLWF:LfbZVXrnzQZnu3UNEMK83u , RLWF:XmQticLtwvfDZEVKfhwcqE , RLWF:oTDzNBQhdsrPDJdrjMpFPN , RLWF:JNi6PSQcri8HVbsbFKg4TP , RLWF:URnfZXVKgxoVxvvbH5Jcxk ;RLWF:form_counter '561'^^xsd:int ; RLWF:form_description 'Webinar 559'^^xsd:string ; RLWF:form_enddate '2021-06-30T10:24:00'^^xsd:dateTime; RLWF:form_startdate '2021-06-05T10:24:00'^^xsd:dateTime ; RLWF:form_title '10 Small Changes That Will Have A Huge Impact On Your WEBINAR'^^xsd:string.}};</v>
      </c>
      <c r="B560" s="2" t="str">
        <f t="shared" si="42"/>
        <v>INSERT DATA{ GRAPH &lt;http://localhost:8890/RLWF&gt; { RLWF:RVmjv9AgT7QGPqeaYfxF4d rdf:type owl:NamedIndividual , RLWF:Form ; prov:wasAttributedTo RLWF:VpqeezssitWPaiNFNLetgg ; prov:wasGeneratedBy RLWF:U24fzNpGj5jZwBrozy34zk ;</v>
      </c>
      <c r="C560" s="2" t="str">
        <f t="shared" si="44"/>
        <v xml:space="preserve"> RLWF:hasQuestion RLWF:LfbZVXrnzQZnu3UNEMK83u , RLWF:XmQticLtwvfDZEVKfhwcqE , RLWF:oTDzNBQhdsrPDJdrjMpFPN , RLWF:JNi6PSQcri8HVbsbFKg4TP , RLWF:URnfZXVKgxoVxvvbH5Jcxk ;</v>
      </c>
      <c r="D560" s="2" t="str">
        <f t="shared" si="43"/>
        <v>RLWF:form_counter '561'^^xsd:int ; RLWF:form_description 'Webinar 559'^^xsd:string ; RLWF:form_enddate '2021-06-30T10:24:00'^^xsd:dateTime;</v>
      </c>
      <c r="E560" s="2" t="str">
        <f t="shared" si="45"/>
        <v xml:space="preserve"> RLWF:form_startdate '2021-06-05T10:24:00'^^xsd:dateTime ; RLWF:form_title '10 Small Changes That Will Have A Huge Impact On Your WEBINAR'^^xsd:string.}};</v>
      </c>
      <c r="G560" s="4" t="s">
        <v>9486</v>
      </c>
      <c r="I560" s="3">
        <v>561</v>
      </c>
      <c r="J560" s="3" t="s">
        <v>8483</v>
      </c>
      <c r="K560" s="3" t="s">
        <v>7519</v>
      </c>
      <c r="L560" s="3">
        <v>559</v>
      </c>
      <c r="M560" s="3" t="s">
        <v>1170</v>
      </c>
      <c r="O560" s="3" t="s">
        <v>4794</v>
      </c>
      <c r="P560" s="3" t="s">
        <v>4795</v>
      </c>
      <c r="Q560" s="3" t="s">
        <v>4796</v>
      </c>
      <c r="R560" s="3" t="s">
        <v>4797</v>
      </c>
      <c r="S560" s="3" t="s">
        <v>4798</v>
      </c>
    </row>
    <row r="561" spans="1:19" ht="105" x14ac:dyDescent="0.25">
      <c r="A561" s="2" t="str">
        <f t="shared" si="41"/>
        <v>INSERT DATA{ GRAPH &lt;http://localhost:8890/RLWF&gt; { RLWF:HnRgXbzP9HaHfQ2nKm62ww rdf:type owl:NamedIndividual , RLWF:Form ; prov:wasAttributedTo RLWF:hacFzFCBDSwnor75mV7uLW ; prov:wasGeneratedBy RLWF:D98s5SoZoi6SwtwymeaVyd ; RLWF:hasQuestion RLWF:DxxJnsZVC3NHBG7nywSTv7 , RLWF:TzxG5HxjGPwoF8hrrQfrfi , RLWF:gvHyP9z5oaFMPAyNQxZkpG , RLWF:Y85uzbrhNJGpva37XUqAyB , RLWF:64J7mRwrJSwZPckFx6PiC6 ;RLWF:form_counter '562'^^xsd:int ; RLWF:form_description 'Webinar 560'^^xsd:string ; RLWF:form_enddate '2021-06-30T10:24:00'^^xsd:dateTime; RLWF:form_startdate '2021-06-05T10:24:00'^^xsd:dateTime ; RLWF:form_title 'The Best Advice You Could Ever Get About WEBINAR'^^xsd:string.}};</v>
      </c>
      <c r="B561" s="2" t="str">
        <f t="shared" si="42"/>
        <v>INSERT DATA{ GRAPH &lt;http://localhost:8890/RLWF&gt; { RLWF:HnRgXbzP9HaHfQ2nKm62ww rdf:type owl:NamedIndividual , RLWF:Form ; prov:wasAttributedTo RLWF:hacFzFCBDSwnor75mV7uLW ; prov:wasGeneratedBy RLWF:D98s5SoZoi6SwtwymeaVyd ;</v>
      </c>
      <c r="C561" s="2" t="str">
        <f t="shared" si="44"/>
        <v xml:space="preserve"> RLWF:hasQuestion RLWF:DxxJnsZVC3NHBG7nywSTv7 , RLWF:TzxG5HxjGPwoF8hrrQfrfi , RLWF:gvHyP9z5oaFMPAyNQxZkpG , RLWF:Y85uzbrhNJGpva37XUqAyB , RLWF:64J7mRwrJSwZPckFx6PiC6 ;</v>
      </c>
      <c r="D561" s="2" t="str">
        <f t="shared" si="43"/>
        <v>RLWF:form_counter '562'^^xsd:int ; RLWF:form_description 'Webinar 560'^^xsd:string ; RLWF:form_enddate '2021-06-30T10:24:00'^^xsd:dateTime;</v>
      </c>
      <c r="E561" s="2" t="str">
        <f t="shared" si="45"/>
        <v xml:space="preserve"> RLWF:form_startdate '2021-06-05T10:24:00'^^xsd:dateTime ; RLWF:form_title 'The Best Advice You Could Ever Get About WEBINAR'^^xsd:string.}};</v>
      </c>
      <c r="G561" s="4" t="s">
        <v>9487</v>
      </c>
      <c r="I561" s="3">
        <v>562</v>
      </c>
      <c r="J561" s="3" t="s">
        <v>8484</v>
      </c>
      <c r="K561" s="3" t="s">
        <v>7520</v>
      </c>
      <c r="L561" s="3">
        <v>560</v>
      </c>
      <c r="M561" s="3" t="s">
        <v>1337</v>
      </c>
      <c r="O561" s="3" t="s">
        <v>4799</v>
      </c>
      <c r="P561" s="3" t="s">
        <v>4800</v>
      </c>
      <c r="Q561" s="3" t="s">
        <v>4801</v>
      </c>
      <c r="R561" s="3" t="s">
        <v>4802</v>
      </c>
      <c r="S561" s="3" t="s">
        <v>4803</v>
      </c>
    </row>
    <row r="562" spans="1:19" ht="105" x14ac:dyDescent="0.25">
      <c r="A562" s="2" t="str">
        <f t="shared" si="41"/>
        <v>INSERT DATA{ GRAPH &lt;http://localhost:8890/RLWF&gt; { RLWF:MLUfnmEXJqTVGUQL7TaGsA rdf:type owl:NamedIndividual , RLWF:Form ; prov:wasAttributedTo RLWF:DeeAdGXsmLWCtS7ieeJgxo ; prov:wasGeneratedBy RLWF:M2To2aVFF6JV4nYPtHmFda ; RLWF:hasQuestion RLWF:4eJGTii2NfCEx9XvvBccHa , RLWF:5RHwNjkvLmtx7pCucVS9Qn , RLWF:KSpWUFNiGoW2E8DfQ7Rorg , RLWF:KBox5c98xASQ4SAyJMxAPt , RLWF:NFS56da3w9cX4opvhBDMQg ;RLWF:form_counter '563'^^xsd:int ; RLWF:form_description 'Webinar 561'^^xsd:string ; RLWF:form_enddate '2021-06-30T10:24:00'^^xsd:dateTime; RLWF:form_startdate '2021-06-05T10:24:00'^^xsd:dateTime ; RLWF:form_title 'WEBINAR Doesnt Have To Be Hard. Read These 9 Tricks Go Get A Head Start.'^^xsd:string.}};</v>
      </c>
      <c r="B562" s="2" t="str">
        <f t="shared" si="42"/>
        <v>INSERT DATA{ GRAPH &lt;http://localhost:8890/RLWF&gt; { RLWF:MLUfnmEXJqTVGUQL7TaGsA rdf:type owl:NamedIndividual , RLWF:Form ; prov:wasAttributedTo RLWF:DeeAdGXsmLWCtS7ieeJgxo ; prov:wasGeneratedBy RLWF:M2To2aVFF6JV4nYPtHmFda ;</v>
      </c>
      <c r="C562" s="2" t="str">
        <f t="shared" si="44"/>
        <v xml:space="preserve"> RLWF:hasQuestion RLWF:4eJGTii2NfCEx9XvvBccHa , RLWF:5RHwNjkvLmtx7pCucVS9Qn , RLWF:KSpWUFNiGoW2E8DfQ7Rorg , RLWF:KBox5c98xASQ4SAyJMxAPt , RLWF:NFS56da3w9cX4opvhBDMQg ;</v>
      </c>
      <c r="D562" s="2" t="str">
        <f t="shared" si="43"/>
        <v>RLWF:form_counter '563'^^xsd:int ; RLWF:form_description 'Webinar 561'^^xsd:string ; RLWF:form_enddate '2021-06-30T10:24:00'^^xsd:dateTime;</v>
      </c>
      <c r="E562" s="2" t="str">
        <f t="shared" si="45"/>
        <v xml:space="preserve"> RLWF:form_startdate '2021-06-05T10:24:00'^^xsd:dateTime ; RLWF:form_title 'WEBINAR Doesnt Have To Be Hard. Read These 9 Tricks Go Get A Head Start.'^^xsd:string.}};</v>
      </c>
      <c r="G562" s="4" t="s">
        <v>9488</v>
      </c>
      <c r="I562" s="3">
        <v>563</v>
      </c>
      <c r="J562" s="3" t="s">
        <v>8485</v>
      </c>
      <c r="K562" s="3" t="s">
        <v>9969</v>
      </c>
      <c r="L562" s="3">
        <v>561</v>
      </c>
      <c r="M562" s="3" t="s">
        <v>1125</v>
      </c>
      <c r="O562" s="3" t="s">
        <v>4804</v>
      </c>
      <c r="P562" s="3" t="s">
        <v>4805</v>
      </c>
      <c r="Q562" s="3" t="s">
        <v>4806</v>
      </c>
      <c r="R562" s="3" t="s">
        <v>4807</v>
      </c>
      <c r="S562" s="3" t="s">
        <v>4808</v>
      </c>
    </row>
    <row r="563" spans="1:19" ht="105" x14ac:dyDescent="0.25">
      <c r="A563" s="2" t="str">
        <f t="shared" si="41"/>
        <v>INSERT DATA{ GRAPH &lt;http://localhost:8890/RLWF&gt; { RLWF:kSPg5SN8kF6F3Xc6EoHzN5 rdf:type owl:NamedIndividual , RLWF:Form ; prov:wasAttributedTo RLWF:cHRukF8VzjsQhv39jgW7vs ; prov:wasGeneratedBy RLWF:gaNKwhvrPtQCtmeMFVcnBL ; RLWF:hasQuestion RLWF:ZoE68BbHcSLQBGmKLSd636 , RLWF:NUHTZjnTBsYoAxgCuHutzx , RLWF:jxiUJQgHvQ3rtSHMzY6Tjc , RLWF:JM8fnVhQLAAWptCATvsVtp , RLWF:MbuTQyFRN2GjgUgZsMPDpR ;RLWF:form_counter '564'^^xsd:int ; RLWF:form_description 'Webinar 562'^^xsd:string ; RLWF:form_enddate '2021-06-30T10:24:00'^^xsd:dateTime; RLWF:form_startdate '2021-06-05T10:24:00'^^xsd:dateTime ; RLWF:form_title '9 Easy Ways To WEBINAR Without Even Thinking About It'^^xsd:string.}};</v>
      </c>
      <c r="B563" s="2" t="str">
        <f t="shared" si="42"/>
        <v>INSERT DATA{ GRAPH &lt;http://localhost:8890/RLWF&gt; { RLWF:kSPg5SN8kF6F3Xc6EoHzN5 rdf:type owl:NamedIndividual , RLWF:Form ; prov:wasAttributedTo RLWF:cHRukF8VzjsQhv39jgW7vs ; prov:wasGeneratedBy RLWF:gaNKwhvrPtQCtmeMFVcnBL ;</v>
      </c>
      <c r="C563" s="2" t="str">
        <f t="shared" si="44"/>
        <v xml:space="preserve"> RLWF:hasQuestion RLWF:ZoE68BbHcSLQBGmKLSd636 , RLWF:NUHTZjnTBsYoAxgCuHutzx , RLWF:jxiUJQgHvQ3rtSHMzY6Tjc , RLWF:JM8fnVhQLAAWptCATvsVtp , RLWF:MbuTQyFRN2GjgUgZsMPDpR ;</v>
      </c>
      <c r="D563" s="2" t="str">
        <f t="shared" si="43"/>
        <v>RLWF:form_counter '564'^^xsd:int ; RLWF:form_description 'Webinar 562'^^xsd:string ; RLWF:form_enddate '2021-06-30T10:24:00'^^xsd:dateTime;</v>
      </c>
      <c r="E563" s="2" t="str">
        <f t="shared" si="45"/>
        <v xml:space="preserve"> RLWF:form_startdate '2021-06-05T10:24:00'^^xsd:dateTime ; RLWF:form_title '9 Easy Ways To WEBINAR Without Even Thinking About It'^^xsd:string.}};</v>
      </c>
      <c r="G563" s="4" t="s">
        <v>9489</v>
      </c>
      <c r="I563" s="3">
        <v>564</v>
      </c>
      <c r="J563" s="3" t="s">
        <v>8486</v>
      </c>
      <c r="K563" s="3" t="s">
        <v>7521</v>
      </c>
      <c r="L563" s="3">
        <v>562</v>
      </c>
      <c r="M563" s="3" t="s">
        <v>1035</v>
      </c>
      <c r="O563" s="3" t="s">
        <v>4809</v>
      </c>
      <c r="P563" s="3" t="s">
        <v>4810</v>
      </c>
      <c r="Q563" s="3" t="s">
        <v>4811</v>
      </c>
      <c r="R563" s="3" t="s">
        <v>4812</v>
      </c>
      <c r="S563" s="3" t="s">
        <v>4813</v>
      </c>
    </row>
    <row r="564" spans="1:19" ht="105" x14ac:dyDescent="0.25">
      <c r="A564" s="2" t="str">
        <f t="shared" si="41"/>
        <v>INSERT DATA{ GRAPH &lt;http://localhost:8890/RLWF&gt; { RLWF:nNK2T43jxjLvTncZo2pUnG rdf:type owl:NamedIndividual , RLWF:Form ; prov:wasAttributedTo RLWF:mQmNsP7SSqsavs2DN4yUtw ; prov:wasGeneratedBy RLWF:McQhSJ9Fvm5vWedpww4cPr ; RLWF:hasQuestion RLWF:BeM3WJkS5mwni5zu5iuVjY , RLWF:mhLMv43mU2kzsjoL72LJ9P , RLWF:ZFfkDx54oJiTT6iRLakq4j , RLWF:jPwVT8trwF3ADBYdMoWbTZ , RLWF:ZHdgw7tvfaz33ttTdcNN6D ;RLWF:form_counter '565'^^xsd:int ; RLWF:form_description 'Webinar 563'^^xsd:string ; RLWF:form_enddate '2021-06-30T10:24:00'^^xsd:dateTime; RLWF:form_startdate '2021-06-05T10:24:00'^^xsd:dateTime ; RLWF:form_title '20 WEBINAR Mistakes You Should Never Make'^^xsd:string.}};</v>
      </c>
      <c r="B564" s="2" t="str">
        <f t="shared" si="42"/>
        <v>INSERT DATA{ GRAPH &lt;http://localhost:8890/RLWF&gt; { RLWF:nNK2T43jxjLvTncZo2pUnG rdf:type owl:NamedIndividual , RLWF:Form ; prov:wasAttributedTo RLWF:mQmNsP7SSqsavs2DN4yUtw ; prov:wasGeneratedBy RLWF:McQhSJ9Fvm5vWedpww4cPr ;</v>
      </c>
      <c r="C564" s="2" t="str">
        <f t="shared" si="44"/>
        <v xml:space="preserve"> RLWF:hasQuestion RLWF:BeM3WJkS5mwni5zu5iuVjY , RLWF:mhLMv43mU2kzsjoL72LJ9P , RLWF:ZFfkDx54oJiTT6iRLakq4j , RLWF:jPwVT8trwF3ADBYdMoWbTZ , RLWF:ZHdgw7tvfaz33ttTdcNN6D ;</v>
      </c>
      <c r="D564" s="2" t="str">
        <f t="shared" si="43"/>
        <v>RLWF:form_counter '565'^^xsd:int ; RLWF:form_description 'Webinar 563'^^xsd:string ; RLWF:form_enddate '2021-06-30T10:24:00'^^xsd:dateTime;</v>
      </c>
      <c r="E564" s="2" t="str">
        <f t="shared" si="45"/>
        <v xml:space="preserve"> RLWF:form_startdate '2021-06-05T10:24:00'^^xsd:dateTime ; RLWF:form_title '20 WEBINAR Mistakes You Should Never Make'^^xsd:string.}};</v>
      </c>
      <c r="G564" s="4" t="s">
        <v>9490</v>
      </c>
      <c r="I564" s="3">
        <v>565</v>
      </c>
      <c r="J564" s="3" t="s">
        <v>8487</v>
      </c>
      <c r="K564" s="3" t="s">
        <v>7522</v>
      </c>
      <c r="L564" s="3">
        <v>563</v>
      </c>
      <c r="M564" s="3" t="s">
        <v>1014</v>
      </c>
      <c r="O564" s="3" t="s">
        <v>4814</v>
      </c>
      <c r="P564" s="3" t="s">
        <v>4815</v>
      </c>
      <c r="Q564" s="3" t="s">
        <v>4816</v>
      </c>
      <c r="R564" s="3" t="s">
        <v>4817</v>
      </c>
      <c r="S564" s="3" t="s">
        <v>4818</v>
      </c>
    </row>
    <row r="565" spans="1:19" ht="105" x14ac:dyDescent="0.25">
      <c r="A565" s="2" t="str">
        <f t="shared" si="41"/>
        <v>INSERT DATA{ GRAPH &lt;http://localhost:8890/RLWF&gt; { RLWF:k9w9A7DLFEhXAWxzjBLThd rdf:type owl:NamedIndividual , RLWF:Form ; prov:wasAttributedTo RLWF:V74nmMNFJKkKupUBphZ2QR ; prov:wasGeneratedBy RLWF:hTYoo84pRE8siYizv3TrC9 ; RLWF:hasQuestion RLWF:mcggtfgiMkTTuVgbCVtJAz , RLWF:CtAQHzkQKTv6WFLHBxb7CP , RLWF:kWvinQjTFLHAuUoitEChuF , RLWF:dt82dmqSMAwCykW7eoCCpB , RLWF:SkS8DC7DfUVkcj3MkUHuE5 ;RLWF:form_counter '566'^^xsd:int ; RLWF:form_description 'Webinar 564'^^xsd:string ; RLWF:form_enddate '2021-06-30T10:24:00'^^xsd:dateTime; RLWF:form_startdate '2021-06-05T10:24:00'^^xsd:dateTime ; RLWF:form_title 'When Is The Right Time To Start WEBINAR'^^xsd:string.}};</v>
      </c>
      <c r="B565" s="2" t="str">
        <f t="shared" si="42"/>
        <v>INSERT DATA{ GRAPH &lt;http://localhost:8890/RLWF&gt; { RLWF:k9w9A7DLFEhXAWxzjBLThd rdf:type owl:NamedIndividual , RLWF:Form ; prov:wasAttributedTo RLWF:V74nmMNFJKkKupUBphZ2QR ; prov:wasGeneratedBy RLWF:hTYoo84pRE8siYizv3TrC9 ;</v>
      </c>
      <c r="C565" s="2" t="str">
        <f t="shared" si="44"/>
        <v xml:space="preserve"> RLWF:hasQuestion RLWF:mcggtfgiMkTTuVgbCVtJAz , RLWF:CtAQHzkQKTv6WFLHBxb7CP , RLWF:kWvinQjTFLHAuUoitEChuF , RLWF:dt82dmqSMAwCykW7eoCCpB , RLWF:SkS8DC7DfUVkcj3MkUHuE5 ;</v>
      </c>
      <c r="D565" s="2" t="str">
        <f t="shared" si="43"/>
        <v>RLWF:form_counter '566'^^xsd:int ; RLWF:form_description 'Webinar 564'^^xsd:string ; RLWF:form_enddate '2021-06-30T10:24:00'^^xsd:dateTime;</v>
      </c>
      <c r="E565" s="2" t="str">
        <f t="shared" si="45"/>
        <v xml:space="preserve"> RLWF:form_startdate '2021-06-05T10:24:00'^^xsd:dateTime ; RLWF:form_title 'When Is The Right Time To Start WEBINAR'^^xsd:string.}};</v>
      </c>
      <c r="G565" s="4" t="s">
        <v>9491</v>
      </c>
      <c r="I565" s="3">
        <v>566</v>
      </c>
      <c r="J565" s="3" t="s">
        <v>8488</v>
      </c>
      <c r="K565" s="3" t="s">
        <v>7523</v>
      </c>
      <c r="L565" s="3">
        <v>564</v>
      </c>
      <c r="M565" s="3" t="s">
        <v>1099</v>
      </c>
      <c r="O565" s="3" t="s">
        <v>4819</v>
      </c>
      <c r="P565" s="3" t="s">
        <v>4820</v>
      </c>
      <c r="Q565" s="3" t="s">
        <v>4821</v>
      </c>
      <c r="R565" s="3" t="s">
        <v>4822</v>
      </c>
      <c r="S565" s="3" t="s">
        <v>4823</v>
      </c>
    </row>
    <row r="566" spans="1:19" ht="105" x14ac:dyDescent="0.25">
      <c r="A566" s="2" t="str">
        <f t="shared" si="41"/>
        <v>INSERT DATA{ GRAPH &lt;http://localhost:8890/RLWF&gt; { RLWF:Suh8RzZJZhNXtLc2MJV382 rdf:type owl:NamedIndividual , RLWF:Form ; prov:wasAttributedTo RLWF:YweFHvxwaApY2YJdYyv7TN ; prov:wasGeneratedBy RLWF:7Feyc5ZugfFgPyhMmBdmxt ; RLWF:hasQuestion RLWF:ZL78K58ZBy9Z5HKf226vLS , RLWF:FjfS9K8PpaBDRwrDAf8vrr , RLWF:RAaSDAQxp3tv2J9cbjkjtz , RLWF:YYMcmd6bAZ7iMrBXhB6se9 , RLWF:ax7aX4a9m2AYkU3Y5ZSZym ;RLWF:form_counter '567'^^xsd:int ; RLWF:form_description 'Webinar 565'^^xsd:string ; RLWF:form_enddate '2021-06-30T10:24:00'^^xsd:dateTime; RLWF:form_startdate '2021-06-05T10:24:00'^^xsd:dateTime ; RLWF:form_title 'Understanding WEBINAR'^^xsd:string.}};</v>
      </c>
      <c r="B566" s="2" t="str">
        <f t="shared" si="42"/>
        <v>INSERT DATA{ GRAPH &lt;http://localhost:8890/RLWF&gt; { RLWF:Suh8RzZJZhNXtLc2MJV382 rdf:type owl:NamedIndividual , RLWF:Form ; prov:wasAttributedTo RLWF:YweFHvxwaApY2YJdYyv7TN ; prov:wasGeneratedBy RLWF:7Feyc5ZugfFgPyhMmBdmxt ;</v>
      </c>
      <c r="C566" s="2" t="str">
        <f t="shared" si="44"/>
        <v xml:space="preserve"> RLWF:hasQuestion RLWF:ZL78K58ZBy9Z5HKf226vLS , RLWF:FjfS9K8PpaBDRwrDAf8vrr , RLWF:RAaSDAQxp3tv2J9cbjkjtz , RLWF:YYMcmd6bAZ7iMrBXhB6se9 , RLWF:ax7aX4a9m2AYkU3Y5ZSZym ;</v>
      </c>
      <c r="D566" s="2" t="str">
        <f t="shared" si="43"/>
        <v>RLWF:form_counter '567'^^xsd:int ; RLWF:form_description 'Webinar 565'^^xsd:string ; RLWF:form_enddate '2021-06-30T10:24:00'^^xsd:dateTime;</v>
      </c>
      <c r="E566" s="2" t="str">
        <f t="shared" si="45"/>
        <v xml:space="preserve"> RLWF:form_startdate '2021-06-05T10:24:00'^^xsd:dateTime ; RLWF:form_title 'Understanding WEBINAR'^^xsd:string.}};</v>
      </c>
      <c r="G566" s="4" t="s">
        <v>9492</v>
      </c>
      <c r="I566" s="3">
        <v>567</v>
      </c>
      <c r="J566" s="3" t="s">
        <v>8489</v>
      </c>
      <c r="K566" s="3" t="s">
        <v>7524</v>
      </c>
      <c r="L566" s="3">
        <v>565</v>
      </c>
      <c r="M566" s="3" t="s">
        <v>1498</v>
      </c>
      <c r="O566" s="3" t="s">
        <v>4824</v>
      </c>
      <c r="P566" s="3" t="s">
        <v>4825</v>
      </c>
      <c r="Q566" s="3" t="s">
        <v>4826</v>
      </c>
      <c r="R566" s="3" t="s">
        <v>4827</v>
      </c>
      <c r="S566" s="3" t="s">
        <v>4828</v>
      </c>
    </row>
    <row r="567" spans="1:19" ht="105" x14ac:dyDescent="0.25">
      <c r="A567" s="2" t="str">
        <f t="shared" si="41"/>
        <v>INSERT DATA{ GRAPH &lt;http://localhost:8890/RLWF&gt; { RLWF:UfKDz7qhPFC4W48yCJCRhF rdf:type owl:NamedIndividual , RLWF:Form ; prov:wasAttributedTo RLWF:XEtNdqgZkQhYmwiV32Zx6s ; prov:wasGeneratedBy RLWF:b2NeDdBsoFdGeUEDHQWeZA ; RLWF:hasQuestion RLWF:T4wek8gDar4nP3sW8xwqE7 , RLWF:Vkq7UhBYVwhfgu4PJ6xQjr , RLWF:8nw2basmupVuoCdL4jmQE9 , RLWF:DcNWfh7ffuGoTKGoNJkioh , RLWF:S87rxgBfNds5Z88wMySugq ;RLWF:form_counter '568'^^xsd:int ; RLWF:form_description 'Webinar 566'^^xsd:string ; RLWF:form_enddate '2021-06-30T10:24:00'^^xsd:dateTime; RLWF:form_startdate '2021-06-05T10:24:00'^^xsd:dateTime ; RLWF:form_title 'WEBINAR - Pay Attentions To These 10 Signals'^^xsd:string.}};</v>
      </c>
      <c r="B567" s="2" t="str">
        <f t="shared" si="42"/>
        <v>INSERT DATA{ GRAPH &lt;http://localhost:8890/RLWF&gt; { RLWF:UfKDz7qhPFC4W48yCJCRhF rdf:type owl:NamedIndividual , RLWF:Form ; prov:wasAttributedTo RLWF:XEtNdqgZkQhYmwiV32Zx6s ; prov:wasGeneratedBy RLWF:b2NeDdBsoFdGeUEDHQWeZA ;</v>
      </c>
      <c r="C567" s="2" t="str">
        <f t="shared" si="44"/>
        <v xml:space="preserve"> RLWF:hasQuestion RLWF:T4wek8gDar4nP3sW8xwqE7 , RLWF:Vkq7UhBYVwhfgu4PJ6xQjr , RLWF:8nw2basmupVuoCdL4jmQE9 , RLWF:DcNWfh7ffuGoTKGoNJkioh , RLWF:S87rxgBfNds5Z88wMySugq ;</v>
      </c>
      <c r="D567" s="2" t="str">
        <f t="shared" si="43"/>
        <v>RLWF:form_counter '568'^^xsd:int ; RLWF:form_description 'Webinar 566'^^xsd:string ; RLWF:form_enddate '2021-06-30T10:24:00'^^xsd:dateTime;</v>
      </c>
      <c r="E567" s="2" t="str">
        <f t="shared" si="45"/>
        <v xml:space="preserve"> RLWF:form_startdate '2021-06-05T10:24:00'^^xsd:dateTime ; RLWF:form_title 'WEBINAR - Pay Attentions To These 10 Signals'^^xsd:string.}};</v>
      </c>
      <c r="G567" s="4" t="s">
        <v>9493</v>
      </c>
      <c r="I567" s="3">
        <v>568</v>
      </c>
      <c r="J567" s="3" t="s">
        <v>8490</v>
      </c>
      <c r="K567" s="3" t="s">
        <v>7525</v>
      </c>
      <c r="L567" s="3">
        <v>566</v>
      </c>
      <c r="M567" s="3" t="s">
        <v>1183</v>
      </c>
      <c r="O567" s="3" t="s">
        <v>4829</v>
      </c>
      <c r="P567" s="3" t="s">
        <v>4830</v>
      </c>
      <c r="Q567" s="3" t="s">
        <v>4831</v>
      </c>
      <c r="R567" s="3" t="s">
        <v>4832</v>
      </c>
      <c r="S567" s="3" t="s">
        <v>4833</v>
      </c>
    </row>
    <row r="568" spans="1:19" ht="105" x14ac:dyDescent="0.25">
      <c r="A568" s="2" t="str">
        <f t="shared" si="41"/>
        <v>INSERT DATA{ GRAPH &lt;http://localhost:8890/RLWF&gt; { RLWF:o2CURqfEkwaoB5AsNoMPUv rdf:type owl:NamedIndividual , RLWF:Form ; prov:wasAttributedTo RLWF:5CWVzzvE2bPXDPdz87oY8o ; prov:wasGeneratedBy RLWF:BhJwDUj7Kq4JobE4m9trg4 ; RLWF:hasQuestion RLWF:gxT4XafZ2khtYbt2zyaDeB , RLWF:FBLcwe9nijYpf2QJXqLVVq , RLWF:bwn2GPZDsggjNdUdU276DL , RLWF:W6vwWJU7iENDFMmMPWg6ne , RLWF:QCtVysDvQCKgeQeeWN6si8 ;RLWF:form_counter '569'^^xsd:int ; RLWF:form_description 'Webinar 567'^^xsd:string ; RLWF:form_enddate '2021-06-30T10:24:00'^^xsd:dateTime; RLWF:form_startdate '2021-06-05T10:24:00'^^xsd:dateTime ; RLWF:form_title 'Easy Steps To WEBINAR Of Your Dreams'^^xsd:string.}};</v>
      </c>
      <c r="B568" s="2" t="str">
        <f t="shared" si="42"/>
        <v>INSERT DATA{ GRAPH &lt;http://localhost:8890/RLWF&gt; { RLWF:o2CURqfEkwaoB5AsNoMPUv rdf:type owl:NamedIndividual , RLWF:Form ; prov:wasAttributedTo RLWF:5CWVzzvE2bPXDPdz87oY8o ; prov:wasGeneratedBy RLWF:BhJwDUj7Kq4JobE4m9trg4 ;</v>
      </c>
      <c r="C568" s="2" t="str">
        <f t="shared" si="44"/>
        <v xml:space="preserve"> RLWF:hasQuestion RLWF:gxT4XafZ2khtYbt2zyaDeB , RLWF:FBLcwe9nijYpf2QJXqLVVq , RLWF:bwn2GPZDsggjNdUdU276DL , RLWF:W6vwWJU7iENDFMmMPWg6ne , RLWF:QCtVysDvQCKgeQeeWN6si8 ;</v>
      </c>
      <c r="D568" s="2" t="str">
        <f t="shared" si="43"/>
        <v>RLWF:form_counter '569'^^xsd:int ; RLWF:form_description 'Webinar 567'^^xsd:string ; RLWF:form_enddate '2021-06-30T10:24:00'^^xsd:dateTime;</v>
      </c>
      <c r="E568" s="2" t="str">
        <f t="shared" si="45"/>
        <v xml:space="preserve"> RLWF:form_startdate '2021-06-05T10:24:00'^^xsd:dateTime ; RLWF:form_title 'Easy Steps To WEBINAR Of Your Dreams'^^xsd:string.}};</v>
      </c>
      <c r="G568" s="4" t="s">
        <v>9494</v>
      </c>
      <c r="I568" s="3">
        <v>569</v>
      </c>
      <c r="J568" s="3" t="s">
        <v>8491</v>
      </c>
      <c r="K568" s="3" t="s">
        <v>7526</v>
      </c>
      <c r="L568" s="3">
        <v>567</v>
      </c>
      <c r="M568" s="3" t="s">
        <v>1503</v>
      </c>
      <c r="O568" s="3" t="s">
        <v>4834</v>
      </c>
      <c r="P568" s="3" t="s">
        <v>4835</v>
      </c>
      <c r="Q568" s="3" t="s">
        <v>4836</v>
      </c>
      <c r="R568" s="3" t="s">
        <v>4837</v>
      </c>
      <c r="S568" s="3" t="s">
        <v>4838</v>
      </c>
    </row>
    <row r="569" spans="1:19" ht="105" x14ac:dyDescent="0.25">
      <c r="A569" s="2" t="str">
        <f t="shared" si="41"/>
        <v>INSERT DATA{ GRAPH &lt;http://localhost:8890/RLWF&gt; { RLWF:JJSnBtcTqcr4JMQR2z3SBW rdf:type owl:NamedIndividual , RLWF:Form ; prov:wasAttributedTo RLWF:GMWnggKchoaEsGHabC3Ni3 ; prov:wasGeneratedBy RLWF:fj9XvvLTQAZXPjArV9oXBF ; RLWF:hasQuestion RLWF:P52UBRAaNbuKF8YjBQnejN , RLWF:AtLP6yuPDzoSyzzCLUYZHt , RLWF:kjMuwSKzgdV2hRkoSw6MY2 , RLWF:BCfPkJV2jBBNsn9GUvnM2v , RLWF:afG9QdXAUFHvBgPRXJPivp ;RLWF:form_counter '570'^^xsd:int ; RLWF:form_description 'Webinar 568'^^xsd:string ; RLWF:form_enddate '2021-06-30T10:24:00'^^xsd:dateTime; RLWF:form_startdate '2021-06-05T10:24:00'^^xsd:dateTime ; RLWF:form_title '5 Habits Of Highly Effective WEBINAR'^^xsd:string.}};</v>
      </c>
      <c r="B569" s="2" t="str">
        <f t="shared" si="42"/>
        <v>INSERT DATA{ GRAPH &lt;http://localhost:8890/RLWF&gt; { RLWF:JJSnBtcTqcr4JMQR2z3SBW rdf:type owl:NamedIndividual , RLWF:Form ; prov:wasAttributedTo RLWF:GMWnggKchoaEsGHabC3Ni3 ; prov:wasGeneratedBy RLWF:fj9XvvLTQAZXPjArV9oXBF ;</v>
      </c>
      <c r="C569" s="2" t="str">
        <f t="shared" si="44"/>
        <v xml:space="preserve"> RLWF:hasQuestion RLWF:P52UBRAaNbuKF8YjBQnejN , RLWF:AtLP6yuPDzoSyzzCLUYZHt , RLWF:kjMuwSKzgdV2hRkoSw6MY2 , RLWF:BCfPkJV2jBBNsn9GUvnM2v , RLWF:afG9QdXAUFHvBgPRXJPivp ;</v>
      </c>
      <c r="D569" s="2" t="str">
        <f t="shared" si="43"/>
        <v>RLWF:form_counter '570'^^xsd:int ; RLWF:form_description 'Webinar 568'^^xsd:string ; RLWF:form_enddate '2021-06-30T10:24:00'^^xsd:dateTime;</v>
      </c>
      <c r="E569" s="2" t="str">
        <f t="shared" si="45"/>
        <v xml:space="preserve"> RLWF:form_startdate '2021-06-05T10:24:00'^^xsd:dateTime ; RLWF:form_title '5 Habits Of Highly Effective WEBINAR'^^xsd:string.}};</v>
      </c>
      <c r="G569" s="4" t="s">
        <v>9495</v>
      </c>
      <c r="I569" s="3">
        <v>570</v>
      </c>
      <c r="J569" s="3" t="s">
        <v>8492</v>
      </c>
      <c r="K569" s="3" t="s">
        <v>7527</v>
      </c>
      <c r="L569" s="3">
        <v>568</v>
      </c>
      <c r="M569" s="3" t="s">
        <v>1071</v>
      </c>
      <c r="O569" s="3" t="s">
        <v>4839</v>
      </c>
      <c r="P569" s="3" t="s">
        <v>4840</v>
      </c>
      <c r="Q569" s="3" t="s">
        <v>4841</v>
      </c>
      <c r="R569" s="3" t="s">
        <v>4842</v>
      </c>
      <c r="S569" s="3" t="s">
        <v>4843</v>
      </c>
    </row>
    <row r="570" spans="1:19" ht="105" x14ac:dyDescent="0.25">
      <c r="A570" s="2" t="str">
        <f t="shared" si="41"/>
        <v>INSERT DATA{ GRAPH &lt;http://localhost:8890/RLWF&gt; { RLWF:G7esZNchaQj5aLS9m6GtVi rdf:type owl:NamedIndividual , RLWF:Form ; prov:wasAttributedTo RLWF:DQgAXkeTEA7kfZ2SvGvcZJ ; prov:wasGeneratedBy RLWF:npmPyVTF6HABiyP4e4rnBx ; RLWF:hasQuestion RLWF:at9jdhdyVbdboKFDfyJz2q , RLWF:5ykT8kTEUzahnfjj2estLp , RLWF:YkLk6BJQYZzpgQP6EpKB3o , RLWF:k9LsPLUjdUeF4FQRmfacHw , RLWF:DNVxCbSpHLC4bUKZiNejYV ;RLWF:form_counter '571'^^xsd:int ; RLWF:form_description 'Webinar 569'^^xsd:string ; RLWF:form_enddate '2021-06-30T10:24:00'^^xsd:dateTime; RLWF:form_startdate '2021-06-05T10:24:00'^^xsd:dateTime ; RLWF:form_title 'The 3 Really Obvious Ways To WEBINAR Better That You Ever Did'^^xsd:string.}};</v>
      </c>
      <c r="B570" s="2" t="str">
        <f t="shared" si="42"/>
        <v>INSERT DATA{ GRAPH &lt;http://localhost:8890/RLWF&gt; { RLWF:G7esZNchaQj5aLS9m6GtVi rdf:type owl:NamedIndividual , RLWF:Form ; prov:wasAttributedTo RLWF:DQgAXkeTEA7kfZ2SvGvcZJ ; prov:wasGeneratedBy RLWF:npmPyVTF6HABiyP4e4rnBx ;</v>
      </c>
      <c r="C570" s="2" t="str">
        <f t="shared" si="44"/>
        <v xml:space="preserve"> RLWF:hasQuestion RLWF:at9jdhdyVbdboKFDfyJz2q , RLWF:5ykT8kTEUzahnfjj2estLp , RLWF:YkLk6BJQYZzpgQP6EpKB3o , RLWF:k9LsPLUjdUeF4FQRmfacHw , RLWF:DNVxCbSpHLC4bUKZiNejYV ;</v>
      </c>
      <c r="D570" s="2" t="str">
        <f t="shared" si="43"/>
        <v>RLWF:form_counter '571'^^xsd:int ; RLWF:form_description 'Webinar 569'^^xsd:string ; RLWF:form_enddate '2021-06-30T10:24:00'^^xsd:dateTime;</v>
      </c>
      <c r="E570" s="2" t="str">
        <f t="shared" si="45"/>
        <v xml:space="preserve"> RLWF:form_startdate '2021-06-05T10:24:00'^^xsd:dateTime ; RLWF:form_title 'The 3 Really Obvious Ways To WEBINAR Better That You Ever Did'^^xsd:string.}};</v>
      </c>
      <c r="G570" s="4" t="s">
        <v>9496</v>
      </c>
      <c r="I570" s="3">
        <v>571</v>
      </c>
      <c r="J570" s="3" t="s">
        <v>8493</v>
      </c>
      <c r="K570" s="3" t="s">
        <v>7528</v>
      </c>
      <c r="L570" s="3">
        <v>569</v>
      </c>
      <c r="M570" s="3" t="s">
        <v>1414</v>
      </c>
      <c r="O570" s="3" t="s">
        <v>4844</v>
      </c>
      <c r="P570" s="3" t="s">
        <v>4845</v>
      </c>
      <c r="Q570" s="3" t="s">
        <v>4846</v>
      </c>
      <c r="R570" s="3" t="s">
        <v>4847</v>
      </c>
      <c r="S570" s="3" t="s">
        <v>4848</v>
      </c>
    </row>
    <row r="571" spans="1:19" ht="105" x14ac:dyDescent="0.25">
      <c r="A571" s="2" t="str">
        <f t="shared" si="41"/>
        <v>INSERT DATA{ GRAPH &lt;http://localhost:8890/RLWF&gt; { RLWF:KQ8HY5vjr6CFkMwtzss8p4 rdf:type owl:NamedIndividual , RLWF:Form ; prov:wasAttributedTo RLWF:QxsVnyF8T6E6sSuwKXG3di ; prov:wasGeneratedBy RLWF:UJnhEcGBVxMD8rvaewG28F ; RLWF:hasQuestion RLWF:BsK5v83V5G6XgGoiM5rPnN , RLWF:g7fELSwoMCM5e2qVGrKBPg , RLWF:8RkfJqAQJndDLon5u6JiQc , RLWF:gE2FgDmGFtLGmJBPWoTZG4 , RLWF:Dmd2vWU4GjCjTi7Uaq5TAv ;RLWF:form_counter '572'^^xsd:int ; RLWF:form_description 'Webinar 570'^^xsd:string ; RLWF:form_enddate '2021-06-30T10:24:00'^^xsd:dateTime; RLWF:form_startdate '2021-06-05T10:24:00'^^xsd:dateTime ; RLWF:form_title 'WEBINAR Reviewed: What Can One Learn From Others Mistakes'^^xsd:string.}};</v>
      </c>
      <c r="B571" s="2" t="str">
        <f t="shared" si="42"/>
        <v>INSERT DATA{ GRAPH &lt;http://localhost:8890/RLWF&gt; { RLWF:KQ8HY5vjr6CFkMwtzss8p4 rdf:type owl:NamedIndividual , RLWF:Form ; prov:wasAttributedTo RLWF:QxsVnyF8T6E6sSuwKXG3di ; prov:wasGeneratedBy RLWF:UJnhEcGBVxMD8rvaewG28F ;</v>
      </c>
      <c r="C571" s="2" t="str">
        <f t="shared" si="44"/>
        <v xml:space="preserve"> RLWF:hasQuestion RLWF:BsK5v83V5G6XgGoiM5rPnN , RLWF:g7fELSwoMCM5e2qVGrKBPg , RLWF:8RkfJqAQJndDLon5u6JiQc , RLWF:gE2FgDmGFtLGmJBPWoTZG4 , RLWF:Dmd2vWU4GjCjTi7Uaq5TAv ;</v>
      </c>
      <c r="D571" s="2" t="str">
        <f t="shared" si="43"/>
        <v>RLWF:form_counter '572'^^xsd:int ; RLWF:form_description 'Webinar 570'^^xsd:string ; RLWF:form_enddate '2021-06-30T10:24:00'^^xsd:dateTime;</v>
      </c>
      <c r="E571" s="2" t="str">
        <f t="shared" si="45"/>
        <v xml:space="preserve"> RLWF:form_startdate '2021-06-05T10:24:00'^^xsd:dateTime ; RLWF:form_title 'WEBINAR Reviewed: What Can One Learn From Others Mistakes'^^xsd:string.}};</v>
      </c>
      <c r="G571" s="4" t="s">
        <v>9497</v>
      </c>
      <c r="I571" s="3">
        <v>572</v>
      </c>
      <c r="J571" s="3" t="s">
        <v>8494</v>
      </c>
      <c r="K571" s="3" t="s">
        <v>9970</v>
      </c>
      <c r="L571" s="3">
        <v>570</v>
      </c>
      <c r="M571" s="3" t="s">
        <v>1240</v>
      </c>
      <c r="O571" s="3" t="s">
        <v>4849</v>
      </c>
      <c r="P571" s="3" t="s">
        <v>4850</v>
      </c>
      <c r="Q571" s="3" t="s">
        <v>4851</v>
      </c>
      <c r="R571" s="3" t="s">
        <v>4852</v>
      </c>
      <c r="S571" s="3" t="s">
        <v>4853</v>
      </c>
    </row>
    <row r="572" spans="1:19" ht="105" x14ac:dyDescent="0.25">
      <c r="A572" s="2" t="str">
        <f t="shared" si="41"/>
        <v>INSERT DATA{ GRAPH &lt;http://localhost:8890/RLWF&gt; { RLWF:eqKhPM3vcCEpjaVstcHw8N rdf:type owl:NamedIndividual , RLWF:Form ; prov:wasAttributedTo RLWF:XxdFY5LXqk34ixiwENiFKH ; prov:wasGeneratedBy RLWF:bq9fswVkuSMNBPBRaruapE ; RLWF:hasQuestion RLWF:SpYHhyGTy3h9ihzLurPRsZ , RLWF:4DFbBogAoghc4KGo3ZmhPc , RLWF:EC6Ckw6ExXtEwKBY2sLPZ6 , RLWF:Bv5matrRbfP8ZyprkoWGmL , RLWF:YZTKuHxH6e5xr9yEqfmL6M ;RLWF:form_counter '573'^^xsd:int ; RLWF:form_description 'Webinar 571'^^xsd:string ; RLWF:form_enddate '2021-06-30T10:24:00'^^xsd:dateTime; RLWF:form_startdate '2021-06-05T10:24:00'^^xsd:dateTime ; RLWF:form_title 'How Google Is Changing How We Approach WEBINAR'^^xsd:string.}};</v>
      </c>
      <c r="B572" s="2" t="str">
        <f t="shared" si="42"/>
        <v>INSERT DATA{ GRAPH &lt;http://localhost:8890/RLWF&gt; { RLWF:eqKhPM3vcCEpjaVstcHw8N rdf:type owl:NamedIndividual , RLWF:Form ; prov:wasAttributedTo RLWF:XxdFY5LXqk34ixiwENiFKH ; prov:wasGeneratedBy RLWF:bq9fswVkuSMNBPBRaruapE ;</v>
      </c>
      <c r="C572" s="2" t="str">
        <f t="shared" si="44"/>
        <v xml:space="preserve"> RLWF:hasQuestion RLWF:SpYHhyGTy3h9ihzLurPRsZ , RLWF:4DFbBogAoghc4KGo3ZmhPc , RLWF:EC6Ckw6ExXtEwKBY2sLPZ6 , RLWF:Bv5matrRbfP8ZyprkoWGmL , RLWF:YZTKuHxH6e5xr9yEqfmL6M ;</v>
      </c>
      <c r="D572" s="2" t="str">
        <f t="shared" si="43"/>
        <v>RLWF:form_counter '573'^^xsd:int ; RLWF:form_description 'Webinar 571'^^xsd:string ; RLWF:form_enddate '2021-06-30T10:24:00'^^xsd:dateTime;</v>
      </c>
      <c r="E572" s="2" t="str">
        <f t="shared" si="45"/>
        <v xml:space="preserve"> RLWF:form_startdate '2021-06-05T10:24:00'^^xsd:dateTime ; RLWF:form_title 'How Google Is Changing How We Approach WEBINAR'^^xsd:string.}};</v>
      </c>
      <c r="G572" s="4" t="s">
        <v>9498</v>
      </c>
      <c r="I572" s="3">
        <v>573</v>
      </c>
      <c r="J572" s="3" t="s">
        <v>8495</v>
      </c>
      <c r="K572" s="3" t="s">
        <v>7529</v>
      </c>
      <c r="L572" s="3">
        <v>571</v>
      </c>
      <c r="M572" s="3" t="s">
        <v>1346</v>
      </c>
      <c r="O572" s="3" t="s">
        <v>4854</v>
      </c>
      <c r="P572" s="3" t="s">
        <v>4855</v>
      </c>
      <c r="Q572" s="3" t="s">
        <v>4856</v>
      </c>
      <c r="R572" s="3" t="s">
        <v>4857</v>
      </c>
      <c r="S572" s="3" t="s">
        <v>4858</v>
      </c>
    </row>
    <row r="573" spans="1:19" ht="105" x14ac:dyDescent="0.25">
      <c r="A573" s="2" t="str">
        <f t="shared" si="41"/>
        <v>INSERT DATA{ GRAPH &lt;http://localhost:8890/RLWF&gt; { RLWF:eaG4XJhKneYsH6MdVuvJbx rdf:type owl:NamedIndividual , RLWF:Form ; prov:wasAttributedTo RLWF:97kkKggYzSqdJKjWctz9EL ; prov:wasGeneratedBy RLWF:6yxQPK2cJnWJhjyGExXwAo ; RLWF:hasQuestion RLWF:KUjqu3keKM8SKzwxrVDThm , RLWF:TZP2fBCgNdTmQ3a8XCC8FG , RLWF:T5AyjiTDRXhSLzDrEdXef2 , RLWF:fs5ea6hAzQxyHo2CuMKzvt , RLWF:MJ3sFrYtMh3ZHY9Qd6nNKU ;RLWF:form_counter '574'^^xsd:int ; RLWF:form_description 'Webinar 572'^^xsd:string ; RLWF:form_enddate '2021-06-30T10:24:00'^^xsd:dateTime; RLWF:form_startdate '2021-06-05T10:24:00'^^xsd:dateTime ; RLWF:form_title 'Make The Most Out Of WEBINAR'^^xsd:string.}};</v>
      </c>
      <c r="B573" s="2" t="str">
        <f t="shared" si="42"/>
        <v>INSERT DATA{ GRAPH &lt;http://localhost:8890/RLWF&gt; { RLWF:eaG4XJhKneYsH6MdVuvJbx rdf:type owl:NamedIndividual , RLWF:Form ; prov:wasAttributedTo RLWF:97kkKggYzSqdJKjWctz9EL ; prov:wasGeneratedBy RLWF:6yxQPK2cJnWJhjyGExXwAo ;</v>
      </c>
      <c r="C573" s="2" t="str">
        <f t="shared" si="44"/>
        <v xml:space="preserve"> RLWF:hasQuestion RLWF:KUjqu3keKM8SKzwxrVDThm , RLWF:TZP2fBCgNdTmQ3a8XCC8FG , RLWF:T5AyjiTDRXhSLzDrEdXef2 , RLWF:fs5ea6hAzQxyHo2CuMKzvt , RLWF:MJ3sFrYtMh3ZHY9Qd6nNKU ;</v>
      </c>
      <c r="D573" s="2" t="str">
        <f t="shared" si="43"/>
        <v>RLWF:form_counter '574'^^xsd:int ; RLWF:form_description 'Webinar 572'^^xsd:string ; RLWF:form_enddate '2021-06-30T10:24:00'^^xsd:dateTime;</v>
      </c>
      <c r="E573" s="2" t="str">
        <f t="shared" si="45"/>
        <v xml:space="preserve"> RLWF:form_startdate '2021-06-05T10:24:00'^^xsd:dateTime ; RLWF:form_title 'Make The Most Out Of WEBINAR'^^xsd:string.}};</v>
      </c>
      <c r="G573" s="4" t="s">
        <v>9499</v>
      </c>
      <c r="I573" s="3">
        <v>574</v>
      </c>
      <c r="J573" s="3" t="s">
        <v>8496</v>
      </c>
      <c r="K573" s="3" t="s">
        <v>7530</v>
      </c>
      <c r="L573" s="3">
        <v>572</v>
      </c>
      <c r="M573" s="3" t="s">
        <v>1226</v>
      </c>
      <c r="O573" s="3" t="s">
        <v>4859</v>
      </c>
      <c r="P573" s="3" t="s">
        <v>4860</v>
      </c>
      <c r="Q573" s="3" t="s">
        <v>4861</v>
      </c>
      <c r="R573" s="3" t="s">
        <v>4862</v>
      </c>
      <c r="S573" s="3" t="s">
        <v>4863</v>
      </c>
    </row>
    <row r="574" spans="1:19" ht="105" x14ac:dyDescent="0.25">
      <c r="A574" s="2" t="str">
        <f t="shared" si="41"/>
        <v>INSERT DATA{ GRAPH &lt;http://localhost:8890/RLWF&gt; { RLWF:4va7xcRGYayymJyudM63GU rdf:type owl:NamedIndividual , RLWF:Form ; prov:wasAttributedTo RLWF:2TDfqvSaj8X9mWf2iSnceb ; prov:wasGeneratedBy RLWF:T2c8jTj8RWgxLn95aeDJjn ; RLWF:hasQuestion RLWF:npHuk79xqGR8EkWhYrt85V , RLWF:DBPnK7HMY3gvfmoy7SMMxs , RLWF:f6PhUbKCz9457Qm77zZNJv , RLWF:gtEwDMwCunw5ZVxMAnnMn6 , RLWF:ca2YyLiWLxYLvFLqJe9mih ;RLWF:form_counter '575'^^xsd:int ; RLWF:form_description 'Webinar 573'^^xsd:string ; RLWF:form_enddate '2021-06-30T10:24:00'^^xsd:dateTime; RLWF:form_startdate '2021-06-05T10:24:00'^^xsd:dateTime ; RLWF:form_title 'Open Mike on WEBINAR'^^xsd:string.}};</v>
      </c>
      <c r="B574" s="2" t="str">
        <f t="shared" si="42"/>
        <v>INSERT DATA{ GRAPH &lt;http://localhost:8890/RLWF&gt; { RLWF:4va7xcRGYayymJyudM63GU rdf:type owl:NamedIndividual , RLWF:Form ; prov:wasAttributedTo RLWF:2TDfqvSaj8X9mWf2iSnceb ; prov:wasGeneratedBy RLWF:T2c8jTj8RWgxLn95aeDJjn ;</v>
      </c>
      <c r="C574" s="2" t="str">
        <f t="shared" si="44"/>
        <v xml:space="preserve"> RLWF:hasQuestion RLWF:npHuk79xqGR8EkWhYrt85V , RLWF:DBPnK7HMY3gvfmoy7SMMxs , RLWF:f6PhUbKCz9457Qm77zZNJv , RLWF:gtEwDMwCunw5ZVxMAnnMn6 , RLWF:ca2YyLiWLxYLvFLqJe9mih ;</v>
      </c>
      <c r="D574" s="2" t="str">
        <f t="shared" si="43"/>
        <v>RLWF:form_counter '575'^^xsd:int ; RLWF:form_description 'Webinar 573'^^xsd:string ; RLWF:form_enddate '2021-06-30T10:24:00'^^xsd:dateTime;</v>
      </c>
      <c r="E574" s="2" t="str">
        <f t="shared" si="45"/>
        <v xml:space="preserve"> RLWF:form_startdate '2021-06-05T10:24:00'^^xsd:dateTime ; RLWF:form_title 'Open Mike on WEBINAR'^^xsd:string.}};</v>
      </c>
      <c r="G574" s="4" t="s">
        <v>9500</v>
      </c>
      <c r="I574" s="3">
        <v>575</v>
      </c>
      <c r="J574" s="3" t="s">
        <v>8497</v>
      </c>
      <c r="K574" s="3" t="s">
        <v>7531</v>
      </c>
      <c r="L574" s="3">
        <v>573</v>
      </c>
      <c r="M574" s="3" t="s">
        <v>1284</v>
      </c>
      <c r="O574" s="3" t="s">
        <v>4864</v>
      </c>
      <c r="P574" s="3" t="s">
        <v>4865</v>
      </c>
      <c r="Q574" s="3" t="s">
        <v>4866</v>
      </c>
      <c r="R574" s="3" t="s">
        <v>4867</v>
      </c>
      <c r="S574" s="3" t="s">
        <v>4868</v>
      </c>
    </row>
    <row r="575" spans="1:19" ht="105" x14ac:dyDescent="0.25">
      <c r="A575" s="2" t="str">
        <f t="shared" si="41"/>
        <v>INSERT DATA{ GRAPH &lt;http://localhost:8890/RLWF&gt; { RLWF:LphG5zEcXNSqkop5yHZFvm rdf:type owl:NamedIndividual , RLWF:Form ; prov:wasAttributedTo RLWF:QRo8inDu4wHFeKvDuh9bgN ; prov:wasGeneratedBy RLWF:cQzqxJXxs7LTW47EUoWvrf ; RLWF:hasQuestion RLWF:n2ofSAnmPMvbgXiJoLMhAL , RLWF:USwR52VQEZtmAesXgg9tug , RLWF:84CahRM5t33eRxxztb6NiG , RLWF:2hRyUdb7QUriWcYMq5em6X , RLWF:YA7iMkbEH49aQehV6BxGBf ;RLWF:form_counter '576'^^xsd:int ; RLWF:form_description 'Webinar 574'^^xsd:string ; RLWF:form_enddate '2021-06-30T10:24:00'^^xsd:dateTime; RLWF:form_startdate '2021-06-05T10:24:00'^^xsd:dateTime ; RLWF:form_title 'WEBINAR Resources: google.com (website)'^^xsd:string.}};</v>
      </c>
      <c r="B575" s="2" t="str">
        <f t="shared" si="42"/>
        <v>INSERT DATA{ GRAPH &lt;http://localhost:8890/RLWF&gt; { RLWF:LphG5zEcXNSqkop5yHZFvm rdf:type owl:NamedIndividual , RLWF:Form ; prov:wasAttributedTo RLWF:QRo8inDu4wHFeKvDuh9bgN ; prov:wasGeneratedBy RLWF:cQzqxJXxs7LTW47EUoWvrf ;</v>
      </c>
      <c r="C575" s="2" t="str">
        <f t="shared" si="44"/>
        <v xml:space="preserve"> RLWF:hasQuestion RLWF:n2ofSAnmPMvbgXiJoLMhAL , RLWF:USwR52VQEZtmAesXgg9tug , RLWF:84CahRM5t33eRxxztb6NiG , RLWF:2hRyUdb7QUriWcYMq5em6X , RLWF:YA7iMkbEH49aQehV6BxGBf ;</v>
      </c>
      <c r="D575" s="2" t="str">
        <f t="shared" si="43"/>
        <v>RLWF:form_counter '576'^^xsd:int ; RLWF:form_description 'Webinar 574'^^xsd:string ; RLWF:form_enddate '2021-06-30T10:24:00'^^xsd:dateTime;</v>
      </c>
      <c r="E575" s="2" t="str">
        <f t="shared" si="45"/>
        <v xml:space="preserve"> RLWF:form_startdate '2021-06-05T10:24:00'^^xsd:dateTime ; RLWF:form_title 'WEBINAR Resources: google.com (website)'^^xsd:string.}};</v>
      </c>
      <c r="G575" s="4" t="s">
        <v>9501</v>
      </c>
      <c r="I575" s="3">
        <v>576</v>
      </c>
      <c r="J575" s="3" t="s">
        <v>8498</v>
      </c>
      <c r="K575" s="3" t="s">
        <v>7532</v>
      </c>
      <c r="L575" s="3">
        <v>574</v>
      </c>
      <c r="M575" s="3" t="s">
        <v>1162</v>
      </c>
      <c r="O575" s="3" t="s">
        <v>4869</v>
      </c>
      <c r="P575" s="3" t="s">
        <v>4870</v>
      </c>
      <c r="Q575" s="3" t="s">
        <v>4871</v>
      </c>
      <c r="R575" s="3" t="s">
        <v>4872</v>
      </c>
      <c r="S575" s="3" t="s">
        <v>4873</v>
      </c>
    </row>
    <row r="576" spans="1:19" ht="105" x14ac:dyDescent="0.25">
      <c r="A576" s="2" t="str">
        <f t="shared" si="41"/>
        <v>INSERT DATA{ GRAPH &lt;http://localhost:8890/RLWF&gt; { RLWF:4DugQhR32s6vrubpQTLwrR rdf:type owl:NamedIndividual , RLWF:Form ; prov:wasAttributedTo RLWF:Y98BcZbZkgFN5JtJfHwurG ; prov:wasGeneratedBy RLWF:XJdb5rP9B5XiynEySnmjxZ ; RLWF:hasQuestion RLWF:AbwjiD7QAW5MVqb5hyGAj6 , RLWF:KZPeYizLQakV9FgaYpQdwV , RLWF:CPbcqSMax6BZuZZVs9FFJA , RLWF:8N972YAFMYmc2VvPByAojR , RLWF:XtZkZAMaykjDLrVfT8NXa7 ;RLWF:form_counter '577'^^xsd:int ; RLWF:form_description 'Webinar 575'^^xsd:string ; RLWF:form_enddate '2021-06-30T10:24:00'^^xsd:dateTime; RLWF:form_startdate '2021-06-05T10:24:00'^^xsd:dateTime ; RLWF:form_title '7 Life-Saving Tips About WEBINAR'^^xsd:string.}};</v>
      </c>
      <c r="B576" s="2" t="str">
        <f t="shared" si="42"/>
        <v>INSERT DATA{ GRAPH &lt;http://localhost:8890/RLWF&gt; { RLWF:4DugQhR32s6vrubpQTLwrR rdf:type owl:NamedIndividual , RLWF:Form ; prov:wasAttributedTo RLWF:Y98BcZbZkgFN5JtJfHwurG ; prov:wasGeneratedBy RLWF:XJdb5rP9B5XiynEySnmjxZ ;</v>
      </c>
      <c r="C576" s="2" t="str">
        <f t="shared" si="44"/>
        <v xml:space="preserve"> RLWF:hasQuestion RLWF:AbwjiD7QAW5MVqb5hyGAj6 , RLWF:KZPeYizLQakV9FgaYpQdwV , RLWF:CPbcqSMax6BZuZZVs9FFJA , RLWF:8N972YAFMYmc2VvPByAojR , RLWF:XtZkZAMaykjDLrVfT8NXa7 ;</v>
      </c>
      <c r="D576" s="2" t="str">
        <f t="shared" si="43"/>
        <v>RLWF:form_counter '577'^^xsd:int ; RLWF:form_description 'Webinar 575'^^xsd:string ; RLWF:form_enddate '2021-06-30T10:24:00'^^xsd:dateTime;</v>
      </c>
      <c r="E576" s="2" t="str">
        <f t="shared" si="45"/>
        <v xml:space="preserve"> RLWF:form_startdate '2021-06-05T10:24:00'^^xsd:dateTime ; RLWF:form_title '7 Life-Saving Tips About WEBINAR'^^xsd:string.}};</v>
      </c>
      <c r="G576" s="4" t="s">
        <v>9502</v>
      </c>
      <c r="I576" s="3">
        <v>577</v>
      </c>
      <c r="J576" s="3" t="s">
        <v>8499</v>
      </c>
      <c r="K576" s="3" t="s">
        <v>7533</v>
      </c>
      <c r="L576" s="3">
        <v>575</v>
      </c>
      <c r="M576" s="3" t="s">
        <v>1461</v>
      </c>
      <c r="O576" s="3" t="s">
        <v>4874</v>
      </c>
      <c r="P576" s="3" t="s">
        <v>4875</v>
      </c>
      <c r="Q576" s="3" t="s">
        <v>4876</v>
      </c>
      <c r="R576" s="3" t="s">
        <v>4877</v>
      </c>
      <c r="S576" s="3" t="s">
        <v>4878</v>
      </c>
    </row>
    <row r="577" spans="1:19" ht="105" x14ac:dyDescent="0.25">
      <c r="A577" s="2" t="str">
        <f t="shared" si="41"/>
        <v>INSERT DATA{ GRAPH &lt;http://localhost:8890/RLWF&gt; { RLWF:Hgr3ipj8faMw7nRieaEgPh rdf:type owl:NamedIndividual , RLWF:Form ; prov:wasAttributedTo RLWF:CcgUtFY35mYVKRKQBELPAa ; prov:wasGeneratedBy RLWF:NXDK6hvgHFVebKSH98Ereu ; RLWF:hasQuestion RLWF:ed2FjcAKJzE9QKHWhv7cLw , RLWF:et4Xh9NnFRPizXuBh3K87T , RLWF:FPNeEYAxwynsTP2zXsNGEv , RLWF:bFYxRfeworU6kwgocdRFGg , RLWF:6QDiTQZC9ae3hVkCHphJZe ;RLWF:form_counter '578'^^xsd:int ; RLWF:form_description 'Webinar 576'^^xsd:string ; RLWF:form_enddate '2021-06-30T10:24:00'^^xsd:dateTime; RLWF:form_startdate '2021-06-05T10:24:00'^^xsd:dateTime ; RLWF:form_title 'The Most Common Mistakes People Make With WEBINAR'^^xsd:string.}};</v>
      </c>
      <c r="B577" s="2" t="str">
        <f t="shared" si="42"/>
        <v>INSERT DATA{ GRAPH &lt;http://localhost:8890/RLWF&gt; { RLWF:Hgr3ipj8faMw7nRieaEgPh rdf:type owl:NamedIndividual , RLWF:Form ; prov:wasAttributedTo RLWF:CcgUtFY35mYVKRKQBELPAa ; prov:wasGeneratedBy RLWF:NXDK6hvgHFVebKSH98Ereu ;</v>
      </c>
      <c r="C577" s="2" t="str">
        <f t="shared" si="44"/>
        <v xml:space="preserve"> RLWF:hasQuestion RLWF:ed2FjcAKJzE9QKHWhv7cLw , RLWF:et4Xh9NnFRPizXuBh3K87T , RLWF:FPNeEYAxwynsTP2zXsNGEv , RLWF:bFYxRfeworU6kwgocdRFGg , RLWF:6QDiTQZC9ae3hVkCHphJZe ;</v>
      </c>
      <c r="D577" s="2" t="str">
        <f t="shared" si="43"/>
        <v>RLWF:form_counter '578'^^xsd:int ; RLWF:form_description 'Webinar 576'^^xsd:string ; RLWF:form_enddate '2021-06-30T10:24:00'^^xsd:dateTime;</v>
      </c>
      <c r="E577" s="2" t="str">
        <f t="shared" si="45"/>
        <v xml:space="preserve"> RLWF:form_startdate '2021-06-05T10:24:00'^^xsd:dateTime ; RLWF:form_title 'The Most Common Mistakes People Make With WEBINAR'^^xsd:string.}};</v>
      </c>
      <c r="G577" s="4" t="s">
        <v>9503</v>
      </c>
      <c r="I577" s="3">
        <v>578</v>
      </c>
      <c r="J577" s="3" t="s">
        <v>8500</v>
      </c>
      <c r="K577" s="3" t="s">
        <v>7534</v>
      </c>
      <c r="L577" s="3">
        <v>576</v>
      </c>
      <c r="M577" s="3" t="s">
        <v>1475</v>
      </c>
      <c r="O577" s="3" t="s">
        <v>4879</v>
      </c>
      <c r="P577" s="3" t="s">
        <v>4880</v>
      </c>
      <c r="Q577" s="3" t="s">
        <v>4881</v>
      </c>
      <c r="R577" s="3" t="s">
        <v>4882</v>
      </c>
      <c r="S577" s="3" t="s">
        <v>4883</v>
      </c>
    </row>
    <row r="578" spans="1:19" ht="105" x14ac:dyDescent="0.25">
      <c r="A578" s="2" t="str">
        <f t="shared" si="41"/>
        <v>INSERT DATA{ GRAPH &lt;http://localhost:8890/RLWF&gt; { RLWF:3kTAptqyKVtW43r4gsrp7D rdf:type owl:NamedIndividual , RLWF:Form ; prov:wasAttributedTo RLWF:432HjcpwTBbUuyRTajgFJw ; prov:wasGeneratedBy RLWF:6WfjtfXwbg9aGnjKassNws ; RLWF:hasQuestion RLWF:QbTNkVbeCS23Yg5ggh8DmD , RLWF:dva4phhhnBQ9jZPcabZF8M , RLWF:HmzDNGn9UMQ4cbaCtRYBFL , RLWF:7NVXXxkcXrCvmWMXueyCZC , RLWF:bh6t8G4Fz3iQQ2D9yThrPc ;RLWF:form_counter '579'^^xsd:int ; RLWF:form_description 'Webinar 577'^^xsd:string ; RLWF:form_enddate '2021-06-30T10:24:00'^^xsd:dateTime; RLWF:form_startdate '2021-06-05T10:24:00'^^xsd:dateTime ; RLWF:form_title 'The Worlds Worst Advice On WEBINAR'^^xsd:string.}};</v>
      </c>
      <c r="B578" s="2" t="str">
        <f t="shared" si="42"/>
        <v>INSERT DATA{ GRAPH &lt;http://localhost:8890/RLWF&gt; { RLWF:3kTAptqyKVtW43r4gsrp7D rdf:type owl:NamedIndividual , RLWF:Form ; prov:wasAttributedTo RLWF:432HjcpwTBbUuyRTajgFJw ; prov:wasGeneratedBy RLWF:6WfjtfXwbg9aGnjKassNws ;</v>
      </c>
      <c r="C578" s="2" t="str">
        <f t="shared" si="44"/>
        <v xml:space="preserve"> RLWF:hasQuestion RLWF:QbTNkVbeCS23Yg5ggh8DmD , RLWF:dva4phhhnBQ9jZPcabZF8M , RLWF:HmzDNGn9UMQ4cbaCtRYBFL , RLWF:7NVXXxkcXrCvmWMXueyCZC , RLWF:bh6t8G4Fz3iQQ2D9yThrPc ;</v>
      </c>
      <c r="D578" s="2" t="str">
        <f t="shared" si="43"/>
        <v>RLWF:form_counter '579'^^xsd:int ; RLWF:form_description 'Webinar 577'^^xsd:string ; RLWF:form_enddate '2021-06-30T10:24:00'^^xsd:dateTime;</v>
      </c>
      <c r="E578" s="2" t="str">
        <f t="shared" si="45"/>
        <v xml:space="preserve"> RLWF:form_startdate '2021-06-05T10:24:00'^^xsd:dateTime ; RLWF:form_title 'The Worlds Worst Advice On WEBINAR'^^xsd:string.}};</v>
      </c>
      <c r="G578" s="4" t="s">
        <v>9504</v>
      </c>
      <c r="I578" s="3">
        <v>579</v>
      </c>
      <c r="J578" s="3" t="s">
        <v>8501</v>
      </c>
      <c r="K578" s="3" t="s">
        <v>9971</v>
      </c>
      <c r="L578" s="3">
        <v>577</v>
      </c>
      <c r="M578" s="3" t="s">
        <v>1021</v>
      </c>
      <c r="O578" s="3" t="s">
        <v>4884</v>
      </c>
      <c r="P578" s="3" t="s">
        <v>4885</v>
      </c>
      <c r="Q578" s="3" t="s">
        <v>4886</v>
      </c>
      <c r="R578" s="3" t="s">
        <v>4887</v>
      </c>
      <c r="S578" s="3" t="s">
        <v>4888</v>
      </c>
    </row>
    <row r="579" spans="1:19" ht="105" x14ac:dyDescent="0.25">
      <c r="A579" s="2" t="str">
        <f t="shared" ref="A579:A642" si="46">_xlfn.CONCAT(B579,C579,D579,E579)</f>
        <v>INSERT DATA{ GRAPH &lt;http://localhost:8890/RLWF&gt; { RLWF:aGckVB9Bwa4uCxoDsDyLiY rdf:type owl:NamedIndividual , RLWF:Form ; prov:wasAttributedTo RLWF:X83ceeWZJWGJS99pEXEeGi ; prov:wasGeneratedBy RLWF:W8Ahw2WMYjUY2MsfDtmPM5 ; RLWF:hasQuestion RLWF:nXAspuRTGHq7BFEXWzaYuE , RLWF:FhKtPzL6USEw39FQ6PEYQ7 , RLWF:d9WSLUvpT9B3oC2dpq8rFC , RLWF:4S9HS2Hxfgn6DoekC3dqJj , RLWF:gWvX8KBj3wx6748GuR9cDh ;RLWF:form_counter '580'^^xsd:int ; RLWF:form_description 'Webinar 578'^^xsd:string ; RLWF:form_enddate '2021-06-30T10:24:00'^^xsd:dateTime; RLWF:form_startdate '2021-06-05T10:24:00'^^xsd:dateTime ; RLWF:form_title 'WEBINAR Consulting – What The Heck Is That?'^^xsd:string.}};</v>
      </c>
      <c r="B579" s="2" t="str">
        <f t="shared" ref="B579:B642" si="47">"INSERT DATA{ GRAPH &lt;http://localhost:8890/RLWF&gt; { RLWF:"&amp;G579&amp;" rdf:type owl:NamedIndividual , RLWF:Form ; prov:wasAttributedTo RLWF:"&amp;M579&amp;" ; prov:wasGeneratedBy RLWF:"&amp;J579&amp;" ;"</f>
        <v>INSERT DATA{ GRAPH &lt;http://localhost:8890/RLWF&gt; { RLWF:aGckVB9Bwa4uCxoDsDyLiY rdf:type owl:NamedIndividual , RLWF:Form ; prov:wasAttributedTo RLWF:X83ceeWZJWGJS99pEXEeGi ; prov:wasGeneratedBy RLWF:W8Ahw2WMYjUY2MsfDtmPM5 ;</v>
      </c>
      <c r="C579" s="2" t="str">
        <f t="shared" si="44"/>
        <v xml:space="preserve"> RLWF:hasQuestion RLWF:nXAspuRTGHq7BFEXWzaYuE , RLWF:FhKtPzL6USEw39FQ6PEYQ7 , RLWF:d9WSLUvpT9B3oC2dpq8rFC , RLWF:4S9HS2Hxfgn6DoekC3dqJj , RLWF:gWvX8KBj3wx6748GuR9cDh ;</v>
      </c>
      <c r="D579" s="2" t="str">
        <f t="shared" ref="D579:D642" si="48">"RLWF:form_counter '"&amp;I579&amp;"'^^xsd:int ; RLWF:form_description 'Webinar "&amp;L579&amp;"'^^xsd:string ; RLWF:form_enddate '2021-06-30T10:24:00'^^xsd:dateTime;"</f>
        <v>RLWF:form_counter '580'^^xsd:int ; RLWF:form_description 'Webinar 578'^^xsd:string ; RLWF:form_enddate '2021-06-30T10:24:00'^^xsd:dateTime;</v>
      </c>
      <c r="E579" s="2" t="str">
        <f t="shared" si="45"/>
        <v xml:space="preserve"> RLWF:form_startdate '2021-06-05T10:24:00'^^xsd:dateTime ; RLWF:form_title 'WEBINAR Consulting – What The Heck Is That?'^^xsd:string.}};</v>
      </c>
      <c r="G579" s="4" t="s">
        <v>9505</v>
      </c>
      <c r="I579" s="3">
        <v>580</v>
      </c>
      <c r="J579" s="3" t="s">
        <v>8502</v>
      </c>
      <c r="K579" s="3" t="s">
        <v>7535</v>
      </c>
      <c r="L579" s="3">
        <v>578</v>
      </c>
      <c r="M579" s="3" t="s">
        <v>1009</v>
      </c>
      <c r="O579" s="3" t="s">
        <v>4889</v>
      </c>
      <c r="P579" s="3" t="s">
        <v>4890</v>
      </c>
      <c r="Q579" s="3" t="s">
        <v>4891</v>
      </c>
      <c r="R579" s="3" t="s">
        <v>4892</v>
      </c>
      <c r="S579" s="3" t="s">
        <v>4893</v>
      </c>
    </row>
    <row r="580" spans="1:19" ht="105" x14ac:dyDescent="0.25">
      <c r="A580" s="2" t="str">
        <f t="shared" si="46"/>
        <v>INSERT DATA{ GRAPH &lt;http://localhost:8890/RLWF&gt; { RLWF:MXDkwyuUq7G4tfSykH38pp rdf:type owl:NamedIndividual , RLWF:Form ; prov:wasAttributedTo RLWF:4XW5MDTCQHLVnQ2XtcSkY3 ; prov:wasGeneratedBy RLWF:VfAMz5ntKRKPUT9ocm7pyA ; RLWF:hasQuestion RLWF:DPHn58Fr6bKzhB2nq5KQ8X , RLWF:nFEteNd27eerWvGRkwvTXB , RLWF:JDrrnzPyYMWnGwpEbfVwrN , RLWF:FDqjMLEJxWcDYuJCpZDH8A , RLWF:ZxWxqp2DyK2x4JDzKVdDrF ;RLWF:form_counter '581'^^xsd:int ; RLWF:form_description 'Webinar 579'^^xsd:string ; RLWF:form_enddate '2021-06-30T10:24:00'^^xsd:dateTime; RLWF:form_startdate '2021-06-05T10:24:00'^^xsd:dateTime ; RLWF:form_title 'WEBINAR Helps You Achieve Your Dreams'^^xsd:string.}};</v>
      </c>
      <c r="B580" s="2" t="str">
        <f t="shared" si="47"/>
        <v>INSERT DATA{ GRAPH &lt;http://localhost:8890/RLWF&gt; { RLWF:MXDkwyuUq7G4tfSykH38pp rdf:type owl:NamedIndividual , RLWF:Form ; prov:wasAttributedTo RLWF:4XW5MDTCQHLVnQ2XtcSkY3 ; prov:wasGeneratedBy RLWF:VfAMz5ntKRKPUT9ocm7pyA ;</v>
      </c>
      <c r="C580" s="2" t="str">
        <f t="shared" ref="C580:C643" si="49">" RLWF:hasQuestion RLWF:"&amp;O580&amp;" , RLWF:"&amp;P580&amp;" , RLWF:"&amp;Q580&amp;" , RLWF:"&amp;R580&amp;" , RLWF:"&amp;S580&amp;" ;"</f>
        <v xml:space="preserve"> RLWF:hasQuestion RLWF:DPHn58Fr6bKzhB2nq5KQ8X , RLWF:nFEteNd27eerWvGRkwvTXB , RLWF:JDrrnzPyYMWnGwpEbfVwrN , RLWF:FDqjMLEJxWcDYuJCpZDH8A , RLWF:ZxWxqp2DyK2x4JDzKVdDrF ;</v>
      </c>
      <c r="D580" s="2" t="str">
        <f t="shared" si="48"/>
        <v>RLWF:form_counter '581'^^xsd:int ; RLWF:form_description 'Webinar 579'^^xsd:string ; RLWF:form_enddate '2021-06-30T10:24:00'^^xsd:dateTime;</v>
      </c>
      <c r="E580" s="2" t="str">
        <f t="shared" si="45"/>
        <v xml:space="preserve"> RLWF:form_startdate '2021-06-05T10:24:00'^^xsd:dateTime ; RLWF:form_title 'WEBINAR Helps You Achieve Your Dreams'^^xsd:string.}};</v>
      </c>
      <c r="G580" s="4" t="s">
        <v>9506</v>
      </c>
      <c r="I580" s="3">
        <v>581</v>
      </c>
      <c r="J580" s="3" t="s">
        <v>8503</v>
      </c>
      <c r="K580" s="3" t="s">
        <v>7536</v>
      </c>
      <c r="L580" s="3">
        <v>579</v>
      </c>
      <c r="M580" s="3" t="s">
        <v>1495</v>
      </c>
      <c r="O580" s="3" t="s">
        <v>4894</v>
      </c>
      <c r="P580" s="3" t="s">
        <v>4895</v>
      </c>
      <c r="Q580" s="3" t="s">
        <v>4896</v>
      </c>
      <c r="R580" s="3" t="s">
        <v>4897</v>
      </c>
      <c r="S580" s="3" t="s">
        <v>4898</v>
      </c>
    </row>
    <row r="581" spans="1:19" ht="105" x14ac:dyDescent="0.25">
      <c r="A581" s="2" t="str">
        <f t="shared" si="46"/>
        <v>INSERT DATA{ GRAPH &lt;http://localhost:8890/RLWF&gt; { RLWF:VybayYVYM6PTMxXqifxu67 rdf:type owl:NamedIndividual , RLWF:Form ; prov:wasAttributedTo RLWF:6rSAojgUoQuB2JDJM23zzp ; prov:wasGeneratedBy RLWF:iCu9RsD6F644L5EprgeZBv ; RLWF:hasQuestion RLWF:7yuzj6x6Wpb75uGygR9u2P , RLWF:8qqBCFbBkoCgxhAmYbUKcd , RLWF:BWeQxS2AgHuGGvVFbMGmoX , RLWF:ktazTUSrpaGkjS4mCmwkwR , RLWF:5YuiKa9J7ntJ75mkyjxpeS ;RLWF:form_counter '582'^^xsd:int ; RLWF:form_description 'Webinar 580'^^xsd:string ; RLWF:form_enddate '2021-06-30T10:24:00'^^xsd:dateTime; RLWF:form_startdate '2021-06-05T10:24:00'^^xsd:dateTime ; RLWF:form_title 'The Advantages Of Different Types Of WEBINAR'^^xsd:string.}};</v>
      </c>
      <c r="B581" s="2" t="str">
        <f t="shared" si="47"/>
        <v>INSERT DATA{ GRAPH &lt;http://localhost:8890/RLWF&gt; { RLWF:VybayYVYM6PTMxXqifxu67 rdf:type owl:NamedIndividual , RLWF:Form ; prov:wasAttributedTo RLWF:6rSAojgUoQuB2JDJM23zzp ; prov:wasGeneratedBy RLWF:iCu9RsD6F644L5EprgeZBv ;</v>
      </c>
      <c r="C581" s="2" t="str">
        <f t="shared" si="49"/>
        <v xml:space="preserve"> RLWF:hasQuestion RLWF:7yuzj6x6Wpb75uGygR9u2P , RLWF:8qqBCFbBkoCgxhAmYbUKcd , RLWF:BWeQxS2AgHuGGvVFbMGmoX , RLWF:ktazTUSrpaGkjS4mCmwkwR , RLWF:5YuiKa9J7ntJ75mkyjxpeS ;</v>
      </c>
      <c r="D581" s="2" t="str">
        <f t="shared" si="48"/>
        <v>RLWF:form_counter '582'^^xsd:int ; RLWF:form_description 'Webinar 580'^^xsd:string ; RLWF:form_enddate '2021-06-30T10:24:00'^^xsd:dateTime;</v>
      </c>
      <c r="E581" s="2" t="str">
        <f t="shared" si="45"/>
        <v xml:space="preserve"> RLWF:form_startdate '2021-06-05T10:24:00'^^xsd:dateTime ; RLWF:form_title 'The Advantages Of Different Types Of WEBINAR'^^xsd:string.}};</v>
      </c>
      <c r="G581" s="4" t="s">
        <v>9507</v>
      </c>
      <c r="I581" s="3">
        <v>582</v>
      </c>
      <c r="J581" s="3" t="s">
        <v>8504</v>
      </c>
      <c r="K581" s="3" t="s">
        <v>7537</v>
      </c>
      <c r="L581" s="3">
        <v>580</v>
      </c>
      <c r="M581" s="3" t="s">
        <v>1102</v>
      </c>
      <c r="O581" s="3" t="s">
        <v>4899</v>
      </c>
      <c r="P581" s="3" t="s">
        <v>4900</v>
      </c>
      <c r="Q581" s="3" t="s">
        <v>4901</v>
      </c>
      <c r="R581" s="3" t="s">
        <v>4902</v>
      </c>
      <c r="S581" s="3" t="s">
        <v>4903</v>
      </c>
    </row>
    <row r="582" spans="1:19" ht="105" x14ac:dyDescent="0.25">
      <c r="A582" s="2" t="str">
        <f t="shared" si="46"/>
        <v>INSERT DATA{ GRAPH &lt;http://localhost:8890/RLWF&gt; { RLWF:9e5CyUqHZ52XMs7gBLP8ft rdf:type owl:NamedIndividual , RLWF:Form ; prov:wasAttributedTo RLWF:677dmXKqCmjhxzPui9tBfA ; prov:wasGeneratedBy RLWF:Z4NgQ6wxUPHwsAeaWZbTb6 ; RLWF:hasQuestion RLWF:P4cSY4n8vobSf7MJneRX9L , RLWF:Q4BNx5z7C9D4uz2qjpmGjM , RLWF:VgjYFQCSSPufxZDG9tUBCu , RLWF:hCDVpsdRQdozKemMV5snDi , RLWF:grqf3R393ifUWQkqg7fYfU ;RLWF:form_counter '583'^^xsd:int ; RLWF:form_description 'Webinar 581'^^xsd:string ; RLWF:form_enddate '2021-06-30T10:24:00'^^xsd:dateTime; RLWF:form_startdate '2021-06-05T10:24:00'^^xsd:dateTime ; RLWF:form_title 'Does Your WEBINAR Goals Match Your Practices?'^^xsd:string.}};</v>
      </c>
      <c r="B582" s="2" t="str">
        <f t="shared" si="47"/>
        <v>INSERT DATA{ GRAPH &lt;http://localhost:8890/RLWF&gt; { RLWF:9e5CyUqHZ52XMs7gBLP8ft rdf:type owl:NamedIndividual , RLWF:Form ; prov:wasAttributedTo RLWF:677dmXKqCmjhxzPui9tBfA ; prov:wasGeneratedBy RLWF:Z4NgQ6wxUPHwsAeaWZbTb6 ;</v>
      </c>
      <c r="C582" s="2" t="str">
        <f t="shared" si="49"/>
        <v xml:space="preserve"> RLWF:hasQuestion RLWF:P4cSY4n8vobSf7MJneRX9L , RLWF:Q4BNx5z7C9D4uz2qjpmGjM , RLWF:VgjYFQCSSPufxZDG9tUBCu , RLWF:hCDVpsdRQdozKemMV5snDi , RLWF:grqf3R393ifUWQkqg7fYfU ;</v>
      </c>
      <c r="D582" s="2" t="str">
        <f t="shared" si="48"/>
        <v>RLWF:form_counter '583'^^xsd:int ; RLWF:form_description 'Webinar 581'^^xsd:string ; RLWF:form_enddate '2021-06-30T10:24:00'^^xsd:dateTime;</v>
      </c>
      <c r="E582" s="2" t="str">
        <f t="shared" si="45"/>
        <v xml:space="preserve"> RLWF:form_startdate '2021-06-05T10:24:00'^^xsd:dateTime ; RLWF:form_title 'Does Your WEBINAR Goals Match Your Practices?'^^xsd:string.}};</v>
      </c>
      <c r="G582" s="4" t="s">
        <v>9508</v>
      </c>
      <c r="I582" s="3">
        <v>583</v>
      </c>
      <c r="J582" s="3" t="s">
        <v>8505</v>
      </c>
      <c r="K582" s="3" t="s">
        <v>7538</v>
      </c>
      <c r="L582" s="3">
        <v>581</v>
      </c>
      <c r="M582" s="3" t="s">
        <v>1204</v>
      </c>
      <c r="O582" s="3" t="s">
        <v>4904</v>
      </c>
      <c r="P582" s="3" t="s">
        <v>4905</v>
      </c>
      <c r="Q582" s="3" t="s">
        <v>4906</v>
      </c>
      <c r="R582" s="3" t="s">
        <v>4907</v>
      </c>
      <c r="S582" s="3" t="s">
        <v>4908</v>
      </c>
    </row>
    <row r="583" spans="1:19" ht="105" x14ac:dyDescent="0.25">
      <c r="A583" s="2" t="str">
        <f t="shared" si="46"/>
        <v>INSERT DATA{ GRAPH &lt;http://localhost:8890/RLWF&gt; { RLWF:GPZhYqTCVKmqTpA6u7W9B7 rdf:type owl:NamedIndividual , RLWF:Form ; prov:wasAttributedTo RLWF:DYNG55SGYDBdnSJEP35X29 ; prov:wasGeneratedBy RLWF:GnymJhdBwMCNDXZYfkcDAk ; RLWF:hasQuestion RLWF:VZKTJzgfLUq6ZVcPFhAEW5 , RLWF:D7CmemkZtAR3jX9hZf9BWm , RLWF:GpRv8mrDorK2dWZV3s3FxR , RLWF:hrrX2dGGt6aBKJc5mXjBLc , RLWF:Hws8uybqebtCLuRvKx3tdj ;RLWF:form_counter '584'^^xsd:int ; RLWF:form_description 'Webinar 582'^^xsd:string ; RLWF:form_enddate '2021-06-30T10:24:00'^^xsd:dateTime; RLWF:form_startdate '2021-06-05T10:24:00'^^xsd:dateTime ; RLWF:form_title 'Is WEBINAR Making Me Rich?'^^xsd:string.}};</v>
      </c>
      <c r="B583" s="2" t="str">
        <f t="shared" si="47"/>
        <v>INSERT DATA{ GRAPH &lt;http://localhost:8890/RLWF&gt; { RLWF:GPZhYqTCVKmqTpA6u7W9B7 rdf:type owl:NamedIndividual , RLWF:Form ; prov:wasAttributedTo RLWF:DYNG55SGYDBdnSJEP35X29 ; prov:wasGeneratedBy RLWF:GnymJhdBwMCNDXZYfkcDAk ;</v>
      </c>
      <c r="C583" s="2" t="str">
        <f t="shared" si="49"/>
        <v xml:space="preserve"> RLWF:hasQuestion RLWF:VZKTJzgfLUq6ZVcPFhAEW5 , RLWF:D7CmemkZtAR3jX9hZf9BWm , RLWF:GpRv8mrDorK2dWZV3s3FxR , RLWF:hrrX2dGGt6aBKJc5mXjBLc , RLWF:Hws8uybqebtCLuRvKx3tdj ;</v>
      </c>
      <c r="D583" s="2" t="str">
        <f t="shared" si="48"/>
        <v>RLWF:form_counter '584'^^xsd:int ; RLWF:form_description 'Webinar 582'^^xsd:string ; RLWF:form_enddate '2021-06-30T10:24:00'^^xsd:dateTime;</v>
      </c>
      <c r="E583" s="2" t="str">
        <f t="shared" ref="E583:E646" si="50">" RLWF:form_startdate '2021-06-05T10:24:00'^^xsd:dateTime ; RLWF:form_title '"&amp;K583&amp;"'^^xsd:string.}};"</f>
        <v xml:space="preserve"> RLWF:form_startdate '2021-06-05T10:24:00'^^xsd:dateTime ; RLWF:form_title 'Is WEBINAR Making Me Rich?'^^xsd:string.}};</v>
      </c>
      <c r="G583" s="4" t="s">
        <v>9509</v>
      </c>
      <c r="I583" s="3">
        <v>584</v>
      </c>
      <c r="J583" s="3" t="s">
        <v>8506</v>
      </c>
      <c r="K583" s="3" t="s">
        <v>7539</v>
      </c>
      <c r="L583" s="3">
        <v>582</v>
      </c>
      <c r="M583" s="3" t="s">
        <v>1061</v>
      </c>
      <c r="O583" s="3" t="s">
        <v>4909</v>
      </c>
      <c r="P583" s="3" t="s">
        <v>4910</v>
      </c>
      <c r="Q583" s="3" t="s">
        <v>4911</v>
      </c>
      <c r="R583" s="3" t="s">
        <v>4912</v>
      </c>
      <c r="S583" s="3" t="s">
        <v>4913</v>
      </c>
    </row>
    <row r="584" spans="1:19" ht="105" x14ac:dyDescent="0.25">
      <c r="A584" s="2" t="str">
        <f t="shared" si="46"/>
        <v>INSERT DATA{ GRAPH &lt;http://localhost:8890/RLWF&gt; { RLWF:KLS2zQJVrPDSnxB9TYyfFq rdf:type owl:NamedIndividual , RLWF:Form ; prov:wasAttributedTo RLWF:YweFHvxwaApY2YJdYyv7TN ; prov:wasGeneratedBy RLWF:UWZDsPi7yg73Rkc2akZP2G ; RLWF:hasQuestion RLWF:M2f5WvoLsa6vv355Rmoepm , RLWF:A4oGhxQfcvFaTjrpM7Dgqy , RLWF:mqXpfBRj9HHoyPSmiswSHq , RLWF:WQpnoDVBKrmvkKJN9s67Aj , RLWF:YgZ4AD4h2u6khQ9NBZGiNS ;RLWF:form_counter '585'^^xsd:int ; RLWF:form_description 'Webinar 583'^^xsd:string ; RLWF:form_enddate '2021-06-30T10:24:00'^^xsd:dateTime; RLWF:form_startdate '2021-06-05T10:24:00'^^xsd:dateTime ; RLWF:form_title 'Se7en Worst WEBINAR Techniques'^^xsd:string.}};</v>
      </c>
      <c r="B584" s="2" t="str">
        <f t="shared" si="47"/>
        <v>INSERT DATA{ GRAPH &lt;http://localhost:8890/RLWF&gt; { RLWF:KLS2zQJVrPDSnxB9TYyfFq rdf:type owl:NamedIndividual , RLWF:Form ; prov:wasAttributedTo RLWF:YweFHvxwaApY2YJdYyv7TN ; prov:wasGeneratedBy RLWF:UWZDsPi7yg73Rkc2akZP2G ;</v>
      </c>
      <c r="C584" s="2" t="str">
        <f t="shared" si="49"/>
        <v xml:space="preserve"> RLWF:hasQuestion RLWF:M2f5WvoLsa6vv355Rmoepm , RLWF:A4oGhxQfcvFaTjrpM7Dgqy , RLWF:mqXpfBRj9HHoyPSmiswSHq , RLWF:WQpnoDVBKrmvkKJN9s67Aj , RLWF:YgZ4AD4h2u6khQ9NBZGiNS ;</v>
      </c>
      <c r="D584" s="2" t="str">
        <f t="shared" si="48"/>
        <v>RLWF:form_counter '585'^^xsd:int ; RLWF:form_description 'Webinar 583'^^xsd:string ; RLWF:form_enddate '2021-06-30T10:24:00'^^xsd:dateTime;</v>
      </c>
      <c r="E584" s="2" t="str">
        <f t="shared" si="50"/>
        <v xml:space="preserve"> RLWF:form_startdate '2021-06-05T10:24:00'^^xsd:dateTime ; RLWF:form_title 'Se7en Worst WEBINAR Techniques'^^xsd:string.}};</v>
      </c>
      <c r="G584" s="4" t="s">
        <v>9510</v>
      </c>
      <c r="I584" s="3">
        <v>585</v>
      </c>
      <c r="J584" s="3" t="s">
        <v>8507</v>
      </c>
      <c r="K584" s="3" t="s">
        <v>7540</v>
      </c>
      <c r="L584" s="3">
        <v>583</v>
      </c>
      <c r="M584" s="3" t="s">
        <v>1498</v>
      </c>
      <c r="O584" s="3" t="s">
        <v>4914</v>
      </c>
      <c r="P584" s="3" t="s">
        <v>4915</v>
      </c>
      <c r="Q584" s="3" t="s">
        <v>4916</v>
      </c>
      <c r="R584" s="3" t="s">
        <v>4917</v>
      </c>
      <c r="S584" s="3" t="s">
        <v>4918</v>
      </c>
    </row>
    <row r="585" spans="1:19" ht="105" x14ac:dyDescent="0.25">
      <c r="A585" s="2" t="str">
        <f t="shared" si="46"/>
        <v>INSERT DATA{ GRAPH &lt;http://localhost:8890/RLWF&gt; { RLWF:XrAkhCwQfZhL3tM55kJuZM rdf:type owl:NamedIndividual , RLWF:Form ; prov:wasAttributedTo RLWF:3nzxnU7No5LqFJzVMHsWWS ; prov:wasGeneratedBy RLWF:VQHd2aVBGqE5sTkNA6f5fV ; RLWF:hasQuestion RLWF:cXbgRzXpPpkqm8NH5ZJhJL , RLWF:RcaXucN2PNUawDrrRFVBqy , RLWF:ZDxqELmL92pNMNUbvcUmPx , RLWF:LP6RWm3fMKHzLkPXHMxcoB , RLWF:jd8Z5nXxayLaXogWT4QxZR ;RLWF:form_counter '586'^^xsd:int ; RLWF:form_description 'Webinar 584'^^xsd:string ; RLWF:form_enddate '2021-06-30T10:24:00'^^xsd:dateTime; RLWF:form_startdate '2021-06-05T10:24:00'^^xsd:dateTime ; RLWF:form_title '7 Practical Tactics to Turn WEBINAR Into a Sales Machine'^^xsd:string.}};</v>
      </c>
      <c r="B585" s="2" t="str">
        <f t="shared" si="47"/>
        <v>INSERT DATA{ GRAPH &lt;http://localhost:8890/RLWF&gt; { RLWF:XrAkhCwQfZhL3tM55kJuZM rdf:type owl:NamedIndividual , RLWF:Form ; prov:wasAttributedTo RLWF:3nzxnU7No5LqFJzVMHsWWS ; prov:wasGeneratedBy RLWF:VQHd2aVBGqE5sTkNA6f5fV ;</v>
      </c>
      <c r="C585" s="2" t="str">
        <f t="shared" si="49"/>
        <v xml:space="preserve"> RLWF:hasQuestion RLWF:cXbgRzXpPpkqm8NH5ZJhJL , RLWF:RcaXucN2PNUawDrrRFVBqy , RLWF:ZDxqELmL92pNMNUbvcUmPx , RLWF:LP6RWm3fMKHzLkPXHMxcoB , RLWF:jd8Z5nXxayLaXogWT4QxZR ;</v>
      </c>
      <c r="D585" s="2" t="str">
        <f t="shared" si="48"/>
        <v>RLWF:form_counter '586'^^xsd:int ; RLWF:form_description 'Webinar 584'^^xsd:string ; RLWF:form_enddate '2021-06-30T10:24:00'^^xsd:dateTime;</v>
      </c>
      <c r="E585" s="2" t="str">
        <f t="shared" si="50"/>
        <v xml:space="preserve"> RLWF:form_startdate '2021-06-05T10:24:00'^^xsd:dateTime ; RLWF:form_title '7 Practical Tactics to Turn WEBINAR Into a Sales Machine'^^xsd:string.}};</v>
      </c>
      <c r="G585" s="4" t="s">
        <v>9511</v>
      </c>
      <c r="I585" s="3">
        <v>586</v>
      </c>
      <c r="J585" s="3" t="s">
        <v>8508</v>
      </c>
      <c r="K585" s="3" t="s">
        <v>7541</v>
      </c>
      <c r="L585" s="3">
        <v>584</v>
      </c>
      <c r="M585" s="3" t="s">
        <v>1243</v>
      </c>
      <c r="O585" s="3" t="s">
        <v>4919</v>
      </c>
      <c r="P585" s="3" t="s">
        <v>4920</v>
      </c>
      <c r="Q585" s="3" t="s">
        <v>4921</v>
      </c>
      <c r="R585" s="3" t="s">
        <v>4922</v>
      </c>
      <c r="S585" s="3" t="s">
        <v>4923</v>
      </c>
    </row>
    <row r="586" spans="1:19" ht="105" x14ac:dyDescent="0.25">
      <c r="A586" s="2" t="str">
        <f t="shared" si="46"/>
        <v>INSERT DATA{ GRAPH &lt;http://localhost:8890/RLWF&gt; { RLWF:mcKSR8AHnbPxGqoJjT3dJy rdf:type owl:NamedIndividual , RLWF:Form ; prov:wasAttributedTo RLWF:L4ZFoth697oJErrDVjCLsB ; prov:wasGeneratedBy RLWF:ccEY83m7TqgqHj8qriqKvf ; RLWF:hasQuestion RLWF:L4QjVzx3XfvWLP68cRVB6W , RLWF:3kZ9NNjfgqQ4dJVRzjuViF , RLWF:bk7PSXAxc2CkSHcD8C5upU , RLWF:SRNkEUxH7k4A5kmnqC4Hj9 , RLWF:S7cMwNWhRm6TBRZkkGgXEY ;RLWF:form_counter '587'^^xsd:int ; RLWF:form_description 'Webinar 585'^^xsd:string ; RLWF:form_enddate '2021-06-30T10:24:00'^^xsd:dateTime; RLWF:form_startdate '2021-06-05T10:24:00'^^xsd:dateTime ; RLWF:form_title 'More on WEBINAR'^^xsd:string.}};</v>
      </c>
      <c r="B586" s="2" t="str">
        <f t="shared" si="47"/>
        <v>INSERT DATA{ GRAPH &lt;http://localhost:8890/RLWF&gt; { RLWF:mcKSR8AHnbPxGqoJjT3dJy rdf:type owl:NamedIndividual , RLWF:Form ; prov:wasAttributedTo RLWF:L4ZFoth697oJErrDVjCLsB ; prov:wasGeneratedBy RLWF:ccEY83m7TqgqHj8qriqKvf ;</v>
      </c>
      <c r="C586" s="2" t="str">
        <f t="shared" si="49"/>
        <v xml:space="preserve"> RLWF:hasQuestion RLWF:L4QjVzx3XfvWLP68cRVB6W , RLWF:3kZ9NNjfgqQ4dJVRzjuViF , RLWF:bk7PSXAxc2CkSHcD8C5upU , RLWF:SRNkEUxH7k4A5kmnqC4Hj9 , RLWF:S7cMwNWhRm6TBRZkkGgXEY ;</v>
      </c>
      <c r="D586" s="2" t="str">
        <f t="shared" si="48"/>
        <v>RLWF:form_counter '587'^^xsd:int ; RLWF:form_description 'Webinar 585'^^xsd:string ; RLWF:form_enddate '2021-06-30T10:24:00'^^xsd:dateTime;</v>
      </c>
      <c r="E586" s="2" t="str">
        <f t="shared" si="50"/>
        <v xml:space="preserve"> RLWF:form_startdate '2021-06-05T10:24:00'^^xsd:dateTime ; RLWF:form_title 'More on WEBINAR'^^xsd:string.}};</v>
      </c>
      <c r="G586" s="4" t="s">
        <v>9512</v>
      </c>
      <c r="I586" s="3">
        <v>587</v>
      </c>
      <c r="J586" s="3" t="s">
        <v>8509</v>
      </c>
      <c r="K586" s="3" t="s">
        <v>7542</v>
      </c>
      <c r="L586" s="3">
        <v>585</v>
      </c>
      <c r="M586" s="3" t="s">
        <v>1143</v>
      </c>
      <c r="O586" s="3" t="s">
        <v>4924</v>
      </c>
      <c r="P586" s="3" t="s">
        <v>4925</v>
      </c>
      <c r="Q586" s="3" t="s">
        <v>4926</v>
      </c>
      <c r="R586" s="3" t="s">
        <v>4927</v>
      </c>
      <c r="S586" s="3" t="s">
        <v>4928</v>
      </c>
    </row>
    <row r="587" spans="1:19" ht="105" x14ac:dyDescent="0.25">
      <c r="A587" s="2" t="str">
        <f t="shared" si="46"/>
        <v>INSERT DATA{ GRAPH &lt;http://localhost:8890/RLWF&gt; { RLWF:VffM3CdNBszpLYAjB6JKq6 rdf:type owl:NamedIndividual , RLWF:Form ; prov:wasAttributedTo RLWF:JzjAip9jeuibEYVYLFqamP ; prov:wasGeneratedBy RLWF:YZoZ2xu6w3bfYuPHoAapPm ; RLWF:hasQuestion RLWF:kAwojXdeGCNdHLTbpQ5tmv , RLWF:LuiRXLW6AMSmrSs7h3uYho , RLWF:cCviywhZCCUEEfgvJhhL7U , RLWF:5m7hpmoQVKTwjzki4LZCsT , RLWF:9SZFck4MpksTQWveq4RqZR ;RLWF:form_counter '588'^^xsd:int ; RLWF:form_description 'Webinar 586'^^xsd:string ; RLWF:form_enddate '2021-06-30T10:24:00'^^xsd:dateTime; RLWF:form_startdate '2021-06-05T10:24:00'^^xsd:dateTime ; RLWF:form_title 'The Etiquette of WEBINAR'^^xsd:string.}};</v>
      </c>
      <c r="B587" s="2" t="str">
        <f t="shared" si="47"/>
        <v>INSERT DATA{ GRAPH &lt;http://localhost:8890/RLWF&gt; { RLWF:VffM3CdNBszpLYAjB6JKq6 rdf:type owl:NamedIndividual , RLWF:Form ; prov:wasAttributedTo RLWF:JzjAip9jeuibEYVYLFqamP ; prov:wasGeneratedBy RLWF:YZoZ2xu6w3bfYuPHoAapPm ;</v>
      </c>
      <c r="C587" s="2" t="str">
        <f t="shared" si="49"/>
        <v xml:space="preserve"> RLWF:hasQuestion RLWF:kAwojXdeGCNdHLTbpQ5tmv , RLWF:LuiRXLW6AMSmrSs7h3uYho , RLWF:cCviywhZCCUEEfgvJhhL7U , RLWF:5m7hpmoQVKTwjzki4LZCsT , RLWF:9SZFck4MpksTQWveq4RqZR ;</v>
      </c>
      <c r="D587" s="2" t="str">
        <f t="shared" si="48"/>
        <v>RLWF:form_counter '588'^^xsd:int ; RLWF:form_description 'Webinar 586'^^xsd:string ; RLWF:form_enddate '2021-06-30T10:24:00'^^xsd:dateTime;</v>
      </c>
      <c r="E587" s="2" t="str">
        <f t="shared" si="50"/>
        <v xml:space="preserve"> RLWF:form_startdate '2021-06-05T10:24:00'^^xsd:dateTime ; RLWF:form_title 'The Etiquette of WEBINAR'^^xsd:string.}};</v>
      </c>
      <c r="G587" s="4" t="s">
        <v>9513</v>
      </c>
      <c r="I587" s="3">
        <v>588</v>
      </c>
      <c r="J587" s="3" t="s">
        <v>8510</v>
      </c>
      <c r="K587" s="3" t="s">
        <v>7543</v>
      </c>
      <c r="L587" s="3">
        <v>586</v>
      </c>
      <c r="M587" s="3" t="s">
        <v>1364</v>
      </c>
      <c r="O587" s="3" t="s">
        <v>4929</v>
      </c>
      <c r="P587" s="3" t="s">
        <v>4930</v>
      </c>
      <c r="Q587" s="3" t="s">
        <v>4931</v>
      </c>
      <c r="R587" s="3" t="s">
        <v>4932</v>
      </c>
      <c r="S587" s="3" t="s">
        <v>4933</v>
      </c>
    </row>
    <row r="588" spans="1:19" ht="105" x14ac:dyDescent="0.25">
      <c r="A588" s="2" t="str">
        <f t="shared" si="46"/>
        <v>INSERT DATA{ GRAPH &lt;http://localhost:8890/RLWF&gt; { RLWF:JDHkJz6ojbEsJFUKJHH5bZ rdf:type owl:NamedIndividual , RLWF:Form ; prov:wasAttributedTo RLWF:P5QaE3ivoUTk6cpZjyBvYR ; prov:wasGeneratedBy RLWF:ULyvkUuUyaSgTAE7gcy3Zu ; RLWF:hasQuestion RLWF:i2Ru9Rn6MvjdbU7j9so3JP , RLWF:bSUTQhLk8BpSsUMoVLy62r , RLWF:NEpzjef8p8DMiE7fHznQYA , RLWF:nqb9oTbhGm3UCafXcQSFZS , RLWF:CdpuiRhqM8mJiwkcYVLEpL ;RLWF:form_counter '589'^^xsd:int ; RLWF:form_description 'Webinar 587'^^xsd:string ; RLWF:form_enddate '2021-06-30T10:24:00'^^xsd:dateTime; RLWF:form_startdate '2021-06-05T10:24:00'^^xsd:dateTime ; RLWF:form_title 'Dont Waste Time! 5 Facts To Start WEBINAR'^^xsd:string.}};</v>
      </c>
      <c r="B588" s="2" t="str">
        <f t="shared" si="47"/>
        <v>INSERT DATA{ GRAPH &lt;http://localhost:8890/RLWF&gt; { RLWF:JDHkJz6ojbEsJFUKJHH5bZ rdf:type owl:NamedIndividual , RLWF:Form ; prov:wasAttributedTo RLWF:P5QaE3ivoUTk6cpZjyBvYR ; prov:wasGeneratedBy RLWF:ULyvkUuUyaSgTAE7gcy3Zu ;</v>
      </c>
      <c r="C588" s="2" t="str">
        <f t="shared" si="49"/>
        <v xml:space="preserve"> RLWF:hasQuestion RLWF:i2Ru9Rn6MvjdbU7j9so3JP , RLWF:bSUTQhLk8BpSsUMoVLy62r , RLWF:NEpzjef8p8DMiE7fHznQYA , RLWF:nqb9oTbhGm3UCafXcQSFZS , RLWF:CdpuiRhqM8mJiwkcYVLEpL ;</v>
      </c>
      <c r="D588" s="2" t="str">
        <f t="shared" si="48"/>
        <v>RLWF:form_counter '589'^^xsd:int ; RLWF:form_description 'Webinar 587'^^xsd:string ; RLWF:form_enddate '2021-06-30T10:24:00'^^xsd:dateTime;</v>
      </c>
      <c r="E588" s="2" t="str">
        <f t="shared" si="50"/>
        <v xml:space="preserve"> RLWF:form_startdate '2021-06-05T10:24:00'^^xsd:dateTime ; RLWF:form_title 'Dont Waste Time! 5 Facts To Start WEBINAR'^^xsd:string.}};</v>
      </c>
      <c r="G588" s="4" t="s">
        <v>9514</v>
      </c>
      <c r="I588" s="3">
        <v>589</v>
      </c>
      <c r="J588" s="3" t="s">
        <v>8511</v>
      </c>
      <c r="K588" s="3" t="s">
        <v>9972</v>
      </c>
      <c r="L588" s="3">
        <v>587</v>
      </c>
      <c r="M588" s="3" t="s">
        <v>1388</v>
      </c>
      <c r="O588" s="3" t="s">
        <v>4934</v>
      </c>
      <c r="P588" s="3" t="s">
        <v>4935</v>
      </c>
      <c r="Q588" s="3" t="s">
        <v>4936</v>
      </c>
      <c r="R588" s="3" t="s">
        <v>4937</v>
      </c>
      <c r="S588" s="3" t="s">
        <v>4938</v>
      </c>
    </row>
    <row r="589" spans="1:19" ht="105" x14ac:dyDescent="0.25">
      <c r="A589" s="2" t="str">
        <f t="shared" si="46"/>
        <v>INSERT DATA{ GRAPH &lt;http://localhost:8890/RLWF&gt; { RLWF:hfV7qXsBPEXX4zgeDTw9dF rdf:type owl:NamedIndividual , RLWF:Form ; prov:wasAttributedTo RLWF:Es5xJoc625BA3K4BCFhEhs ; prov:wasGeneratedBy RLWF:7aBBxu3eJzqmzBjh6drUdz ; RLWF:hasQuestion RLWF:bdPVrGDFxAnUNPBpDcRnps , RLWF:XyivQoUztQBDk8JVZCKUwg , RLWF:faU6WCmLdJiMCUUyqFB4Bg , RLWF:MxAo8MXuA5G2Z97CeMoH4W , RLWF:hLq44YEEnNUkzfQzP7AzTD ;RLWF:form_counter '590'^^xsd:int ; RLWF:form_description 'Webinar 588'^^xsd:string ; RLWF:form_enddate '2021-06-30T10:24:00'^^xsd:dateTime; RLWF:form_startdate '2021-06-05T10:24:00'^^xsd:dateTime ; RLWF:form_title '10 Tips That Will Change The Way You WEBINAR'^^xsd:string.}};</v>
      </c>
      <c r="B589" s="2" t="str">
        <f t="shared" si="47"/>
        <v>INSERT DATA{ GRAPH &lt;http://localhost:8890/RLWF&gt; { RLWF:hfV7qXsBPEXX4zgeDTw9dF rdf:type owl:NamedIndividual , RLWF:Form ; prov:wasAttributedTo RLWF:Es5xJoc625BA3K4BCFhEhs ; prov:wasGeneratedBy RLWF:7aBBxu3eJzqmzBjh6drUdz ;</v>
      </c>
      <c r="C589" s="2" t="str">
        <f t="shared" si="49"/>
        <v xml:space="preserve"> RLWF:hasQuestion RLWF:bdPVrGDFxAnUNPBpDcRnps , RLWF:XyivQoUztQBDk8JVZCKUwg , RLWF:faU6WCmLdJiMCUUyqFB4Bg , RLWF:MxAo8MXuA5G2Z97CeMoH4W , RLWF:hLq44YEEnNUkzfQzP7AzTD ;</v>
      </c>
      <c r="D589" s="2" t="str">
        <f t="shared" si="48"/>
        <v>RLWF:form_counter '590'^^xsd:int ; RLWF:form_description 'Webinar 588'^^xsd:string ; RLWF:form_enddate '2021-06-30T10:24:00'^^xsd:dateTime;</v>
      </c>
      <c r="E589" s="2" t="str">
        <f t="shared" si="50"/>
        <v xml:space="preserve"> RLWF:form_startdate '2021-06-05T10:24:00'^^xsd:dateTime ; RLWF:form_title '10 Tips That Will Change The Way You WEBINAR'^^xsd:string.}};</v>
      </c>
      <c r="G589" s="4" t="s">
        <v>9515</v>
      </c>
      <c r="I589" s="3">
        <v>590</v>
      </c>
      <c r="J589" s="3" t="s">
        <v>8512</v>
      </c>
      <c r="K589" s="3" t="s">
        <v>7544</v>
      </c>
      <c r="L589" s="3">
        <v>588</v>
      </c>
      <c r="M589" s="3" t="s">
        <v>1111</v>
      </c>
      <c r="O589" s="3" t="s">
        <v>4939</v>
      </c>
      <c r="P589" s="3" t="s">
        <v>4940</v>
      </c>
      <c r="Q589" s="3" t="s">
        <v>4941</v>
      </c>
      <c r="R589" s="3" t="s">
        <v>4942</v>
      </c>
      <c r="S589" s="3" t="s">
        <v>4943</v>
      </c>
    </row>
    <row r="590" spans="1:19" ht="105" x14ac:dyDescent="0.25">
      <c r="A590" s="2" t="str">
        <f t="shared" si="46"/>
        <v>INSERT DATA{ GRAPH &lt;http://localhost:8890/RLWF&gt; { RLWF:KGp53jgK2xsCAmwbXwnrLA rdf:type owl:NamedIndividual , RLWF:Form ; prov:wasAttributedTo RLWF:nzGn2oTgjmZmFzncZFfPPC ; prov:wasGeneratedBy RLWF:FJY48Mf6h5pnWpgj3aXf9U ; RLWF:hasQuestion RLWF:o9VP4c9KNwzHbbZMfo7acp , RLWF:4vBLUqg2FNN5AZVMpnDMge , RLWF:f3DKTSbS8bQu7ZMZuvVdnQ , RLWF:5XTGkAnNMSS24r3Xzyfg9e , RLWF:K8GBmoCgQYWHyu3ztFwLqX ;RLWF:form_counter '591'^^xsd:int ; RLWF:form_description 'Webinar 589'^^xsd:string ; RLWF:form_enddate '2021-06-30T10:24:00'^^xsd:dateTime; RLWF:form_startdate '2021-06-05T10:24:00'^^xsd:dateTime ; RLWF:form_title 'The Biggest Disadvantage Of Using WEBINAR'^^xsd:string.}};</v>
      </c>
      <c r="B590" s="2" t="str">
        <f t="shared" si="47"/>
        <v>INSERT DATA{ GRAPH &lt;http://localhost:8890/RLWF&gt; { RLWF:KGp53jgK2xsCAmwbXwnrLA rdf:type owl:NamedIndividual , RLWF:Form ; prov:wasAttributedTo RLWF:nzGn2oTgjmZmFzncZFfPPC ; prov:wasGeneratedBy RLWF:FJY48Mf6h5pnWpgj3aXf9U ;</v>
      </c>
      <c r="C590" s="2" t="str">
        <f t="shared" si="49"/>
        <v xml:space="preserve"> RLWF:hasQuestion RLWF:o9VP4c9KNwzHbbZMfo7acp , RLWF:4vBLUqg2FNN5AZVMpnDMge , RLWF:f3DKTSbS8bQu7ZMZuvVdnQ , RLWF:5XTGkAnNMSS24r3Xzyfg9e , RLWF:K8GBmoCgQYWHyu3ztFwLqX ;</v>
      </c>
      <c r="D590" s="2" t="str">
        <f t="shared" si="48"/>
        <v>RLWF:form_counter '591'^^xsd:int ; RLWF:form_description 'Webinar 589'^^xsd:string ; RLWF:form_enddate '2021-06-30T10:24:00'^^xsd:dateTime;</v>
      </c>
      <c r="E590" s="2" t="str">
        <f t="shared" si="50"/>
        <v xml:space="preserve"> RLWF:form_startdate '2021-06-05T10:24:00'^^xsd:dateTime ; RLWF:form_title 'The Biggest Disadvantage Of Using WEBINAR'^^xsd:string.}};</v>
      </c>
      <c r="G590" s="4" t="s">
        <v>9516</v>
      </c>
      <c r="I590" s="3">
        <v>591</v>
      </c>
      <c r="J590" s="3" t="s">
        <v>8513</v>
      </c>
      <c r="K590" s="3" t="s">
        <v>7545</v>
      </c>
      <c r="L590" s="3">
        <v>589</v>
      </c>
      <c r="M590" s="3" t="s">
        <v>1384</v>
      </c>
      <c r="O590" s="3" t="s">
        <v>4944</v>
      </c>
      <c r="P590" s="3" t="s">
        <v>4945</v>
      </c>
      <c r="Q590" s="3" t="s">
        <v>4946</v>
      </c>
      <c r="R590" s="3" t="s">
        <v>4947</v>
      </c>
      <c r="S590" s="3" t="s">
        <v>4948</v>
      </c>
    </row>
    <row r="591" spans="1:19" ht="105" x14ac:dyDescent="0.25">
      <c r="A591" s="2" t="str">
        <f t="shared" si="46"/>
        <v>INSERT DATA{ GRAPH &lt;http://localhost:8890/RLWF&gt; { RLWF:HjwXEFB7nyJBb4vqaonrRK rdf:type owl:NamedIndividual , RLWF:Form ; prov:wasAttributedTo RLWF:kqY5PUG7McxrohmgYbL2hB ; prov:wasGeneratedBy RLWF:DvrHkLjetJsYPdxFZMaRa2 ; RLWF:hasQuestion RLWF:9gLBw6ewa9ojn2aoNWFxeE , RLWF:3kW5gQFb3DwMboLrDP3dC7 , RLWF:HN2WcxfdE7i9nsa9yuY3Qu , RLWF:aqEUsxRKiAP8JMDrhDCLuD , RLWF:Wim2jhAw5zm82JvLkXqLep ;RLWF:form_counter '592'^^xsd:int ; RLWF:form_description 'Webinar 590'^^xsd:string ; RLWF:form_enddate '2021-06-30T10:24:00'^^xsd:dateTime; RLWF:form_startdate '2021-06-05T10:24:00'^^xsd:dateTime ; RLWF:form_title '5 Emerging WEBINAR Trends To Watch In 2016'^^xsd:string.}};</v>
      </c>
      <c r="B591" s="2" t="str">
        <f t="shared" si="47"/>
        <v>INSERT DATA{ GRAPH &lt;http://localhost:8890/RLWF&gt; { RLWF:HjwXEFB7nyJBb4vqaonrRK rdf:type owl:NamedIndividual , RLWF:Form ; prov:wasAttributedTo RLWF:kqY5PUG7McxrohmgYbL2hB ; prov:wasGeneratedBy RLWF:DvrHkLjetJsYPdxFZMaRa2 ;</v>
      </c>
      <c r="C591" s="2" t="str">
        <f t="shared" si="49"/>
        <v xml:space="preserve"> RLWF:hasQuestion RLWF:9gLBw6ewa9ojn2aoNWFxeE , RLWF:3kW5gQFb3DwMboLrDP3dC7 , RLWF:HN2WcxfdE7i9nsa9yuY3Qu , RLWF:aqEUsxRKiAP8JMDrhDCLuD , RLWF:Wim2jhAw5zm82JvLkXqLep ;</v>
      </c>
      <c r="D591" s="2" t="str">
        <f t="shared" si="48"/>
        <v>RLWF:form_counter '592'^^xsd:int ; RLWF:form_description 'Webinar 590'^^xsd:string ; RLWF:form_enddate '2021-06-30T10:24:00'^^xsd:dateTime;</v>
      </c>
      <c r="E591" s="2" t="str">
        <f t="shared" si="50"/>
        <v xml:space="preserve"> RLWF:form_startdate '2021-06-05T10:24:00'^^xsd:dateTime ; RLWF:form_title '5 Emerging WEBINAR Trends To Watch In 2016'^^xsd:string.}};</v>
      </c>
      <c r="G591" s="4" t="s">
        <v>9517</v>
      </c>
      <c r="I591" s="3">
        <v>592</v>
      </c>
      <c r="J591" s="3" t="s">
        <v>8514</v>
      </c>
      <c r="K591" s="3" t="s">
        <v>7546</v>
      </c>
      <c r="L591" s="3">
        <v>590</v>
      </c>
      <c r="M591" s="3" t="s">
        <v>1379</v>
      </c>
      <c r="O591" s="3" t="s">
        <v>4949</v>
      </c>
      <c r="P591" s="3" t="s">
        <v>4950</v>
      </c>
      <c r="Q591" s="3" t="s">
        <v>4951</v>
      </c>
      <c r="R591" s="3" t="s">
        <v>4952</v>
      </c>
      <c r="S591" s="3" t="s">
        <v>4953</v>
      </c>
    </row>
    <row r="592" spans="1:19" ht="105" x14ac:dyDescent="0.25">
      <c r="A592" s="2" t="str">
        <f t="shared" si="46"/>
        <v>INSERT DATA{ GRAPH &lt;http://localhost:8890/RLWF&gt; { RLWF:cgmHHxtKSv7ByFVgfmomQb rdf:type owl:NamedIndividual , RLWF:Form ; prov:wasAttributedTo RLWF:EwNZtrDpfhjpR7BY4q4cNk ; prov:wasGeneratedBy RLWF:KgYNj5e3BWgDn4LU4RfQNN ; RLWF:hasQuestion RLWF:FBr7b3LgarawGg9Vt4aqAS , RLWF:iGcEgDcybQ6zCCZBfCCF64 , RLWF:QSXkoVnBTQLbgxZvbzq8Tg , RLWF:K67XzEg2T7KuwSBsXYwLDM , RLWF:TnoiynEdrL4BxBBg7UdCWY ;RLWF:form_counter '593'^^xsd:int ; RLWF:form_description 'Webinar 591'^^xsd:string ; RLWF:form_enddate '2021-06-30T10:24:00'^^xsd:dateTime; RLWF:form_startdate '2021-06-05T10:24:00'^^xsd:dateTime ; RLWF:form_title '10 Mesmerizing Examples Of WEBINAR'^^xsd:string.}};</v>
      </c>
      <c r="B592" s="2" t="str">
        <f t="shared" si="47"/>
        <v>INSERT DATA{ GRAPH &lt;http://localhost:8890/RLWF&gt; { RLWF:cgmHHxtKSv7ByFVgfmomQb rdf:type owl:NamedIndividual , RLWF:Form ; prov:wasAttributedTo RLWF:EwNZtrDpfhjpR7BY4q4cNk ; prov:wasGeneratedBy RLWF:KgYNj5e3BWgDn4LU4RfQNN ;</v>
      </c>
      <c r="C592" s="2" t="str">
        <f t="shared" si="49"/>
        <v xml:space="preserve"> RLWF:hasQuestion RLWF:FBr7b3LgarawGg9Vt4aqAS , RLWF:iGcEgDcybQ6zCCZBfCCF64 , RLWF:QSXkoVnBTQLbgxZvbzq8Tg , RLWF:K67XzEg2T7KuwSBsXYwLDM , RLWF:TnoiynEdrL4BxBBg7UdCWY ;</v>
      </c>
      <c r="D592" s="2" t="str">
        <f t="shared" si="48"/>
        <v>RLWF:form_counter '593'^^xsd:int ; RLWF:form_description 'Webinar 591'^^xsd:string ; RLWF:form_enddate '2021-06-30T10:24:00'^^xsd:dateTime;</v>
      </c>
      <c r="E592" s="2" t="str">
        <f t="shared" si="50"/>
        <v xml:space="preserve"> RLWF:form_startdate '2021-06-05T10:24:00'^^xsd:dateTime ; RLWF:form_title '10 Mesmerizing Examples Of WEBINAR'^^xsd:string.}};</v>
      </c>
      <c r="G592" s="4" t="s">
        <v>9518</v>
      </c>
      <c r="I592" s="3">
        <v>593</v>
      </c>
      <c r="J592" s="3" t="s">
        <v>8515</v>
      </c>
      <c r="K592" s="3" t="s">
        <v>7547</v>
      </c>
      <c r="L592" s="3">
        <v>591</v>
      </c>
      <c r="M592" s="3" t="s">
        <v>1269</v>
      </c>
      <c r="O592" s="3" t="s">
        <v>4954</v>
      </c>
      <c r="P592" s="3" t="s">
        <v>4955</v>
      </c>
      <c r="Q592" s="3" t="s">
        <v>4956</v>
      </c>
      <c r="R592" s="3" t="s">
        <v>4957</v>
      </c>
      <c r="S592" s="3" t="s">
        <v>4958</v>
      </c>
    </row>
    <row r="593" spans="1:19" ht="105" x14ac:dyDescent="0.25">
      <c r="A593" s="2" t="str">
        <f t="shared" si="46"/>
        <v>INSERT DATA{ GRAPH &lt;http://localhost:8890/RLWF&gt; { RLWF:Kp7NuCUejbMc9BPzyNwPUv rdf:type owl:NamedIndividual , RLWF:Form ; prov:wasAttributedTo RLWF:LmpZSZmWfjdGrurY2oQTEG ; prov:wasGeneratedBy RLWF:mBEy2n5tTXAs4WEXLVQhce ; RLWF:hasQuestion RLWF:N42GLK4LCyHGpFMYws9GLE , RLWF:f2WQka2veHZXxtjtuC8kuh , RLWF:Z6mosJvZE7jT7RSVaXAEpt , RLWF:DU38YFhBk4DMnRYfVkvMLF , RLWF:6eYqiDssdfLuAd4wU3AKb3 ;RLWF:form_counter '594'^^xsd:int ; RLWF:form_description 'Webinar 592'^^xsd:string ; RLWF:form_enddate '2021-06-30T10:24:00'^^xsd:dateTime; RLWF:form_startdate '2021-06-05T10:24:00'^^xsd:dateTime ; RLWF:form_title 'How Much Do You Charge For WEBINAR'^^xsd:string.}};</v>
      </c>
      <c r="B593" s="2" t="str">
        <f t="shared" si="47"/>
        <v>INSERT DATA{ GRAPH &lt;http://localhost:8890/RLWF&gt; { RLWF:Kp7NuCUejbMc9BPzyNwPUv rdf:type owl:NamedIndividual , RLWF:Form ; prov:wasAttributedTo RLWF:LmpZSZmWfjdGrurY2oQTEG ; prov:wasGeneratedBy RLWF:mBEy2n5tTXAs4WEXLVQhce ;</v>
      </c>
      <c r="C593" s="2" t="str">
        <f t="shared" si="49"/>
        <v xml:space="preserve"> RLWF:hasQuestion RLWF:N42GLK4LCyHGpFMYws9GLE , RLWF:f2WQka2veHZXxtjtuC8kuh , RLWF:Z6mosJvZE7jT7RSVaXAEpt , RLWF:DU38YFhBk4DMnRYfVkvMLF , RLWF:6eYqiDssdfLuAd4wU3AKb3 ;</v>
      </c>
      <c r="D593" s="2" t="str">
        <f t="shared" si="48"/>
        <v>RLWF:form_counter '594'^^xsd:int ; RLWF:form_description 'Webinar 592'^^xsd:string ; RLWF:form_enddate '2021-06-30T10:24:00'^^xsd:dateTime;</v>
      </c>
      <c r="E593" s="2" t="str">
        <f t="shared" si="50"/>
        <v xml:space="preserve"> RLWF:form_startdate '2021-06-05T10:24:00'^^xsd:dateTime ; RLWF:form_title 'How Much Do You Charge For WEBINAR'^^xsd:string.}};</v>
      </c>
      <c r="G593" s="4" t="s">
        <v>9519</v>
      </c>
      <c r="I593" s="3">
        <v>594</v>
      </c>
      <c r="J593" s="3" t="s">
        <v>8516</v>
      </c>
      <c r="K593" s="3" t="s">
        <v>7548</v>
      </c>
      <c r="L593" s="3">
        <v>592</v>
      </c>
      <c r="M593" s="3" t="s">
        <v>1488</v>
      </c>
      <c r="O593" s="3" t="s">
        <v>4959</v>
      </c>
      <c r="P593" s="3" t="s">
        <v>4960</v>
      </c>
      <c r="Q593" s="3" t="s">
        <v>4961</v>
      </c>
      <c r="R593" s="3" t="s">
        <v>4962</v>
      </c>
      <c r="S593" s="3" t="s">
        <v>4963</v>
      </c>
    </row>
    <row r="594" spans="1:19" ht="105" x14ac:dyDescent="0.25">
      <c r="A594" s="2" t="str">
        <f t="shared" si="46"/>
        <v>INSERT DATA{ GRAPH &lt;http://localhost:8890/RLWF&gt; { RLWF:2Md6Sxof7Aef7mKPfDLcD4 rdf:type owl:NamedIndividual , RLWF:Form ; prov:wasAttributedTo RLWF:P7ZixV3vSJpjQvi5SKxk4j ; prov:wasGeneratedBy RLWF:HvM7pGP4Y7Se8nYG2eTdxk ; RLWF:hasQuestion RLWF:P2UgrFBKL9QHJXoixrckWB , RLWF:TsXycgRAQTZ6T22iNqSQQW , RLWF:6YEQiWdghEGmANpgwZNt8i , RLWF:S2dQBXrUQ2dpEMs7TAZvnb , RLWF:gCxrgkAtEPem3ngtF2pYrr ;RLWF:form_counter '595'^^xsd:int ; RLWF:form_description 'Webinar 593'^^xsd:string ; RLWF:form_enddate '2021-06-30T10:24:00'^^xsd:dateTime; RLWF:form_startdate '2021-06-05T10:24:00'^^xsd:dateTime ; RLWF:form_title 'Extreme WEBINAR'^^xsd:string.}};</v>
      </c>
      <c r="B594" s="2" t="str">
        <f t="shared" si="47"/>
        <v>INSERT DATA{ GRAPH &lt;http://localhost:8890/RLWF&gt; { RLWF:2Md6Sxof7Aef7mKPfDLcD4 rdf:type owl:NamedIndividual , RLWF:Form ; prov:wasAttributedTo RLWF:P7ZixV3vSJpjQvi5SKxk4j ; prov:wasGeneratedBy RLWF:HvM7pGP4Y7Se8nYG2eTdxk ;</v>
      </c>
      <c r="C594" s="2" t="str">
        <f t="shared" si="49"/>
        <v xml:space="preserve"> RLWF:hasQuestion RLWF:P2UgrFBKL9QHJXoixrckWB , RLWF:TsXycgRAQTZ6T22iNqSQQW , RLWF:6YEQiWdghEGmANpgwZNt8i , RLWF:S2dQBXrUQ2dpEMs7TAZvnb , RLWF:gCxrgkAtEPem3ngtF2pYrr ;</v>
      </c>
      <c r="D594" s="2" t="str">
        <f t="shared" si="48"/>
        <v>RLWF:form_counter '595'^^xsd:int ; RLWF:form_description 'Webinar 593'^^xsd:string ; RLWF:form_enddate '2021-06-30T10:24:00'^^xsd:dateTime;</v>
      </c>
      <c r="E594" s="2" t="str">
        <f t="shared" si="50"/>
        <v xml:space="preserve"> RLWF:form_startdate '2021-06-05T10:24:00'^^xsd:dateTime ; RLWF:form_title 'Extreme WEBINAR'^^xsd:string.}};</v>
      </c>
      <c r="G594" s="4" t="s">
        <v>9520</v>
      </c>
      <c r="I594" s="3">
        <v>595</v>
      </c>
      <c r="J594" s="3" t="s">
        <v>8517</v>
      </c>
      <c r="K594" s="3" t="s">
        <v>7549</v>
      </c>
      <c r="L594" s="3">
        <v>593</v>
      </c>
      <c r="M594" s="3" t="s">
        <v>1177</v>
      </c>
      <c r="O594" s="3" t="s">
        <v>4964</v>
      </c>
      <c r="P594" s="3" t="s">
        <v>4965</v>
      </c>
      <c r="Q594" s="3" t="s">
        <v>4966</v>
      </c>
      <c r="R594" s="3" t="s">
        <v>4967</v>
      </c>
      <c r="S594" s="3" t="s">
        <v>4968</v>
      </c>
    </row>
    <row r="595" spans="1:19" ht="105" x14ac:dyDescent="0.25">
      <c r="A595" s="2" t="str">
        <f t="shared" si="46"/>
        <v>INSERT DATA{ GRAPH &lt;http://localhost:8890/RLWF&gt; { RLWF:Ey5i4HWmYfPSEcvEEUy5VW rdf:type owl:NamedIndividual , RLWF:Form ; prov:wasAttributedTo RLWF:7ZmEizJWdFSx9ZvEQaGgU3 ; prov:wasGeneratedBy RLWF:Yyq7pbqXNFijFzTdES7NFL ; RLWF:hasQuestion RLWF:LSWrdCpBxwcN839YHKAtiy , RLWF:TM4UmyHm9C2x3TWZHDjJ5f , RLWF:gmwtDMJTvKTF6ExebVbTRX , RLWF:R2TQxUsQN9miHgf6VwU5hY , RLWF:TEhsvkfiuHdvSrLHPnM6Aq ;RLWF:form_counter '596'^^xsd:int ; RLWF:form_description 'Webinar 594'^^xsd:string ; RLWF:form_enddate '2021-06-30T10:24:00'^^xsd:dateTime; RLWF:form_startdate '2021-06-05T10:24:00'^^xsd:dateTime ; RLWF:form_title 'Who is Your WEBINAR Customer?'^^xsd:string.}};</v>
      </c>
      <c r="B595" s="2" t="str">
        <f t="shared" si="47"/>
        <v>INSERT DATA{ GRAPH &lt;http://localhost:8890/RLWF&gt; { RLWF:Ey5i4HWmYfPSEcvEEUy5VW rdf:type owl:NamedIndividual , RLWF:Form ; prov:wasAttributedTo RLWF:7ZmEizJWdFSx9ZvEQaGgU3 ; prov:wasGeneratedBy RLWF:Yyq7pbqXNFijFzTdES7NFL ;</v>
      </c>
      <c r="C595" s="2" t="str">
        <f t="shared" si="49"/>
        <v xml:space="preserve"> RLWF:hasQuestion RLWF:LSWrdCpBxwcN839YHKAtiy , RLWF:TM4UmyHm9C2x3TWZHDjJ5f , RLWF:gmwtDMJTvKTF6ExebVbTRX , RLWF:R2TQxUsQN9miHgf6VwU5hY , RLWF:TEhsvkfiuHdvSrLHPnM6Aq ;</v>
      </c>
      <c r="D595" s="2" t="str">
        <f t="shared" si="48"/>
        <v>RLWF:form_counter '596'^^xsd:int ; RLWF:form_description 'Webinar 594'^^xsd:string ; RLWF:form_enddate '2021-06-30T10:24:00'^^xsd:dateTime;</v>
      </c>
      <c r="E595" s="2" t="str">
        <f t="shared" si="50"/>
        <v xml:space="preserve"> RLWF:form_startdate '2021-06-05T10:24:00'^^xsd:dateTime ; RLWF:form_title 'Who is Your WEBINAR Customer?'^^xsd:string.}};</v>
      </c>
      <c r="G595" s="4" t="s">
        <v>9521</v>
      </c>
      <c r="I595" s="3">
        <v>596</v>
      </c>
      <c r="J595" s="3" t="s">
        <v>8518</v>
      </c>
      <c r="K595" s="3" t="s">
        <v>7550</v>
      </c>
      <c r="L595" s="3">
        <v>594</v>
      </c>
      <c r="M595" s="3" t="s">
        <v>1220</v>
      </c>
      <c r="O595" s="3" t="s">
        <v>4969</v>
      </c>
      <c r="P595" s="3" t="s">
        <v>4970</v>
      </c>
      <c r="Q595" s="3" t="s">
        <v>4971</v>
      </c>
      <c r="R595" s="3" t="s">
        <v>4972</v>
      </c>
      <c r="S595" s="3" t="s">
        <v>4973</v>
      </c>
    </row>
    <row r="596" spans="1:19" ht="105" x14ac:dyDescent="0.25">
      <c r="A596" s="2" t="str">
        <f t="shared" si="46"/>
        <v>INSERT DATA{ GRAPH &lt;http://localhost:8890/RLWF&gt; { RLWF:HDzVntWXtzkoGM8rZgdvEG rdf:type owl:NamedIndividual , RLWF:Form ; prov:wasAttributedTo RLWF:R82Hy6wko6M4dMGmKgCRrc ; prov:wasGeneratedBy RLWF:RXrBnvNGMbHeBuJ7PAV8e7 ; RLWF:hasQuestion RLWF:oPo9diiWbYFjfTePAQgrEj , RLWF:ac8vn2NssdmCcFFC2J7U4M , RLWF:CysYRSZ2LBrriYG3s4bMP2 , RLWF:Aafd9EoNsdB2BTTCVtxuaz , RLWF:5jodHCaKadQ2jD4LZcBmfM ;RLWF:form_counter '597'^^xsd:int ; RLWF:form_description 'Webinar 595'^^xsd:string ; RLWF:form_enddate '2021-06-30T10:24:00'^^xsd:dateTime; RLWF:form_startdate '2021-06-05T10:24:00'^^xsd:dateTime ; RLWF:form_title 'WEBINAR 15 Minutes A Day To Grow Your Business'^^xsd:string.}};</v>
      </c>
      <c r="B596" s="2" t="str">
        <f t="shared" si="47"/>
        <v>INSERT DATA{ GRAPH &lt;http://localhost:8890/RLWF&gt; { RLWF:HDzVntWXtzkoGM8rZgdvEG rdf:type owl:NamedIndividual , RLWF:Form ; prov:wasAttributedTo RLWF:R82Hy6wko6M4dMGmKgCRrc ; prov:wasGeneratedBy RLWF:RXrBnvNGMbHeBuJ7PAV8e7 ;</v>
      </c>
      <c r="C596" s="2" t="str">
        <f t="shared" si="49"/>
        <v xml:space="preserve"> RLWF:hasQuestion RLWF:oPo9diiWbYFjfTePAQgrEj , RLWF:ac8vn2NssdmCcFFC2J7U4M , RLWF:CysYRSZ2LBrriYG3s4bMP2 , RLWF:Aafd9EoNsdB2BTTCVtxuaz , RLWF:5jodHCaKadQ2jD4LZcBmfM ;</v>
      </c>
      <c r="D596" s="2" t="str">
        <f t="shared" si="48"/>
        <v>RLWF:form_counter '597'^^xsd:int ; RLWF:form_description 'Webinar 595'^^xsd:string ; RLWF:form_enddate '2021-06-30T10:24:00'^^xsd:dateTime;</v>
      </c>
      <c r="E596" s="2" t="str">
        <f t="shared" si="50"/>
        <v xml:space="preserve"> RLWF:form_startdate '2021-06-05T10:24:00'^^xsd:dateTime ; RLWF:form_title 'WEBINAR 15 Minutes A Day To Grow Your Business'^^xsd:string.}};</v>
      </c>
      <c r="G596" s="4" t="s">
        <v>9522</v>
      </c>
      <c r="I596" s="3">
        <v>597</v>
      </c>
      <c r="J596" s="3" t="s">
        <v>8519</v>
      </c>
      <c r="K596" s="3" t="s">
        <v>7551</v>
      </c>
      <c r="L596" s="3">
        <v>595</v>
      </c>
      <c r="M596" s="3" t="s">
        <v>1101</v>
      </c>
      <c r="O596" s="3" t="s">
        <v>4974</v>
      </c>
      <c r="P596" s="3" t="s">
        <v>4975</v>
      </c>
      <c r="Q596" s="3" t="s">
        <v>4976</v>
      </c>
      <c r="R596" s="3" t="s">
        <v>4977</v>
      </c>
      <c r="S596" s="3" t="s">
        <v>4978</v>
      </c>
    </row>
    <row r="597" spans="1:19" ht="105" x14ac:dyDescent="0.25">
      <c r="A597" s="2" t="str">
        <f t="shared" si="46"/>
        <v>INSERT DATA{ GRAPH &lt;http://localhost:8890/RLWF&gt; { RLWF:nZVhbGaQnmN9PUhsfubrKU rdf:type owl:NamedIndividual , RLWF:Form ; prov:wasAttributedTo RLWF:H6HKMf7v3KjX6xsghfgH6R ; prov:wasGeneratedBy RLWF:EEhuJXU4psFxENYEufL3A5 ; RLWF:hasQuestion RLWF:fx3qFzcWuuj5BkPshsMvGr , RLWF:dXbQJA2sJLr5EgdKsZMCTS , RLWF:nkveUgDfDpSKmEqzXjnDFD , RLWF:43QvoZEDy7UXFnNr3Fuacm , RLWF:5UiPByY3zqvW6Tr6K8F2ux ;RLWF:form_counter '598'^^xsd:int ; RLWF:form_description 'Webinar 596'^^xsd:string ; RLWF:form_enddate '2021-06-30T10:24:00'^^xsd:dateTime; RLWF:form_startdate '2021-06-05T10:24:00'^^xsd:dateTime ; RLWF:form_title 'Mastering The Way Of WEBINAR Is Not An Accident - Its An Art'^^xsd:string.}};</v>
      </c>
      <c r="B597" s="2" t="str">
        <f t="shared" si="47"/>
        <v>INSERT DATA{ GRAPH &lt;http://localhost:8890/RLWF&gt; { RLWF:nZVhbGaQnmN9PUhsfubrKU rdf:type owl:NamedIndividual , RLWF:Form ; prov:wasAttributedTo RLWF:H6HKMf7v3KjX6xsghfgH6R ; prov:wasGeneratedBy RLWF:EEhuJXU4psFxENYEufL3A5 ;</v>
      </c>
      <c r="C597" s="2" t="str">
        <f t="shared" si="49"/>
        <v xml:space="preserve"> RLWF:hasQuestion RLWF:fx3qFzcWuuj5BkPshsMvGr , RLWF:dXbQJA2sJLr5EgdKsZMCTS , RLWF:nkveUgDfDpSKmEqzXjnDFD , RLWF:43QvoZEDy7UXFnNr3Fuacm , RLWF:5UiPByY3zqvW6Tr6K8F2ux ;</v>
      </c>
      <c r="D597" s="2" t="str">
        <f t="shared" si="48"/>
        <v>RLWF:form_counter '598'^^xsd:int ; RLWF:form_description 'Webinar 596'^^xsd:string ; RLWF:form_enddate '2021-06-30T10:24:00'^^xsd:dateTime;</v>
      </c>
      <c r="E597" s="2" t="str">
        <f t="shared" si="50"/>
        <v xml:space="preserve"> RLWF:form_startdate '2021-06-05T10:24:00'^^xsd:dateTime ; RLWF:form_title 'Mastering The Way Of WEBINAR Is Not An Accident - Its An Art'^^xsd:string.}};</v>
      </c>
      <c r="G597" s="4" t="s">
        <v>9523</v>
      </c>
      <c r="I597" s="3">
        <v>598</v>
      </c>
      <c r="J597" s="3" t="s">
        <v>8520</v>
      </c>
      <c r="K597" s="3" t="s">
        <v>9973</v>
      </c>
      <c r="L597" s="3">
        <v>596</v>
      </c>
      <c r="M597" s="3" t="s">
        <v>1472</v>
      </c>
      <c r="O597" s="3" t="s">
        <v>4979</v>
      </c>
      <c r="P597" s="3" t="s">
        <v>4980</v>
      </c>
      <c r="Q597" s="3" t="s">
        <v>4981</v>
      </c>
      <c r="R597" s="3" t="s">
        <v>4982</v>
      </c>
      <c r="S597" s="3" t="s">
        <v>4983</v>
      </c>
    </row>
    <row r="598" spans="1:19" ht="105" x14ac:dyDescent="0.25">
      <c r="A598" s="2" t="str">
        <f t="shared" si="46"/>
        <v>INSERT DATA{ GRAPH &lt;http://localhost:8890/RLWF&gt; { RLWF:PjvYypqt2nuapVa7QwG9wF rdf:type owl:NamedIndividual , RLWF:Form ; prov:wasAttributedTo RLWF:YEj8rcG6vTyCRpMmJXkJbz ; prov:wasGeneratedBy RLWF:ecqequCmHQZeF4gMgeYo58 ; RLWF:hasQuestion RLWF:AopZMEEb3jf56FwSqfp9iH , RLWF:AWt4GD5VjeFKvPNqXoibQ5 , RLWF:ACoo52r4eSdzL3oDPCAsmW , RLWF:mP5N24PWetpQ9RXy2awb76 , RLWF:9ELyo6CXnMJoibzaqd83Ab ;RLWF:form_counter '599'^^xsd:int ; RLWF:form_description 'Webinar 597'^^xsd:string ; RLWF:form_enddate '2021-06-30T10:24:00'^^xsd:dateTime; RLWF:form_startdate '2021-06-05T10:24:00'^^xsd:dateTime ; RLWF:form_title 'WEBINAR Cheet Sheet'^^xsd:string.}};</v>
      </c>
      <c r="B598" s="2" t="str">
        <f t="shared" si="47"/>
        <v>INSERT DATA{ GRAPH &lt;http://localhost:8890/RLWF&gt; { RLWF:PjvYypqt2nuapVa7QwG9wF rdf:type owl:NamedIndividual , RLWF:Form ; prov:wasAttributedTo RLWF:YEj8rcG6vTyCRpMmJXkJbz ; prov:wasGeneratedBy RLWF:ecqequCmHQZeF4gMgeYo58 ;</v>
      </c>
      <c r="C598" s="2" t="str">
        <f t="shared" si="49"/>
        <v xml:space="preserve"> RLWF:hasQuestion RLWF:AopZMEEb3jf56FwSqfp9iH , RLWF:AWt4GD5VjeFKvPNqXoibQ5 , RLWF:ACoo52r4eSdzL3oDPCAsmW , RLWF:mP5N24PWetpQ9RXy2awb76 , RLWF:9ELyo6CXnMJoibzaqd83Ab ;</v>
      </c>
      <c r="D598" s="2" t="str">
        <f t="shared" si="48"/>
        <v>RLWF:form_counter '599'^^xsd:int ; RLWF:form_description 'Webinar 597'^^xsd:string ; RLWF:form_enddate '2021-06-30T10:24:00'^^xsd:dateTime;</v>
      </c>
      <c r="E598" s="2" t="str">
        <f t="shared" si="50"/>
        <v xml:space="preserve"> RLWF:form_startdate '2021-06-05T10:24:00'^^xsd:dateTime ; RLWF:form_title 'WEBINAR Cheet Sheet'^^xsd:string.}};</v>
      </c>
      <c r="G598" s="4" t="s">
        <v>9524</v>
      </c>
      <c r="I598" s="3">
        <v>599</v>
      </c>
      <c r="J598" s="3" t="s">
        <v>8521</v>
      </c>
      <c r="K598" s="3" t="s">
        <v>7552</v>
      </c>
      <c r="L598" s="3">
        <v>597</v>
      </c>
      <c r="M598" s="3" t="s">
        <v>1043</v>
      </c>
      <c r="O598" s="3" t="s">
        <v>4984</v>
      </c>
      <c r="P598" s="3" t="s">
        <v>4985</v>
      </c>
      <c r="Q598" s="3" t="s">
        <v>4986</v>
      </c>
      <c r="R598" s="3" t="s">
        <v>4987</v>
      </c>
      <c r="S598" s="3" t="s">
        <v>4988</v>
      </c>
    </row>
    <row r="599" spans="1:19" ht="105" x14ac:dyDescent="0.25">
      <c r="A599" s="2" t="str">
        <f t="shared" si="46"/>
        <v>INSERT DATA{ GRAPH &lt;http://localhost:8890/RLWF&gt; { RLWF:Zkd7JHgkkVLWe9Mez69saL rdf:type owl:NamedIndividual , RLWF:Form ; prov:wasAttributedTo RLWF:B4najoitky3hqPE5EBZhWu ; prov:wasGeneratedBy RLWF:RsJHANDJA9j3j7vt2Ub433 ; RLWF:hasQuestion RLWF:79LPPGGcX5aG5pg2Bm82eA , RLWF:draoxCZsuK7zGMyrrHeNoC , RLWF:TWpNxZ8TecgPw6M6BNaPUt , RLWF:d2h7RigUPStt9XqPTrazrt , RLWF:mtfzbyGX6ymqtdUuZ3eu3E ;RLWF:form_counter '600'^^xsd:int ; RLWF:form_description 'Webinar 598'^^xsd:string ; RLWF:form_enddate '2021-06-30T10:24:00'^^xsd:dateTime; RLWF:form_startdate '2021-06-05T10:24:00'^^xsd:dateTime ; RLWF:form_title 'The Most Important Elements Of WEBINAR'^^xsd:string.}};</v>
      </c>
      <c r="B599" s="2" t="str">
        <f t="shared" si="47"/>
        <v>INSERT DATA{ GRAPH &lt;http://localhost:8890/RLWF&gt; { RLWF:Zkd7JHgkkVLWe9Mez69saL rdf:type owl:NamedIndividual , RLWF:Form ; prov:wasAttributedTo RLWF:B4najoitky3hqPE5EBZhWu ; prov:wasGeneratedBy RLWF:RsJHANDJA9j3j7vt2Ub433 ;</v>
      </c>
      <c r="C599" s="2" t="str">
        <f t="shared" si="49"/>
        <v xml:space="preserve"> RLWF:hasQuestion RLWF:79LPPGGcX5aG5pg2Bm82eA , RLWF:draoxCZsuK7zGMyrrHeNoC , RLWF:TWpNxZ8TecgPw6M6BNaPUt , RLWF:d2h7RigUPStt9XqPTrazrt , RLWF:mtfzbyGX6ymqtdUuZ3eu3E ;</v>
      </c>
      <c r="D599" s="2" t="str">
        <f t="shared" si="48"/>
        <v>RLWF:form_counter '600'^^xsd:int ; RLWF:form_description 'Webinar 598'^^xsd:string ; RLWF:form_enddate '2021-06-30T10:24:00'^^xsd:dateTime;</v>
      </c>
      <c r="E599" s="2" t="str">
        <f t="shared" si="50"/>
        <v xml:space="preserve"> RLWF:form_startdate '2021-06-05T10:24:00'^^xsd:dateTime ; RLWF:form_title 'The Most Important Elements Of WEBINAR'^^xsd:string.}};</v>
      </c>
      <c r="G599" s="4" t="s">
        <v>9525</v>
      </c>
      <c r="I599" s="3">
        <v>600</v>
      </c>
      <c r="J599" s="3" t="s">
        <v>8522</v>
      </c>
      <c r="K599" s="3" t="s">
        <v>7553</v>
      </c>
      <c r="L599" s="3">
        <v>598</v>
      </c>
      <c r="M599" s="3" t="s">
        <v>1333</v>
      </c>
      <c r="O599" s="3" t="s">
        <v>4989</v>
      </c>
      <c r="P599" s="3" t="s">
        <v>4990</v>
      </c>
      <c r="Q599" s="3" t="s">
        <v>4991</v>
      </c>
      <c r="R599" s="3" t="s">
        <v>4992</v>
      </c>
      <c r="S599" s="3" t="s">
        <v>4993</v>
      </c>
    </row>
    <row r="600" spans="1:19" ht="105" x14ac:dyDescent="0.25">
      <c r="A600" s="2" t="str">
        <f t="shared" si="46"/>
        <v>INSERT DATA{ GRAPH &lt;http://localhost:8890/RLWF&gt; { RLWF:kULbf8RNnSMGFQtpfd6652 rdf:type owl:NamedIndividual , RLWF:Form ; prov:wasAttributedTo RLWF:L9Lo2MxWPKJdsz2KXgSpfb ; prov:wasGeneratedBy RLWF:V38zTAXtNQzJQm93jMZCkU ; RLWF:hasQuestion RLWF:8F2XvWeVX87jeTZSxLLrzW , RLWF:huqwkQyKSqPjJWdm8dDaSY , RLWF:kKruc2pkyDemdEB3y6SuFt , RLWF:HyenyeLKfm2h2etdVhWWNC , RLWF:QScamg3HBii3XtsDLDhahN ;RLWF:form_counter '601'^^xsd:int ; RLWF:form_description 'Webinar 599'^^xsd:string ; RLWF:form_enddate '2021-06-30T10:24:00'^^xsd:dateTime; RLWF:form_startdate '2021-06-05T10:24:00'^^xsd:dateTime ; RLWF:form_title 'WEBINAR: Keep It Simple (And Stupid)'^^xsd:string.}};</v>
      </c>
      <c r="B600" s="2" t="str">
        <f t="shared" si="47"/>
        <v>INSERT DATA{ GRAPH &lt;http://localhost:8890/RLWF&gt; { RLWF:kULbf8RNnSMGFQtpfd6652 rdf:type owl:NamedIndividual , RLWF:Form ; prov:wasAttributedTo RLWF:L9Lo2MxWPKJdsz2KXgSpfb ; prov:wasGeneratedBy RLWF:V38zTAXtNQzJQm93jMZCkU ;</v>
      </c>
      <c r="C600" s="2" t="str">
        <f t="shared" si="49"/>
        <v xml:space="preserve"> RLWF:hasQuestion RLWF:8F2XvWeVX87jeTZSxLLrzW , RLWF:huqwkQyKSqPjJWdm8dDaSY , RLWF:kKruc2pkyDemdEB3y6SuFt , RLWF:HyenyeLKfm2h2etdVhWWNC , RLWF:QScamg3HBii3XtsDLDhahN ;</v>
      </c>
      <c r="D600" s="2" t="str">
        <f t="shared" si="48"/>
        <v>RLWF:form_counter '601'^^xsd:int ; RLWF:form_description 'Webinar 599'^^xsd:string ; RLWF:form_enddate '2021-06-30T10:24:00'^^xsd:dateTime;</v>
      </c>
      <c r="E600" s="2" t="str">
        <f t="shared" si="50"/>
        <v xml:space="preserve"> RLWF:form_startdate '2021-06-05T10:24:00'^^xsd:dateTime ; RLWF:form_title 'WEBINAR: Keep It Simple (And Stupid)'^^xsd:string.}};</v>
      </c>
      <c r="G600" s="4" t="s">
        <v>9526</v>
      </c>
      <c r="I600" s="3">
        <v>601</v>
      </c>
      <c r="J600" s="3" t="s">
        <v>8523</v>
      </c>
      <c r="K600" s="3" t="s">
        <v>7554</v>
      </c>
      <c r="L600" s="3">
        <v>599</v>
      </c>
      <c r="M600" s="3" t="s">
        <v>1293</v>
      </c>
      <c r="O600" s="3" t="s">
        <v>4994</v>
      </c>
      <c r="P600" s="3" t="s">
        <v>4995</v>
      </c>
      <c r="Q600" s="3" t="s">
        <v>4996</v>
      </c>
      <c r="R600" s="3" t="s">
        <v>4997</v>
      </c>
      <c r="S600" s="3" t="s">
        <v>4998</v>
      </c>
    </row>
    <row r="601" spans="1:19" ht="105" x14ac:dyDescent="0.25">
      <c r="A601" s="2" t="str">
        <f t="shared" si="46"/>
        <v>INSERT DATA{ GRAPH &lt;http://localhost:8890/RLWF&gt; { RLWF:5AdcZ5p6SAEUwXNbq3QCKy rdf:type owl:NamedIndividual , RLWF:Form ; prov:wasAttributedTo RLWF:5YxkZisWdALkd6o4CJe9up ; prov:wasGeneratedBy RLWF:EsBjFw6Jj76HheBdcJdyye ; RLWF:hasQuestion RLWF:btNMq3ArrwddqZjtESxAbM , RLWF:4DNcnp7Rufeby56FocRPGq , RLWF:fcP9g2jzsjKDstKvQagssd , RLWF:3ubAKTYjbHgxxyDPYh64Fp , RLWF:g3iZvQKQ9hbGwMcw33aKrw ;RLWF:form_counter '602'^^xsd:int ; RLWF:form_description 'Webinar 600'^^xsd:string ; RLWF:form_enddate '2021-06-30T10:24:00'^^xsd:dateTime; RLWF:form_startdate '2021-06-05T10:24:00'^^xsd:dateTime ; RLWF:form_title 'Why Its Easier To Fail With WEBINAR Than You Might Think'^^xsd:string.}};</v>
      </c>
      <c r="B601" s="2" t="str">
        <f t="shared" si="47"/>
        <v>INSERT DATA{ GRAPH &lt;http://localhost:8890/RLWF&gt; { RLWF:5AdcZ5p6SAEUwXNbq3QCKy rdf:type owl:NamedIndividual , RLWF:Form ; prov:wasAttributedTo RLWF:5YxkZisWdALkd6o4CJe9up ; prov:wasGeneratedBy RLWF:EsBjFw6Jj76HheBdcJdyye ;</v>
      </c>
      <c r="C601" s="2" t="str">
        <f t="shared" si="49"/>
        <v xml:space="preserve"> RLWF:hasQuestion RLWF:btNMq3ArrwddqZjtESxAbM , RLWF:4DNcnp7Rufeby56FocRPGq , RLWF:fcP9g2jzsjKDstKvQagssd , RLWF:3ubAKTYjbHgxxyDPYh64Fp , RLWF:g3iZvQKQ9hbGwMcw33aKrw ;</v>
      </c>
      <c r="D601" s="2" t="str">
        <f t="shared" si="48"/>
        <v>RLWF:form_counter '602'^^xsd:int ; RLWF:form_description 'Webinar 600'^^xsd:string ; RLWF:form_enddate '2021-06-30T10:24:00'^^xsd:dateTime;</v>
      </c>
      <c r="E601" s="2" t="str">
        <f t="shared" si="50"/>
        <v xml:space="preserve"> RLWF:form_startdate '2021-06-05T10:24:00'^^xsd:dateTime ; RLWF:form_title 'Why Its Easier To Fail With WEBINAR Than You Might Think'^^xsd:string.}};</v>
      </c>
      <c r="G601" s="4" t="s">
        <v>9527</v>
      </c>
      <c r="I601" s="3">
        <v>602</v>
      </c>
      <c r="J601" s="3" t="s">
        <v>8524</v>
      </c>
      <c r="K601" s="3" t="s">
        <v>9974</v>
      </c>
      <c r="L601" s="3">
        <v>600</v>
      </c>
      <c r="M601" s="3" t="s">
        <v>1049</v>
      </c>
      <c r="O601" s="3" t="s">
        <v>4999</v>
      </c>
      <c r="P601" s="3" t="s">
        <v>5000</v>
      </c>
      <c r="Q601" s="3" t="s">
        <v>5001</v>
      </c>
      <c r="R601" s="3" t="s">
        <v>5002</v>
      </c>
      <c r="S601" s="3" t="s">
        <v>5003</v>
      </c>
    </row>
    <row r="602" spans="1:19" ht="105" x14ac:dyDescent="0.25">
      <c r="A602" s="2" t="str">
        <f t="shared" si="46"/>
        <v>INSERT DATA{ GRAPH &lt;http://localhost:8890/RLWF&gt; { RLWF:aTKbbHB4JEx4vgKJrUiNW8 rdf:type owl:NamedIndividual , RLWF:Form ; prov:wasAttributedTo RLWF:7BnEJMCHVWNKRn47sJKS8P ; prov:wasGeneratedBy RLWF:HMsuMfbDJe24E89wrVPRTt ; RLWF:hasQuestion RLWF:asZYSUnh4Sn8JvupHJUcnE , RLWF:Y2MGAdFVqprBh3aTXftEDa , RLWF:GQQ3Y6E8wT7EX2Q5gxNKJD , RLWF:GdoBTZ8gspRkNGM9S9Ygqa , RLWF:3XJzbdyEa6gczcKnEXXGXU ;RLWF:form_counter '603'^^xsd:int ; RLWF:form_description 'Webinar 601'^^xsd:string ; RLWF:form_enddate '2021-06-30T10:24:00'^^xsd:dateTime; RLWF:form_startdate '2021-06-05T10:24:00'^^xsd:dateTime ; RLWF:form_title 'How To Make Your ONLINE MEETING Look Amazing In 5 Days'^^xsd:string.}};</v>
      </c>
      <c r="B602" s="2" t="str">
        <f t="shared" si="47"/>
        <v>INSERT DATA{ GRAPH &lt;http://localhost:8890/RLWF&gt; { RLWF:aTKbbHB4JEx4vgKJrUiNW8 rdf:type owl:NamedIndividual , RLWF:Form ; prov:wasAttributedTo RLWF:7BnEJMCHVWNKRn47sJKS8P ; prov:wasGeneratedBy RLWF:HMsuMfbDJe24E89wrVPRTt ;</v>
      </c>
      <c r="C602" s="2" t="str">
        <f t="shared" si="49"/>
        <v xml:space="preserve"> RLWF:hasQuestion RLWF:asZYSUnh4Sn8JvupHJUcnE , RLWF:Y2MGAdFVqprBh3aTXftEDa , RLWF:GQQ3Y6E8wT7EX2Q5gxNKJD , RLWF:GdoBTZ8gspRkNGM9S9Ygqa , RLWF:3XJzbdyEa6gczcKnEXXGXU ;</v>
      </c>
      <c r="D602" s="2" t="str">
        <f t="shared" si="48"/>
        <v>RLWF:form_counter '603'^^xsd:int ; RLWF:form_description 'Webinar 601'^^xsd:string ; RLWF:form_enddate '2021-06-30T10:24:00'^^xsd:dateTime;</v>
      </c>
      <c r="E602" s="2" t="str">
        <f t="shared" si="50"/>
        <v xml:space="preserve"> RLWF:form_startdate '2021-06-05T10:24:00'^^xsd:dateTime ; RLWF:form_title 'How To Make Your ONLINE MEETING Look Amazing In 5 Days'^^xsd:string.}};</v>
      </c>
      <c r="G602" s="4" t="s">
        <v>9528</v>
      </c>
      <c r="I602" s="3">
        <v>603</v>
      </c>
      <c r="J602" s="3" t="s">
        <v>8525</v>
      </c>
      <c r="K602" s="3" t="s">
        <v>7555</v>
      </c>
      <c r="L602" s="3">
        <v>601</v>
      </c>
      <c r="M602" s="3" t="s">
        <v>1395</v>
      </c>
      <c r="O602" s="3" t="s">
        <v>5004</v>
      </c>
      <c r="P602" s="3" t="s">
        <v>5005</v>
      </c>
      <c r="Q602" s="3" t="s">
        <v>5006</v>
      </c>
      <c r="R602" s="3" t="s">
        <v>5007</v>
      </c>
      <c r="S602" s="3" t="s">
        <v>5008</v>
      </c>
    </row>
    <row r="603" spans="1:19" ht="105" x14ac:dyDescent="0.25">
      <c r="A603" s="2" t="str">
        <f t="shared" si="46"/>
        <v>INSERT DATA{ GRAPH &lt;http://localhost:8890/RLWF&gt; { RLWF:TEyynfcNHGxcm5RieiEjzM rdf:type owl:NamedIndividual , RLWF:Form ; prov:wasAttributedTo RLWF:PpAg3XbiggapAzqw2Yrpb2 ; prov:wasGeneratedBy RLWF:EPohUvWosMZ4szumewRPy9 ; RLWF:hasQuestion RLWF:XpqsE3M7jmCKfFYCYiR6Qf , RLWF:oBjzV3AkvZxfFgwbJmNFhU , RLWF:HrkcfuBYYbhcgGcc2YNQ9D , RLWF:3JxSPEqYPd8hMexLaojLNW , RLWF:fk4vTiQbUv5tWtERuQiaWz ;RLWF:form_counter '604'^^xsd:int ; RLWF:form_description 'Webinar 602'^^xsd:string ; RLWF:form_enddate '2021-06-30T10:24:00'^^xsd:dateTime; RLWF:form_startdate '2021-06-05T10:24:00'^^xsd:dateTime ; RLWF:form_title 'The ONLINE MEETING Mystery Revealed'^^xsd:string.}};</v>
      </c>
      <c r="B603" s="2" t="str">
        <f t="shared" si="47"/>
        <v>INSERT DATA{ GRAPH &lt;http://localhost:8890/RLWF&gt; { RLWF:TEyynfcNHGxcm5RieiEjzM rdf:type owl:NamedIndividual , RLWF:Form ; prov:wasAttributedTo RLWF:PpAg3XbiggapAzqw2Yrpb2 ; prov:wasGeneratedBy RLWF:EPohUvWosMZ4szumewRPy9 ;</v>
      </c>
      <c r="C603" s="2" t="str">
        <f t="shared" si="49"/>
        <v xml:space="preserve"> RLWF:hasQuestion RLWF:XpqsE3M7jmCKfFYCYiR6Qf , RLWF:oBjzV3AkvZxfFgwbJmNFhU , RLWF:HrkcfuBYYbhcgGcc2YNQ9D , RLWF:3JxSPEqYPd8hMexLaojLNW , RLWF:fk4vTiQbUv5tWtERuQiaWz ;</v>
      </c>
      <c r="D603" s="2" t="str">
        <f t="shared" si="48"/>
        <v>RLWF:form_counter '604'^^xsd:int ; RLWF:form_description 'Webinar 602'^^xsd:string ; RLWF:form_enddate '2021-06-30T10:24:00'^^xsd:dateTime;</v>
      </c>
      <c r="E603" s="2" t="str">
        <f t="shared" si="50"/>
        <v xml:space="preserve"> RLWF:form_startdate '2021-06-05T10:24:00'^^xsd:dateTime ; RLWF:form_title 'The ONLINE MEETING Mystery Revealed'^^xsd:string.}};</v>
      </c>
      <c r="G603" s="4" t="s">
        <v>9529</v>
      </c>
      <c r="I603" s="3">
        <v>604</v>
      </c>
      <c r="J603" s="3" t="s">
        <v>8526</v>
      </c>
      <c r="K603" s="3" t="s">
        <v>7556</v>
      </c>
      <c r="L603" s="3">
        <v>602</v>
      </c>
      <c r="M603" s="3" t="s">
        <v>1272</v>
      </c>
      <c r="O603" s="3" t="s">
        <v>5009</v>
      </c>
      <c r="P603" s="3" t="s">
        <v>5010</v>
      </c>
      <c r="Q603" s="3" t="s">
        <v>5011</v>
      </c>
      <c r="R603" s="3" t="s">
        <v>5012</v>
      </c>
      <c r="S603" s="3" t="s">
        <v>5013</v>
      </c>
    </row>
    <row r="604" spans="1:19" ht="105" x14ac:dyDescent="0.25">
      <c r="A604" s="2" t="str">
        <f t="shared" si="46"/>
        <v>INSERT DATA{ GRAPH &lt;http://localhost:8890/RLWF&gt; { RLWF:EsrvMqxG6hwZGuy9X3XhMz rdf:type owl:NamedIndividual , RLWF:Form ; prov:wasAttributedTo RLWF:S8Q8HfexG7kVH8bz28VY4p ; prov:wasGeneratedBy RLWF:aBESMrZyUMyGcFZ9WULTfA ; RLWF:hasQuestion RLWF:7ALBF2yb9zhZCYExCFN74w , RLWF:7yqACxR9Cko2MS6UwjVaXV , RLWF:JFiQyXK3M4ome2njwvMYjQ , RLWF:dCTnLVJBYmNoaD3d2WhUp7 , RLWF:RrEnvHYU79DSf5vGgxzemZ ;RLWF:form_counter '605'^^xsd:int ; RLWF:form_description 'Webinar 603'^^xsd:string ; RLWF:form_enddate '2021-06-30T10:24:00'^^xsd:dateTime; RLWF:form_startdate '2021-06-05T10:24:00'^^xsd:dateTime ; RLWF:form_title 'Does ONLINE MEETING Sometimes Make You Feel Stupid?'^^xsd:string.}};</v>
      </c>
      <c r="B604" s="2" t="str">
        <f t="shared" si="47"/>
        <v>INSERT DATA{ GRAPH &lt;http://localhost:8890/RLWF&gt; { RLWF:EsrvMqxG6hwZGuy9X3XhMz rdf:type owl:NamedIndividual , RLWF:Form ; prov:wasAttributedTo RLWF:S8Q8HfexG7kVH8bz28VY4p ; prov:wasGeneratedBy RLWF:aBESMrZyUMyGcFZ9WULTfA ;</v>
      </c>
      <c r="C604" s="2" t="str">
        <f t="shared" si="49"/>
        <v xml:space="preserve"> RLWF:hasQuestion RLWF:7ALBF2yb9zhZCYExCFN74w , RLWF:7yqACxR9Cko2MS6UwjVaXV , RLWF:JFiQyXK3M4ome2njwvMYjQ , RLWF:dCTnLVJBYmNoaD3d2WhUp7 , RLWF:RrEnvHYU79DSf5vGgxzemZ ;</v>
      </c>
      <c r="D604" s="2" t="str">
        <f t="shared" si="48"/>
        <v>RLWF:form_counter '605'^^xsd:int ; RLWF:form_description 'Webinar 603'^^xsd:string ; RLWF:form_enddate '2021-06-30T10:24:00'^^xsd:dateTime;</v>
      </c>
      <c r="E604" s="2" t="str">
        <f t="shared" si="50"/>
        <v xml:space="preserve"> RLWF:form_startdate '2021-06-05T10:24:00'^^xsd:dateTime ; RLWF:form_title 'Does ONLINE MEETING Sometimes Make You Feel Stupid?'^^xsd:string.}};</v>
      </c>
      <c r="G604" s="4" t="s">
        <v>9530</v>
      </c>
      <c r="I604" s="3">
        <v>605</v>
      </c>
      <c r="J604" s="3" t="s">
        <v>8527</v>
      </c>
      <c r="K604" s="3" t="s">
        <v>7557</v>
      </c>
      <c r="L604" s="3">
        <v>603</v>
      </c>
      <c r="M604" s="3" t="s">
        <v>1429</v>
      </c>
      <c r="O604" s="3" t="s">
        <v>5014</v>
      </c>
      <c r="P604" s="3" t="s">
        <v>5015</v>
      </c>
      <c r="Q604" s="3" t="s">
        <v>5016</v>
      </c>
      <c r="R604" s="3" t="s">
        <v>5017</v>
      </c>
      <c r="S604" s="3" t="s">
        <v>5018</v>
      </c>
    </row>
    <row r="605" spans="1:19" ht="105" x14ac:dyDescent="0.25">
      <c r="A605" s="2" t="str">
        <f t="shared" si="46"/>
        <v>INSERT DATA{ GRAPH &lt;http://localhost:8890/RLWF&gt; { RLWF:7D9riwnpJikVDSY9AzmKkf rdf:type owl:NamedIndividual , RLWF:Form ; prov:wasAttributedTo RLWF:6cfnCzkSqJga3kDhygABaa ; prov:wasGeneratedBy RLWF:hGkJYrDjX4JbaWsJtCYWpo ; RLWF:hasQuestion RLWF:X3FMsU7u55GFbtxz5EbUCP , RLWF:UwCFcNyXNbtbQi42B5uKXk , RLWF:QwJUZ9EwpmZ6qN2Pdyp6JT , RLWF:MmJEYhZf5ZpX3RuFNVi4S4 , RLWF:gCbdYkZfzFRbjrNGAQLsGZ ;RLWF:form_counter '606'^^xsd:int ; RLWF:form_description 'Webinar 604'^^xsd:string ; RLWF:form_enddate '2021-06-30T10:24:00'^^xsd:dateTime; RLWF:form_startdate '2021-06-05T10:24:00'^^xsd:dateTime ; RLWF:form_title 'Never Changing ONLINE MEETING Will Eventually Destroy You'^^xsd:string.}};</v>
      </c>
      <c r="B605" s="2" t="str">
        <f t="shared" si="47"/>
        <v>INSERT DATA{ GRAPH &lt;http://localhost:8890/RLWF&gt; { RLWF:7D9riwnpJikVDSY9AzmKkf rdf:type owl:NamedIndividual , RLWF:Form ; prov:wasAttributedTo RLWF:6cfnCzkSqJga3kDhygABaa ; prov:wasGeneratedBy RLWF:hGkJYrDjX4JbaWsJtCYWpo ;</v>
      </c>
      <c r="C605" s="2" t="str">
        <f t="shared" si="49"/>
        <v xml:space="preserve"> RLWF:hasQuestion RLWF:X3FMsU7u55GFbtxz5EbUCP , RLWF:UwCFcNyXNbtbQi42B5uKXk , RLWF:QwJUZ9EwpmZ6qN2Pdyp6JT , RLWF:MmJEYhZf5ZpX3RuFNVi4S4 , RLWF:gCbdYkZfzFRbjrNGAQLsGZ ;</v>
      </c>
      <c r="D605" s="2" t="str">
        <f t="shared" si="48"/>
        <v>RLWF:form_counter '606'^^xsd:int ; RLWF:form_description 'Webinar 604'^^xsd:string ; RLWF:form_enddate '2021-06-30T10:24:00'^^xsd:dateTime;</v>
      </c>
      <c r="E605" s="2" t="str">
        <f t="shared" si="50"/>
        <v xml:space="preserve"> RLWF:form_startdate '2021-06-05T10:24:00'^^xsd:dateTime ; RLWF:form_title 'Never Changing ONLINE MEETING Will Eventually Destroy You'^^xsd:string.}};</v>
      </c>
      <c r="G605" s="4" t="s">
        <v>9531</v>
      </c>
      <c r="I605" s="3">
        <v>606</v>
      </c>
      <c r="J605" s="3" t="s">
        <v>8528</v>
      </c>
      <c r="K605" s="3" t="s">
        <v>7558</v>
      </c>
      <c r="L605" s="3">
        <v>604</v>
      </c>
      <c r="M605" s="3" t="s">
        <v>1192</v>
      </c>
      <c r="O605" s="3" t="s">
        <v>5019</v>
      </c>
      <c r="P605" s="3" t="s">
        <v>5020</v>
      </c>
      <c r="Q605" s="3" t="s">
        <v>5021</v>
      </c>
      <c r="R605" s="3" t="s">
        <v>5022</v>
      </c>
      <c r="S605" s="3" t="s">
        <v>5023</v>
      </c>
    </row>
    <row r="606" spans="1:19" ht="105" x14ac:dyDescent="0.25">
      <c r="A606" s="2" t="str">
        <f t="shared" si="46"/>
        <v>INSERT DATA{ GRAPH &lt;http://localhost:8890/RLWF&gt; { RLWF:Nhe56hjpiV89xoCCxGYNC2 rdf:type owl:NamedIndividual , RLWF:Form ; prov:wasAttributedTo RLWF:AVmcMM7TSTcFwQAwAh54yd ; prov:wasGeneratedBy RLWF:jciLCoNBLSGYz95dA3r2Bg ; RLWF:hasQuestion RLWF:gVEBU4exxTwfv2LTQQqhcK , RLWF:67x4LG8MjHcqaRxh8gBZtE , RLWF:XdpRmRJaYzY3WYgnkmUsKU , RLWF:mWkwyRgyEvZiEFjwEwoTBj , RLWF:kKWKpZ9oiBJYw2hafFAMN4 ;RLWF:form_counter '607'^^xsd:int ; RLWF:form_description 'Webinar 605'^^xsd:string ; RLWF:form_enddate '2021-06-30T10:24:00'^^xsd:dateTime; RLWF:form_startdate '2021-06-05T10:24:00'^^xsd:dateTime ; RLWF:form_title '3 Ways Create Better ONLINE MEETING With The Help Of Your Dog'^^xsd:string.}};</v>
      </c>
      <c r="B606" s="2" t="str">
        <f t="shared" si="47"/>
        <v>INSERT DATA{ GRAPH &lt;http://localhost:8890/RLWF&gt; { RLWF:Nhe56hjpiV89xoCCxGYNC2 rdf:type owl:NamedIndividual , RLWF:Form ; prov:wasAttributedTo RLWF:AVmcMM7TSTcFwQAwAh54yd ; prov:wasGeneratedBy RLWF:jciLCoNBLSGYz95dA3r2Bg ;</v>
      </c>
      <c r="C606" s="2" t="str">
        <f t="shared" si="49"/>
        <v xml:space="preserve"> RLWF:hasQuestion RLWF:gVEBU4exxTwfv2LTQQqhcK , RLWF:67x4LG8MjHcqaRxh8gBZtE , RLWF:XdpRmRJaYzY3WYgnkmUsKU , RLWF:mWkwyRgyEvZiEFjwEwoTBj , RLWF:kKWKpZ9oiBJYw2hafFAMN4 ;</v>
      </c>
      <c r="D606" s="2" t="str">
        <f t="shared" si="48"/>
        <v>RLWF:form_counter '607'^^xsd:int ; RLWF:form_description 'Webinar 605'^^xsd:string ; RLWF:form_enddate '2021-06-30T10:24:00'^^xsd:dateTime;</v>
      </c>
      <c r="E606" s="2" t="str">
        <f t="shared" si="50"/>
        <v xml:space="preserve"> RLWF:form_startdate '2021-06-05T10:24:00'^^xsd:dateTime ; RLWF:form_title '3 Ways Create Better ONLINE MEETING With The Help Of Your Dog'^^xsd:string.}};</v>
      </c>
      <c r="G606" s="4" t="s">
        <v>9532</v>
      </c>
      <c r="I606" s="3">
        <v>607</v>
      </c>
      <c r="J606" s="3" t="s">
        <v>8529</v>
      </c>
      <c r="K606" s="3" t="s">
        <v>7559</v>
      </c>
      <c r="L606" s="3">
        <v>605</v>
      </c>
      <c r="M606" s="3" t="s">
        <v>1279</v>
      </c>
      <c r="O606" s="3" t="s">
        <v>5024</v>
      </c>
      <c r="P606" s="3" t="s">
        <v>5025</v>
      </c>
      <c r="Q606" s="3" t="s">
        <v>5026</v>
      </c>
      <c r="R606" s="3" t="s">
        <v>5027</v>
      </c>
      <c r="S606" s="3" t="s">
        <v>5028</v>
      </c>
    </row>
    <row r="607" spans="1:19" ht="105" x14ac:dyDescent="0.25">
      <c r="A607" s="2" t="str">
        <f t="shared" si="46"/>
        <v>INSERT DATA{ GRAPH &lt;http://localhost:8890/RLWF&gt; { RLWF:np8vdQEjH6KxvmdpcGMwPA rdf:type owl:NamedIndividual , RLWF:Form ; prov:wasAttributedTo RLWF:hacFzFCBDSwnor75mV7uLW ; prov:wasGeneratedBy RLWF:KF4JmiK6n3vayUH8PWLXQf ; RLWF:hasQuestion RLWF:EQ3JijwfDmPi8fvkpHBbvz , RLWF:fS9ZgK2doNgvAZqYcjt7Rw , RLWF:6AKTsNoDZsFAaNNZcShsUE , RLWF:RLFiQpkyDyQkmBb8JE4Vhy , RLWF:PQsFqYDUG2Ku5CtRbG6Et3 ;RLWF:form_counter '608'^^xsd:int ; RLWF:form_description 'Webinar 606'^^xsd:string ; RLWF:form_enddate '2021-06-30T10:24:00'^^xsd:dateTime; RLWF:form_startdate '2021-06-05T10:24:00'^^xsd:dateTime ; RLWF:form_title 'You Will Thank Us - 10 Tips About ONLINE MEETING You Need To Know'^^xsd:string.}};</v>
      </c>
      <c r="B607" s="2" t="str">
        <f t="shared" si="47"/>
        <v>INSERT DATA{ GRAPH &lt;http://localhost:8890/RLWF&gt; { RLWF:np8vdQEjH6KxvmdpcGMwPA rdf:type owl:NamedIndividual , RLWF:Form ; prov:wasAttributedTo RLWF:hacFzFCBDSwnor75mV7uLW ; prov:wasGeneratedBy RLWF:KF4JmiK6n3vayUH8PWLXQf ;</v>
      </c>
      <c r="C607" s="2" t="str">
        <f t="shared" si="49"/>
        <v xml:space="preserve"> RLWF:hasQuestion RLWF:EQ3JijwfDmPi8fvkpHBbvz , RLWF:fS9ZgK2doNgvAZqYcjt7Rw , RLWF:6AKTsNoDZsFAaNNZcShsUE , RLWF:RLFiQpkyDyQkmBb8JE4Vhy , RLWF:PQsFqYDUG2Ku5CtRbG6Et3 ;</v>
      </c>
      <c r="D607" s="2" t="str">
        <f t="shared" si="48"/>
        <v>RLWF:form_counter '608'^^xsd:int ; RLWF:form_description 'Webinar 606'^^xsd:string ; RLWF:form_enddate '2021-06-30T10:24:00'^^xsd:dateTime;</v>
      </c>
      <c r="E607" s="2" t="str">
        <f t="shared" si="50"/>
        <v xml:space="preserve"> RLWF:form_startdate '2021-06-05T10:24:00'^^xsd:dateTime ; RLWF:form_title 'You Will Thank Us - 10 Tips About ONLINE MEETING You Need To Know'^^xsd:string.}};</v>
      </c>
      <c r="G607" s="4" t="s">
        <v>9533</v>
      </c>
      <c r="I607" s="3">
        <v>608</v>
      </c>
      <c r="J607" s="3" t="s">
        <v>8530</v>
      </c>
      <c r="K607" s="3" t="s">
        <v>7560</v>
      </c>
      <c r="L607" s="3">
        <v>606</v>
      </c>
      <c r="M607" s="3" t="s">
        <v>1337</v>
      </c>
      <c r="O607" s="3" t="s">
        <v>5029</v>
      </c>
      <c r="P607" s="3" t="s">
        <v>5030</v>
      </c>
      <c r="Q607" s="3" t="s">
        <v>5031</v>
      </c>
      <c r="R607" s="3" t="s">
        <v>5032</v>
      </c>
      <c r="S607" s="3" t="s">
        <v>5033</v>
      </c>
    </row>
    <row r="608" spans="1:19" ht="105" x14ac:dyDescent="0.25">
      <c r="A608" s="2" t="str">
        <f t="shared" si="46"/>
        <v>INSERT DATA{ GRAPH &lt;http://localhost:8890/RLWF&gt; { RLWF:DoqVVLUSkoQMpCyp9hr5zy rdf:type owl:NamedIndividual , RLWF:Form ; prov:wasAttributedTo RLWF:JScKMDkKgBJzW2GFHnvQNK ; prov:wasGeneratedBy RLWF:KRdXZHRVP6FuNtHUoj56UL ; RLWF:hasQuestion RLWF:Lr37RekD3EYHRFnRamiTXs , RLWF:6VYNjCDjSB9Zbj2PxDyKYV , RLWF:hMrRxwJfjmFVE5g8hD7BMf , RLWF:c9LofgyiVHQsvRg2nsCZov , RLWF:BNSmYuy2fNmNAj6oBJT69o ;RLWF:form_counter '609'^^xsd:int ; RLWF:form_description 'Webinar 607'^^xsd:string ; RLWF:form_enddate '2021-06-30T10:24:00'^^xsd:dateTime; RLWF:form_startdate '2021-06-05T10:24:00'^^xsd:dateTime ; RLWF:form_title '27 Ways To Improve ONLINE MEETING'^^xsd:string.}};</v>
      </c>
      <c r="B608" s="2" t="str">
        <f t="shared" si="47"/>
        <v>INSERT DATA{ GRAPH &lt;http://localhost:8890/RLWF&gt; { RLWF:DoqVVLUSkoQMpCyp9hr5zy rdf:type owl:NamedIndividual , RLWF:Form ; prov:wasAttributedTo RLWF:JScKMDkKgBJzW2GFHnvQNK ; prov:wasGeneratedBy RLWF:KRdXZHRVP6FuNtHUoj56UL ;</v>
      </c>
      <c r="C608" s="2" t="str">
        <f t="shared" si="49"/>
        <v xml:space="preserve"> RLWF:hasQuestion RLWF:Lr37RekD3EYHRFnRamiTXs , RLWF:6VYNjCDjSB9Zbj2PxDyKYV , RLWF:hMrRxwJfjmFVE5g8hD7BMf , RLWF:c9LofgyiVHQsvRg2nsCZov , RLWF:BNSmYuy2fNmNAj6oBJT69o ;</v>
      </c>
      <c r="D608" s="2" t="str">
        <f t="shared" si="48"/>
        <v>RLWF:form_counter '609'^^xsd:int ; RLWF:form_description 'Webinar 607'^^xsd:string ; RLWF:form_enddate '2021-06-30T10:24:00'^^xsd:dateTime;</v>
      </c>
      <c r="E608" s="2" t="str">
        <f t="shared" si="50"/>
        <v xml:space="preserve"> RLWF:form_startdate '2021-06-05T10:24:00'^^xsd:dateTime ; RLWF:form_title '27 Ways To Improve ONLINE MEETING'^^xsd:string.}};</v>
      </c>
      <c r="G608" s="4" t="s">
        <v>9534</v>
      </c>
      <c r="I608" s="3">
        <v>609</v>
      </c>
      <c r="J608" s="3" t="s">
        <v>8531</v>
      </c>
      <c r="K608" s="3" t="s">
        <v>7561</v>
      </c>
      <c r="L608" s="3">
        <v>607</v>
      </c>
      <c r="M608" s="3" t="s">
        <v>1369</v>
      </c>
      <c r="O608" s="3" t="s">
        <v>5034</v>
      </c>
      <c r="P608" s="3" t="s">
        <v>5035</v>
      </c>
      <c r="Q608" s="3" t="s">
        <v>5036</v>
      </c>
      <c r="R608" s="3" t="s">
        <v>5037</v>
      </c>
      <c r="S608" s="3" t="s">
        <v>5038</v>
      </c>
    </row>
    <row r="609" spans="1:19" ht="105" x14ac:dyDescent="0.25">
      <c r="A609" s="2" t="str">
        <f t="shared" si="46"/>
        <v>INSERT DATA{ GRAPH &lt;http://localhost:8890/RLWF&gt; { RLWF:TdbvBqeNcRCkonzutooz3n rdf:type owl:NamedIndividual , RLWF:Form ; prov:wasAttributedTo RLWF:7ZmEizJWdFSx9ZvEQaGgU3 ; prov:wasGeneratedBy RLWF:8wLpqnvNdpRekChm3h5hj5 ; RLWF:hasQuestion RLWF:Nydyv9UKsw3zvKcUVKnfVT , RLWF:7TPmDBTRGWYqjvu2aSzzo8 , RLWF:UsBxRBFmDHzXphAhhM6d6V , RLWF:CZuojZUCE5bU9cAJ6zNUFU , RLWF:SmHjwiPE2vxiUyucZ2mZpb ;RLWF:form_counter '610'^^xsd:int ; RLWF:form_description 'Webinar 608'^^xsd:string ; RLWF:form_enddate '2021-06-30T10:24:00'^^xsd:dateTime; RLWF:form_startdate '2021-06-05T10:24:00'^^xsd:dateTime ; RLWF:form_title 'Want To Step Up Your ONLINE MEETING? You Need To Read This First'^^xsd:string.}};</v>
      </c>
      <c r="B609" s="2" t="str">
        <f t="shared" si="47"/>
        <v>INSERT DATA{ GRAPH &lt;http://localhost:8890/RLWF&gt; { RLWF:TdbvBqeNcRCkonzutooz3n rdf:type owl:NamedIndividual , RLWF:Form ; prov:wasAttributedTo RLWF:7ZmEizJWdFSx9ZvEQaGgU3 ; prov:wasGeneratedBy RLWF:8wLpqnvNdpRekChm3h5hj5 ;</v>
      </c>
      <c r="C609" s="2" t="str">
        <f t="shared" si="49"/>
        <v xml:space="preserve"> RLWF:hasQuestion RLWF:Nydyv9UKsw3zvKcUVKnfVT , RLWF:7TPmDBTRGWYqjvu2aSzzo8 , RLWF:UsBxRBFmDHzXphAhhM6d6V , RLWF:CZuojZUCE5bU9cAJ6zNUFU , RLWF:SmHjwiPE2vxiUyucZ2mZpb ;</v>
      </c>
      <c r="D609" s="2" t="str">
        <f t="shared" si="48"/>
        <v>RLWF:form_counter '610'^^xsd:int ; RLWF:form_description 'Webinar 608'^^xsd:string ; RLWF:form_enddate '2021-06-30T10:24:00'^^xsd:dateTime;</v>
      </c>
      <c r="E609" s="2" t="str">
        <f t="shared" si="50"/>
        <v xml:space="preserve"> RLWF:form_startdate '2021-06-05T10:24:00'^^xsd:dateTime ; RLWF:form_title 'Want To Step Up Your ONLINE MEETING? You Need To Read This First'^^xsd:string.}};</v>
      </c>
      <c r="G609" s="4" t="s">
        <v>9535</v>
      </c>
      <c r="I609" s="3">
        <v>610</v>
      </c>
      <c r="J609" s="3" t="s">
        <v>8532</v>
      </c>
      <c r="K609" s="3" t="s">
        <v>7562</v>
      </c>
      <c r="L609" s="3">
        <v>608</v>
      </c>
      <c r="M609" s="3" t="s">
        <v>1220</v>
      </c>
      <c r="O609" s="3" t="s">
        <v>5039</v>
      </c>
      <c r="P609" s="3" t="s">
        <v>5040</v>
      </c>
      <c r="Q609" s="3" t="s">
        <v>5041</v>
      </c>
      <c r="R609" s="3" t="s">
        <v>5042</v>
      </c>
      <c r="S609" s="3" t="s">
        <v>5043</v>
      </c>
    </row>
    <row r="610" spans="1:19" ht="105" x14ac:dyDescent="0.25">
      <c r="A610" s="2" t="str">
        <f t="shared" si="46"/>
        <v>INSERT DATA{ GRAPH &lt;http://localhost:8890/RLWF&gt; { RLWF:4zqyUNctUHo6dRmNu3Dt3g rdf:type owl:NamedIndividual , RLWF:Form ; prov:wasAttributedTo RLWF:BXqg7coQLJHA7gKw7Cy5Vs ; prov:wasGeneratedBy RLWF:97XjmV6YMsFPqxs5kq5BmB ; RLWF:hasQuestion RLWF:ma4GwGHGmVE68D2KhqD9Pm , RLWF:RjzeuhkHSH2fRFG5WGEyHJ , RLWF:k9sajyvaDTfx4nHBRspt3T , RLWF:4cwvLMm4Ma4MLt8JDPzaKt , RLWF:BUi47nBkLb6rW4YwKgeogv ;RLWF:form_counter '611'^^xsd:int ; RLWF:form_description 'Webinar 609'^^xsd:string ; RLWF:form_enddate '2021-06-30T10:24:00'^^xsd:dateTime; RLWF:form_startdate '2021-06-05T10:24:00'^^xsd:dateTime ; RLWF:form_title 'How To Win Clients And Influence Markets with ONLINE MEETING'^^xsd:string.}};</v>
      </c>
      <c r="B610" s="2" t="str">
        <f t="shared" si="47"/>
        <v>INSERT DATA{ GRAPH &lt;http://localhost:8890/RLWF&gt; { RLWF:4zqyUNctUHo6dRmNu3Dt3g rdf:type owl:NamedIndividual , RLWF:Form ; prov:wasAttributedTo RLWF:BXqg7coQLJHA7gKw7Cy5Vs ; prov:wasGeneratedBy RLWF:97XjmV6YMsFPqxs5kq5BmB ;</v>
      </c>
      <c r="C610" s="2" t="str">
        <f t="shared" si="49"/>
        <v xml:space="preserve"> RLWF:hasQuestion RLWF:ma4GwGHGmVE68D2KhqD9Pm , RLWF:RjzeuhkHSH2fRFG5WGEyHJ , RLWF:k9sajyvaDTfx4nHBRspt3T , RLWF:4cwvLMm4Ma4MLt8JDPzaKt , RLWF:BUi47nBkLb6rW4YwKgeogv ;</v>
      </c>
      <c r="D610" s="2" t="str">
        <f t="shared" si="48"/>
        <v>RLWF:form_counter '611'^^xsd:int ; RLWF:form_description 'Webinar 609'^^xsd:string ; RLWF:form_enddate '2021-06-30T10:24:00'^^xsd:dateTime;</v>
      </c>
      <c r="E610" s="2" t="str">
        <f t="shared" si="50"/>
        <v xml:space="preserve"> RLWF:form_startdate '2021-06-05T10:24:00'^^xsd:dateTime ; RLWF:form_title 'How To Win Clients And Influence Markets with ONLINE MEETING'^^xsd:string.}};</v>
      </c>
      <c r="G610" s="4" t="s">
        <v>9536</v>
      </c>
      <c r="I610" s="3">
        <v>611</v>
      </c>
      <c r="J610" s="3" t="s">
        <v>8533</v>
      </c>
      <c r="K610" s="3" t="s">
        <v>7563</v>
      </c>
      <c r="L610" s="3">
        <v>609</v>
      </c>
      <c r="M610" s="3" t="s">
        <v>1227</v>
      </c>
      <c r="O610" s="3" t="s">
        <v>5044</v>
      </c>
      <c r="P610" s="3" t="s">
        <v>5045</v>
      </c>
      <c r="Q610" s="3" t="s">
        <v>5046</v>
      </c>
      <c r="R610" s="3" t="s">
        <v>5047</v>
      </c>
      <c r="S610" s="3" t="s">
        <v>5048</v>
      </c>
    </row>
    <row r="611" spans="1:19" ht="105" x14ac:dyDescent="0.25">
      <c r="A611" s="2" t="str">
        <f t="shared" si="46"/>
        <v>INSERT DATA{ GRAPH &lt;http://localhost:8890/RLWF&gt; { RLWF:geVfjzxGZB5pyjLwMoQcSm rdf:type owl:NamedIndividual , RLWF:Form ; prov:wasAttributedTo RLWF:QhrBhdyU4XE8Nchmx9sDQU ; prov:wasGeneratedBy RLWF:h2isobNRQ7qJZhejYkM39y ; RLWF:hasQuestion RLWF:7tfKbunn7o23hNbYRaUTF2 , RLWF:ebTbg6ioPwuV8j7gxMTpEN , RLWF:arApWxsw4sXjaZeeTfHEcc , RLWF:oTxLXpnLgpcDhKnVtqbyYi , RLWF:M6zWJMxrigdkFftpgvxrMj ;RLWF:form_counter '612'^^xsd:int ; RLWF:form_description 'Webinar 610'^^xsd:string ; RLWF:form_enddate '2021-06-30T10:24:00'^^xsd:dateTime; RLWF:form_startdate '2021-06-05T10:24:00'^^xsd:dateTime ; RLWF:form_title '5 Brilliant Ways To Use ONLINE MEETING'^^xsd:string.}};</v>
      </c>
      <c r="B611" s="2" t="str">
        <f t="shared" si="47"/>
        <v>INSERT DATA{ GRAPH &lt;http://localhost:8890/RLWF&gt; { RLWF:geVfjzxGZB5pyjLwMoQcSm rdf:type owl:NamedIndividual , RLWF:Form ; prov:wasAttributedTo RLWF:QhrBhdyU4XE8Nchmx9sDQU ; prov:wasGeneratedBy RLWF:h2isobNRQ7qJZhejYkM39y ;</v>
      </c>
      <c r="C611" s="2" t="str">
        <f t="shared" si="49"/>
        <v xml:space="preserve"> RLWF:hasQuestion RLWF:7tfKbunn7o23hNbYRaUTF2 , RLWF:ebTbg6ioPwuV8j7gxMTpEN , RLWF:arApWxsw4sXjaZeeTfHEcc , RLWF:oTxLXpnLgpcDhKnVtqbyYi , RLWF:M6zWJMxrigdkFftpgvxrMj ;</v>
      </c>
      <c r="D611" s="2" t="str">
        <f t="shared" si="48"/>
        <v>RLWF:form_counter '612'^^xsd:int ; RLWF:form_description 'Webinar 610'^^xsd:string ; RLWF:form_enddate '2021-06-30T10:24:00'^^xsd:dateTime;</v>
      </c>
      <c r="E611" s="2" t="str">
        <f t="shared" si="50"/>
        <v xml:space="preserve"> RLWF:form_startdate '2021-06-05T10:24:00'^^xsd:dateTime ; RLWF:form_title '5 Brilliant Ways To Use ONLINE MEETING'^^xsd:string.}};</v>
      </c>
      <c r="G611" s="4" t="s">
        <v>9537</v>
      </c>
      <c r="I611" s="3">
        <v>612</v>
      </c>
      <c r="J611" s="3" t="s">
        <v>8534</v>
      </c>
      <c r="K611" s="3" t="s">
        <v>7564</v>
      </c>
      <c r="L611" s="3">
        <v>610</v>
      </c>
      <c r="M611" s="3" t="s">
        <v>1307</v>
      </c>
      <c r="O611" s="3" t="s">
        <v>5049</v>
      </c>
      <c r="P611" s="3" t="s">
        <v>5050</v>
      </c>
      <c r="Q611" s="3" t="s">
        <v>5051</v>
      </c>
      <c r="R611" s="3" t="s">
        <v>5052</v>
      </c>
      <c r="S611" s="3" t="s">
        <v>5053</v>
      </c>
    </row>
    <row r="612" spans="1:19" ht="105" x14ac:dyDescent="0.25">
      <c r="A612" s="2" t="str">
        <f t="shared" si="46"/>
        <v>INSERT DATA{ GRAPH &lt;http://localhost:8890/RLWF&gt; { RLWF:9QcFioHQTJHdvXKqaXr55B rdf:type owl:NamedIndividual , RLWF:Form ; prov:wasAttributedTo RLWF:eCuZkjYV6UyWcPPon7i3LY ; prov:wasGeneratedBy RLWF:hYPEK8wxikig3V6TQJ22a5 ; RLWF:hasQuestion RLWF:Uw44c4wz79UWyRX9KmniTF , RLWF:3kyWaoANawezM3wYxkoGkQ , RLWF:fiTMUDZVHZcCzz8nsEpr7b , RLWF:ihMtgjUTdw6XvqgVvFHoc2 , RLWF:jXRZrUpfKW7RDHXmrAvNEC ;RLWF:form_counter '613'^^xsd:int ; RLWF:form_description 'Webinar 611'^^xsd:string ; RLWF:form_enddate '2021-06-30T10:24:00'^^xsd:dateTime; RLWF:form_startdate '2021-06-05T10:24:00'^^xsd:dateTime ; RLWF:form_title 'Top 10 Tips To Grow Your ONLINE MEETING'^^xsd:string.}};</v>
      </c>
      <c r="B612" s="2" t="str">
        <f t="shared" si="47"/>
        <v>INSERT DATA{ GRAPH &lt;http://localhost:8890/RLWF&gt; { RLWF:9QcFioHQTJHdvXKqaXr55B rdf:type owl:NamedIndividual , RLWF:Form ; prov:wasAttributedTo RLWF:eCuZkjYV6UyWcPPon7i3LY ; prov:wasGeneratedBy RLWF:hYPEK8wxikig3V6TQJ22a5 ;</v>
      </c>
      <c r="C612" s="2" t="str">
        <f t="shared" si="49"/>
        <v xml:space="preserve"> RLWF:hasQuestion RLWF:Uw44c4wz79UWyRX9KmniTF , RLWF:3kyWaoANawezM3wYxkoGkQ , RLWF:fiTMUDZVHZcCzz8nsEpr7b , RLWF:ihMtgjUTdw6XvqgVvFHoc2 , RLWF:jXRZrUpfKW7RDHXmrAvNEC ;</v>
      </c>
      <c r="D612" s="2" t="str">
        <f t="shared" si="48"/>
        <v>RLWF:form_counter '613'^^xsd:int ; RLWF:form_description 'Webinar 611'^^xsd:string ; RLWF:form_enddate '2021-06-30T10:24:00'^^xsd:dateTime;</v>
      </c>
      <c r="E612" s="2" t="str">
        <f t="shared" si="50"/>
        <v xml:space="preserve"> RLWF:form_startdate '2021-06-05T10:24:00'^^xsd:dateTime ; RLWF:form_title 'Top 10 Tips To Grow Your ONLINE MEETING'^^xsd:string.}};</v>
      </c>
      <c r="G612" s="4" t="s">
        <v>9538</v>
      </c>
      <c r="I612" s="3">
        <v>613</v>
      </c>
      <c r="J612" s="3" t="s">
        <v>8535</v>
      </c>
      <c r="K612" s="3" t="s">
        <v>7565</v>
      </c>
      <c r="L612" s="3">
        <v>611</v>
      </c>
      <c r="M612" s="3" t="s">
        <v>1124</v>
      </c>
      <c r="O612" s="3" t="s">
        <v>5054</v>
      </c>
      <c r="P612" s="3" t="s">
        <v>5055</v>
      </c>
      <c r="Q612" s="3" t="s">
        <v>5056</v>
      </c>
      <c r="R612" s="3" t="s">
        <v>5057</v>
      </c>
      <c r="S612" s="3" t="s">
        <v>5058</v>
      </c>
    </row>
    <row r="613" spans="1:19" ht="105" x14ac:dyDescent="0.25">
      <c r="A613" s="2" t="str">
        <f t="shared" si="46"/>
        <v>INSERT DATA{ GRAPH &lt;http://localhost:8890/RLWF&gt; { RLWF:iyrpakzvHguoTQMqytrsqt rdf:type owl:NamedIndividual , RLWF:Form ; prov:wasAttributedTo RLWF:XdgjXVwMjj9zhpg3ozWPfA ; prov:wasGeneratedBy RLWF:k4qYmakbGwct8WQ6URRbD4 ; RLWF:hasQuestion RLWF:8irBhZZdCwUAvDBWPd7zo5 , RLWF:U6hAA6ySDpQuuaHf9n5yCz , RLWF:knipqwqQC4wggxJRxecV8W , RLWF:DSd9Km5LdE5NbxvJxWa7yz , RLWF:8g8tbu9BzmioeW7CiYh9UK ;RLWF:form_counter '614'^^xsd:int ; RLWF:form_description 'Webinar 612'^^xsd:string ; RLWF:form_enddate '2021-06-30T10:24:00'^^xsd:dateTime; RLWF:form_startdate '2021-06-05T10:24:00'^^xsd:dateTime ; RLWF:form_title '3 Ways To Master ONLINE MEETING Without Breaking A Sweat'^^xsd:string.}};</v>
      </c>
      <c r="B613" s="2" t="str">
        <f t="shared" si="47"/>
        <v>INSERT DATA{ GRAPH &lt;http://localhost:8890/RLWF&gt; { RLWF:iyrpakzvHguoTQMqytrsqt rdf:type owl:NamedIndividual , RLWF:Form ; prov:wasAttributedTo RLWF:XdgjXVwMjj9zhpg3ozWPfA ; prov:wasGeneratedBy RLWF:k4qYmakbGwct8WQ6URRbD4 ;</v>
      </c>
      <c r="C613" s="2" t="str">
        <f t="shared" si="49"/>
        <v xml:space="preserve"> RLWF:hasQuestion RLWF:8irBhZZdCwUAvDBWPd7zo5 , RLWF:U6hAA6ySDpQuuaHf9n5yCz , RLWF:knipqwqQC4wggxJRxecV8W , RLWF:DSd9Km5LdE5NbxvJxWa7yz , RLWF:8g8tbu9BzmioeW7CiYh9UK ;</v>
      </c>
      <c r="D613" s="2" t="str">
        <f t="shared" si="48"/>
        <v>RLWF:form_counter '614'^^xsd:int ; RLWF:form_description 'Webinar 612'^^xsd:string ; RLWF:form_enddate '2021-06-30T10:24:00'^^xsd:dateTime;</v>
      </c>
      <c r="E613" s="2" t="str">
        <f t="shared" si="50"/>
        <v xml:space="preserve"> RLWF:form_startdate '2021-06-05T10:24:00'^^xsd:dateTime ; RLWF:form_title '3 Ways To Master ONLINE MEETING Without Breaking A Sweat'^^xsd:string.}};</v>
      </c>
      <c r="G613" s="4" t="s">
        <v>9539</v>
      </c>
      <c r="I613" s="3">
        <v>614</v>
      </c>
      <c r="J613" s="3" t="s">
        <v>8536</v>
      </c>
      <c r="K613" s="3" t="s">
        <v>7566</v>
      </c>
      <c r="L613" s="3">
        <v>612</v>
      </c>
      <c r="M613" s="3" t="s">
        <v>1462</v>
      </c>
      <c r="O613" s="3" t="s">
        <v>5059</v>
      </c>
      <c r="P613" s="3" t="s">
        <v>5060</v>
      </c>
      <c r="Q613" s="3" t="s">
        <v>5061</v>
      </c>
      <c r="R613" s="3" t="s">
        <v>5062</v>
      </c>
      <c r="S613" s="3" t="s">
        <v>5063</v>
      </c>
    </row>
    <row r="614" spans="1:19" ht="105" x14ac:dyDescent="0.25">
      <c r="A614" s="2" t="str">
        <f t="shared" si="46"/>
        <v>INSERT DATA{ GRAPH &lt;http://localhost:8890/RLWF&gt; { RLWF:LCbpLDMKhyXScEXTBXSZgP rdf:type owl:NamedIndividual , RLWF:Form ; prov:wasAttributedTo RLWF:mkboszdHU6GAis5ehCdkVs ; prov:wasGeneratedBy RLWF:MxM54PK9LYDMRBqgCVARdB ; RLWF:hasQuestion RLWF:fqaa55UnYFoceQ5JgtzBvw , RLWF:89XWLgPKDUWgatASE7jtNf , RLWF:hSJ5Cs6p6YsF9FRWrZmQYP , RLWF:grzBJGtdSdxhjD7JDmfDEL , RLWF:kdAJPC8kmtBxsZXUxhEJwe ;RLWF:form_counter '615'^^xsd:int ; RLWF:form_description 'Webinar 613'^^xsd:string ; RLWF:form_enddate '2021-06-30T10:24:00'^^xsd:dateTime; RLWF:form_startdate '2021-06-05T10:24:00'^^xsd:dateTime ; RLWF:form_title '7 and a Half Very Simple Things You Can Do To Save ONLINE MEETING'^^xsd:string.}};</v>
      </c>
      <c r="B614" s="2" t="str">
        <f t="shared" si="47"/>
        <v>INSERT DATA{ GRAPH &lt;http://localhost:8890/RLWF&gt; { RLWF:LCbpLDMKhyXScEXTBXSZgP rdf:type owl:NamedIndividual , RLWF:Form ; prov:wasAttributedTo RLWF:mkboszdHU6GAis5ehCdkVs ; prov:wasGeneratedBy RLWF:MxM54PK9LYDMRBqgCVARdB ;</v>
      </c>
      <c r="C614" s="2" t="str">
        <f t="shared" si="49"/>
        <v xml:space="preserve"> RLWF:hasQuestion RLWF:fqaa55UnYFoceQ5JgtzBvw , RLWF:89XWLgPKDUWgatASE7jtNf , RLWF:hSJ5Cs6p6YsF9FRWrZmQYP , RLWF:grzBJGtdSdxhjD7JDmfDEL , RLWF:kdAJPC8kmtBxsZXUxhEJwe ;</v>
      </c>
      <c r="D614" s="2" t="str">
        <f t="shared" si="48"/>
        <v>RLWF:form_counter '615'^^xsd:int ; RLWF:form_description 'Webinar 613'^^xsd:string ; RLWF:form_enddate '2021-06-30T10:24:00'^^xsd:dateTime;</v>
      </c>
      <c r="E614" s="2" t="str">
        <f t="shared" si="50"/>
        <v xml:space="preserve"> RLWF:form_startdate '2021-06-05T10:24:00'^^xsd:dateTime ; RLWF:form_title '7 and a Half Very Simple Things You Can Do To Save ONLINE MEETING'^^xsd:string.}};</v>
      </c>
      <c r="G614" s="4" t="s">
        <v>9540</v>
      </c>
      <c r="I614" s="3">
        <v>615</v>
      </c>
      <c r="J614" s="3" t="s">
        <v>8537</v>
      </c>
      <c r="K614" s="3" t="s">
        <v>7567</v>
      </c>
      <c r="L614" s="3">
        <v>613</v>
      </c>
      <c r="M614" s="3" t="s">
        <v>1242</v>
      </c>
      <c r="O614" s="3" t="s">
        <v>5064</v>
      </c>
      <c r="P614" s="3" t="s">
        <v>5065</v>
      </c>
      <c r="Q614" s="3" t="s">
        <v>5066</v>
      </c>
      <c r="R614" s="3" t="s">
        <v>5067</v>
      </c>
      <c r="S614" s="3" t="s">
        <v>5068</v>
      </c>
    </row>
    <row r="615" spans="1:19" ht="105" x14ac:dyDescent="0.25">
      <c r="A615" s="2" t="str">
        <f t="shared" si="46"/>
        <v>INSERT DATA{ GRAPH &lt;http://localhost:8890/RLWF&gt; { RLWF:SpRhBrxkqh53YuBsSwjB5R rdf:type owl:NamedIndividual , RLWF:Form ; prov:wasAttributedTo RLWF:M2fK82iZHLA7cpaJFJUu8s ; prov:wasGeneratedBy RLWF:CxB6mZ58uEQYPyBDCPpWLX ; RLWF:hasQuestion RLWF:47JobmbJ5EoNPQTbkxGD2C , RLWF:gFkYGR6paWMbrVGocbcsWJ , RLWF:32FKHjrZX7UttVbi9bPhUk , RLWF:XH6bdbfNQtKkR2p6rwp422 , RLWF:bY4dwcTUoRJxHGbfJJzaWb ;RLWF:form_counter '616'^^xsd:int ; RLWF:form_description 'Webinar 614'^^xsd:string ; RLWF:form_enddate '2021-06-30T10:24:00'^^xsd:dateTime; RLWF:form_startdate '2021-06-05T10:24:00'^^xsd:dateTime ; RLWF:form_title 'How You Can (Do) ONLINE MEETING Almost Instantly'^^xsd:string.}};</v>
      </c>
      <c r="B615" s="2" t="str">
        <f t="shared" si="47"/>
        <v>INSERT DATA{ GRAPH &lt;http://localhost:8890/RLWF&gt; { RLWF:SpRhBrxkqh53YuBsSwjB5R rdf:type owl:NamedIndividual , RLWF:Form ; prov:wasAttributedTo RLWF:M2fK82iZHLA7cpaJFJUu8s ; prov:wasGeneratedBy RLWF:CxB6mZ58uEQYPyBDCPpWLX ;</v>
      </c>
      <c r="C615" s="2" t="str">
        <f t="shared" si="49"/>
        <v xml:space="preserve"> RLWF:hasQuestion RLWF:47JobmbJ5EoNPQTbkxGD2C , RLWF:gFkYGR6paWMbrVGocbcsWJ , RLWF:32FKHjrZX7UttVbi9bPhUk , RLWF:XH6bdbfNQtKkR2p6rwp422 , RLWF:bY4dwcTUoRJxHGbfJJzaWb ;</v>
      </c>
      <c r="D615" s="2" t="str">
        <f t="shared" si="48"/>
        <v>RLWF:form_counter '616'^^xsd:int ; RLWF:form_description 'Webinar 614'^^xsd:string ; RLWF:form_enddate '2021-06-30T10:24:00'^^xsd:dateTime;</v>
      </c>
      <c r="E615" s="2" t="str">
        <f t="shared" si="50"/>
        <v xml:space="preserve"> RLWF:form_startdate '2021-06-05T10:24:00'^^xsd:dateTime ; RLWF:form_title 'How You Can (Do) ONLINE MEETING Almost Instantly'^^xsd:string.}};</v>
      </c>
      <c r="G615" s="4" t="s">
        <v>9541</v>
      </c>
      <c r="I615" s="3">
        <v>616</v>
      </c>
      <c r="J615" s="3" t="s">
        <v>8538</v>
      </c>
      <c r="K615" s="3" t="s">
        <v>7568</v>
      </c>
      <c r="L615" s="3">
        <v>614</v>
      </c>
      <c r="M615" s="3" t="s">
        <v>1383</v>
      </c>
      <c r="O615" s="3" t="s">
        <v>5069</v>
      </c>
      <c r="P615" s="3" t="s">
        <v>5070</v>
      </c>
      <c r="Q615" s="3" t="s">
        <v>5071</v>
      </c>
      <c r="R615" s="3" t="s">
        <v>5072</v>
      </c>
      <c r="S615" s="3" t="s">
        <v>5073</v>
      </c>
    </row>
    <row r="616" spans="1:19" ht="105" x14ac:dyDescent="0.25">
      <c r="A616" s="2" t="str">
        <f t="shared" si="46"/>
        <v>INSERT DATA{ GRAPH &lt;http://localhost:8890/RLWF&gt; { RLWF:aYfkibtuAgEoFjBpHyCEYK rdf:type owl:NamedIndividual , RLWF:Form ; prov:wasAttributedTo RLWF:WXi46yxEGgbRF53GR6ebET ; prov:wasGeneratedBy RLWF:CjFntw7WLYu2Yxd6f8Pxv9 ; RLWF:hasQuestion RLWF:n9Ju6mNdqEgiU9bDcEnGAq , RLWF:PFEBRNUrbAm64ddzjbrbEy , RLWF:gSX3kurCSMh6LAjxeywdBj , RLWF:Xzmgu9LiCimmBWM86HDTXh , RLWF:o8Wzt2TYnNtwNjff7FUZyN ;RLWF:form_counter '617'^^xsd:int ; RLWF:form_description 'Webinar 615'^^xsd:string ; RLWF:form_enddate '2021-06-30T10:24:00'^^xsd:dateTime; RLWF:form_startdate '2021-06-05T10:24:00'^^xsd:dateTime ; RLWF:form_title 'How To Take The Headache Out Of ONLINE MEETING'^^xsd:string.}};</v>
      </c>
      <c r="B616" s="2" t="str">
        <f t="shared" si="47"/>
        <v>INSERT DATA{ GRAPH &lt;http://localhost:8890/RLWF&gt; { RLWF:aYfkibtuAgEoFjBpHyCEYK rdf:type owl:NamedIndividual , RLWF:Form ; prov:wasAttributedTo RLWF:WXi46yxEGgbRF53GR6ebET ; prov:wasGeneratedBy RLWF:CjFntw7WLYu2Yxd6f8Pxv9 ;</v>
      </c>
      <c r="C616" s="2" t="str">
        <f t="shared" si="49"/>
        <v xml:space="preserve"> RLWF:hasQuestion RLWF:n9Ju6mNdqEgiU9bDcEnGAq , RLWF:PFEBRNUrbAm64ddzjbrbEy , RLWF:gSX3kurCSMh6LAjxeywdBj , RLWF:Xzmgu9LiCimmBWM86HDTXh , RLWF:o8Wzt2TYnNtwNjff7FUZyN ;</v>
      </c>
      <c r="D616" s="2" t="str">
        <f t="shared" si="48"/>
        <v>RLWF:form_counter '617'^^xsd:int ; RLWF:form_description 'Webinar 615'^^xsd:string ; RLWF:form_enddate '2021-06-30T10:24:00'^^xsd:dateTime;</v>
      </c>
      <c r="E616" s="2" t="str">
        <f t="shared" si="50"/>
        <v xml:space="preserve"> RLWF:form_startdate '2021-06-05T10:24:00'^^xsd:dateTime ; RLWF:form_title 'How To Take The Headache Out Of ONLINE MEETING'^^xsd:string.}};</v>
      </c>
      <c r="G616" s="4" t="s">
        <v>9542</v>
      </c>
      <c r="I616" s="3">
        <v>617</v>
      </c>
      <c r="J616" s="3" t="s">
        <v>8539</v>
      </c>
      <c r="K616" s="3" t="s">
        <v>7569</v>
      </c>
      <c r="L616" s="3">
        <v>615</v>
      </c>
      <c r="M616" s="3" t="s">
        <v>1147</v>
      </c>
      <c r="O616" s="3" t="s">
        <v>5074</v>
      </c>
      <c r="P616" s="3" t="s">
        <v>5075</v>
      </c>
      <c r="Q616" s="3" t="s">
        <v>5076</v>
      </c>
      <c r="R616" s="3" t="s">
        <v>5077</v>
      </c>
      <c r="S616" s="3" t="s">
        <v>5078</v>
      </c>
    </row>
    <row r="617" spans="1:19" ht="105" x14ac:dyDescent="0.25">
      <c r="A617" s="2" t="str">
        <f t="shared" si="46"/>
        <v>INSERT DATA{ GRAPH &lt;http://localhost:8890/RLWF&gt; { RLWF:TXv93ZnMkWSBSj3Pgt33is rdf:type owl:NamedIndividual , RLWF:Form ; prov:wasAttributedTo RLWF:nKJD4MWcj4txB2QRxANkPM ; prov:wasGeneratedBy RLWF:BtxZeoMEKLfcPDSSBGptJj ; RLWF:hasQuestion RLWF:Dx3PM3ndxT3T9c6Xc3vAat , RLWF:GHRJZ2oidiKBxhLSRvQv3Q , RLWF:V2meEmUGzrNswsKdgAuQGH , RLWF:F6KMpXQZMyaTR7yt6gA7tF , RLWF:M8kbb43qrys3F2ZbWX7MN4 ;RLWF:form_counter '618'^^xsd:int ; RLWF:form_description 'Webinar 616'^^xsd:string ; RLWF:form_enddate '2021-06-30T10:24:00'^^xsd:dateTime; RLWF:form_startdate '2021-06-05T10:24:00'^^xsd:dateTime ; RLWF:form_title 'Who Else Wants To Know The Mystery Behind ONLINE MEETING?'^^xsd:string.}};</v>
      </c>
      <c r="B617" s="2" t="str">
        <f t="shared" si="47"/>
        <v>INSERT DATA{ GRAPH &lt;http://localhost:8890/RLWF&gt; { RLWF:TXv93ZnMkWSBSj3Pgt33is rdf:type owl:NamedIndividual , RLWF:Form ; prov:wasAttributedTo RLWF:nKJD4MWcj4txB2QRxANkPM ; prov:wasGeneratedBy RLWF:BtxZeoMEKLfcPDSSBGptJj ;</v>
      </c>
      <c r="C617" s="2" t="str">
        <f t="shared" si="49"/>
        <v xml:space="preserve"> RLWF:hasQuestion RLWF:Dx3PM3ndxT3T9c6Xc3vAat , RLWF:GHRJZ2oidiKBxhLSRvQv3Q , RLWF:V2meEmUGzrNswsKdgAuQGH , RLWF:F6KMpXQZMyaTR7yt6gA7tF , RLWF:M8kbb43qrys3F2ZbWX7MN4 ;</v>
      </c>
      <c r="D617" s="2" t="str">
        <f t="shared" si="48"/>
        <v>RLWF:form_counter '618'^^xsd:int ; RLWF:form_description 'Webinar 616'^^xsd:string ; RLWF:form_enddate '2021-06-30T10:24:00'^^xsd:dateTime;</v>
      </c>
      <c r="E617" s="2" t="str">
        <f t="shared" si="50"/>
        <v xml:space="preserve"> RLWF:form_startdate '2021-06-05T10:24:00'^^xsd:dateTime ; RLWF:form_title 'Who Else Wants To Know The Mystery Behind ONLINE MEETING?'^^xsd:string.}};</v>
      </c>
      <c r="G617" s="4" t="s">
        <v>9543</v>
      </c>
      <c r="I617" s="3">
        <v>618</v>
      </c>
      <c r="J617" s="3" t="s">
        <v>8540</v>
      </c>
      <c r="K617" s="3" t="s">
        <v>7570</v>
      </c>
      <c r="L617" s="3">
        <v>616</v>
      </c>
      <c r="M617" s="3" t="s">
        <v>1347</v>
      </c>
      <c r="O617" s="3" t="s">
        <v>5079</v>
      </c>
      <c r="P617" s="3" t="s">
        <v>5080</v>
      </c>
      <c r="Q617" s="3" t="s">
        <v>5081</v>
      </c>
      <c r="R617" s="3" t="s">
        <v>5082</v>
      </c>
      <c r="S617" s="3" t="s">
        <v>5083</v>
      </c>
    </row>
    <row r="618" spans="1:19" ht="105" x14ac:dyDescent="0.25">
      <c r="A618" s="2" t="str">
        <f t="shared" si="46"/>
        <v>INSERT DATA{ GRAPH &lt;http://localhost:8890/RLWF&gt; { RLWF:bCyqp9jMZPMtopx9gqfnTY rdf:type owl:NamedIndividual , RLWF:Form ; prov:wasAttributedTo RLWF:GMWnggKchoaEsGHabC3Ni3 ; prov:wasGeneratedBy RLWF:FB8tCpMqTqTawpd3Lpzpu4 ; RLWF:hasQuestion RLWF:fxaTgPsg6ZrQbC36Gub9pg , RLWF:o7UNrjTeVnmyQYpQveDLZd , RLWF:FzJVhS6bvbZ4SDHD6BiK7V , RLWF:7QD2YBECx5s5oUo289HRtY , RLWF:2gki6CUUwA3bum6MXMrQh8 ;RLWF:form_counter '619'^^xsd:int ; RLWF:form_description 'Webinar 617'^^xsd:string ; RLWF:form_enddate '2021-06-30T10:24:00'^^xsd:dateTime; RLWF:form_startdate '2021-06-05T10:24:00'^^xsd:dateTime ; RLWF:form_title 'ONLINE MEETING And Love Have 4 Things In Common'^^xsd:string.}};</v>
      </c>
      <c r="B618" s="2" t="str">
        <f t="shared" si="47"/>
        <v>INSERT DATA{ GRAPH &lt;http://localhost:8890/RLWF&gt; { RLWF:bCyqp9jMZPMtopx9gqfnTY rdf:type owl:NamedIndividual , RLWF:Form ; prov:wasAttributedTo RLWF:GMWnggKchoaEsGHabC3Ni3 ; prov:wasGeneratedBy RLWF:FB8tCpMqTqTawpd3Lpzpu4 ;</v>
      </c>
      <c r="C618" s="2" t="str">
        <f t="shared" si="49"/>
        <v xml:space="preserve"> RLWF:hasQuestion RLWF:fxaTgPsg6ZrQbC36Gub9pg , RLWF:o7UNrjTeVnmyQYpQveDLZd , RLWF:FzJVhS6bvbZ4SDHD6BiK7V , RLWF:7QD2YBECx5s5oUo289HRtY , RLWF:2gki6CUUwA3bum6MXMrQh8 ;</v>
      </c>
      <c r="D618" s="2" t="str">
        <f t="shared" si="48"/>
        <v>RLWF:form_counter '619'^^xsd:int ; RLWF:form_description 'Webinar 617'^^xsd:string ; RLWF:form_enddate '2021-06-30T10:24:00'^^xsd:dateTime;</v>
      </c>
      <c r="E618" s="2" t="str">
        <f t="shared" si="50"/>
        <v xml:space="preserve"> RLWF:form_startdate '2021-06-05T10:24:00'^^xsd:dateTime ; RLWF:form_title 'ONLINE MEETING And Love Have 4 Things In Common'^^xsd:string.}};</v>
      </c>
      <c r="G618" s="4" t="s">
        <v>9544</v>
      </c>
      <c r="I618" s="3">
        <v>619</v>
      </c>
      <c r="J618" s="3" t="s">
        <v>8541</v>
      </c>
      <c r="K618" s="3" t="s">
        <v>7571</v>
      </c>
      <c r="L618" s="3">
        <v>617</v>
      </c>
      <c r="M618" s="3" t="s">
        <v>1071</v>
      </c>
      <c r="O618" s="3" t="s">
        <v>5084</v>
      </c>
      <c r="P618" s="3" t="s">
        <v>5085</v>
      </c>
      <c r="Q618" s="3" t="s">
        <v>5086</v>
      </c>
      <c r="R618" s="3" t="s">
        <v>5087</v>
      </c>
      <c r="S618" s="3" t="s">
        <v>5088</v>
      </c>
    </row>
    <row r="619" spans="1:19" ht="105" x14ac:dyDescent="0.25">
      <c r="A619" s="2" t="str">
        <f t="shared" si="46"/>
        <v>INSERT DATA{ GRAPH &lt;http://localhost:8890/RLWF&gt; { RLWF:6mgUr2nDQnwJMV67oPZGYw rdf:type owl:NamedIndividual , RLWF:Form ; prov:wasAttributedTo RLWF:GMWnggKchoaEsGHabC3Ni3 ; prov:wasGeneratedBy RLWF:JkftjYXFzTbRkVed43E5Yf ; RLWF:hasQuestion RLWF:bQFxXM9CqbYKjzXzFTLNAM , RLWF:TLX5BqrzUZAjsD8BMPhNww , RLWF:av2neczAmqtdTbqL6Ur83z , RLWF:aKERaH5zycvDTqeegoZwnf , RLWF:kjivwdc7DKyc6eQNwg4hDa ;RLWF:form_counter '620'^^xsd:int ; RLWF:form_description 'Webinar 618'^^xsd:string ; RLWF:form_enddate '2021-06-30T10:24:00'^^xsd:dateTime; RLWF:form_startdate '2021-06-05T10:24:00'^^xsd:dateTime ; RLWF:form_title 'How We Improved Our ONLINE MEETING In One Week(Month, Day)'^^xsd:string.}};</v>
      </c>
      <c r="B619" s="2" t="str">
        <f t="shared" si="47"/>
        <v>INSERT DATA{ GRAPH &lt;http://localhost:8890/RLWF&gt; { RLWF:6mgUr2nDQnwJMV67oPZGYw rdf:type owl:NamedIndividual , RLWF:Form ; prov:wasAttributedTo RLWF:GMWnggKchoaEsGHabC3Ni3 ; prov:wasGeneratedBy RLWF:JkftjYXFzTbRkVed43E5Yf ;</v>
      </c>
      <c r="C619" s="2" t="str">
        <f t="shared" si="49"/>
        <v xml:space="preserve"> RLWF:hasQuestion RLWF:bQFxXM9CqbYKjzXzFTLNAM , RLWF:TLX5BqrzUZAjsD8BMPhNww , RLWF:av2neczAmqtdTbqL6Ur83z , RLWF:aKERaH5zycvDTqeegoZwnf , RLWF:kjivwdc7DKyc6eQNwg4hDa ;</v>
      </c>
      <c r="D619" s="2" t="str">
        <f t="shared" si="48"/>
        <v>RLWF:form_counter '620'^^xsd:int ; RLWF:form_description 'Webinar 618'^^xsd:string ; RLWF:form_enddate '2021-06-30T10:24:00'^^xsd:dateTime;</v>
      </c>
      <c r="E619" s="2" t="str">
        <f t="shared" si="50"/>
        <v xml:space="preserve"> RLWF:form_startdate '2021-06-05T10:24:00'^^xsd:dateTime ; RLWF:form_title 'How We Improved Our ONLINE MEETING In One Week(Month, Day)'^^xsd:string.}};</v>
      </c>
      <c r="G619" s="4" t="s">
        <v>9545</v>
      </c>
      <c r="I619" s="3">
        <v>620</v>
      </c>
      <c r="J619" s="3" t="s">
        <v>8542</v>
      </c>
      <c r="K619" s="3" t="s">
        <v>7572</v>
      </c>
      <c r="L619" s="3">
        <v>618</v>
      </c>
      <c r="M619" s="3" t="s">
        <v>1071</v>
      </c>
      <c r="O619" s="3" t="s">
        <v>5089</v>
      </c>
      <c r="P619" s="3" t="s">
        <v>5090</v>
      </c>
      <c r="Q619" s="3" t="s">
        <v>5091</v>
      </c>
      <c r="R619" s="3" t="s">
        <v>5092</v>
      </c>
      <c r="S619" s="3" t="s">
        <v>5093</v>
      </c>
    </row>
    <row r="620" spans="1:19" ht="105" x14ac:dyDescent="0.25">
      <c r="A620" s="2" t="str">
        <f t="shared" si="46"/>
        <v>INSERT DATA{ GRAPH &lt;http://localhost:8890/RLWF&gt; { RLWF:ny6UFqxwReejAha9RWwTov rdf:type owl:NamedIndividual , RLWF:Form ; prov:wasAttributedTo RLWF:kZ6iARneYe9Qs7bDBx3ZTm ; prov:wasGeneratedBy RLWF:8wRbgERuTUstSe4B8Au2YQ ; RLWF:hasQuestion RLWF:NoNZzu9KWQy7BarEJmy57G , RLWF:CZXSLeUim4VBdyHyHBGzVc , RLWF:S67kDiRv5BiiQz4YADkrrZ , RLWF:Gj3mt5uVbwKEvAbnygB3ie , RLWF:7FMfZAjhvpPFZQUoBTHn8f ;RLWF:form_counter '621'^^xsd:int ; RLWF:form_description 'Webinar 619'^^xsd:string ; RLWF:form_enddate '2021-06-30T10:24:00'^^xsd:dateTime; RLWF:form_startdate '2021-06-05T10:24:00'^^xsd:dateTime ; RLWF:form_title 'Beware The ONLINE MEETING Scam'^^xsd:string.}};</v>
      </c>
      <c r="B620" s="2" t="str">
        <f t="shared" si="47"/>
        <v>INSERT DATA{ GRAPH &lt;http://localhost:8890/RLWF&gt; { RLWF:ny6UFqxwReejAha9RWwTov rdf:type owl:NamedIndividual , RLWF:Form ; prov:wasAttributedTo RLWF:kZ6iARneYe9Qs7bDBx3ZTm ; prov:wasGeneratedBy RLWF:8wRbgERuTUstSe4B8Au2YQ ;</v>
      </c>
      <c r="C620" s="2" t="str">
        <f t="shared" si="49"/>
        <v xml:space="preserve"> RLWF:hasQuestion RLWF:NoNZzu9KWQy7BarEJmy57G , RLWF:CZXSLeUim4VBdyHyHBGzVc , RLWF:S67kDiRv5BiiQz4YADkrrZ , RLWF:Gj3mt5uVbwKEvAbnygB3ie , RLWF:7FMfZAjhvpPFZQUoBTHn8f ;</v>
      </c>
      <c r="D620" s="2" t="str">
        <f t="shared" si="48"/>
        <v>RLWF:form_counter '621'^^xsd:int ; RLWF:form_description 'Webinar 619'^^xsd:string ; RLWF:form_enddate '2021-06-30T10:24:00'^^xsd:dateTime;</v>
      </c>
      <c r="E620" s="2" t="str">
        <f t="shared" si="50"/>
        <v xml:space="preserve"> RLWF:form_startdate '2021-06-05T10:24:00'^^xsd:dateTime ; RLWF:form_title 'Beware The ONLINE MEETING Scam'^^xsd:string.}};</v>
      </c>
      <c r="G620" s="4" t="s">
        <v>9546</v>
      </c>
      <c r="I620" s="3">
        <v>621</v>
      </c>
      <c r="J620" s="3" t="s">
        <v>8543</v>
      </c>
      <c r="K620" s="3" t="s">
        <v>7573</v>
      </c>
      <c r="L620" s="3">
        <v>619</v>
      </c>
      <c r="M620" s="3" t="s">
        <v>1031</v>
      </c>
      <c r="O620" s="3" t="s">
        <v>5094</v>
      </c>
      <c r="P620" s="3" t="s">
        <v>5095</v>
      </c>
      <c r="Q620" s="3" t="s">
        <v>5096</v>
      </c>
      <c r="R620" s="3" t="s">
        <v>5097</v>
      </c>
      <c r="S620" s="3" t="s">
        <v>5098</v>
      </c>
    </row>
    <row r="621" spans="1:19" ht="105" x14ac:dyDescent="0.25">
      <c r="A621" s="2" t="str">
        <f t="shared" si="46"/>
        <v>INSERT DATA{ GRAPH &lt;http://localhost:8890/RLWF&gt; { RLWF:bq8xV5WrRme54tud48n2Fr rdf:type owl:NamedIndividual , RLWF:Form ; prov:wasAttributedTo RLWF:Ao3Gu3dGeZHMPSFcxvQsxZ ; prov:wasGeneratedBy RLWF:oHMk4hJ5EdJBgtJ9DAhAmg ; RLWF:hasQuestion RLWF:T7ayDWWh67Six6HS9fNpcW , RLWF:UYSg8CM7kYssXZgZEFZHnj , RLWF:DQT78tUWfqGC6SNezjCMnU , RLWF:RyQbtiJQXxqgAFQUytUbFe , RLWF:9TykEbkbRru9z4iHMyHfTp ;RLWF:form_counter '622'^^xsd:int ; RLWF:form_description 'Webinar 620'^^xsd:string ; RLWF:form_enddate '2021-06-30T10:24:00'^^xsd:dateTime; RLWF:form_startdate '2021-06-05T10:24:00'^^xsd:dateTime ; RLWF:form_title 'Rules Not To Follow About ONLINE MEETING'^^xsd:string.}};</v>
      </c>
      <c r="B621" s="2" t="str">
        <f t="shared" si="47"/>
        <v>INSERT DATA{ GRAPH &lt;http://localhost:8890/RLWF&gt; { RLWF:bq8xV5WrRme54tud48n2Fr rdf:type owl:NamedIndividual , RLWF:Form ; prov:wasAttributedTo RLWF:Ao3Gu3dGeZHMPSFcxvQsxZ ; prov:wasGeneratedBy RLWF:oHMk4hJ5EdJBgtJ9DAhAmg ;</v>
      </c>
      <c r="C621" s="2" t="str">
        <f t="shared" si="49"/>
        <v xml:space="preserve"> RLWF:hasQuestion RLWF:T7ayDWWh67Six6HS9fNpcW , RLWF:UYSg8CM7kYssXZgZEFZHnj , RLWF:DQT78tUWfqGC6SNezjCMnU , RLWF:RyQbtiJQXxqgAFQUytUbFe , RLWF:9TykEbkbRru9z4iHMyHfTp ;</v>
      </c>
      <c r="D621" s="2" t="str">
        <f t="shared" si="48"/>
        <v>RLWF:form_counter '622'^^xsd:int ; RLWF:form_description 'Webinar 620'^^xsd:string ; RLWF:form_enddate '2021-06-30T10:24:00'^^xsd:dateTime;</v>
      </c>
      <c r="E621" s="2" t="str">
        <f t="shared" si="50"/>
        <v xml:space="preserve"> RLWF:form_startdate '2021-06-05T10:24:00'^^xsd:dateTime ; RLWF:form_title 'Rules Not To Follow About ONLINE MEETING'^^xsd:string.}};</v>
      </c>
      <c r="G621" s="4" t="s">
        <v>9547</v>
      </c>
      <c r="I621" s="3">
        <v>622</v>
      </c>
      <c r="J621" s="3" t="s">
        <v>8544</v>
      </c>
      <c r="K621" s="3" t="s">
        <v>7574</v>
      </c>
      <c r="L621" s="3">
        <v>620</v>
      </c>
      <c r="M621" s="3" t="s">
        <v>1387</v>
      </c>
      <c r="O621" s="3" t="s">
        <v>5099</v>
      </c>
      <c r="P621" s="3" t="s">
        <v>5100</v>
      </c>
      <c r="Q621" s="3" t="s">
        <v>5101</v>
      </c>
      <c r="R621" s="3" t="s">
        <v>5102</v>
      </c>
      <c r="S621" s="3" t="s">
        <v>5103</v>
      </c>
    </row>
    <row r="622" spans="1:19" ht="105" x14ac:dyDescent="0.25">
      <c r="A622" s="2" t="str">
        <f t="shared" si="46"/>
        <v>INSERT DATA{ GRAPH &lt;http://localhost:8890/RLWF&gt; { RLWF:EciFD4Z3z7LaHorY2F5kss rdf:type owl:NamedIndividual , RLWF:Form ; prov:wasAttributedTo RLWF:NUWqGPR35nfVaLVaMamSie ; prov:wasGeneratedBy RLWF:EdkZicG6kajcvP4SyYBwpW ; RLWF:hasQuestion RLWF:AUih8UdpeZKK3ZW3vSzwEs , RLWF:K5kUHvVfwH4NVjEdz7xCHm , RLWF:5ivuybKJe2DHqULjgiaG3k , RLWF:43aVJMMZBNNjr7fAUhfeKC , RLWF:bT4KoWYLiqurnagoyqWAtV ;RLWF:form_counter '623'^^xsd:int ; RLWF:form_description 'Webinar 621'^^xsd:string ; RLWF:form_enddate '2021-06-30T10:24:00'^^xsd:dateTime; RLWF:form_startdate '2021-06-05T10:24:00'^^xsd:dateTime ; RLWF:form_title 'ONLINE MEETING Strategies For Beginners'^^xsd:string.}};</v>
      </c>
      <c r="B622" s="2" t="str">
        <f t="shared" si="47"/>
        <v>INSERT DATA{ GRAPH &lt;http://localhost:8890/RLWF&gt; { RLWF:EciFD4Z3z7LaHorY2F5kss rdf:type owl:NamedIndividual , RLWF:Form ; prov:wasAttributedTo RLWF:NUWqGPR35nfVaLVaMamSie ; prov:wasGeneratedBy RLWF:EdkZicG6kajcvP4SyYBwpW ;</v>
      </c>
      <c r="C622" s="2" t="str">
        <f t="shared" si="49"/>
        <v xml:space="preserve"> RLWF:hasQuestion RLWF:AUih8UdpeZKK3ZW3vSzwEs , RLWF:K5kUHvVfwH4NVjEdz7xCHm , RLWF:5ivuybKJe2DHqULjgiaG3k , RLWF:43aVJMMZBNNjr7fAUhfeKC , RLWF:bT4KoWYLiqurnagoyqWAtV ;</v>
      </c>
      <c r="D622" s="2" t="str">
        <f t="shared" si="48"/>
        <v>RLWF:form_counter '623'^^xsd:int ; RLWF:form_description 'Webinar 621'^^xsd:string ; RLWF:form_enddate '2021-06-30T10:24:00'^^xsd:dateTime;</v>
      </c>
      <c r="E622" s="2" t="str">
        <f t="shared" si="50"/>
        <v xml:space="preserve"> RLWF:form_startdate '2021-06-05T10:24:00'^^xsd:dateTime ; RLWF:form_title 'ONLINE MEETING Strategies For Beginners'^^xsd:string.}};</v>
      </c>
      <c r="G622" s="4" t="s">
        <v>9548</v>
      </c>
      <c r="I622" s="3">
        <v>623</v>
      </c>
      <c r="J622" s="3" t="s">
        <v>8545</v>
      </c>
      <c r="K622" s="3" t="s">
        <v>7575</v>
      </c>
      <c r="L622" s="3">
        <v>621</v>
      </c>
      <c r="M622" s="3" t="s">
        <v>1062</v>
      </c>
      <c r="O622" s="3" t="s">
        <v>5104</v>
      </c>
      <c r="P622" s="3" t="s">
        <v>5105</v>
      </c>
      <c r="Q622" s="3" t="s">
        <v>5106</v>
      </c>
      <c r="R622" s="3" t="s">
        <v>5107</v>
      </c>
      <c r="S622" s="3" t="s">
        <v>5108</v>
      </c>
    </row>
    <row r="623" spans="1:19" ht="105" x14ac:dyDescent="0.25">
      <c r="A623" s="2" t="str">
        <f t="shared" si="46"/>
        <v>INSERT DATA{ GRAPH &lt;http://localhost:8890/RLWF&gt; { RLWF:NNJ6rWtK4nUnrs5jp5AS3a rdf:type owl:NamedIndividual , RLWF:Form ; prov:wasAttributedTo RLWF:ckAo9SshkPut6P5h7yCr3D ; prov:wasGeneratedBy RLWF:i9iQAqPfKiJqtrePbkVBiM ; RLWF:hasQuestion RLWF:jCb7v9g5ByAWPrzHuRAP6b , RLWF:REXvNHoSt3igCiZ9gjp3wM , RLWF:ccHtwftcWUfkwVW8ratSAa , RLWF:XuPqa7CusnVNFw5E6a3dqY , RLWF:TjcRxnrssPfYquEJ3KfCek ;RLWF:form_counter '624'^^xsd:int ; RLWF:form_description 'Webinar 622'^^xsd:string ; RLWF:form_enddate '2021-06-30T10:24:00'^^xsd:dateTime; RLWF:form_startdate '2021-06-05T10:24:00'^^xsd:dateTime ; RLWF:form_title 'Want A Thriving Business? Focus On ONLINE MEETING!'^^xsd:string.}};</v>
      </c>
      <c r="B623" s="2" t="str">
        <f t="shared" si="47"/>
        <v>INSERT DATA{ GRAPH &lt;http://localhost:8890/RLWF&gt; { RLWF:NNJ6rWtK4nUnrs5jp5AS3a rdf:type owl:NamedIndividual , RLWF:Form ; prov:wasAttributedTo RLWF:ckAo9SshkPut6P5h7yCr3D ; prov:wasGeneratedBy RLWF:i9iQAqPfKiJqtrePbkVBiM ;</v>
      </c>
      <c r="C623" s="2" t="str">
        <f t="shared" si="49"/>
        <v xml:space="preserve"> RLWF:hasQuestion RLWF:jCb7v9g5ByAWPrzHuRAP6b , RLWF:REXvNHoSt3igCiZ9gjp3wM , RLWF:ccHtwftcWUfkwVW8ratSAa , RLWF:XuPqa7CusnVNFw5E6a3dqY , RLWF:TjcRxnrssPfYquEJ3KfCek ;</v>
      </c>
      <c r="D623" s="2" t="str">
        <f t="shared" si="48"/>
        <v>RLWF:form_counter '624'^^xsd:int ; RLWF:form_description 'Webinar 622'^^xsd:string ; RLWF:form_enddate '2021-06-30T10:24:00'^^xsd:dateTime;</v>
      </c>
      <c r="E623" s="2" t="str">
        <f t="shared" si="50"/>
        <v xml:space="preserve"> RLWF:form_startdate '2021-06-05T10:24:00'^^xsd:dateTime ; RLWF:form_title 'Want A Thriving Business? Focus On ONLINE MEETING!'^^xsd:string.}};</v>
      </c>
      <c r="G623" s="4" t="s">
        <v>9549</v>
      </c>
      <c r="I623" s="3">
        <v>624</v>
      </c>
      <c r="J623" s="3" t="s">
        <v>8546</v>
      </c>
      <c r="K623" s="3" t="s">
        <v>7576</v>
      </c>
      <c r="L623" s="3">
        <v>622</v>
      </c>
      <c r="M623" s="3" t="s">
        <v>1342</v>
      </c>
      <c r="O623" s="3" t="s">
        <v>5109</v>
      </c>
      <c r="P623" s="3" t="s">
        <v>5110</v>
      </c>
      <c r="Q623" s="3" t="s">
        <v>5111</v>
      </c>
      <c r="R623" s="3" t="s">
        <v>5112</v>
      </c>
      <c r="S623" s="3" t="s">
        <v>5113</v>
      </c>
    </row>
    <row r="624" spans="1:19" ht="105" x14ac:dyDescent="0.25">
      <c r="A624" s="2" t="str">
        <f t="shared" si="46"/>
        <v>INSERT DATA{ GRAPH &lt;http://localhost:8890/RLWF&gt; { RLWF:2u5bGBeWYo5KLZzM6PT6pP rdf:type owl:NamedIndividual , RLWF:Form ; prov:wasAttributedTo RLWF:mTaxmRySeJGjFJaSradVSd ; prov:wasGeneratedBy RLWF:niN5ygfrqQcGoy3Qjpvje2 ; RLWF:hasQuestion RLWF:Xk9MXx4bbof65aYqBXetx2 , RLWF:iE35xtsF5B5Wf4psps7Che , RLWF:HJCYUNuvLc6AQVAFBuFyY3 , RLWF:WU8Q4k3pNowQnGfc9QThzL , RLWF:7VYUdK3KD4qGY75NmihxxE ;RLWF:form_counter '625'^^xsd:int ; RLWF:form_description 'Webinar 623'^^xsd:string ; RLWF:form_enddate '2021-06-30T10:24:00'^^xsd:dateTime; RLWF:form_startdate '2021-06-05T10:24:00'^^xsd:dateTime ; RLWF:form_title 'Using 7 ONLINE MEETING Strategies Like The Pros'^^xsd:string.}};</v>
      </c>
      <c r="B624" s="2" t="str">
        <f t="shared" si="47"/>
        <v>INSERT DATA{ GRAPH &lt;http://localhost:8890/RLWF&gt; { RLWF:2u5bGBeWYo5KLZzM6PT6pP rdf:type owl:NamedIndividual , RLWF:Form ; prov:wasAttributedTo RLWF:mTaxmRySeJGjFJaSradVSd ; prov:wasGeneratedBy RLWF:niN5ygfrqQcGoy3Qjpvje2 ;</v>
      </c>
      <c r="C624" s="2" t="str">
        <f t="shared" si="49"/>
        <v xml:space="preserve"> RLWF:hasQuestion RLWF:Xk9MXx4bbof65aYqBXetx2 , RLWF:iE35xtsF5B5Wf4psps7Che , RLWF:HJCYUNuvLc6AQVAFBuFyY3 , RLWF:WU8Q4k3pNowQnGfc9QThzL , RLWF:7VYUdK3KD4qGY75NmihxxE ;</v>
      </c>
      <c r="D624" s="2" t="str">
        <f t="shared" si="48"/>
        <v>RLWF:form_counter '625'^^xsd:int ; RLWF:form_description 'Webinar 623'^^xsd:string ; RLWF:form_enddate '2021-06-30T10:24:00'^^xsd:dateTime;</v>
      </c>
      <c r="E624" s="2" t="str">
        <f t="shared" si="50"/>
        <v xml:space="preserve"> RLWF:form_startdate '2021-06-05T10:24:00'^^xsd:dateTime ; RLWF:form_title 'Using 7 ONLINE MEETING Strategies Like The Pros'^^xsd:string.}};</v>
      </c>
      <c r="G624" s="4" t="s">
        <v>9550</v>
      </c>
      <c r="I624" s="3">
        <v>625</v>
      </c>
      <c r="J624" s="3" t="s">
        <v>8547</v>
      </c>
      <c r="K624" s="3" t="s">
        <v>7577</v>
      </c>
      <c r="L624" s="3">
        <v>623</v>
      </c>
      <c r="M624" s="3" t="s">
        <v>1258</v>
      </c>
      <c r="O624" s="3" t="s">
        <v>5114</v>
      </c>
      <c r="P624" s="3" t="s">
        <v>5115</v>
      </c>
      <c r="Q624" s="3" t="s">
        <v>5116</v>
      </c>
      <c r="R624" s="3" t="s">
        <v>5117</v>
      </c>
      <c r="S624" s="3" t="s">
        <v>5118</v>
      </c>
    </row>
    <row r="625" spans="1:19" ht="105" x14ac:dyDescent="0.25">
      <c r="A625" s="2" t="str">
        <f t="shared" si="46"/>
        <v>INSERT DATA{ GRAPH &lt;http://localhost:8890/RLWF&gt; { RLWF:ZsjQG27kNT3cYKusm2jM3Y rdf:type owl:NamedIndividual , RLWF:Form ; prov:wasAttributedTo RLWF:37jiNPGbNi68AYmRYDPseM ; prov:wasGeneratedBy RLWF:NUk4MLdco3uCGkBL776J5g ; RLWF:hasQuestion RLWF:Fh9XbPQurXJ3oNK9AMrcsv , RLWF:JPYmNxbt5AkjCmjUbFran5 , RLWF:Qrop9WhvMqKQoQFrxvAr6q , RLWF:E9Q8wVyNv7SHZWBSxSEfda , RLWF:cNjjpqAGyTvvNzQdSvgTmZ ;RLWF:form_counter '626'^^xsd:int ; RLWF:form_description 'Webinar 624'^^xsd:string ; RLWF:form_enddate '2021-06-30T10:24:00'^^xsd:dateTime; RLWF:form_startdate '2021-06-05T10:24:00'^^xsd:dateTime ; RLWF:form_title '10 Secret Things You Didnt Know About ONLINE MEETING'^^xsd:string.}};</v>
      </c>
      <c r="B625" s="2" t="str">
        <f t="shared" si="47"/>
        <v>INSERT DATA{ GRAPH &lt;http://localhost:8890/RLWF&gt; { RLWF:ZsjQG27kNT3cYKusm2jM3Y rdf:type owl:NamedIndividual , RLWF:Form ; prov:wasAttributedTo RLWF:37jiNPGbNi68AYmRYDPseM ; prov:wasGeneratedBy RLWF:NUk4MLdco3uCGkBL776J5g ;</v>
      </c>
      <c r="C625" s="2" t="str">
        <f t="shared" si="49"/>
        <v xml:space="preserve"> RLWF:hasQuestion RLWF:Fh9XbPQurXJ3oNK9AMrcsv , RLWF:JPYmNxbt5AkjCmjUbFran5 , RLWF:Qrop9WhvMqKQoQFrxvAr6q , RLWF:E9Q8wVyNv7SHZWBSxSEfda , RLWF:cNjjpqAGyTvvNzQdSvgTmZ ;</v>
      </c>
      <c r="D625" s="2" t="str">
        <f t="shared" si="48"/>
        <v>RLWF:form_counter '626'^^xsd:int ; RLWF:form_description 'Webinar 624'^^xsd:string ; RLWF:form_enddate '2021-06-30T10:24:00'^^xsd:dateTime;</v>
      </c>
      <c r="E625" s="2" t="str">
        <f t="shared" si="50"/>
        <v xml:space="preserve"> RLWF:form_startdate '2021-06-05T10:24:00'^^xsd:dateTime ; RLWF:form_title '10 Secret Things You Didnt Know About ONLINE MEETING'^^xsd:string.}};</v>
      </c>
      <c r="G625" s="4" t="s">
        <v>9551</v>
      </c>
      <c r="I625" s="3">
        <v>626</v>
      </c>
      <c r="J625" s="3" t="s">
        <v>8548</v>
      </c>
      <c r="K625" s="3" t="s">
        <v>9975</v>
      </c>
      <c r="L625" s="3">
        <v>624</v>
      </c>
      <c r="M625" s="3" t="s">
        <v>1255</v>
      </c>
      <c r="O625" s="3" t="s">
        <v>5119</v>
      </c>
      <c r="P625" s="3" t="s">
        <v>5120</v>
      </c>
      <c r="Q625" s="3" t="s">
        <v>5121</v>
      </c>
      <c r="R625" s="3" t="s">
        <v>5122</v>
      </c>
      <c r="S625" s="3" t="s">
        <v>5123</v>
      </c>
    </row>
    <row r="626" spans="1:19" ht="105" x14ac:dyDescent="0.25">
      <c r="A626" s="2" t="str">
        <f t="shared" si="46"/>
        <v>INSERT DATA{ GRAPH &lt;http://localhost:8890/RLWF&gt; { RLWF:4xLFbBw7NPGVWUs6PcusjR rdf:type owl:NamedIndividual , RLWF:Form ; prov:wasAttributedTo RLWF:geYjpm8WMR8YNGiDUpodUv ; prov:wasGeneratedBy RLWF:PD82GT5Qv5tcwNGNA7mu8R ; RLWF:hasQuestion RLWF:jeTjg38SqauVd7mDHbJ6N7 , RLWF:fbz4DYQfMttQ63RsiJqVBm , RLWF:K2Kg6oRfBwZb7eFUU37ApY , RLWF:cR6tYxAy9exhjG2zH6SJ9r , RLWF:FUMHRhw5C5tuCohdS4RFKU ;RLWF:form_counter '627'^^xsd:int ; RLWF:form_description 'Webinar 625'^^xsd:string ; RLWF:form_enddate '2021-06-30T10:24:00'^^xsd:dateTime; RLWF:form_startdate '2021-06-05T10:24:00'^^xsd:dateTime ; RLWF:form_title 'Cracking The ONLINE MEETING Code'^^xsd:string.}};</v>
      </c>
      <c r="B626" s="2" t="str">
        <f t="shared" si="47"/>
        <v>INSERT DATA{ GRAPH &lt;http://localhost:8890/RLWF&gt; { RLWF:4xLFbBw7NPGVWUs6PcusjR rdf:type owl:NamedIndividual , RLWF:Form ; prov:wasAttributedTo RLWF:geYjpm8WMR8YNGiDUpodUv ; prov:wasGeneratedBy RLWF:PD82GT5Qv5tcwNGNA7mu8R ;</v>
      </c>
      <c r="C626" s="2" t="str">
        <f t="shared" si="49"/>
        <v xml:space="preserve"> RLWF:hasQuestion RLWF:jeTjg38SqauVd7mDHbJ6N7 , RLWF:fbz4DYQfMttQ63RsiJqVBm , RLWF:K2Kg6oRfBwZb7eFUU37ApY , RLWF:cR6tYxAy9exhjG2zH6SJ9r , RLWF:FUMHRhw5C5tuCohdS4RFKU ;</v>
      </c>
      <c r="D626" s="2" t="str">
        <f t="shared" si="48"/>
        <v>RLWF:form_counter '627'^^xsd:int ; RLWF:form_description 'Webinar 625'^^xsd:string ; RLWF:form_enddate '2021-06-30T10:24:00'^^xsd:dateTime;</v>
      </c>
      <c r="E626" s="2" t="str">
        <f t="shared" si="50"/>
        <v xml:space="preserve"> RLWF:form_startdate '2021-06-05T10:24:00'^^xsd:dateTime ; RLWF:form_title 'Cracking The ONLINE MEETING Code'^^xsd:string.}};</v>
      </c>
      <c r="G626" s="4" t="s">
        <v>9552</v>
      </c>
      <c r="I626" s="3">
        <v>627</v>
      </c>
      <c r="J626" s="3" t="s">
        <v>8549</v>
      </c>
      <c r="K626" s="3" t="s">
        <v>7578</v>
      </c>
      <c r="L626" s="3">
        <v>625</v>
      </c>
      <c r="M626" s="3" t="s">
        <v>1007</v>
      </c>
      <c r="O626" s="3" t="s">
        <v>5124</v>
      </c>
      <c r="P626" s="3" t="s">
        <v>5125</v>
      </c>
      <c r="Q626" s="3" t="s">
        <v>5126</v>
      </c>
      <c r="R626" s="3" t="s">
        <v>5127</v>
      </c>
      <c r="S626" s="3" t="s">
        <v>5128</v>
      </c>
    </row>
    <row r="627" spans="1:19" ht="105" x14ac:dyDescent="0.25">
      <c r="A627" s="2" t="str">
        <f t="shared" si="46"/>
        <v>INSERT DATA{ GRAPH &lt;http://localhost:8890/RLWF&gt; { RLWF:UCyWeSGfEq9VCdhcU8XjBv rdf:type owl:NamedIndividual , RLWF:Form ; prov:wasAttributedTo RLWF:ZL6GPeEwVmheByWaEfhXzN ; prov:wasGeneratedBy RLWF:JofRi4qj8m4FzRUGECAG4r ; RLWF:hasQuestion RLWF:W4yzsQg2PNT2N4SdessM7B , RLWF:GnhK6yLCRkrkHwbBmbG6JS , RLWF:WXZFPMKvJ2Zqj3xYCDdCNb , RLWF:f3gTFj4nzCHkc7Yt65YS7J , RLWF:gbPjUaKSbrJv7YyzJBqkBj ;RLWF:form_counter '628'^^xsd:int ; RLWF:form_description 'Webinar 626'^^xsd:string ; RLWF:form_enddate '2021-06-30T10:24:00'^^xsd:dateTime; RLWF:form_startdate '2021-06-05T10:24:00'^^xsd:dateTime ; RLWF:form_title 'The Untapped Gold Mine Of ONLINE MEETING That Virtually No One Knows About'^^xsd:string.}};</v>
      </c>
      <c r="B627" s="2" t="str">
        <f t="shared" si="47"/>
        <v>INSERT DATA{ GRAPH &lt;http://localhost:8890/RLWF&gt; { RLWF:UCyWeSGfEq9VCdhcU8XjBv rdf:type owl:NamedIndividual , RLWF:Form ; prov:wasAttributedTo RLWF:ZL6GPeEwVmheByWaEfhXzN ; prov:wasGeneratedBy RLWF:JofRi4qj8m4FzRUGECAG4r ;</v>
      </c>
      <c r="C627" s="2" t="str">
        <f t="shared" si="49"/>
        <v xml:space="preserve"> RLWF:hasQuestion RLWF:W4yzsQg2PNT2N4SdessM7B , RLWF:GnhK6yLCRkrkHwbBmbG6JS , RLWF:WXZFPMKvJ2Zqj3xYCDdCNb , RLWF:f3gTFj4nzCHkc7Yt65YS7J , RLWF:gbPjUaKSbrJv7YyzJBqkBj ;</v>
      </c>
      <c r="D627" s="2" t="str">
        <f t="shared" si="48"/>
        <v>RLWF:form_counter '628'^^xsd:int ; RLWF:form_description 'Webinar 626'^^xsd:string ; RLWF:form_enddate '2021-06-30T10:24:00'^^xsd:dateTime;</v>
      </c>
      <c r="E627" s="2" t="str">
        <f t="shared" si="50"/>
        <v xml:space="preserve"> RLWF:form_startdate '2021-06-05T10:24:00'^^xsd:dateTime ; RLWF:form_title 'The Untapped Gold Mine Of ONLINE MEETING That Virtually No One Knows About'^^xsd:string.}};</v>
      </c>
      <c r="G627" s="4" t="s">
        <v>9553</v>
      </c>
      <c r="I627" s="3">
        <v>628</v>
      </c>
      <c r="J627" s="3" t="s">
        <v>8550</v>
      </c>
      <c r="K627" s="3" t="s">
        <v>7579</v>
      </c>
      <c r="L627" s="3">
        <v>626</v>
      </c>
      <c r="M627" s="3" t="s">
        <v>1404</v>
      </c>
      <c r="O627" s="3" t="s">
        <v>5129</v>
      </c>
      <c r="P627" s="3" t="s">
        <v>5130</v>
      </c>
      <c r="Q627" s="3" t="s">
        <v>5131</v>
      </c>
      <c r="R627" s="3" t="s">
        <v>5132</v>
      </c>
      <c r="S627" s="3" t="s">
        <v>5133</v>
      </c>
    </row>
    <row r="628" spans="1:19" ht="105" x14ac:dyDescent="0.25">
      <c r="A628" s="2" t="str">
        <f t="shared" si="46"/>
        <v>INSERT DATA{ GRAPH &lt;http://localhost:8890/RLWF&gt; { RLWF:5rnpouMyB9DGcEa669Nwjd rdf:type owl:NamedIndividual , RLWF:Form ; prov:wasAttributedTo RLWF:Tk3BZ57HJiYNvj5JxKgseX ; prov:wasGeneratedBy RLWF:iXn8Jrmkg5wJ3XeozTLH4y ; RLWF:hasQuestion RLWF:6MLH5kgUu337zCYkcZLVav , RLWF:XgW5b3EN7BCRJ9fwfxW3bu , RLWF:YmF9sPpZmb5yMbXVHVeFHu , RLWF:QKwAGNTTtEYDKocY8uBSpy , RLWF:WwXyCuzZZKAWjYX5wzEFfi ;RLWF:form_counter '629'^^xsd:int ; RLWF:form_description 'Webinar 627'^^xsd:string ; RLWF:form_enddate '2021-06-30T10:24:00'^^xsd:dateTime; RLWF:form_startdate '2021-06-05T10:24:00'^^xsd:dateTime ; RLWF:form_title 'Interesting Facts I Bet You Never Knew About ONLINE MEETING'^^xsd:string.}};</v>
      </c>
      <c r="B628" s="2" t="str">
        <f t="shared" si="47"/>
        <v>INSERT DATA{ GRAPH &lt;http://localhost:8890/RLWF&gt; { RLWF:5rnpouMyB9DGcEa669Nwjd rdf:type owl:NamedIndividual , RLWF:Form ; prov:wasAttributedTo RLWF:Tk3BZ57HJiYNvj5JxKgseX ; prov:wasGeneratedBy RLWF:iXn8Jrmkg5wJ3XeozTLH4y ;</v>
      </c>
      <c r="C628" s="2" t="str">
        <f t="shared" si="49"/>
        <v xml:space="preserve"> RLWF:hasQuestion RLWF:6MLH5kgUu337zCYkcZLVav , RLWF:XgW5b3EN7BCRJ9fwfxW3bu , RLWF:YmF9sPpZmb5yMbXVHVeFHu , RLWF:QKwAGNTTtEYDKocY8uBSpy , RLWF:WwXyCuzZZKAWjYX5wzEFfi ;</v>
      </c>
      <c r="D628" s="2" t="str">
        <f t="shared" si="48"/>
        <v>RLWF:form_counter '629'^^xsd:int ; RLWF:form_description 'Webinar 627'^^xsd:string ; RLWF:form_enddate '2021-06-30T10:24:00'^^xsd:dateTime;</v>
      </c>
      <c r="E628" s="2" t="str">
        <f t="shared" si="50"/>
        <v xml:space="preserve"> RLWF:form_startdate '2021-06-05T10:24:00'^^xsd:dateTime ; RLWF:form_title 'Interesting Facts I Bet You Never Knew About ONLINE MEETING'^^xsd:string.}};</v>
      </c>
      <c r="G628" s="4" t="s">
        <v>9554</v>
      </c>
      <c r="I628" s="3">
        <v>629</v>
      </c>
      <c r="J628" s="3" t="s">
        <v>8551</v>
      </c>
      <c r="K628" s="3" t="s">
        <v>7580</v>
      </c>
      <c r="L628" s="3">
        <v>627</v>
      </c>
      <c r="M628" s="3" t="s">
        <v>1482</v>
      </c>
      <c r="O628" s="3" t="s">
        <v>5134</v>
      </c>
      <c r="P628" s="3" t="s">
        <v>5135</v>
      </c>
      <c r="Q628" s="3" t="s">
        <v>5136</v>
      </c>
      <c r="R628" s="3" t="s">
        <v>5137</v>
      </c>
      <c r="S628" s="3" t="s">
        <v>5138</v>
      </c>
    </row>
    <row r="629" spans="1:19" ht="105" x14ac:dyDescent="0.25">
      <c r="A629" s="2" t="str">
        <f t="shared" si="46"/>
        <v>INSERT DATA{ GRAPH &lt;http://localhost:8890/RLWF&gt; { RLWF:VJNQGpfhe4kzfmnAaNyxGv rdf:type owl:NamedIndividual , RLWF:Form ; prov:wasAttributedTo RLWF:ZL6GPeEwVmheByWaEfhXzN ; prov:wasGeneratedBy RLWF:BaEVGuZep7HYwyamWiD3dF ; RLWF:hasQuestion RLWF:T2qg6faQvSKSfZ2CSuQ9Em , RLWF:8d6BqkGLaefbrTTmyWVLJg , RLWF:NbadUHdRs4Vn6qqEJDzTUB , RLWF:4hHVhPrUNQNBhcDgrRY2xf , RLWF:mdSL9n4sA8LdtKWF3DwfAJ ;RLWF:form_counter '630'^^xsd:int ; RLWF:form_description 'Webinar 628'^^xsd:string ; RLWF:form_enddate '2021-06-30T10:24:00'^^xsd:dateTime; RLWF:form_startdate '2021-06-05T10:24:00'^^xsd:dateTime ; RLWF:form_title 'How To Deal With(A) Very Bad ONLINE MEETING'^^xsd:string.}};</v>
      </c>
      <c r="B629" s="2" t="str">
        <f t="shared" si="47"/>
        <v>INSERT DATA{ GRAPH &lt;http://localhost:8890/RLWF&gt; { RLWF:VJNQGpfhe4kzfmnAaNyxGv rdf:type owl:NamedIndividual , RLWF:Form ; prov:wasAttributedTo RLWF:ZL6GPeEwVmheByWaEfhXzN ; prov:wasGeneratedBy RLWF:BaEVGuZep7HYwyamWiD3dF ;</v>
      </c>
      <c r="C629" s="2" t="str">
        <f t="shared" si="49"/>
        <v xml:space="preserve"> RLWF:hasQuestion RLWF:T2qg6faQvSKSfZ2CSuQ9Em , RLWF:8d6BqkGLaefbrTTmyWVLJg , RLWF:NbadUHdRs4Vn6qqEJDzTUB , RLWF:4hHVhPrUNQNBhcDgrRY2xf , RLWF:mdSL9n4sA8LdtKWF3DwfAJ ;</v>
      </c>
      <c r="D629" s="2" t="str">
        <f t="shared" si="48"/>
        <v>RLWF:form_counter '630'^^xsd:int ; RLWF:form_description 'Webinar 628'^^xsd:string ; RLWF:form_enddate '2021-06-30T10:24:00'^^xsd:dateTime;</v>
      </c>
      <c r="E629" s="2" t="str">
        <f t="shared" si="50"/>
        <v xml:space="preserve"> RLWF:form_startdate '2021-06-05T10:24:00'^^xsd:dateTime ; RLWF:form_title 'How To Deal With(A) Very Bad ONLINE MEETING'^^xsd:string.}};</v>
      </c>
      <c r="G629" s="4" t="s">
        <v>9555</v>
      </c>
      <c r="I629" s="3">
        <v>630</v>
      </c>
      <c r="J629" s="3" t="s">
        <v>8552</v>
      </c>
      <c r="K629" s="3" t="s">
        <v>7581</v>
      </c>
      <c r="L629" s="3">
        <v>628</v>
      </c>
      <c r="M629" s="3" t="s">
        <v>1404</v>
      </c>
      <c r="O629" s="3" t="s">
        <v>5139</v>
      </c>
      <c r="P629" s="3" t="s">
        <v>5140</v>
      </c>
      <c r="Q629" s="3" t="s">
        <v>5141</v>
      </c>
      <c r="R629" s="3" t="s">
        <v>5142</v>
      </c>
      <c r="S629" s="3" t="s">
        <v>5143</v>
      </c>
    </row>
    <row r="630" spans="1:19" ht="105" x14ac:dyDescent="0.25">
      <c r="A630" s="2" t="str">
        <f t="shared" si="46"/>
        <v>INSERT DATA{ GRAPH &lt;http://localhost:8890/RLWF&gt; { RLWF:PePAYZXHVyKf7cngNhehmB rdf:type owl:NamedIndividual , RLWF:Form ; prov:wasAttributedTo RLWF:G5bFgPdKFV5NrbThubwton ; prov:wasGeneratedBy RLWF:3XMDaUXLbTPpFmxAm8veL5 ; RLWF:hasQuestion RLWF:KPbiAE9x3E89BRRx63Y4Le , RLWF:F3Z9yWeSdQdao5rwC7GAiL , RLWF:M8sYpq4xNoSKaDYNfZTkV3 , RLWF:DigWS9QEe9Agx8oBmh5nQx , RLWF:QH9AMiiAFVSSzYgkXLHjC4 ;RLWF:form_counter '631'^^xsd:int ; RLWF:form_description 'Webinar 629'^^xsd:string ; RLWF:form_enddate '2021-06-30T10:24:00'^^xsd:dateTime; RLWF:form_startdate '2021-06-05T10:24:00'^^xsd:dateTime ; RLWF:form_title 'ONLINE MEETING Is Crucial To Your Business. Learn Why!'^^xsd:string.}};</v>
      </c>
      <c r="B630" s="2" t="str">
        <f t="shared" si="47"/>
        <v>INSERT DATA{ GRAPH &lt;http://localhost:8890/RLWF&gt; { RLWF:PePAYZXHVyKf7cngNhehmB rdf:type owl:NamedIndividual , RLWF:Form ; prov:wasAttributedTo RLWF:G5bFgPdKFV5NrbThubwton ; prov:wasGeneratedBy RLWF:3XMDaUXLbTPpFmxAm8veL5 ;</v>
      </c>
      <c r="C630" s="2" t="str">
        <f t="shared" si="49"/>
        <v xml:space="preserve"> RLWF:hasQuestion RLWF:KPbiAE9x3E89BRRx63Y4Le , RLWF:F3Z9yWeSdQdao5rwC7GAiL , RLWF:M8sYpq4xNoSKaDYNfZTkV3 , RLWF:DigWS9QEe9Agx8oBmh5nQx , RLWF:QH9AMiiAFVSSzYgkXLHjC4 ;</v>
      </c>
      <c r="D630" s="2" t="str">
        <f t="shared" si="48"/>
        <v>RLWF:form_counter '631'^^xsd:int ; RLWF:form_description 'Webinar 629'^^xsd:string ; RLWF:form_enddate '2021-06-30T10:24:00'^^xsd:dateTime;</v>
      </c>
      <c r="E630" s="2" t="str">
        <f t="shared" si="50"/>
        <v xml:space="preserve"> RLWF:form_startdate '2021-06-05T10:24:00'^^xsd:dateTime ; RLWF:form_title 'ONLINE MEETING Is Crucial To Your Business. Learn Why!'^^xsd:string.}};</v>
      </c>
      <c r="G630" s="4" t="s">
        <v>9556</v>
      </c>
      <c r="I630" s="3">
        <v>631</v>
      </c>
      <c r="J630" s="3" t="s">
        <v>8553</v>
      </c>
      <c r="K630" s="3" t="s">
        <v>7582</v>
      </c>
      <c r="L630" s="3">
        <v>629</v>
      </c>
      <c r="M630" s="3" t="s">
        <v>1325</v>
      </c>
      <c r="O630" s="3" t="s">
        <v>5144</v>
      </c>
      <c r="P630" s="3" t="s">
        <v>5145</v>
      </c>
      <c r="Q630" s="3" t="s">
        <v>5146</v>
      </c>
      <c r="R630" s="3" t="s">
        <v>5147</v>
      </c>
      <c r="S630" s="3" t="s">
        <v>5148</v>
      </c>
    </row>
    <row r="631" spans="1:19" ht="105" x14ac:dyDescent="0.25">
      <c r="A631" s="2" t="str">
        <f t="shared" si="46"/>
        <v>INSERT DATA{ GRAPH &lt;http://localhost:8890/RLWF&gt; { RLWF:KtkFQmdJFeqqVm8uHp48PX rdf:type owl:NamedIndividual , RLWF:Form ; prov:wasAttributedTo RLWF:msrLuTWDJvHcYJCFPBbs5s ; prov:wasGeneratedBy RLWF:Gzvz9P5RtqdPBu3KMSEPpJ ; RLWF:hasQuestion RLWF:2W4aqzo9NywUwXPQPC9xzw , RLWF:VY3WFaYr8HxP2qtahcnLfP , RLWF:eGjjTVJCmSDPbqJL8yEPMP , RLWF:3sjSQXTDemzgtcKmLoTw7e , RLWF:FQHtAkMejXAnqZnZvsa7dM ;RLWF:form_counter '632'^^xsd:int ; RLWF:form_description 'Webinar 630'^^xsd:string ; RLWF:form_enddate '2021-06-30T10:24:00'^^xsd:dateTime; RLWF:form_startdate '2021-06-05T10:24:00'^^xsd:dateTime ; RLWF:form_title '7 Ways To Keep Your ONLINE MEETING Growing Without Burning The Midnight Oil'^^xsd:string.}};</v>
      </c>
      <c r="B631" s="2" t="str">
        <f t="shared" si="47"/>
        <v>INSERT DATA{ GRAPH &lt;http://localhost:8890/RLWF&gt; { RLWF:KtkFQmdJFeqqVm8uHp48PX rdf:type owl:NamedIndividual , RLWF:Form ; prov:wasAttributedTo RLWF:msrLuTWDJvHcYJCFPBbs5s ; prov:wasGeneratedBy RLWF:Gzvz9P5RtqdPBu3KMSEPpJ ;</v>
      </c>
      <c r="C631" s="2" t="str">
        <f t="shared" si="49"/>
        <v xml:space="preserve"> RLWF:hasQuestion RLWF:2W4aqzo9NywUwXPQPC9xzw , RLWF:VY3WFaYr8HxP2qtahcnLfP , RLWF:eGjjTVJCmSDPbqJL8yEPMP , RLWF:3sjSQXTDemzgtcKmLoTw7e , RLWF:FQHtAkMejXAnqZnZvsa7dM ;</v>
      </c>
      <c r="D631" s="2" t="str">
        <f t="shared" si="48"/>
        <v>RLWF:form_counter '632'^^xsd:int ; RLWF:form_description 'Webinar 630'^^xsd:string ; RLWF:form_enddate '2021-06-30T10:24:00'^^xsd:dateTime;</v>
      </c>
      <c r="E631" s="2" t="str">
        <f t="shared" si="50"/>
        <v xml:space="preserve"> RLWF:form_startdate '2021-06-05T10:24:00'^^xsd:dateTime ; RLWF:form_title '7 Ways To Keep Your ONLINE MEETING Growing Without Burning The Midnight Oil'^^xsd:string.}};</v>
      </c>
      <c r="G631" s="4" t="s">
        <v>9557</v>
      </c>
      <c r="I631" s="3">
        <v>632</v>
      </c>
      <c r="J631" s="3" t="s">
        <v>8554</v>
      </c>
      <c r="K631" s="3" t="s">
        <v>7583</v>
      </c>
      <c r="L631" s="3">
        <v>630</v>
      </c>
      <c r="M631" s="3" t="s">
        <v>1487</v>
      </c>
      <c r="O631" s="3" t="s">
        <v>5149</v>
      </c>
      <c r="P631" s="3" t="s">
        <v>5150</v>
      </c>
      <c r="Q631" s="3" t="s">
        <v>5151</v>
      </c>
      <c r="R631" s="3" t="s">
        <v>5152</v>
      </c>
      <c r="S631" s="3" t="s">
        <v>5153</v>
      </c>
    </row>
    <row r="632" spans="1:19" ht="105" x14ac:dyDescent="0.25">
      <c r="A632" s="2" t="str">
        <f t="shared" si="46"/>
        <v>INSERT DATA{ GRAPH &lt;http://localhost:8890/RLWF&gt; { RLWF:eiv3WnGjstXgzSKSrPZNrM rdf:type owl:NamedIndividual , RLWF:Form ; prov:wasAttributedTo RLWF:5YxkZisWdALkd6o4CJe9up ; prov:wasGeneratedBy RLWF:2Ds96xNVzE9uVdHcxEVjMN ; RLWF:hasQuestion RLWF:B7E8LMft79oxRLkYr2s7jk , RLWF:dQPDvfFuWPYrSUtahw97QB , RLWF:DzNz9xJFmUTRRS2cdnxLvM , RLWF:WzLeLMN8TWf3CrfWuZYKhy , RLWF:X5aQXAeStSezhDoV4UqnLx ;RLWF:form_counter '633'^^xsd:int ; RLWF:form_description 'Webinar 631'^^xsd:string ; RLWF:form_enddate '2021-06-30T10:24:00'^^xsd:dateTime; RLWF:form_startdate '2021-06-05T10:24:00'^^xsd:dateTime ; RLWF:form_title 'The Untold Secret To Mastering ONLINE MEETING In Just 3 Days'^^xsd:string.}};</v>
      </c>
      <c r="B632" s="2" t="str">
        <f t="shared" si="47"/>
        <v>INSERT DATA{ GRAPH &lt;http://localhost:8890/RLWF&gt; { RLWF:eiv3WnGjstXgzSKSrPZNrM rdf:type owl:NamedIndividual , RLWF:Form ; prov:wasAttributedTo RLWF:5YxkZisWdALkd6o4CJe9up ; prov:wasGeneratedBy RLWF:2Ds96xNVzE9uVdHcxEVjMN ;</v>
      </c>
      <c r="C632" s="2" t="str">
        <f t="shared" si="49"/>
        <v xml:space="preserve"> RLWF:hasQuestion RLWF:B7E8LMft79oxRLkYr2s7jk , RLWF:dQPDvfFuWPYrSUtahw97QB , RLWF:DzNz9xJFmUTRRS2cdnxLvM , RLWF:WzLeLMN8TWf3CrfWuZYKhy , RLWF:X5aQXAeStSezhDoV4UqnLx ;</v>
      </c>
      <c r="D632" s="2" t="str">
        <f t="shared" si="48"/>
        <v>RLWF:form_counter '633'^^xsd:int ; RLWF:form_description 'Webinar 631'^^xsd:string ; RLWF:form_enddate '2021-06-30T10:24:00'^^xsd:dateTime;</v>
      </c>
      <c r="E632" s="2" t="str">
        <f t="shared" si="50"/>
        <v xml:space="preserve"> RLWF:form_startdate '2021-06-05T10:24:00'^^xsd:dateTime ; RLWF:form_title 'The Untold Secret To Mastering ONLINE MEETING In Just 3 Days'^^xsd:string.}};</v>
      </c>
      <c r="G632" s="4" t="s">
        <v>9558</v>
      </c>
      <c r="I632" s="3">
        <v>633</v>
      </c>
      <c r="J632" s="3" t="s">
        <v>8555</v>
      </c>
      <c r="K632" s="3" t="s">
        <v>7584</v>
      </c>
      <c r="L632" s="3">
        <v>631</v>
      </c>
      <c r="M632" s="3" t="s">
        <v>1049</v>
      </c>
      <c r="O632" s="3" t="s">
        <v>5154</v>
      </c>
      <c r="P632" s="3" t="s">
        <v>5155</v>
      </c>
      <c r="Q632" s="3" t="s">
        <v>5156</v>
      </c>
      <c r="R632" s="3" t="s">
        <v>5157</v>
      </c>
      <c r="S632" s="3" t="s">
        <v>5158</v>
      </c>
    </row>
    <row r="633" spans="1:19" ht="105" x14ac:dyDescent="0.25">
      <c r="A633" s="2" t="str">
        <f t="shared" si="46"/>
        <v>INSERT DATA{ GRAPH &lt;http://localhost:8890/RLWF&gt; { RLWF:CQSTKEgLptWNNY57dBb7n4 rdf:type owl:NamedIndividual , RLWF:Form ; prov:wasAttributedTo RLWF:aXjTgCpr4mdtonitXXjxT9 ; prov:wasGeneratedBy RLWF:JgNJiwZMvo36kfcufdsqTB ; RLWF:hasQuestion RLWF:XjuT82mrg5dV89qMKJp2fP , RLWF:5pRg7drkJg4eywVbVEfFR5 , RLWF:bHkfaSdWnZqMqY5eifPaAx , RLWF:Vb4dbzMcsJQf73YhcqtJKL , RLWF:fP5ubd98voCCrfwMLqCLoH ;RLWF:form_counter '634'^^xsd:int ; RLWF:form_description 'Webinar 632'^^xsd:string ; RLWF:form_enddate '2021-06-30T10:24:00'^^xsd:dateTime; RLWF:form_startdate '2021-06-05T10:24:00'^^xsd:dateTime ; RLWF:form_title 'Short Story: The Truth About ONLINE MEETING'^^xsd:string.}};</v>
      </c>
      <c r="B633" s="2" t="str">
        <f t="shared" si="47"/>
        <v>INSERT DATA{ GRAPH &lt;http://localhost:8890/RLWF&gt; { RLWF:CQSTKEgLptWNNY57dBb7n4 rdf:type owl:NamedIndividual , RLWF:Form ; prov:wasAttributedTo RLWF:aXjTgCpr4mdtonitXXjxT9 ; prov:wasGeneratedBy RLWF:JgNJiwZMvo36kfcufdsqTB ;</v>
      </c>
      <c r="C633" s="2" t="str">
        <f t="shared" si="49"/>
        <v xml:space="preserve"> RLWF:hasQuestion RLWF:XjuT82mrg5dV89qMKJp2fP , RLWF:5pRg7drkJg4eywVbVEfFR5 , RLWF:bHkfaSdWnZqMqY5eifPaAx , RLWF:Vb4dbzMcsJQf73YhcqtJKL , RLWF:fP5ubd98voCCrfwMLqCLoH ;</v>
      </c>
      <c r="D633" s="2" t="str">
        <f t="shared" si="48"/>
        <v>RLWF:form_counter '634'^^xsd:int ; RLWF:form_description 'Webinar 632'^^xsd:string ; RLWF:form_enddate '2021-06-30T10:24:00'^^xsd:dateTime;</v>
      </c>
      <c r="E633" s="2" t="str">
        <f t="shared" si="50"/>
        <v xml:space="preserve"> RLWF:form_startdate '2021-06-05T10:24:00'^^xsd:dateTime ; RLWF:form_title 'Short Story: The Truth About ONLINE MEETING'^^xsd:string.}};</v>
      </c>
      <c r="G633" s="4" t="s">
        <v>9559</v>
      </c>
      <c r="I633" s="3">
        <v>634</v>
      </c>
      <c r="J633" s="3" t="s">
        <v>8556</v>
      </c>
      <c r="K633" s="3" t="s">
        <v>7585</v>
      </c>
      <c r="L633" s="3">
        <v>632</v>
      </c>
      <c r="M633" s="3" t="s">
        <v>1310</v>
      </c>
      <c r="O633" s="3" t="s">
        <v>5159</v>
      </c>
      <c r="P633" s="3" t="s">
        <v>5160</v>
      </c>
      <c r="Q633" s="3" t="s">
        <v>5161</v>
      </c>
      <c r="R633" s="3" t="s">
        <v>5162</v>
      </c>
      <c r="S633" s="3" t="s">
        <v>5163</v>
      </c>
    </row>
    <row r="634" spans="1:19" ht="105" x14ac:dyDescent="0.25">
      <c r="A634" s="2" t="str">
        <f t="shared" si="46"/>
        <v>INSERT DATA{ GRAPH &lt;http://localhost:8890/RLWF&gt; { RLWF:FxbmEkYGEmnDc4K5Bfob9r rdf:type owl:NamedIndividual , RLWF:Form ; prov:wasAttributedTo RLWF:cxvh2oMmiLKEEbREyihNSF ; prov:wasGeneratedBy RLWF:XGXTdFqGwgC4WCFUaZUtFt ; RLWF:hasQuestion RLWF:dJeu9EYx4pEow2MifHzuLn , RLWF:eXYU6XbfJbWePoFHM7SFEf , RLWF:JjwMCCWFQNTJo8h8NT7j3k , RLWF:Qf8ws3cWjwPNkyceZWAvhH , RLWF:4Ptu4LGYPyEfLFYW3AHWpf ;RLWF:form_counter '635'^^xsd:int ; RLWF:form_description 'Webinar 633'^^xsd:string ; RLWF:form_enddate '2021-06-30T10:24:00'^^xsd:dateTime; RLWF:form_startdate '2021-06-05T10:24:00'^^xsd:dateTime ; RLWF:form_title 'Top 25 Quotes On ONLINE MEETING'^^xsd:string.}};</v>
      </c>
      <c r="B634" s="2" t="str">
        <f t="shared" si="47"/>
        <v>INSERT DATA{ GRAPH &lt;http://localhost:8890/RLWF&gt; { RLWF:FxbmEkYGEmnDc4K5Bfob9r rdf:type owl:NamedIndividual , RLWF:Form ; prov:wasAttributedTo RLWF:cxvh2oMmiLKEEbREyihNSF ; prov:wasGeneratedBy RLWF:XGXTdFqGwgC4WCFUaZUtFt ;</v>
      </c>
      <c r="C634" s="2" t="str">
        <f t="shared" si="49"/>
        <v xml:space="preserve"> RLWF:hasQuestion RLWF:dJeu9EYx4pEow2MifHzuLn , RLWF:eXYU6XbfJbWePoFHM7SFEf , RLWF:JjwMCCWFQNTJo8h8NT7j3k , RLWF:Qf8ws3cWjwPNkyceZWAvhH , RLWF:4Ptu4LGYPyEfLFYW3AHWpf ;</v>
      </c>
      <c r="D634" s="2" t="str">
        <f t="shared" si="48"/>
        <v>RLWF:form_counter '635'^^xsd:int ; RLWF:form_description 'Webinar 633'^^xsd:string ; RLWF:form_enddate '2021-06-30T10:24:00'^^xsd:dateTime;</v>
      </c>
      <c r="E634" s="2" t="str">
        <f t="shared" si="50"/>
        <v xml:space="preserve"> RLWF:form_startdate '2021-06-05T10:24:00'^^xsd:dateTime ; RLWF:form_title 'Top 25 Quotes On ONLINE MEETING'^^xsd:string.}};</v>
      </c>
      <c r="G634" s="4" t="s">
        <v>9560</v>
      </c>
      <c r="I634" s="3">
        <v>635</v>
      </c>
      <c r="J634" s="3" t="s">
        <v>8557</v>
      </c>
      <c r="K634" s="3" t="s">
        <v>7586</v>
      </c>
      <c r="L634" s="3">
        <v>633</v>
      </c>
      <c r="M634" s="3" t="s">
        <v>1202</v>
      </c>
      <c r="O634" s="3" t="s">
        <v>5164</v>
      </c>
      <c r="P634" s="3" t="s">
        <v>5165</v>
      </c>
      <c r="Q634" s="3" t="s">
        <v>5166</v>
      </c>
      <c r="R634" s="3" t="s">
        <v>5167</v>
      </c>
      <c r="S634" s="3" t="s">
        <v>5168</v>
      </c>
    </row>
    <row r="635" spans="1:19" ht="105" x14ac:dyDescent="0.25">
      <c r="A635" s="2" t="str">
        <f t="shared" si="46"/>
        <v>INSERT DATA{ GRAPH &lt;http://localhost:8890/RLWF&gt; { RLWF:erZfzEk4ZaNFiAYR6WmK6c rdf:type owl:NamedIndividual , RLWF:Form ; prov:wasAttributedTo RLWF:Srj73QL8TysXGDSTeFFCpP ; prov:wasGeneratedBy RLWF:nWwsmJQnpeTR67prhFkeyC ; RLWF:hasQuestion RLWF:eKUWi5LiPQibhTdJXpB7PH , RLWF:MD59bvEUJ8YVG9JPk32yEK , RLWF:bwpEj6kb2HMyzvmsR8EqwH , RLWF:WJ8hDfcPb6bkw5oAfGgnjg , RLWF:jRh3yr7LKWgof3j8LDVN28 ;RLWF:form_counter '636'^^xsd:int ; RLWF:form_description 'Webinar 634'^^xsd:string ; RLWF:form_enddate '2021-06-30T10:24:00'^^xsd:dateTime; RLWF:form_startdate '2021-06-05T10:24:00'^^xsd:dateTime ; RLWF:form_title 'How To Find The Right ONLINE MEETING For Your Specific Product(Service).'^^xsd:string.}};</v>
      </c>
      <c r="B635" s="2" t="str">
        <f t="shared" si="47"/>
        <v>INSERT DATA{ GRAPH &lt;http://localhost:8890/RLWF&gt; { RLWF:erZfzEk4ZaNFiAYR6WmK6c rdf:type owl:NamedIndividual , RLWF:Form ; prov:wasAttributedTo RLWF:Srj73QL8TysXGDSTeFFCpP ; prov:wasGeneratedBy RLWF:nWwsmJQnpeTR67prhFkeyC ;</v>
      </c>
      <c r="C635" s="2" t="str">
        <f t="shared" si="49"/>
        <v xml:space="preserve"> RLWF:hasQuestion RLWF:eKUWi5LiPQibhTdJXpB7PH , RLWF:MD59bvEUJ8YVG9JPk32yEK , RLWF:bwpEj6kb2HMyzvmsR8EqwH , RLWF:WJ8hDfcPb6bkw5oAfGgnjg , RLWF:jRh3yr7LKWgof3j8LDVN28 ;</v>
      </c>
      <c r="D635" s="2" t="str">
        <f t="shared" si="48"/>
        <v>RLWF:form_counter '636'^^xsd:int ; RLWF:form_description 'Webinar 634'^^xsd:string ; RLWF:form_enddate '2021-06-30T10:24:00'^^xsd:dateTime;</v>
      </c>
      <c r="E635" s="2" t="str">
        <f t="shared" si="50"/>
        <v xml:space="preserve"> RLWF:form_startdate '2021-06-05T10:24:00'^^xsd:dateTime ; RLWF:form_title 'How To Find The Right ONLINE MEETING For Your Specific Product(Service).'^^xsd:string.}};</v>
      </c>
      <c r="G635" s="4" t="s">
        <v>9561</v>
      </c>
      <c r="I635" s="3">
        <v>636</v>
      </c>
      <c r="J635" s="3" t="s">
        <v>8558</v>
      </c>
      <c r="K635" s="3" t="s">
        <v>7587</v>
      </c>
      <c r="L635" s="3">
        <v>634</v>
      </c>
      <c r="M635" s="3" t="s">
        <v>1114</v>
      </c>
      <c r="O635" s="3" t="s">
        <v>5169</v>
      </c>
      <c r="P635" s="3" t="s">
        <v>5170</v>
      </c>
      <c r="Q635" s="3" t="s">
        <v>5171</v>
      </c>
      <c r="R635" s="3" t="s">
        <v>5172</v>
      </c>
      <c r="S635" s="3" t="s">
        <v>5173</v>
      </c>
    </row>
    <row r="636" spans="1:19" ht="105" x14ac:dyDescent="0.25">
      <c r="A636" s="2" t="str">
        <f t="shared" si="46"/>
        <v>INSERT DATA{ GRAPH &lt;http://localhost:8890/RLWF&gt; { RLWF:Hfm2GcLpWWxSU2ceFWdCXv rdf:type owl:NamedIndividual , RLWF:Form ; prov:wasAttributedTo RLWF:88LcqzC4fXWRY8QUXzeX4D ; prov:wasGeneratedBy RLWF:FoTEqfQC5YudSqCCvfuwVM ; RLWF:hasQuestion RLWF:ghg6q4wrGPfWuGokQkL8Q3 , RLWF:e6NpyDELEamTrBfUZ4okEP , RLWF:eDr73FyF2zudjtT8wkdi5v , RLWF:kBYkDrcePoYWQ4vErgaPXs , RLWF:j99xWyiMeLWpcjugKyCkpz ;RLWF:form_counter '637'^^xsd:int ; RLWF:form_description 'Webinar 635'^^xsd:string ; RLWF:form_enddate '2021-06-30T10:24:00'^^xsd:dateTime; RLWF:form_startdate '2021-06-05T10:24:00'^^xsd:dateTime ; RLWF:form_title 'Are You Embarrassed By Your ONLINE MEETING Skills? Heres What To Do'^^xsd:string.}};</v>
      </c>
      <c r="B636" s="2" t="str">
        <f t="shared" si="47"/>
        <v>INSERT DATA{ GRAPH &lt;http://localhost:8890/RLWF&gt; { RLWF:Hfm2GcLpWWxSU2ceFWdCXv rdf:type owl:NamedIndividual , RLWF:Form ; prov:wasAttributedTo RLWF:88LcqzC4fXWRY8QUXzeX4D ; prov:wasGeneratedBy RLWF:FoTEqfQC5YudSqCCvfuwVM ;</v>
      </c>
      <c r="C636" s="2" t="str">
        <f t="shared" si="49"/>
        <v xml:space="preserve"> RLWF:hasQuestion RLWF:ghg6q4wrGPfWuGokQkL8Q3 , RLWF:e6NpyDELEamTrBfUZ4okEP , RLWF:eDr73FyF2zudjtT8wkdi5v , RLWF:kBYkDrcePoYWQ4vErgaPXs , RLWF:j99xWyiMeLWpcjugKyCkpz ;</v>
      </c>
      <c r="D636" s="2" t="str">
        <f t="shared" si="48"/>
        <v>RLWF:form_counter '637'^^xsd:int ; RLWF:form_description 'Webinar 635'^^xsd:string ; RLWF:form_enddate '2021-06-30T10:24:00'^^xsd:dateTime;</v>
      </c>
      <c r="E636" s="2" t="str">
        <f t="shared" si="50"/>
        <v xml:space="preserve"> RLWF:form_startdate '2021-06-05T10:24:00'^^xsd:dateTime ; RLWF:form_title 'Are You Embarrassed By Your ONLINE MEETING Skills? Heres What To Do'^^xsd:string.}};</v>
      </c>
      <c r="G636" s="4" t="s">
        <v>9562</v>
      </c>
      <c r="I636" s="3">
        <v>637</v>
      </c>
      <c r="J636" s="3" t="s">
        <v>8559</v>
      </c>
      <c r="K636" s="3" t="s">
        <v>9976</v>
      </c>
      <c r="L636" s="3">
        <v>635</v>
      </c>
      <c r="M636" s="3" t="s">
        <v>1160</v>
      </c>
      <c r="O636" s="3" t="s">
        <v>5174</v>
      </c>
      <c r="P636" s="3" t="s">
        <v>5175</v>
      </c>
      <c r="Q636" s="3" t="s">
        <v>5176</v>
      </c>
      <c r="R636" s="3" t="s">
        <v>5177</v>
      </c>
      <c r="S636" s="3" t="s">
        <v>5178</v>
      </c>
    </row>
    <row r="637" spans="1:19" ht="105" x14ac:dyDescent="0.25">
      <c r="A637" s="2" t="str">
        <f t="shared" si="46"/>
        <v>INSERT DATA{ GRAPH &lt;http://localhost:8890/RLWF&gt; { RLWF:Lg9Uextrn6CcBvy6QVeRBd rdf:type owl:NamedIndividual , RLWF:Form ; prov:wasAttributedTo RLWF:dMavAogSanGsSb83jzrUJU ; prov:wasGeneratedBy RLWF:73pT8wupNDWcFAAuShNC82 ; RLWF:hasQuestion RLWF:6Fpr5ENq568XSBLgbMBBva , RLWF:RHb55iH2CHpRVQUxpBKK3o , RLWF:5synSrVePTfB6oNTJ8aapZ , RLWF:4ejWgsvcSTFW2vzhRYNoWF , RLWF:m8FCQ7si2vMKbq43uzYCAf ;RLWF:form_counter '638'^^xsd:int ; RLWF:form_description 'Webinar 636'^^xsd:string ; RLWF:form_enddate '2021-06-30T10:24:00'^^xsd:dateTime; RLWF:form_startdate '2021-06-05T10:24:00'^^xsd:dateTime ; RLWF:form_title '101 Ideas For ONLINE MEETING'^^xsd:string.}};</v>
      </c>
      <c r="B637" s="2" t="str">
        <f t="shared" si="47"/>
        <v>INSERT DATA{ GRAPH &lt;http://localhost:8890/RLWF&gt; { RLWF:Lg9Uextrn6CcBvy6QVeRBd rdf:type owl:NamedIndividual , RLWF:Form ; prov:wasAttributedTo RLWF:dMavAogSanGsSb83jzrUJU ; prov:wasGeneratedBy RLWF:73pT8wupNDWcFAAuShNC82 ;</v>
      </c>
      <c r="C637" s="2" t="str">
        <f t="shared" si="49"/>
        <v xml:space="preserve"> RLWF:hasQuestion RLWF:6Fpr5ENq568XSBLgbMBBva , RLWF:RHb55iH2CHpRVQUxpBKK3o , RLWF:5synSrVePTfB6oNTJ8aapZ , RLWF:4ejWgsvcSTFW2vzhRYNoWF , RLWF:m8FCQ7si2vMKbq43uzYCAf ;</v>
      </c>
      <c r="D637" s="2" t="str">
        <f t="shared" si="48"/>
        <v>RLWF:form_counter '638'^^xsd:int ; RLWF:form_description 'Webinar 636'^^xsd:string ; RLWF:form_enddate '2021-06-30T10:24:00'^^xsd:dateTime;</v>
      </c>
      <c r="E637" s="2" t="str">
        <f t="shared" si="50"/>
        <v xml:space="preserve"> RLWF:form_startdate '2021-06-05T10:24:00'^^xsd:dateTime ; RLWF:form_title '101 Ideas For ONLINE MEETING'^^xsd:string.}};</v>
      </c>
      <c r="G637" s="4" t="s">
        <v>9563</v>
      </c>
      <c r="I637" s="3">
        <v>638</v>
      </c>
      <c r="J637" s="3" t="s">
        <v>8560</v>
      </c>
      <c r="K637" s="3" t="s">
        <v>7588</v>
      </c>
      <c r="L637" s="3">
        <v>636</v>
      </c>
      <c r="M637" s="3" t="s">
        <v>1299</v>
      </c>
      <c r="O637" s="3" t="s">
        <v>5179</v>
      </c>
      <c r="P637" s="3" t="s">
        <v>5180</v>
      </c>
      <c r="Q637" s="3" t="s">
        <v>5181</v>
      </c>
      <c r="R637" s="3" t="s">
        <v>5182</v>
      </c>
      <c r="S637" s="3" t="s">
        <v>5183</v>
      </c>
    </row>
    <row r="638" spans="1:19" ht="105" x14ac:dyDescent="0.25">
      <c r="A638" s="2" t="str">
        <f t="shared" si="46"/>
        <v>INSERT DATA{ GRAPH &lt;http://localhost:8890/RLWF&gt; { RLWF:8S4LRggqF3oMBES35jaRkt rdf:type owl:NamedIndividual , RLWF:Form ; prov:wasAttributedTo RLWF:QRo8inDu4wHFeKvDuh9bgN ; prov:wasGeneratedBy RLWF:7D4gfjmL32NcvUQnTFKMK6 ; RLWF:hasQuestion RLWF:M2YiL2EKAYB3WgHW6zXkf6 , RLWF:626zND7neWLEVmjBveSKdd , RLWF:MYgmuA7rqFjcHe9AtTTsuC , RLWF:3k3mwE6YxHGo9fTEMJuw2U , RLWF:5RYTsxha2jTT9D4sgqbVby ;RLWF:form_counter '639'^^xsd:int ; RLWF:form_description 'Webinar 637'^^xsd:string ; RLWF:form_enddate '2021-06-30T10:24:00'^^xsd:dateTime; RLWF:form_startdate '2021-06-05T10:24:00'^^xsd:dateTime ; RLWF:form_title 'How To Turn ONLINE MEETING Into Success'^^xsd:string.}};</v>
      </c>
      <c r="B638" s="2" t="str">
        <f t="shared" si="47"/>
        <v>INSERT DATA{ GRAPH &lt;http://localhost:8890/RLWF&gt; { RLWF:8S4LRggqF3oMBES35jaRkt rdf:type owl:NamedIndividual , RLWF:Form ; prov:wasAttributedTo RLWF:QRo8inDu4wHFeKvDuh9bgN ; prov:wasGeneratedBy RLWF:7D4gfjmL32NcvUQnTFKMK6 ;</v>
      </c>
      <c r="C638" s="2" t="str">
        <f t="shared" si="49"/>
        <v xml:space="preserve"> RLWF:hasQuestion RLWF:M2YiL2EKAYB3WgHW6zXkf6 , RLWF:626zND7neWLEVmjBveSKdd , RLWF:MYgmuA7rqFjcHe9AtTTsuC , RLWF:3k3mwE6YxHGo9fTEMJuw2U , RLWF:5RYTsxha2jTT9D4sgqbVby ;</v>
      </c>
      <c r="D638" s="2" t="str">
        <f t="shared" si="48"/>
        <v>RLWF:form_counter '639'^^xsd:int ; RLWF:form_description 'Webinar 637'^^xsd:string ; RLWF:form_enddate '2021-06-30T10:24:00'^^xsd:dateTime;</v>
      </c>
      <c r="E638" s="2" t="str">
        <f t="shared" si="50"/>
        <v xml:space="preserve"> RLWF:form_startdate '2021-06-05T10:24:00'^^xsd:dateTime ; RLWF:form_title 'How To Turn ONLINE MEETING Into Success'^^xsd:string.}};</v>
      </c>
      <c r="G638" s="4" t="s">
        <v>9564</v>
      </c>
      <c r="I638" s="3">
        <v>639</v>
      </c>
      <c r="J638" s="3" t="s">
        <v>8561</v>
      </c>
      <c r="K638" s="3" t="s">
        <v>7589</v>
      </c>
      <c r="L638" s="3">
        <v>637</v>
      </c>
      <c r="M638" s="3" t="s">
        <v>1162</v>
      </c>
      <c r="O638" s="3" t="s">
        <v>5184</v>
      </c>
      <c r="P638" s="3" t="s">
        <v>5185</v>
      </c>
      <c r="Q638" s="3" t="s">
        <v>5186</v>
      </c>
      <c r="R638" s="3" t="s">
        <v>5187</v>
      </c>
      <c r="S638" s="3" t="s">
        <v>5188</v>
      </c>
    </row>
    <row r="639" spans="1:19" ht="105" x14ac:dyDescent="0.25">
      <c r="A639" s="2" t="str">
        <f t="shared" si="46"/>
        <v>INSERT DATA{ GRAPH &lt;http://localhost:8890/RLWF&gt; { RLWF:NXWGVKerrjA4sLGYTb7HXS rdf:type owl:NamedIndividual , RLWF:Form ; prov:wasAttributedTo RLWF:GmYgVtUvH4kMxaUBjs5Cqw ; prov:wasGeneratedBy RLWF:gi3tRsSs9hFsUhYepVMJof ; RLWF:hasQuestion RLWF:3d9vqu2kP2AVoDsDHvdCBu , RLWF:eZ675Hhon2ECxsBy2K2LKx , RLWF:5FsmEdtiUn2Q2pjN8zTaN2 , RLWF:HjTqtwvuJV3diDpgQcFyfW , RLWF:kNm3NF3Yyps54XtBXBhFGf ;RLWF:form_counter '640'^^xsd:int ; RLWF:form_description 'Webinar 638'^^xsd:string ; RLWF:form_enddate '2021-06-30T10:24:00'^^xsd:dateTime; RLWF:form_startdate '2021-06-05T10:24:00'^^xsd:dateTime ; RLWF:form_title '15 Tips For ONLINE MEETING Success'^^xsd:string.}};</v>
      </c>
      <c r="B639" s="2" t="str">
        <f t="shared" si="47"/>
        <v>INSERT DATA{ GRAPH &lt;http://localhost:8890/RLWF&gt; { RLWF:NXWGVKerrjA4sLGYTb7HXS rdf:type owl:NamedIndividual , RLWF:Form ; prov:wasAttributedTo RLWF:GmYgVtUvH4kMxaUBjs5Cqw ; prov:wasGeneratedBy RLWF:gi3tRsSs9hFsUhYepVMJof ;</v>
      </c>
      <c r="C639" s="2" t="str">
        <f t="shared" si="49"/>
        <v xml:space="preserve"> RLWF:hasQuestion RLWF:3d9vqu2kP2AVoDsDHvdCBu , RLWF:eZ675Hhon2ECxsBy2K2LKx , RLWF:5FsmEdtiUn2Q2pjN8zTaN2 , RLWF:HjTqtwvuJV3diDpgQcFyfW , RLWF:kNm3NF3Yyps54XtBXBhFGf ;</v>
      </c>
      <c r="D639" s="2" t="str">
        <f t="shared" si="48"/>
        <v>RLWF:form_counter '640'^^xsd:int ; RLWF:form_description 'Webinar 638'^^xsd:string ; RLWF:form_enddate '2021-06-30T10:24:00'^^xsd:dateTime;</v>
      </c>
      <c r="E639" s="2" t="str">
        <f t="shared" si="50"/>
        <v xml:space="preserve"> RLWF:form_startdate '2021-06-05T10:24:00'^^xsd:dateTime ; RLWF:form_title '15 Tips For ONLINE MEETING Success'^^xsd:string.}};</v>
      </c>
      <c r="G639" s="4" t="s">
        <v>9565</v>
      </c>
      <c r="I639" s="3">
        <v>640</v>
      </c>
      <c r="J639" s="3" t="s">
        <v>8562</v>
      </c>
      <c r="K639" s="3" t="s">
        <v>7590</v>
      </c>
      <c r="L639" s="3">
        <v>638</v>
      </c>
      <c r="M639" s="3" t="s">
        <v>1017</v>
      </c>
      <c r="O639" s="3" t="s">
        <v>5189</v>
      </c>
      <c r="P639" s="3" t="s">
        <v>5190</v>
      </c>
      <c r="Q639" s="3" t="s">
        <v>5191</v>
      </c>
      <c r="R639" s="3" t="s">
        <v>5192</v>
      </c>
      <c r="S639" s="3" t="s">
        <v>5193</v>
      </c>
    </row>
    <row r="640" spans="1:19" ht="105" x14ac:dyDescent="0.25">
      <c r="A640" s="2" t="str">
        <f t="shared" si="46"/>
        <v>INSERT DATA{ GRAPH &lt;http://localhost:8890/RLWF&gt; { RLWF:dUrCNUSKmqFvFNZ3NFCt46 rdf:type owl:NamedIndividual , RLWF:Form ; prov:wasAttributedTo RLWF:hHVS6Mo86SbMAkxhWRosqS ; prov:wasGeneratedBy RLWF:ejEGXzngwJSsJLAoPhysyG ; RLWF:hasQuestion RLWF:WApTQPYi4M6QeA7Gw8Kyxa , RLWF:L3VnKsXS6f4BrP7dQtLX7g , RLWF:CHRWwxEMedWc3a4RPwJ2qa , RLWF:Fsf52DXicXdPYQYPdFaRjN , RLWF:Po5CRooK9zervrzxkepKVa ;RLWF:form_counter '641'^^xsd:int ; RLWF:form_description 'Webinar 639'^^xsd:string ; RLWF:form_enddate '2021-06-30T10:24:00'^^xsd:dateTime; RLWF:form_startdate '2021-06-05T10:24:00'^^xsd:dateTime ; RLWF:form_title '11 Methods Of ONLINE MEETING Domination'^^xsd:string.}};</v>
      </c>
      <c r="B640" s="2" t="str">
        <f t="shared" si="47"/>
        <v>INSERT DATA{ GRAPH &lt;http://localhost:8890/RLWF&gt; { RLWF:dUrCNUSKmqFvFNZ3NFCt46 rdf:type owl:NamedIndividual , RLWF:Form ; prov:wasAttributedTo RLWF:hHVS6Mo86SbMAkxhWRosqS ; prov:wasGeneratedBy RLWF:ejEGXzngwJSsJLAoPhysyG ;</v>
      </c>
      <c r="C640" s="2" t="str">
        <f t="shared" si="49"/>
        <v xml:space="preserve"> RLWF:hasQuestion RLWF:WApTQPYi4M6QeA7Gw8Kyxa , RLWF:L3VnKsXS6f4BrP7dQtLX7g , RLWF:CHRWwxEMedWc3a4RPwJ2qa , RLWF:Fsf52DXicXdPYQYPdFaRjN , RLWF:Po5CRooK9zervrzxkepKVa ;</v>
      </c>
      <c r="D640" s="2" t="str">
        <f t="shared" si="48"/>
        <v>RLWF:form_counter '641'^^xsd:int ; RLWF:form_description 'Webinar 639'^^xsd:string ; RLWF:form_enddate '2021-06-30T10:24:00'^^xsd:dateTime;</v>
      </c>
      <c r="E640" s="2" t="str">
        <f t="shared" si="50"/>
        <v xml:space="preserve"> RLWF:form_startdate '2021-06-05T10:24:00'^^xsd:dateTime ; RLWF:form_title '11 Methods Of ONLINE MEETING Domination'^^xsd:string.}};</v>
      </c>
      <c r="G640" s="4" t="s">
        <v>9566</v>
      </c>
      <c r="I640" s="3">
        <v>641</v>
      </c>
      <c r="J640" s="3" t="s">
        <v>8563</v>
      </c>
      <c r="K640" s="3" t="s">
        <v>7591</v>
      </c>
      <c r="L640" s="3">
        <v>639</v>
      </c>
      <c r="M640" s="3" t="s">
        <v>1223</v>
      </c>
      <c r="O640" s="3" t="s">
        <v>5194</v>
      </c>
      <c r="P640" s="3" t="s">
        <v>5195</v>
      </c>
      <c r="Q640" s="3" t="s">
        <v>5196</v>
      </c>
      <c r="R640" s="3" t="s">
        <v>5197</v>
      </c>
      <c r="S640" s="3" t="s">
        <v>5198</v>
      </c>
    </row>
    <row r="641" spans="1:19" ht="105" x14ac:dyDescent="0.25">
      <c r="A641" s="2" t="str">
        <f t="shared" si="46"/>
        <v>INSERT DATA{ GRAPH &lt;http://localhost:8890/RLWF&gt; { RLWF:8egMVyv9anDMqTDG9ZfsSQ rdf:type owl:NamedIndividual , RLWF:Form ; prov:wasAttributedTo RLWF:aGnwCJf4DKfyVyMKk649C3 ; prov:wasGeneratedBy RLWF:meqPhp89dGoRvfxkHGzogT ; RLWF:hasQuestion RLWF:MuU42guSayCX6Q5TJn5DPk , RLWF:Kvy4AAjtrsDhi6xVRq3gQw , RLWF:7Pqp3T2uoYrYR7WXkjCRQf , RLWF:hapZmhPXyoNTdNwgxThnZc , RLWF:NHMhMou4LaBpgfsNu6aiED ;RLWF:form_counter '642'^^xsd:int ; RLWF:form_description 'Webinar 640'^^xsd:string ; RLWF:form_enddate '2021-06-30T10:24:00'^^xsd:dateTime; RLWF:form_startdate '2021-06-05T10:24:00'^^xsd:dateTime ; RLWF:form_title 'Some People Excel At ONLINE MEETING And Some Dont - Which One Are You?'^^xsd:string.}};</v>
      </c>
      <c r="B641" s="2" t="str">
        <f t="shared" si="47"/>
        <v>INSERT DATA{ GRAPH &lt;http://localhost:8890/RLWF&gt; { RLWF:8egMVyv9anDMqTDG9ZfsSQ rdf:type owl:NamedIndividual , RLWF:Form ; prov:wasAttributedTo RLWF:aGnwCJf4DKfyVyMKk649C3 ; prov:wasGeneratedBy RLWF:meqPhp89dGoRvfxkHGzogT ;</v>
      </c>
      <c r="C641" s="2" t="str">
        <f t="shared" si="49"/>
        <v xml:space="preserve"> RLWF:hasQuestion RLWF:MuU42guSayCX6Q5TJn5DPk , RLWF:Kvy4AAjtrsDhi6xVRq3gQw , RLWF:7Pqp3T2uoYrYR7WXkjCRQf , RLWF:hapZmhPXyoNTdNwgxThnZc , RLWF:NHMhMou4LaBpgfsNu6aiED ;</v>
      </c>
      <c r="D641" s="2" t="str">
        <f t="shared" si="48"/>
        <v>RLWF:form_counter '642'^^xsd:int ; RLWF:form_description 'Webinar 640'^^xsd:string ; RLWF:form_enddate '2021-06-30T10:24:00'^^xsd:dateTime;</v>
      </c>
      <c r="E641" s="2" t="str">
        <f t="shared" si="50"/>
        <v xml:space="preserve"> RLWF:form_startdate '2021-06-05T10:24:00'^^xsd:dateTime ; RLWF:form_title 'Some People Excel At ONLINE MEETING And Some Dont - Which One Are You?'^^xsd:string.}};</v>
      </c>
      <c r="G641" s="4" t="s">
        <v>9567</v>
      </c>
      <c r="I641" s="3">
        <v>642</v>
      </c>
      <c r="J641" s="3" t="s">
        <v>8564</v>
      </c>
      <c r="K641" s="3" t="s">
        <v>9977</v>
      </c>
      <c r="L641" s="3">
        <v>640</v>
      </c>
      <c r="M641" s="3" t="s">
        <v>1053</v>
      </c>
      <c r="O641" s="3" t="s">
        <v>5199</v>
      </c>
      <c r="P641" s="3" t="s">
        <v>5200</v>
      </c>
      <c r="Q641" s="3" t="s">
        <v>5201</v>
      </c>
      <c r="R641" s="3" t="s">
        <v>5202</v>
      </c>
      <c r="S641" s="3" t="s">
        <v>5203</v>
      </c>
    </row>
    <row r="642" spans="1:19" ht="105" x14ac:dyDescent="0.25">
      <c r="A642" s="2" t="str">
        <f t="shared" si="46"/>
        <v>INSERT DATA{ GRAPH &lt;http://localhost:8890/RLWF&gt; { RLWF:YU5RctKJkNJeN8ZWQfubt7 rdf:type owl:NamedIndividual , RLWF:Form ; prov:wasAttributedTo RLWF:fDaZ5mNigKTPW7qraF5T4e ; prov:wasGeneratedBy RLWF:BFBMHSWEijMvsMKujYHExs ; RLWF:hasQuestion RLWF:7z6jsgHdPgqGWCQBbDpGRS , RLWF:6Gu2GvoutjtpMXNtxEtfmV , RLWF:i6o4Wm9MZSLeW8ZcTozv6a , RLWF:eSz2sxwdEJeJLzJUk6brj5 , RLWF:brwvdCUH3qMECqarHAC6yR ;RLWF:form_counter '643'^^xsd:int ; RLWF:form_description 'Webinar 641'^^xsd:string ; RLWF:form_enddate '2021-06-30T10:24:00'^^xsd:dateTime; RLWF:form_startdate '2021-06-05T10:24:00'^^xsd:dateTime ; RLWF:form_title '3 ONLINE MEETING Secrets You Never Knew'^^xsd:string.}};</v>
      </c>
      <c r="B642" s="2" t="str">
        <f t="shared" si="47"/>
        <v>INSERT DATA{ GRAPH &lt;http://localhost:8890/RLWF&gt; { RLWF:YU5RctKJkNJeN8ZWQfubt7 rdf:type owl:NamedIndividual , RLWF:Form ; prov:wasAttributedTo RLWF:fDaZ5mNigKTPW7qraF5T4e ; prov:wasGeneratedBy RLWF:BFBMHSWEijMvsMKujYHExs ;</v>
      </c>
      <c r="C642" s="2" t="str">
        <f t="shared" si="49"/>
        <v xml:space="preserve"> RLWF:hasQuestion RLWF:7z6jsgHdPgqGWCQBbDpGRS , RLWF:6Gu2GvoutjtpMXNtxEtfmV , RLWF:i6o4Wm9MZSLeW8ZcTozv6a , RLWF:eSz2sxwdEJeJLzJUk6brj5 , RLWF:brwvdCUH3qMECqarHAC6yR ;</v>
      </c>
      <c r="D642" s="2" t="str">
        <f t="shared" si="48"/>
        <v>RLWF:form_counter '643'^^xsd:int ; RLWF:form_description 'Webinar 641'^^xsd:string ; RLWF:form_enddate '2021-06-30T10:24:00'^^xsd:dateTime;</v>
      </c>
      <c r="E642" s="2" t="str">
        <f t="shared" si="50"/>
        <v xml:space="preserve"> RLWF:form_startdate '2021-06-05T10:24:00'^^xsd:dateTime ; RLWF:form_title '3 ONLINE MEETING Secrets You Never Knew'^^xsd:string.}};</v>
      </c>
      <c r="G642" s="4" t="s">
        <v>9568</v>
      </c>
      <c r="I642" s="3">
        <v>643</v>
      </c>
      <c r="J642" s="3" t="s">
        <v>8565</v>
      </c>
      <c r="K642" s="3" t="s">
        <v>7592</v>
      </c>
      <c r="L642" s="3">
        <v>641</v>
      </c>
      <c r="M642" s="3" t="s">
        <v>1050</v>
      </c>
      <c r="O642" s="3" t="s">
        <v>5204</v>
      </c>
      <c r="P642" s="3" t="s">
        <v>5205</v>
      </c>
      <c r="Q642" s="3" t="s">
        <v>5206</v>
      </c>
      <c r="R642" s="3" t="s">
        <v>5207</v>
      </c>
      <c r="S642" s="3" t="s">
        <v>5208</v>
      </c>
    </row>
    <row r="643" spans="1:19" ht="105" x14ac:dyDescent="0.25">
      <c r="A643" s="2" t="str">
        <f t="shared" ref="A643:A706" si="51">_xlfn.CONCAT(B643,C643,D643,E643)</f>
        <v>INSERT DATA{ GRAPH &lt;http://localhost:8890/RLWF&gt; { RLWF:gYewpuLBFgK9vk2EDD7tTC rdf:type owl:NamedIndividual , RLWF:Form ; prov:wasAttributedTo RLWF:CQxFMipR4DuLQ6BqFcS579 ; prov:wasGeneratedBy RLWF:RrU3VN9rjsakQaMjXVmocV ; RLWF:hasQuestion RLWF:hVmmwLvciavJjqDFjC4DWw , RLWF:JT54cRfZ8ehJaRwZBDkccs , RLWF:K7RkRroa2xzXGVDCMnB7fN , RLWF:TRkC4H9GU32CZTta3yxPWC , RLWF:RmXvnuVbQjHbAJbMM7Gm4Z ;RLWF:form_counter '644'^^xsd:int ; RLWF:form_description 'Webinar 642'^^xsd:string ; RLWF:form_enddate '2021-06-30T10:24:00'^^xsd:dateTime; RLWF:form_startdate '2021-06-05T10:24:00'^^xsd:dateTime ; RLWF:form_title '5 Best Ways To Sell ONLINE MEETING'^^xsd:string.}};</v>
      </c>
      <c r="B643" s="2" t="str">
        <f t="shared" ref="B643:B706" si="52">"INSERT DATA{ GRAPH &lt;http://localhost:8890/RLWF&gt; { RLWF:"&amp;G643&amp;" rdf:type owl:NamedIndividual , RLWF:Form ; prov:wasAttributedTo RLWF:"&amp;M643&amp;" ; prov:wasGeneratedBy RLWF:"&amp;J643&amp;" ;"</f>
        <v>INSERT DATA{ GRAPH &lt;http://localhost:8890/RLWF&gt; { RLWF:gYewpuLBFgK9vk2EDD7tTC rdf:type owl:NamedIndividual , RLWF:Form ; prov:wasAttributedTo RLWF:CQxFMipR4DuLQ6BqFcS579 ; prov:wasGeneratedBy RLWF:RrU3VN9rjsakQaMjXVmocV ;</v>
      </c>
      <c r="C643" s="2" t="str">
        <f t="shared" si="49"/>
        <v xml:space="preserve"> RLWF:hasQuestion RLWF:hVmmwLvciavJjqDFjC4DWw , RLWF:JT54cRfZ8ehJaRwZBDkccs , RLWF:K7RkRroa2xzXGVDCMnB7fN , RLWF:TRkC4H9GU32CZTta3yxPWC , RLWF:RmXvnuVbQjHbAJbMM7Gm4Z ;</v>
      </c>
      <c r="D643" s="2" t="str">
        <f t="shared" ref="D643:D706" si="53">"RLWF:form_counter '"&amp;I643&amp;"'^^xsd:int ; RLWF:form_description 'Webinar "&amp;L643&amp;"'^^xsd:string ; RLWF:form_enddate '2021-06-30T10:24:00'^^xsd:dateTime;"</f>
        <v>RLWF:form_counter '644'^^xsd:int ; RLWF:form_description 'Webinar 642'^^xsd:string ; RLWF:form_enddate '2021-06-30T10:24:00'^^xsd:dateTime;</v>
      </c>
      <c r="E643" s="2" t="str">
        <f t="shared" si="50"/>
        <v xml:space="preserve"> RLWF:form_startdate '2021-06-05T10:24:00'^^xsd:dateTime ; RLWF:form_title '5 Best Ways To Sell ONLINE MEETING'^^xsd:string.}};</v>
      </c>
      <c r="G643" s="4" t="s">
        <v>9569</v>
      </c>
      <c r="I643" s="3">
        <v>644</v>
      </c>
      <c r="J643" s="3" t="s">
        <v>8566</v>
      </c>
      <c r="K643" s="3" t="s">
        <v>7593</v>
      </c>
      <c r="L643" s="3">
        <v>642</v>
      </c>
      <c r="M643" s="3" t="s">
        <v>1336</v>
      </c>
      <c r="O643" s="3" t="s">
        <v>5209</v>
      </c>
      <c r="P643" s="3" t="s">
        <v>5210</v>
      </c>
      <c r="Q643" s="3" t="s">
        <v>5211</v>
      </c>
      <c r="R643" s="3" t="s">
        <v>5212</v>
      </c>
      <c r="S643" s="3" t="s">
        <v>5213</v>
      </c>
    </row>
    <row r="644" spans="1:19" ht="105" x14ac:dyDescent="0.25">
      <c r="A644" s="2" t="str">
        <f t="shared" si="51"/>
        <v>INSERT DATA{ GRAPH &lt;http://localhost:8890/RLWF&gt; { RLWF:PQEw5pLiXWBTHDd45pY34e rdf:type owl:NamedIndividual , RLWF:Form ; prov:wasAttributedTo RLWF:94juzjqsc4PvzeuSZiVQoC ; prov:wasGeneratedBy RLWF:mcQZh8zkAsou7BjU5GrJwd ; RLWF:hasQuestion RLWF:YBGugK32FNeiTCU8MCVMKH , RLWF:gQC4c3xhsY5TgQMKE7hNNd , RLWF:WhdPcDF5vSwF4sKY5cvSNz , RLWF:9zsTYzmqz7axbPKQoTwKgy , RLWF:KbTQhT2WCHAuWn6AAfsZAd ;RLWF:form_counter '645'^^xsd:int ; RLWF:form_description 'Webinar 643'^^xsd:string ; RLWF:form_enddate '2021-06-30T10:24:00'^^xsd:dateTime; RLWF:form_startdate '2021-06-05T10:24:00'^^xsd:dateTime ; RLWF:form_title 'ONLINE MEETING Made Simple - Even Your Kids Can Do It'^^xsd:string.}};</v>
      </c>
      <c r="B644" s="2" t="str">
        <f t="shared" si="52"/>
        <v>INSERT DATA{ GRAPH &lt;http://localhost:8890/RLWF&gt; { RLWF:PQEw5pLiXWBTHDd45pY34e rdf:type owl:NamedIndividual , RLWF:Form ; prov:wasAttributedTo RLWF:94juzjqsc4PvzeuSZiVQoC ; prov:wasGeneratedBy RLWF:mcQZh8zkAsou7BjU5GrJwd ;</v>
      </c>
      <c r="C644" s="2" t="str">
        <f t="shared" ref="C644:C707" si="54">" RLWF:hasQuestion RLWF:"&amp;O644&amp;" , RLWF:"&amp;P644&amp;" , RLWF:"&amp;Q644&amp;" , RLWF:"&amp;R644&amp;" , RLWF:"&amp;S644&amp;" ;"</f>
        <v xml:space="preserve"> RLWF:hasQuestion RLWF:YBGugK32FNeiTCU8MCVMKH , RLWF:gQC4c3xhsY5TgQMKE7hNNd , RLWF:WhdPcDF5vSwF4sKY5cvSNz , RLWF:9zsTYzmqz7axbPKQoTwKgy , RLWF:KbTQhT2WCHAuWn6AAfsZAd ;</v>
      </c>
      <c r="D644" s="2" t="str">
        <f t="shared" si="53"/>
        <v>RLWF:form_counter '645'^^xsd:int ; RLWF:form_description 'Webinar 643'^^xsd:string ; RLWF:form_enddate '2021-06-30T10:24:00'^^xsd:dateTime;</v>
      </c>
      <c r="E644" s="2" t="str">
        <f t="shared" si="50"/>
        <v xml:space="preserve"> RLWF:form_startdate '2021-06-05T10:24:00'^^xsd:dateTime ; RLWF:form_title 'ONLINE MEETING Made Simple - Even Your Kids Can Do It'^^xsd:string.}};</v>
      </c>
      <c r="G644" s="4" t="s">
        <v>9570</v>
      </c>
      <c r="I644" s="3">
        <v>645</v>
      </c>
      <c r="J644" s="3" t="s">
        <v>8567</v>
      </c>
      <c r="K644" s="3" t="s">
        <v>7594</v>
      </c>
      <c r="L644" s="3">
        <v>643</v>
      </c>
      <c r="M644" s="3" t="s">
        <v>1234</v>
      </c>
      <c r="O644" s="3" t="s">
        <v>5214</v>
      </c>
      <c r="P644" s="3" t="s">
        <v>5215</v>
      </c>
      <c r="Q644" s="3" t="s">
        <v>5216</v>
      </c>
      <c r="R644" s="3" t="s">
        <v>5217</v>
      </c>
      <c r="S644" s="3" t="s">
        <v>5218</v>
      </c>
    </row>
    <row r="645" spans="1:19" ht="105" x14ac:dyDescent="0.25">
      <c r="A645" s="2" t="str">
        <f t="shared" si="51"/>
        <v>INSERT DATA{ GRAPH &lt;http://localhost:8890/RLWF&gt; { RLWF:9kAoT7WAKxH5o5Nys6znWT rdf:type owl:NamedIndividual , RLWF:Form ; prov:wasAttributedTo RLWF:ZAzEKKjtQjQHqrSHYXS3pZ ; prov:wasGeneratedBy RLWF:bwuWBEsCqnmWuTrCeJ6KGn ; RLWF:hasQuestion RLWF:9b8VvXVMcovVzyTu2kWwH9 , RLWF:5qXw8FQyLuPGMSPpkJGSUz , RLWF:MzfWJjK9Cs2VuESsjX4ofJ , RLWF:DE4YRAFvT4t2tZbSkrW77u , RLWF:9LjLH2zM7oM6qMVQXnS2kM ;RLWF:form_counter '646'^^xsd:int ; RLWF:form_description 'Webinar 644'^^xsd:string ; RLWF:form_enddate '2021-06-30T10:24:00'^^xsd:dateTime; RLWF:form_startdate '2021-06-05T10:24:00'^^xsd:dateTime ; RLWF:form_title '10 Funny ONLINE MEETING Quotes'^^xsd:string.}};</v>
      </c>
      <c r="B645" s="2" t="str">
        <f t="shared" si="52"/>
        <v>INSERT DATA{ GRAPH &lt;http://localhost:8890/RLWF&gt; { RLWF:9kAoT7WAKxH5o5Nys6znWT rdf:type owl:NamedIndividual , RLWF:Form ; prov:wasAttributedTo RLWF:ZAzEKKjtQjQHqrSHYXS3pZ ; prov:wasGeneratedBy RLWF:bwuWBEsCqnmWuTrCeJ6KGn ;</v>
      </c>
      <c r="C645" s="2" t="str">
        <f t="shared" si="54"/>
        <v xml:space="preserve"> RLWF:hasQuestion RLWF:9b8VvXVMcovVzyTu2kWwH9 , RLWF:5qXw8FQyLuPGMSPpkJGSUz , RLWF:MzfWJjK9Cs2VuESsjX4ofJ , RLWF:DE4YRAFvT4t2tZbSkrW77u , RLWF:9LjLH2zM7oM6qMVQXnS2kM ;</v>
      </c>
      <c r="D645" s="2" t="str">
        <f t="shared" si="53"/>
        <v>RLWF:form_counter '646'^^xsd:int ; RLWF:form_description 'Webinar 644'^^xsd:string ; RLWF:form_enddate '2021-06-30T10:24:00'^^xsd:dateTime;</v>
      </c>
      <c r="E645" s="2" t="str">
        <f t="shared" si="50"/>
        <v xml:space="preserve"> RLWF:form_startdate '2021-06-05T10:24:00'^^xsd:dateTime ; RLWF:form_title '10 Funny ONLINE MEETING Quotes'^^xsd:string.}};</v>
      </c>
      <c r="G645" s="4" t="s">
        <v>9571</v>
      </c>
      <c r="I645" s="3">
        <v>646</v>
      </c>
      <c r="J645" s="3" t="s">
        <v>8568</v>
      </c>
      <c r="K645" s="3" t="s">
        <v>7595</v>
      </c>
      <c r="L645" s="3">
        <v>644</v>
      </c>
      <c r="M645" s="3" t="s">
        <v>1075</v>
      </c>
      <c r="O645" s="3" t="s">
        <v>5219</v>
      </c>
      <c r="P645" s="3" t="s">
        <v>5220</v>
      </c>
      <c r="Q645" s="3" t="s">
        <v>5221</v>
      </c>
      <c r="R645" s="3" t="s">
        <v>5222</v>
      </c>
      <c r="S645" s="3" t="s">
        <v>5223</v>
      </c>
    </row>
    <row r="646" spans="1:19" ht="105" x14ac:dyDescent="0.25">
      <c r="A646" s="2" t="str">
        <f t="shared" si="51"/>
        <v>INSERT DATA{ GRAPH &lt;http://localhost:8890/RLWF&gt; { RLWF:jAnH23G8PhpkYynD2J7Ci6 rdf:type owl:NamedIndividual , RLWF:Form ; prov:wasAttributedTo RLWF:kqY5PUG7McxrohmgYbL2hB ; prov:wasGeneratedBy RLWF:eiXNAPZtsscDNjwucjGJQk ; RLWF:hasQuestion RLWF:HooSk933crma3Qu5a2k5hn , RLWF:YzEtNmTrw6ekVMPbJXDmNd , RLWF:6TEf4R2XyoHJ483gKYSnZ6 , RLWF:TdCjQ9WuJyHmVjXbttkuCk , RLWF:TuVuvDTGqRYXwtfmAovUVU ;RLWF:form_counter '647'^^xsd:int ; RLWF:form_description 'Webinar 645'^^xsd:string ; RLWF:form_enddate '2021-06-30T10:24:00'^^xsd:dateTime; RLWF:form_startdate '2021-06-05T10:24:00'^^xsd:dateTime ; RLWF:form_title 'How To Start ONLINE MEETING With Less Than $100'^^xsd:string.}};</v>
      </c>
      <c r="B646" s="2" t="str">
        <f t="shared" si="52"/>
        <v>INSERT DATA{ GRAPH &lt;http://localhost:8890/RLWF&gt; { RLWF:jAnH23G8PhpkYynD2J7Ci6 rdf:type owl:NamedIndividual , RLWF:Form ; prov:wasAttributedTo RLWF:kqY5PUG7McxrohmgYbL2hB ; prov:wasGeneratedBy RLWF:eiXNAPZtsscDNjwucjGJQk ;</v>
      </c>
      <c r="C646" s="2" t="str">
        <f t="shared" si="54"/>
        <v xml:space="preserve"> RLWF:hasQuestion RLWF:HooSk933crma3Qu5a2k5hn , RLWF:YzEtNmTrw6ekVMPbJXDmNd , RLWF:6TEf4R2XyoHJ483gKYSnZ6 , RLWF:TdCjQ9WuJyHmVjXbttkuCk , RLWF:TuVuvDTGqRYXwtfmAovUVU ;</v>
      </c>
      <c r="D646" s="2" t="str">
        <f t="shared" si="53"/>
        <v>RLWF:form_counter '647'^^xsd:int ; RLWF:form_description 'Webinar 645'^^xsd:string ; RLWF:form_enddate '2021-06-30T10:24:00'^^xsd:dateTime;</v>
      </c>
      <c r="E646" s="2" t="str">
        <f t="shared" si="50"/>
        <v xml:space="preserve"> RLWF:form_startdate '2021-06-05T10:24:00'^^xsd:dateTime ; RLWF:form_title 'How To Start ONLINE MEETING With Less Than $100'^^xsd:string.}};</v>
      </c>
      <c r="G646" s="4" t="s">
        <v>9572</v>
      </c>
      <c r="I646" s="3">
        <v>647</v>
      </c>
      <c r="J646" s="3" t="s">
        <v>8569</v>
      </c>
      <c r="K646" s="3" t="s">
        <v>7596</v>
      </c>
      <c r="L646" s="3">
        <v>645</v>
      </c>
      <c r="M646" s="3" t="s">
        <v>1379</v>
      </c>
      <c r="O646" s="3" t="s">
        <v>5224</v>
      </c>
      <c r="P646" s="3" t="s">
        <v>5225</v>
      </c>
      <c r="Q646" s="3" t="s">
        <v>5226</v>
      </c>
      <c r="R646" s="3" t="s">
        <v>5227</v>
      </c>
      <c r="S646" s="3" t="s">
        <v>5228</v>
      </c>
    </row>
    <row r="647" spans="1:19" ht="105" x14ac:dyDescent="0.25">
      <c r="A647" s="2" t="str">
        <f t="shared" si="51"/>
        <v>INSERT DATA{ GRAPH &lt;http://localhost:8890/RLWF&gt; { RLWF:nkvqrhPvvHwMuWiraGXQqp rdf:type owl:NamedIndividual , RLWF:Form ; prov:wasAttributedTo RLWF:9ZKXPePVJJfpYsHYArKS6j ; prov:wasGeneratedBy RLWF:YWWEnQaUwCoJVgDom4HkyY ; RLWF:hasQuestion RLWF:WQfpdBsNLLC2TzJ58gpMz9 , RLWF:a2rPzg95HhWRRVCSNDvPJR , RLWF:3FE8oyGBixD2LUe8vxZoxA , RLWF:HKt6U6mjyQvHRabXm9x3hX , RLWF:FAbEYbKgA22moWYbZ3vvHG ;RLWF:form_counter '648'^^xsd:int ; RLWF:form_description 'Webinar 646'^^xsd:string ; RLWF:form_enddate '2021-06-30T10:24:00'^^xsd:dateTime; RLWF:form_startdate '2021-06-05T10:24:00'^^xsd:dateTime ; RLWF:form_title 'How I Improved My ONLINE MEETING In One Easy Lesson'^^xsd:string.}};</v>
      </c>
      <c r="B647" s="2" t="str">
        <f t="shared" si="52"/>
        <v>INSERT DATA{ GRAPH &lt;http://localhost:8890/RLWF&gt; { RLWF:nkvqrhPvvHwMuWiraGXQqp rdf:type owl:NamedIndividual , RLWF:Form ; prov:wasAttributedTo RLWF:9ZKXPePVJJfpYsHYArKS6j ; prov:wasGeneratedBy RLWF:YWWEnQaUwCoJVgDom4HkyY ;</v>
      </c>
      <c r="C647" s="2" t="str">
        <f t="shared" si="54"/>
        <v xml:space="preserve"> RLWF:hasQuestion RLWF:WQfpdBsNLLC2TzJ58gpMz9 , RLWF:a2rPzg95HhWRRVCSNDvPJR , RLWF:3FE8oyGBixD2LUe8vxZoxA , RLWF:HKt6U6mjyQvHRabXm9x3hX , RLWF:FAbEYbKgA22moWYbZ3vvHG ;</v>
      </c>
      <c r="D647" s="2" t="str">
        <f t="shared" si="53"/>
        <v>RLWF:form_counter '648'^^xsd:int ; RLWF:form_description 'Webinar 646'^^xsd:string ; RLWF:form_enddate '2021-06-30T10:24:00'^^xsd:dateTime;</v>
      </c>
      <c r="E647" s="2" t="str">
        <f t="shared" ref="E647:E710" si="55">" RLWF:form_startdate '2021-06-05T10:24:00'^^xsd:dateTime ; RLWF:form_title '"&amp;K647&amp;"'^^xsd:string.}};"</f>
        <v xml:space="preserve"> RLWF:form_startdate '2021-06-05T10:24:00'^^xsd:dateTime ; RLWF:form_title 'How I Improved My ONLINE MEETING In One Easy Lesson'^^xsd:string.}};</v>
      </c>
      <c r="G647" s="4" t="s">
        <v>9573</v>
      </c>
      <c r="I647" s="3">
        <v>648</v>
      </c>
      <c r="J647" s="3" t="s">
        <v>8570</v>
      </c>
      <c r="K647" s="3" t="s">
        <v>7597</v>
      </c>
      <c r="L647" s="3">
        <v>646</v>
      </c>
      <c r="M647" s="3" t="s">
        <v>1010</v>
      </c>
      <c r="O647" s="3" t="s">
        <v>5229</v>
      </c>
      <c r="P647" s="3" t="s">
        <v>5230</v>
      </c>
      <c r="Q647" s="3" t="s">
        <v>5231</v>
      </c>
      <c r="R647" s="3" t="s">
        <v>5232</v>
      </c>
      <c r="S647" s="3" t="s">
        <v>5233</v>
      </c>
    </row>
    <row r="648" spans="1:19" ht="105" x14ac:dyDescent="0.25">
      <c r="A648" s="2" t="str">
        <f t="shared" si="51"/>
        <v>INSERT DATA{ GRAPH &lt;http://localhost:8890/RLWF&gt; { RLWF:KqV63xfMHqY4hHGW23LVKi rdf:type owl:NamedIndividual , RLWF:Form ; prov:wasAttributedTo RLWF:ZCDQsc8ScF2hiqXq58uCAh ; prov:wasGeneratedBy RLWF:7mj4BsqkioFCxwxPpGfgsk ; RLWF:hasQuestion RLWF:P55TNt9RaWtzyneEUQF3Lr , RLWF:8yrCN3ybUsHC6Bp54NU7Q5 , RLWF:4wFAzjTy6r6HkAFEpPJLuQ , RLWF:SSZPvtwptVp6SUYahG2QCT , RLWF:V8GxpJS9rwDREUVkbKY5n5 ;RLWF:form_counter '649'^^xsd:int ; RLWF:form_description 'Webinar 647'^^xsd:string ; RLWF:form_enddate '2021-06-30T10:24:00'^^xsd:dateTime; RLWF:form_startdate '2021-06-05T10:24:00'^^xsd:dateTime ; RLWF:form_title '5 Things To Do Immediately About ONLINE MEETING'^^xsd:string.}};</v>
      </c>
      <c r="B648" s="2" t="str">
        <f t="shared" si="52"/>
        <v>INSERT DATA{ GRAPH &lt;http://localhost:8890/RLWF&gt; { RLWF:KqV63xfMHqY4hHGW23LVKi rdf:type owl:NamedIndividual , RLWF:Form ; prov:wasAttributedTo RLWF:ZCDQsc8ScF2hiqXq58uCAh ; prov:wasGeneratedBy RLWF:7mj4BsqkioFCxwxPpGfgsk ;</v>
      </c>
      <c r="C648" s="2" t="str">
        <f t="shared" si="54"/>
        <v xml:space="preserve"> RLWF:hasQuestion RLWF:P55TNt9RaWtzyneEUQF3Lr , RLWF:8yrCN3ybUsHC6Bp54NU7Q5 , RLWF:4wFAzjTy6r6HkAFEpPJLuQ , RLWF:SSZPvtwptVp6SUYahG2QCT , RLWF:V8GxpJS9rwDREUVkbKY5n5 ;</v>
      </c>
      <c r="D648" s="2" t="str">
        <f t="shared" si="53"/>
        <v>RLWF:form_counter '649'^^xsd:int ; RLWF:form_description 'Webinar 647'^^xsd:string ; RLWF:form_enddate '2021-06-30T10:24:00'^^xsd:dateTime;</v>
      </c>
      <c r="E648" s="2" t="str">
        <f t="shared" si="55"/>
        <v xml:space="preserve"> RLWF:form_startdate '2021-06-05T10:24:00'^^xsd:dateTime ; RLWF:form_title '5 Things To Do Immediately About ONLINE MEETING'^^xsd:string.}};</v>
      </c>
      <c r="G648" s="4" t="s">
        <v>9574</v>
      </c>
      <c r="I648" s="3">
        <v>649</v>
      </c>
      <c r="J648" s="3" t="s">
        <v>8571</v>
      </c>
      <c r="K648" s="3" t="s">
        <v>7598</v>
      </c>
      <c r="L648" s="3">
        <v>647</v>
      </c>
      <c r="M648" s="3" t="s">
        <v>1492</v>
      </c>
      <c r="O648" s="3" t="s">
        <v>5234</v>
      </c>
      <c r="P648" s="3" t="s">
        <v>5235</v>
      </c>
      <c r="Q648" s="3" t="s">
        <v>5236</v>
      </c>
      <c r="R648" s="3" t="s">
        <v>5237</v>
      </c>
      <c r="S648" s="3" t="s">
        <v>5238</v>
      </c>
    </row>
    <row r="649" spans="1:19" ht="105" x14ac:dyDescent="0.25">
      <c r="A649" s="2" t="str">
        <f t="shared" si="51"/>
        <v>INSERT DATA{ GRAPH &lt;http://localhost:8890/RLWF&gt; { RLWF:Kb6qo7eRParjxaMGjBiHHh rdf:type owl:NamedIndividual , RLWF:Form ; prov:wasAttributedTo RLWF:UDW7EqSRue2MmK8nxh9Ffx ; prov:wasGeneratedBy RLWF:3pq2nDSBKfCyVd3sUaMH69 ; RLWF:hasQuestion RLWF:oUqJYbUAT39GfW7SGwh6Tp , RLWF:fnL89Ji3g96HSb59isyN8p , RLWF:hm7nSJXNAzofRWA623zj4Y , RLWF:DGv6XKzYMC4z5weTYp8BJZ , RLWF:hxFbc75SuQpa7a8SLqCMaV ;RLWF:form_counter '650'^^xsd:int ; RLWF:form_description 'Webinar 648'^^xsd:string ; RLWF:form_enddate '2021-06-30T10:24:00'^^xsd:dateTime; RLWF:form_startdate '2021-06-05T10:24:00'^^xsd:dateTime ; RLWF:form_title 'Death, ONLINE MEETING And Taxes'^^xsd:string.}};</v>
      </c>
      <c r="B649" s="2" t="str">
        <f t="shared" si="52"/>
        <v>INSERT DATA{ GRAPH &lt;http://localhost:8890/RLWF&gt; { RLWF:Kb6qo7eRParjxaMGjBiHHh rdf:type owl:NamedIndividual , RLWF:Form ; prov:wasAttributedTo RLWF:UDW7EqSRue2MmK8nxh9Ffx ; prov:wasGeneratedBy RLWF:3pq2nDSBKfCyVd3sUaMH69 ;</v>
      </c>
      <c r="C649" s="2" t="str">
        <f t="shared" si="54"/>
        <v xml:space="preserve"> RLWF:hasQuestion RLWF:oUqJYbUAT39GfW7SGwh6Tp , RLWF:fnL89Ji3g96HSb59isyN8p , RLWF:hm7nSJXNAzofRWA623zj4Y , RLWF:DGv6XKzYMC4z5weTYp8BJZ , RLWF:hxFbc75SuQpa7a8SLqCMaV ;</v>
      </c>
      <c r="D649" s="2" t="str">
        <f t="shared" si="53"/>
        <v>RLWF:form_counter '650'^^xsd:int ; RLWF:form_description 'Webinar 648'^^xsd:string ; RLWF:form_enddate '2021-06-30T10:24:00'^^xsd:dateTime;</v>
      </c>
      <c r="E649" s="2" t="str">
        <f t="shared" si="55"/>
        <v xml:space="preserve"> RLWF:form_startdate '2021-06-05T10:24:00'^^xsd:dateTime ; RLWF:form_title 'Death, ONLINE MEETING And Taxes'^^xsd:string.}};</v>
      </c>
      <c r="G649" s="4" t="s">
        <v>9575</v>
      </c>
      <c r="I649" s="3">
        <v>650</v>
      </c>
      <c r="J649" s="3" t="s">
        <v>8572</v>
      </c>
      <c r="K649" s="3" t="s">
        <v>7599</v>
      </c>
      <c r="L649" s="3">
        <v>648</v>
      </c>
      <c r="M649" s="3" t="s">
        <v>1303</v>
      </c>
      <c r="O649" s="3" t="s">
        <v>5239</v>
      </c>
      <c r="P649" s="3" t="s">
        <v>5240</v>
      </c>
      <c r="Q649" s="3" t="s">
        <v>5241</v>
      </c>
      <c r="R649" s="3" t="s">
        <v>5242</v>
      </c>
      <c r="S649" s="3" t="s">
        <v>5243</v>
      </c>
    </row>
    <row r="650" spans="1:19" ht="105" x14ac:dyDescent="0.25">
      <c r="A650" s="2" t="str">
        <f t="shared" si="51"/>
        <v>INSERT DATA{ GRAPH &lt;http://localhost:8890/RLWF&gt; { RLWF:7kw3tMzcka4vfBDBRXh5u5 rdf:type owl:NamedIndividual , RLWF:Form ; prov:wasAttributedTo RLWF:L2bge5QrQNkBkUsqztkdxk ; prov:wasGeneratedBy RLWF:muXcvBighoEbRFvqNGLYX4 ; RLWF:hasQuestion RLWF:CCfn4vMpiPJry7kvPCnoPK , RLWF:kMJSgKoLSFozTZcCVFYhmi , RLWF:Sc6y7BppRmzRMzGZYEtbda , RLWF:DoAS2LySu4vzrJ6xKVMpFi , RLWF:myYF4umMY73fCdjxCbnhUX ;RLWF:form_counter '651'^^xsd:int ; RLWF:form_description 'Webinar 649'^^xsd:string ; RLWF:form_enddate '2021-06-30T10:24:00'^^xsd:dateTime; RLWF:form_startdate '2021-06-05T10:24:00'^^xsd:dateTime ; RLWF:form_title 'Old School ONLINE MEETING'^^xsd:string.}};</v>
      </c>
      <c r="B650" s="2" t="str">
        <f t="shared" si="52"/>
        <v>INSERT DATA{ GRAPH &lt;http://localhost:8890/RLWF&gt; { RLWF:7kw3tMzcka4vfBDBRXh5u5 rdf:type owl:NamedIndividual , RLWF:Form ; prov:wasAttributedTo RLWF:L2bge5QrQNkBkUsqztkdxk ; prov:wasGeneratedBy RLWF:muXcvBighoEbRFvqNGLYX4 ;</v>
      </c>
      <c r="C650" s="2" t="str">
        <f t="shared" si="54"/>
        <v xml:space="preserve"> RLWF:hasQuestion RLWF:CCfn4vMpiPJry7kvPCnoPK , RLWF:kMJSgKoLSFozTZcCVFYhmi , RLWF:Sc6y7BppRmzRMzGZYEtbda , RLWF:DoAS2LySu4vzrJ6xKVMpFi , RLWF:myYF4umMY73fCdjxCbnhUX ;</v>
      </c>
      <c r="D650" s="2" t="str">
        <f t="shared" si="53"/>
        <v>RLWF:form_counter '651'^^xsd:int ; RLWF:form_description 'Webinar 649'^^xsd:string ; RLWF:form_enddate '2021-06-30T10:24:00'^^xsd:dateTime;</v>
      </c>
      <c r="E650" s="2" t="str">
        <f t="shared" si="55"/>
        <v xml:space="preserve"> RLWF:form_startdate '2021-06-05T10:24:00'^^xsd:dateTime ; RLWF:form_title 'Old School ONLINE MEETING'^^xsd:string.}};</v>
      </c>
      <c r="G650" s="4" t="s">
        <v>9576</v>
      </c>
      <c r="I650" s="3">
        <v>651</v>
      </c>
      <c r="J650" s="3" t="s">
        <v>8573</v>
      </c>
      <c r="K650" s="3" t="s">
        <v>7600</v>
      </c>
      <c r="L650" s="3">
        <v>649</v>
      </c>
      <c r="M650" s="3" t="s">
        <v>1148</v>
      </c>
      <c r="O650" s="3" t="s">
        <v>5244</v>
      </c>
      <c r="P650" s="3" t="s">
        <v>5245</v>
      </c>
      <c r="Q650" s="3" t="s">
        <v>5246</v>
      </c>
      <c r="R650" s="3" t="s">
        <v>5247</v>
      </c>
      <c r="S650" s="3" t="s">
        <v>5248</v>
      </c>
    </row>
    <row r="651" spans="1:19" ht="105" x14ac:dyDescent="0.25">
      <c r="A651" s="2" t="str">
        <f t="shared" si="51"/>
        <v>INSERT DATA{ GRAPH &lt;http://localhost:8890/RLWF&gt; { RLWF:e3mcGbcGTR6PPeN9x46Ck3 rdf:type owl:NamedIndividual , RLWF:Form ; prov:wasAttributedTo RLWF:6CnVhDy4HZHs9RwXcdAqHq ; prov:wasGeneratedBy RLWF:BaQig3PmjmP6rsHtJHcoMm ; RLWF:hasQuestion RLWF:hHdogvoNL9kxBEinBcDEaJ , RLWF:gbMAoMGvDETW8QvBEDqhjG , RLWF:FNcYjGbDV3tqsB8p4jWKxF , RLWF:7dEf68wzXzVEvpiHdBHRjW , RLWF:Q6EaFSkr9PUKywtA5nAiH6 ;RLWF:form_counter '652'^^xsd:int ; RLWF:form_description 'Webinar 650'^^xsd:string ; RLWF:form_enddate '2021-06-30T10:24:00'^^xsd:dateTime; RLWF:form_startdate '2021-06-05T10:24:00'^^xsd:dateTime ; RLWF:form_title '15 Unheard Ways To Achieve Greater ONLINE MEETING'^^xsd:string.}};</v>
      </c>
      <c r="B651" s="2" t="str">
        <f t="shared" si="52"/>
        <v>INSERT DATA{ GRAPH &lt;http://localhost:8890/RLWF&gt; { RLWF:e3mcGbcGTR6PPeN9x46Ck3 rdf:type owl:NamedIndividual , RLWF:Form ; prov:wasAttributedTo RLWF:6CnVhDy4HZHs9RwXcdAqHq ; prov:wasGeneratedBy RLWF:BaQig3PmjmP6rsHtJHcoMm ;</v>
      </c>
      <c r="C651" s="2" t="str">
        <f t="shared" si="54"/>
        <v xml:space="preserve"> RLWF:hasQuestion RLWF:hHdogvoNL9kxBEinBcDEaJ , RLWF:gbMAoMGvDETW8QvBEDqhjG , RLWF:FNcYjGbDV3tqsB8p4jWKxF , RLWF:7dEf68wzXzVEvpiHdBHRjW , RLWF:Q6EaFSkr9PUKywtA5nAiH6 ;</v>
      </c>
      <c r="D651" s="2" t="str">
        <f t="shared" si="53"/>
        <v>RLWF:form_counter '652'^^xsd:int ; RLWF:form_description 'Webinar 650'^^xsd:string ; RLWF:form_enddate '2021-06-30T10:24:00'^^xsd:dateTime;</v>
      </c>
      <c r="E651" s="2" t="str">
        <f t="shared" si="55"/>
        <v xml:space="preserve"> RLWF:form_startdate '2021-06-05T10:24:00'^^xsd:dateTime ; RLWF:form_title '15 Unheard Ways To Achieve Greater ONLINE MEETING'^^xsd:string.}};</v>
      </c>
      <c r="G651" s="4" t="s">
        <v>9577</v>
      </c>
      <c r="I651" s="3">
        <v>652</v>
      </c>
      <c r="J651" s="3" t="s">
        <v>8574</v>
      </c>
      <c r="K651" s="3" t="s">
        <v>7601</v>
      </c>
      <c r="L651" s="3">
        <v>650</v>
      </c>
      <c r="M651" s="3" t="s">
        <v>1286</v>
      </c>
      <c r="O651" s="3" t="s">
        <v>5249</v>
      </c>
      <c r="P651" s="3" t="s">
        <v>5250</v>
      </c>
      <c r="Q651" s="3" t="s">
        <v>5251</v>
      </c>
      <c r="R651" s="3" t="s">
        <v>5252</v>
      </c>
      <c r="S651" s="3" t="s">
        <v>5253</v>
      </c>
    </row>
    <row r="652" spans="1:19" ht="105" x14ac:dyDescent="0.25">
      <c r="A652" s="2" t="str">
        <f t="shared" si="51"/>
        <v>INSERT DATA{ GRAPH &lt;http://localhost:8890/RLWF&gt; { RLWF:hvQgBbcLfqqkyWjd3aG43b rdf:type owl:NamedIndividual , RLWF:Form ; prov:wasAttributedTo RLWF:Vr3BxpD4VC6XJx3NXkmEiL ; prov:wasGeneratedBy RLWF:UtyWwVHVJtuHHr3KVFiRnF ; RLWF:hasQuestion RLWF:hVSXBa9oSHgSUz9FL3FGt6 , RLWF:HwQtjzfVmaY8cFEHiM2pMm , RLWF:5Y8jFLUy2XU4FP5A4YtMD7 , RLWF:RutpZMAA7ELhK75N6FAkHD , RLWF:mYts3RqVr3pi7Y2uS9dt9r ;RLWF:form_counter '653'^^xsd:int ; RLWF:form_description 'Webinar 651'^^xsd:string ; RLWF:form_enddate '2021-06-30T10:24:00'^^xsd:dateTime; RLWF:form_startdate '2021-06-05T10:24:00'^^xsd:dateTime ; RLWF:form_title 'Why ONLINE MEETING Succeeds'^^xsd:string.}};</v>
      </c>
      <c r="B652" s="2" t="str">
        <f t="shared" si="52"/>
        <v>INSERT DATA{ GRAPH &lt;http://localhost:8890/RLWF&gt; { RLWF:hvQgBbcLfqqkyWjd3aG43b rdf:type owl:NamedIndividual , RLWF:Form ; prov:wasAttributedTo RLWF:Vr3BxpD4VC6XJx3NXkmEiL ; prov:wasGeneratedBy RLWF:UtyWwVHVJtuHHr3KVFiRnF ;</v>
      </c>
      <c r="C652" s="2" t="str">
        <f t="shared" si="54"/>
        <v xml:space="preserve"> RLWF:hasQuestion RLWF:hVSXBa9oSHgSUz9FL3FGt6 , RLWF:HwQtjzfVmaY8cFEHiM2pMm , RLWF:5Y8jFLUy2XU4FP5A4YtMD7 , RLWF:RutpZMAA7ELhK75N6FAkHD , RLWF:mYts3RqVr3pi7Y2uS9dt9r ;</v>
      </c>
      <c r="D652" s="2" t="str">
        <f t="shared" si="53"/>
        <v>RLWF:form_counter '653'^^xsd:int ; RLWF:form_description 'Webinar 651'^^xsd:string ; RLWF:form_enddate '2021-06-30T10:24:00'^^xsd:dateTime;</v>
      </c>
      <c r="E652" s="2" t="str">
        <f t="shared" si="55"/>
        <v xml:space="preserve"> RLWF:form_startdate '2021-06-05T10:24:00'^^xsd:dateTime ; RLWF:form_title 'Why ONLINE MEETING Succeeds'^^xsd:string.}};</v>
      </c>
      <c r="G652" s="4" t="s">
        <v>9578</v>
      </c>
      <c r="I652" s="3">
        <v>653</v>
      </c>
      <c r="J652" s="3" t="s">
        <v>8575</v>
      </c>
      <c r="K652" s="3" t="s">
        <v>7602</v>
      </c>
      <c r="L652" s="3">
        <v>651</v>
      </c>
      <c r="M652" s="3" t="s">
        <v>1339</v>
      </c>
      <c r="O652" s="3" t="s">
        <v>5254</v>
      </c>
      <c r="P652" s="3" t="s">
        <v>5255</v>
      </c>
      <c r="Q652" s="3" t="s">
        <v>5256</v>
      </c>
      <c r="R652" s="3" t="s">
        <v>5257</v>
      </c>
      <c r="S652" s="3" t="s">
        <v>5258</v>
      </c>
    </row>
    <row r="653" spans="1:19" ht="105" x14ac:dyDescent="0.25">
      <c r="A653" s="2" t="str">
        <f t="shared" si="51"/>
        <v>INSERT DATA{ GRAPH &lt;http://localhost:8890/RLWF&gt; { RLWF:h2nrsMMkmYHFzTJknz46Gr rdf:type owl:NamedIndividual , RLWF:Form ; prov:wasAttributedTo RLWF:Nb3wW3mzm6gkZPpzQ8M2DX ; prov:wasGeneratedBy RLWF:mEwpceMwP2dfMyaMmCfdLo ; RLWF:hasQuestion RLWF:RjFxE5EKFpZxXzMgHXaatX , RLWF:2rnnn3wA87htwo53v8X6Fd , RLWF:eMZCYRJUqEaDuDoSQbVcZY , RLWF:4YLmE8UCw8wWfBWZGVa2u4 , RLWF:W3BDPFgsLxooBUhdY3Rbus ;RLWF:form_counter '654'^^xsd:int ; RLWF:form_description 'Webinar 652'^^xsd:string ; RLWF:form_enddate '2021-06-30T10:24:00'^^xsd:dateTime; RLWF:form_startdate '2021-06-05T10:24:00'^^xsd:dateTime ; RLWF:form_title 'Is ONLINE MEETING Worth [$] To You?'^^xsd:string.}};</v>
      </c>
      <c r="B653" s="2" t="str">
        <f t="shared" si="52"/>
        <v>INSERT DATA{ GRAPH &lt;http://localhost:8890/RLWF&gt; { RLWF:h2nrsMMkmYHFzTJknz46Gr rdf:type owl:NamedIndividual , RLWF:Form ; prov:wasAttributedTo RLWF:Nb3wW3mzm6gkZPpzQ8M2DX ; prov:wasGeneratedBy RLWF:mEwpceMwP2dfMyaMmCfdLo ;</v>
      </c>
      <c r="C653" s="2" t="str">
        <f t="shared" si="54"/>
        <v xml:space="preserve"> RLWF:hasQuestion RLWF:RjFxE5EKFpZxXzMgHXaatX , RLWF:2rnnn3wA87htwo53v8X6Fd , RLWF:eMZCYRJUqEaDuDoSQbVcZY , RLWF:4YLmE8UCw8wWfBWZGVa2u4 , RLWF:W3BDPFgsLxooBUhdY3Rbus ;</v>
      </c>
      <c r="D653" s="2" t="str">
        <f t="shared" si="53"/>
        <v>RLWF:form_counter '654'^^xsd:int ; RLWF:form_description 'Webinar 652'^^xsd:string ; RLWF:form_enddate '2021-06-30T10:24:00'^^xsd:dateTime;</v>
      </c>
      <c r="E653" s="2" t="str">
        <f t="shared" si="55"/>
        <v xml:space="preserve"> RLWF:form_startdate '2021-06-05T10:24:00'^^xsd:dateTime ; RLWF:form_title 'Is ONLINE MEETING Worth [$] To You?'^^xsd:string.}};</v>
      </c>
      <c r="G653" s="4" t="s">
        <v>9579</v>
      </c>
      <c r="I653" s="3">
        <v>654</v>
      </c>
      <c r="J653" s="3" t="s">
        <v>8576</v>
      </c>
      <c r="K653" s="3" t="s">
        <v>7603</v>
      </c>
      <c r="L653" s="3">
        <v>652</v>
      </c>
      <c r="M653" s="3" t="s">
        <v>1371</v>
      </c>
      <c r="O653" s="3" t="s">
        <v>5259</v>
      </c>
      <c r="P653" s="3" t="s">
        <v>5260</v>
      </c>
      <c r="Q653" s="3" t="s">
        <v>5261</v>
      </c>
      <c r="R653" s="3" t="s">
        <v>5262</v>
      </c>
      <c r="S653" s="3" t="s">
        <v>5263</v>
      </c>
    </row>
    <row r="654" spans="1:19" ht="105" x14ac:dyDescent="0.25">
      <c r="A654" s="2" t="str">
        <f t="shared" si="51"/>
        <v>INSERT DATA{ GRAPH &lt;http://localhost:8890/RLWF&gt; { RLWF:oJTP9vGhg4g4dtafoyToWU rdf:type owl:NamedIndividual , RLWF:Form ; prov:wasAttributedTo RLWF:2PMnWya23YSZt75bYQ3g7o ; prov:wasGeneratedBy RLWF:frRUNpxC6cVdkUfysT9gaP ; RLWF:hasQuestion RLWF:ZWeUR2D5LpyoapZzUR6GFw , RLWF:9eVXh4MSeecLqomEHFUevu , RLWF:dzV2HsRFXsGpYzbmqfFEop , RLWF:ZaE3v3wTgMGyCcjbizBKrB , RLWF:8pdYNfqbDraAWM6P2JYWs4 ;RLWF:form_counter '655'^^xsd:int ; RLWF:form_description 'Webinar 653'^^xsd:string ; RLWF:form_enddate '2021-06-30T10:24:00'^^xsd:dateTime; RLWF:form_startdate '2021-06-05T10:24:00'^^xsd:dateTime ; RLWF:form_title 'Got Stuck? Try These Tips To Streamline Your ONLINE MEETING'^^xsd:string.}};</v>
      </c>
      <c r="B654" s="2" t="str">
        <f t="shared" si="52"/>
        <v>INSERT DATA{ GRAPH &lt;http://localhost:8890/RLWF&gt; { RLWF:oJTP9vGhg4g4dtafoyToWU rdf:type owl:NamedIndividual , RLWF:Form ; prov:wasAttributedTo RLWF:2PMnWya23YSZt75bYQ3g7o ; prov:wasGeneratedBy RLWF:frRUNpxC6cVdkUfysT9gaP ;</v>
      </c>
      <c r="C654" s="2" t="str">
        <f t="shared" si="54"/>
        <v xml:space="preserve"> RLWF:hasQuestion RLWF:ZWeUR2D5LpyoapZzUR6GFw , RLWF:9eVXh4MSeecLqomEHFUevu , RLWF:dzV2HsRFXsGpYzbmqfFEop , RLWF:ZaE3v3wTgMGyCcjbizBKrB , RLWF:8pdYNfqbDraAWM6P2JYWs4 ;</v>
      </c>
      <c r="D654" s="2" t="str">
        <f t="shared" si="53"/>
        <v>RLWF:form_counter '655'^^xsd:int ; RLWF:form_description 'Webinar 653'^^xsd:string ; RLWF:form_enddate '2021-06-30T10:24:00'^^xsd:dateTime;</v>
      </c>
      <c r="E654" s="2" t="str">
        <f t="shared" si="55"/>
        <v xml:space="preserve"> RLWF:form_startdate '2021-06-05T10:24:00'^^xsd:dateTime ; RLWF:form_title 'Got Stuck? Try These Tips To Streamline Your ONLINE MEETING'^^xsd:string.}};</v>
      </c>
      <c r="G654" s="4" t="s">
        <v>9580</v>
      </c>
      <c r="I654" s="3">
        <v>655</v>
      </c>
      <c r="J654" s="3" t="s">
        <v>8577</v>
      </c>
      <c r="K654" s="3" t="s">
        <v>7604</v>
      </c>
      <c r="L654" s="3">
        <v>653</v>
      </c>
      <c r="M654" s="3" t="s">
        <v>1012</v>
      </c>
      <c r="O654" s="3" t="s">
        <v>5264</v>
      </c>
      <c r="P654" s="3" t="s">
        <v>5265</v>
      </c>
      <c r="Q654" s="3" t="s">
        <v>5266</v>
      </c>
      <c r="R654" s="3" t="s">
        <v>5267</v>
      </c>
      <c r="S654" s="3" t="s">
        <v>5268</v>
      </c>
    </row>
    <row r="655" spans="1:19" ht="105" x14ac:dyDescent="0.25">
      <c r="A655" s="2" t="str">
        <f t="shared" si="51"/>
        <v>INSERT DATA{ GRAPH &lt;http://localhost:8890/RLWF&gt; { RLWF:cRnnjkjKDxWbCzydrbYZPd rdf:type owl:NamedIndividual , RLWF:Form ; prov:wasAttributedTo RLWF:Dp9S8smQedwdS2WnGS338o ; prov:wasGeneratedBy RLWF:WBT3vZD5aefzE9oVmzNnnp ; RLWF:hasQuestion RLWF:7CU8zmYwuK9u4aBYEF6tVM , RLWF:5kaSZHgACfAV7VV2Gvdbyg , RLWF:kPwA5n4J3UT6aQbDWTjBam , RLWF:VS6QASPhD3XkKxejF9wrei , RLWF:dDNz9x6DJL2dHbsEhqwHnJ ;RLWF:form_counter '656'^^xsd:int ; RLWF:form_description 'Webinar 654'^^xsd:string ; RLWF:form_enddate '2021-06-30T10:24:00'^^xsd:dateTime; RLWF:form_startdate '2021-06-05T10:24:00'^^xsd:dateTime ; RLWF:form_title '2 Things You Must Know About ONLINE MEETING'^^xsd:string.}};</v>
      </c>
      <c r="B655" s="2" t="str">
        <f t="shared" si="52"/>
        <v>INSERT DATA{ GRAPH &lt;http://localhost:8890/RLWF&gt; { RLWF:cRnnjkjKDxWbCzydrbYZPd rdf:type owl:NamedIndividual , RLWF:Form ; prov:wasAttributedTo RLWF:Dp9S8smQedwdS2WnGS338o ; prov:wasGeneratedBy RLWF:WBT3vZD5aefzE9oVmzNnnp ;</v>
      </c>
      <c r="C655" s="2" t="str">
        <f t="shared" si="54"/>
        <v xml:space="preserve"> RLWF:hasQuestion RLWF:7CU8zmYwuK9u4aBYEF6tVM , RLWF:5kaSZHgACfAV7VV2Gvdbyg , RLWF:kPwA5n4J3UT6aQbDWTjBam , RLWF:VS6QASPhD3XkKxejF9wrei , RLWF:dDNz9x6DJL2dHbsEhqwHnJ ;</v>
      </c>
      <c r="D655" s="2" t="str">
        <f t="shared" si="53"/>
        <v>RLWF:form_counter '656'^^xsd:int ; RLWF:form_description 'Webinar 654'^^xsd:string ; RLWF:form_enddate '2021-06-30T10:24:00'^^xsd:dateTime;</v>
      </c>
      <c r="E655" s="2" t="str">
        <f t="shared" si="55"/>
        <v xml:space="preserve"> RLWF:form_startdate '2021-06-05T10:24:00'^^xsd:dateTime ; RLWF:form_title '2 Things You Must Know About ONLINE MEETING'^^xsd:string.}};</v>
      </c>
      <c r="G655" s="4" t="s">
        <v>9581</v>
      </c>
      <c r="I655" s="3">
        <v>656</v>
      </c>
      <c r="J655" s="3" t="s">
        <v>8578</v>
      </c>
      <c r="K655" s="3" t="s">
        <v>7605</v>
      </c>
      <c r="L655" s="3">
        <v>654</v>
      </c>
      <c r="M655" s="3" t="s">
        <v>1166</v>
      </c>
      <c r="O655" s="3" t="s">
        <v>5269</v>
      </c>
      <c r="P655" s="3" t="s">
        <v>5270</v>
      </c>
      <c r="Q655" s="3" t="s">
        <v>5271</v>
      </c>
      <c r="R655" s="3" t="s">
        <v>5272</v>
      </c>
      <c r="S655" s="3" t="s">
        <v>5273</v>
      </c>
    </row>
    <row r="656" spans="1:19" ht="105" x14ac:dyDescent="0.25">
      <c r="A656" s="2" t="str">
        <f t="shared" si="51"/>
        <v>INSERT DATA{ GRAPH &lt;http://localhost:8890/RLWF&gt; { RLWF:V2vSK6LCoaDEF9dWoepW7X rdf:type owl:NamedIndividual , RLWF:Form ; prov:wasAttributedTo RLWF:MbEafVsBziBDAuDwyYjTyf ; prov:wasGeneratedBy RLWF:2GzsMyAySVWSAK7BVNSds6 ; RLWF:hasQuestion RLWF:bFKXgwn4HuBCw7VXE5J3Eh , RLWF:je2oyUD8yNCdgLVf5qFsNf , RLWF:ChjPGhiBzfjNufotLMgNT5 , RLWF:PUpMXxtCMab42BCwto3YYH , RLWF:R5bTU6RmHqrGHt6oSSQD22 ;RLWF:form_counter '657'^^xsd:int ; RLWF:form_description 'Webinar 655'^^xsd:string ; RLWF:form_enddate '2021-06-30T10:24:00'^^xsd:dateTime; RLWF:form_startdate '2021-06-05T10:24:00'^^xsd:dateTime ; RLWF:form_title 'The Untold Secret To ONLINE MEETING In Less Than Ten Minutes'^^xsd:string.}};</v>
      </c>
      <c r="B656" s="2" t="str">
        <f t="shared" si="52"/>
        <v>INSERT DATA{ GRAPH &lt;http://localhost:8890/RLWF&gt; { RLWF:V2vSK6LCoaDEF9dWoepW7X rdf:type owl:NamedIndividual , RLWF:Form ; prov:wasAttributedTo RLWF:MbEafVsBziBDAuDwyYjTyf ; prov:wasGeneratedBy RLWF:2GzsMyAySVWSAK7BVNSds6 ;</v>
      </c>
      <c r="C656" s="2" t="str">
        <f t="shared" si="54"/>
        <v xml:space="preserve"> RLWF:hasQuestion RLWF:bFKXgwn4HuBCw7VXE5J3Eh , RLWF:je2oyUD8yNCdgLVf5qFsNf , RLWF:ChjPGhiBzfjNufotLMgNT5 , RLWF:PUpMXxtCMab42BCwto3YYH , RLWF:R5bTU6RmHqrGHt6oSSQD22 ;</v>
      </c>
      <c r="D656" s="2" t="str">
        <f t="shared" si="53"/>
        <v>RLWF:form_counter '657'^^xsd:int ; RLWF:form_description 'Webinar 655'^^xsd:string ; RLWF:form_enddate '2021-06-30T10:24:00'^^xsd:dateTime;</v>
      </c>
      <c r="E656" s="2" t="str">
        <f t="shared" si="55"/>
        <v xml:space="preserve"> RLWF:form_startdate '2021-06-05T10:24:00'^^xsd:dateTime ; RLWF:form_title 'The Untold Secret To ONLINE MEETING In Less Than Ten Minutes'^^xsd:string.}};</v>
      </c>
      <c r="G656" s="4" t="s">
        <v>9582</v>
      </c>
      <c r="I656" s="3">
        <v>657</v>
      </c>
      <c r="J656" s="3" t="s">
        <v>8579</v>
      </c>
      <c r="K656" s="3" t="s">
        <v>7606</v>
      </c>
      <c r="L656" s="3">
        <v>655</v>
      </c>
      <c r="M656" s="3" t="s">
        <v>1432</v>
      </c>
      <c r="O656" s="3" t="s">
        <v>5274</v>
      </c>
      <c r="P656" s="3" t="s">
        <v>5275</v>
      </c>
      <c r="Q656" s="3" t="s">
        <v>5276</v>
      </c>
      <c r="R656" s="3" t="s">
        <v>5277</v>
      </c>
      <c r="S656" s="3" t="s">
        <v>5278</v>
      </c>
    </row>
    <row r="657" spans="1:19" ht="105" x14ac:dyDescent="0.25">
      <c r="A657" s="2" t="str">
        <f t="shared" si="51"/>
        <v>INSERT DATA{ GRAPH &lt;http://localhost:8890/RLWF&gt; { RLWF:cMj85yK6hqvWMByw7bJmyf rdf:type owl:NamedIndividual , RLWF:Form ; prov:wasAttributedTo RLWF:CcgUtFY35mYVKRKQBELPAa ; prov:wasGeneratedBy RLWF:guJZjUbJb66QMGeBYT6sDH ; RLWF:hasQuestion RLWF:Lgm8b9xomd2uVnATcPNNtw , RLWF:6B5uZKAStX33gfr9EUBkXm , RLWF:HUfvirFEGoLudkGBaWqLt9 , RLWF:5nb95QCdBqN9tp4hn6qWaV , RLWF:PTC9HnzXFtSyLnoobtdBxe ;RLWF:form_counter '658'^^xsd:int ; RLWF:form_description 'Webinar 656'^^xsd:string ; RLWF:form_enddate '2021-06-30T10:24:00'^^xsd:dateTime; RLWF:form_startdate '2021-06-05T10:24:00'^^xsd:dateTime ; RLWF:form_title 'Why You Never See ONLINE MEETING That Actually Works'^^xsd:string.}};</v>
      </c>
      <c r="B657" s="2" t="str">
        <f t="shared" si="52"/>
        <v>INSERT DATA{ GRAPH &lt;http://localhost:8890/RLWF&gt; { RLWF:cMj85yK6hqvWMByw7bJmyf rdf:type owl:NamedIndividual , RLWF:Form ; prov:wasAttributedTo RLWF:CcgUtFY35mYVKRKQBELPAa ; prov:wasGeneratedBy RLWF:guJZjUbJb66QMGeBYT6sDH ;</v>
      </c>
      <c r="C657" s="2" t="str">
        <f t="shared" si="54"/>
        <v xml:space="preserve"> RLWF:hasQuestion RLWF:Lgm8b9xomd2uVnATcPNNtw , RLWF:6B5uZKAStX33gfr9EUBkXm , RLWF:HUfvirFEGoLudkGBaWqLt9 , RLWF:5nb95QCdBqN9tp4hn6qWaV , RLWF:PTC9HnzXFtSyLnoobtdBxe ;</v>
      </c>
      <c r="D657" s="2" t="str">
        <f t="shared" si="53"/>
        <v>RLWF:form_counter '658'^^xsd:int ; RLWF:form_description 'Webinar 656'^^xsd:string ; RLWF:form_enddate '2021-06-30T10:24:00'^^xsd:dateTime;</v>
      </c>
      <c r="E657" s="2" t="str">
        <f t="shared" si="55"/>
        <v xml:space="preserve"> RLWF:form_startdate '2021-06-05T10:24:00'^^xsd:dateTime ; RLWF:form_title 'Why You Never See ONLINE MEETING That Actually Works'^^xsd:string.}};</v>
      </c>
      <c r="G657" s="4" t="s">
        <v>9583</v>
      </c>
      <c r="I657" s="3">
        <v>658</v>
      </c>
      <c r="J657" s="3" t="s">
        <v>8580</v>
      </c>
      <c r="K657" s="3" t="s">
        <v>7607</v>
      </c>
      <c r="L657" s="3">
        <v>656</v>
      </c>
      <c r="M657" s="3" t="s">
        <v>1475</v>
      </c>
      <c r="O657" s="3" t="s">
        <v>5279</v>
      </c>
      <c r="P657" s="3" t="s">
        <v>5280</v>
      </c>
      <c r="Q657" s="3" t="s">
        <v>5281</v>
      </c>
      <c r="R657" s="3" t="s">
        <v>5282</v>
      </c>
      <c r="S657" s="3" t="s">
        <v>5283</v>
      </c>
    </row>
    <row r="658" spans="1:19" ht="105" x14ac:dyDescent="0.25">
      <c r="A658" s="2" t="str">
        <f t="shared" si="51"/>
        <v>INSERT DATA{ GRAPH &lt;http://localhost:8890/RLWF&gt; { RLWF:Wkv5c6nP7Bz9uy5jMWuAAN rdf:type owl:NamedIndividual , RLWF:Form ; prov:wasAttributedTo RLWF:S8Q8HfexG7kVH8bz28VY4p ; prov:wasGeneratedBy RLWF:kDsVsSRUMKHo7sVUZvwKEp ; RLWF:hasQuestion RLWF:DRLYnnDS5dmRM7LrqvQcQx , RLWF:G3Kxnehq5nhkmqb5T6z4v5 , RLWF:JY7EY8F9CUmKDtJT2sD9Xn , RLWF:conBow3BbY332KMdda2hsc , RLWF:MfYPNANQoFNwiUcWY4o2mL ;RLWF:form_counter '659'^^xsd:int ; RLWF:form_description 'Webinar 657'^^xsd:string ; RLWF:form_enddate '2021-06-30T10:24:00'^^xsd:dateTime; RLWF:form_startdate '2021-06-05T10:24:00'^^xsd:dateTime ; RLWF:form_title 'The Single Most Important Thing You Need To Know About ONLINE MEETING'^^xsd:string.}};</v>
      </c>
      <c r="B658" s="2" t="str">
        <f t="shared" si="52"/>
        <v>INSERT DATA{ GRAPH &lt;http://localhost:8890/RLWF&gt; { RLWF:Wkv5c6nP7Bz9uy5jMWuAAN rdf:type owl:NamedIndividual , RLWF:Form ; prov:wasAttributedTo RLWF:S8Q8HfexG7kVH8bz28VY4p ; prov:wasGeneratedBy RLWF:kDsVsSRUMKHo7sVUZvwKEp ;</v>
      </c>
      <c r="C658" s="2" t="str">
        <f t="shared" si="54"/>
        <v xml:space="preserve"> RLWF:hasQuestion RLWF:DRLYnnDS5dmRM7LrqvQcQx , RLWF:G3Kxnehq5nhkmqb5T6z4v5 , RLWF:JY7EY8F9CUmKDtJT2sD9Xn , RLWF:conBow3BbY332KMdda2hsc , RLWF:MfYPNANQoFNwiUcWY4o2mL ;</v>
      </c>
      <c r="D658" s="2" t="str">
        <f t="shared" si="53"/>
        <v>RLWF:form_counter '659'^^xsd:int ; RLWF:form_description 'Webinar 657'^^xsd:string ; RLWF:form_enddate '2021-06-30T10:24:00'^^xsd:dateTime;</v>
      </c>
      <c r="E658" s="2" t="str">
        <f t="shared" si="55"/>
        <v xml:space="preserve"> RLWF:form_startdate '2021-06-05T10:24:00'^^xsd:dateTime ; RLWF:form_title 'The Single Most Important Thing You Need To Know About ONLINE MEETING'^^xsd:string.}};</v>
      </c>
      <c r="G658" s="4" t="s">
        <v>9584</v>
      </c>
      <c r="I658" s="3">
        <v>659</v>
      </c>
      <c r="J658" s="3" t="s">
        <v>8581</v>
      </c>
      <c r="K658" s="3" t="s">
        <v>7608</v>
      </c>
      <c r="L658" s="3">
        <v>657</v>
      </c>
      <c r="M658" s="3" t="s">
        <v>1429</v>
      </c>
      <c r="O658" s="3" t="s">
        <v>5284</v>
      </c>
      <c r="P658" s="3" t="s">
        <v>5285</v>
      </c>
      <c r="Q658" s="3" t="s">
        <v>5286</v>
      </c>
      <c r="R658" s="3" t="s">
        <v>5287</v>
      </c>
      <c r="S658" s="3" t="s">
        <v>5288</v>
      </c>
    </row>
    <row r="659" spans="1:19" ht="105" x14ac:dyDescent="0.25">
      <c r="A659" s="2" t="str">
        <f t="shared" si="51"/>
        <v>INSERT DATA{ GRAPH &lt;http://localhost:8890/RLWF&gt; { RLWF:FyfghgKVX5weZdoURuZ7fC rdf:type owl:NamedIndividual , RLWF:Form ; prov:wasAttributedTo RLWF:XZbiapChz8TUeWXufYFjDf ; prov:wasGeneratedBy RLWF:T5uw2asHMT6KbRKVMQrXSQ ; RLWF:hasQuestion RLWF:S9Czcraz9FMKYGqVZNXvMj , RLWF:Sj3jw4dVA6hkX3ruCBVyx9 , RLWF:XzZAxtTokuLYvxCafHwwea , RLWF:F4nRpn7FMkiGAwbSSp9vYx , RLWF:HZ7EwvPmcpsvMSo4DCZpSz ;RLWF:form_counter '660'^^xsd:int ; RLWF:form_description 'Webinar 658'^^xsd:string ; RLWF:form_enddate '2021-06-30T10:24:00'^^xsd:dateTime; RLWF:form_startdate '2021-06-05T10:24:00'^^xsd:dateTime ; RLWF:form_title 'The Secrets To ONLINE MEETING'^^xsd:string.}};</v>
      </c>
      <c r="B659" s="2" t="str">
        <f t="shared" si="52"/>
        <v>INSERT DATA{ GRAPH &lt;http://localhost:8890/RLWF&gt; { RLWF:FyfghgKVX5weZdoURuZ7fC rdf:type owl:NamedIndividual , RLWF:Form ; prov:wasAttributedTo RLWF:XZbiapChz8TUeWXufYFjDf ; prov:wasGeneratedBy RLWF:T5uw2asHMT6KbRKVMQrXSQ ;</v>
      </c>
      <c r="C659" s="2" t="str">
        <f t="shared" si="54"/>
        <v xml:space="preserve"> RLWF:hasQuestion RLWF:S9Czcraz9FMKYGqVZNXvMj , RLWF:Sj3jw4dVA6hkX3ruCBVyx9 , RLWF:XzZAxtTokuLYvxCafHwwea , RLWF:F4nRpn7FMkiGAwbSSp9vYx , RLWF:HZ7EwvPmcpsvMSo4DCZpSz ;</v>
      </c>
      <c r="D659" s="2" t="str">
        <f t="shared" si="53"/>
        <v>RLWF:form_counter '660'^^xsd:int ; RLWF:form_description 'Webinar 658'^^xsd:string ; RLWF:form_enddate '2021-06-30T10:24:00'^^xsd:dateTime;</v>
      </c>
      <c r="E659" s="2" t="str">
        <f t="shared" si="55"/>
        <v xml:space="preserve"> RLWF:form_startdate '2021-06-05T10:24:00'^^xsd:dateTime ; RLWF:form_title 'The Secrets To ONLINE MEETING'^^xsd:string.}};</v>
      </c>
      <c r="G659" s="4" t="s">
        <v>9585</v>
      </c>
      <c r="I659" s="3">
        <v>660</v>
      </c>
      <c r="J659" s="3" t="s">
        <v>8582</v>
      </c>
      <c r="K659" s="3" t="s">
        <v>7609</v>
      </c>
      <c r="L659" s="3">
        <v>658</v>
      </c>
      <c r="M659" s="3" t="s">
        <v>1048</v>
      </c>
      <c r="O659" s="3" t="s">
        <v>5289</v>
      </c>
      <c r="P659" s="3" t="s">
        <v>5290</v>
      </c>
      <c r="Q659" s="3" t="s">
        <v>5291</v>
      </c>
      <c r="R659" s="3" t="s">
        <v>5292</v>
      </c>
      <c r="S659" s="3" t="s">
        <v>5293</v>
      </c>
    </row>
    <row r="660" spans="1:19" ht="105" x14ac:dyDescent="0.25">
      <c r="A660" s="2" t="str">
        <f t="shared" si="51"/>
        <v>INSERT DATA{ GRAPH &lt;http://localhost:8890/RLWF&gt; { RLWF:HtY5EYt9c7SSPhNw3GmAUC rdf:type owl:NamedIndividual , RLWF:Form ; prov:wasAttributedTo RLWF:XftHGWgC4nmsaxiFYJr5qi ; prov:wasGeneratedBy RLWF:ndMqPSb4sjvEH4fapjciHq ; RLWF:hasQuestion RLWF:JFvYJxK2Lwju7Dmm6MGQZi , RLWF:C4xdg8zGW3AinaihrwUiMS , RLWF:UVqTeHLbBbWD6FN4RCqdiF , RLWF:V4LPVKN9NMDiGkGvvCrUVg , RLWF:hKjWAdgXTk578YRgM7RHqE ;RLWF:form_counter '661'^^xsd:int ; RLWF:form_description 'Webinar 659'^^xsd:string ; RLWF:form_enddate '2021-06-30T10:24:00'^^xsd:dateTime; RLWF:form_startdate '2021-06-05T10:24:00'^^xsd:dateTime ; RLWF:form_title '10 Things You Have In Common With ONLINE MEETING'^^xsd:string.}};</v>
      </c>
      <c r="B660" s="2" t="str">
        <f t="shared" si="52"/>
        <v>INSERT DATA{ GRAPH &lt;http://localhost:8890/RLWF&gt; { RLWF:HtY5EYt9c7SSPhNw3GmAUC rdf:type owl:NamedIndividual , RLWF:Form ; prov:wasAttributedTo RLWF:XftHGWgC4nmsaxiFYJr5qi ; prov:wasGeneratedBy RLWF:ndMqPSb4sjvEH4fapjciHq ;</v>
      </c>
      <c r="C660" s="2" t="str">
        <f t="shared" si="54"/>
        <v xml:space="preserve"> RLWF:hasQuestion RLWF:JFvYJxK2Lwju7Dmm6MGQZi , RLWF:C4xdg8zGW3AinaihrwUiMS , RLWF:UVqTeHLbBbWD6FN4RCqdiF , RLWF:V4LPVKN9NMDiGkGvvCrUVg , RLWF:hKjWAdgXTk578YRgM7RHqE ;</v>
      </c>
      <c r="D660" s="2" t="str">
        <f t="shared" si="53"/>
        <v>RLWF:form_counter '661'^^xsd:int ; RLWF:form_description 'Webinar 659'^^xsd:string ; RLWF:form_enddate '2021-06-30T10:24:00'^^xsd:dateTime;</v>
      </c>
      <c r="E660" s="2" t="str">
        <f t="shared" si="55"/>
        <v xml:space="preserve"> RLWF:form_startdate '2021-06-05T10:24:00'^^xsd:dateTime ; RLWF:form_title '10 Things You Have In Common With ONLINE MEETING'^^xsd:string.}};</v>
      </c>
      <c r="G660" s="4" t="s">
        <v>9586</v>
      </c>
      <c r="I660" s="3">
        <v>661</v>
      </c>
      <c r="J660" s="3" t="s">
        <v>8583</v>
      </c>
      <c r="K660" s="3" t="s">
        <v>7610</v>
      </c>
      <c r="L660" s="3">
        <v>659</v>
      </c>
      <c r="M660" s="3" t="s">
        <v>1332</v>
      </c>
      <c r="O660" s="3" t="s">
        <v>5294</v>
      </c>
      <c r="P660" s="3" t="s">
        <v>5295</v>
      </c>
      <c r="Q660" s="3" t="s">
        <v>5296</v>
      </c>
      <c r="R660" s="3" t="s">
        <v>5297</v>
      </c>
      <c r="S660" s="3" t="s">
        <v>5298</v>
      </c>
    </row>
    <row r="661" spans="1:19" ht="105" x14ac:dyDescent="0.25">
      <c r="A661" s="2" t="str">
        <f t="shared" si="51"/>
        <v>INSERT DATA{ GRAPH &lt;http://localhost:8890/RLWF&gt; { RLWF:RmMW2LvFTQQ2LXcPy6xHF3 rdf:type owl:NamedIndividual , RLWF:Form ; prov:wasAttributedTo RLWF:aTSC2HWDHyiEeNLipYxtk5 ; prov:wasGeneratedBy RLWF:G8oV9eCMbzonVdgiwevPFg ; RLWF:hasQuestion RLWF:oPpizwSzK3ju4YASYCW8p2 , RLWF:CE6ETxQS8WE3Qk9CkuVmEt , RLWF:HYFRCMCBxYE2bUYRwDJWtS , RLWF:bJiw4xCuD7N4iojZH6t2sT , RLWF:W8hgiyWbdhgST82yfZeD9h ;RLWF:form_counter '662'^^xsd:int ; RLWF:form_description 'Webinar 660'^^xsd:string ; RLWF:form_enddate '2021-06-30T10:24:00'^^xsd:dateTime; RLWF:form_startdate '2021-06-05T10:24:00'^^xsd:dateTime ; RLWF:form_title 'The Truth About ONLINE MEETING In 3 Minutes'^^xsd:string.}};</v>
      </c>
      <c r="B661" s="2" t="str">
        <f t="shared" si="52"/>
        <v>INSERT DATA{ GRAPH &lt;http://localhost:8890/RLWF&gt; { RLWF:RmMW2LvFTQQ2LXcPy6xHF3 rdf:type owl:NamedIndividual , RLWF:Form ; prov:wasAttributedTo RLWF:aTSC2HWDHyiEeNLipYxtk5 ; prov:wasGeneratedBy RLWF:G8oV9eCMbzonVdgiwevPFg ;</v>
      </c>
      <c r="C661" s="2" t="str">
        <f t="shared" si="54"/>
        <v xml:space="preserve"> RLWF:hasQuestion RLWF:oPpizwSzK3ju4YASYCW8p2 , RLWF:CE6ETxQS8WE3Qk9CkuVmEt , RLWF:HYFRCMCBxYE2bUYRwDJWtS , RLWF:bJiw4xCuD7N4iojZH6t2sT , RLWF:W8hgiyWbdhgST82yfZeD9h ;</v>
      </c>
      <c r="D661" s="2" t="str">
        <f t="shared" si="53"/>
        <v>RLWF:form_counter '662'^^xsd:int ; RLWF:form_description 'Webinar 660'^^xsd:string ; RLWF:form_enddate '2021-06-30T10:24:00'^^xsd:dateTime;</v>
      </c>
      <c r="E661" s="2" t="str">
        <f t="shared" si="55"/>
        <v xml:space="preserve"> RLWF:form_startdate '2021-06-05T10:24:00'^^xsd:dateTime ; RLWF:form_title 'The Truth About ONLINE MEETING In 3 Minutes'^^xsd:string.}};</v>
      </c>
      <c r="G661" s="4" t="s">
        <v>9587</v>
      </c>
      <c r="I661" s="3">
        <v>662</v>
      </c>
      <c r="J661" s="3" t="s">
        <v>8584</v>
      </c>
      <c r="K661" s="3" t="s">
        <v>7611</v>
      </c>
      <c r="L661" s="3">
        <v>660</v>
      </c>
      <c r="M661" s="3" t="s">
        <v>1416</v>
      </c>
      <c r="O661" s="3" t="s">
        <v>5299</v>
      </c>
      <c r="P661" s="3" t="s">
        <v>5300</v>
      </c>
      <c r="Q661" s="3" t="s">
        <v>5301</v>
      </c>
      <c r="R661" s="3" t="s">
        <v>5302</v>
      </c>
      <c r="S661" s="3" t="s">
        <v>5303</v>
      </c>
    </row>
    <row r="662" spans="1:19" ht="105" x14ac:dyDescent="0.25">
      <c r="A662" s="2" t="str">
        <f t="shared" si="51"/>
        <v>INSERT DATA{ GRAPH &lt;http://localhost:8890/RLWF&gt; { RLWF:25YUipdxyzdxUo7iMurCvX rdf:type owl:NamedIndividual , RLWF:Form ; prov:wasAttributedTo RLWF:eYCp7ah4naP3LRsnmEHFYn ; prov:wasGeneratedBy RLWF:ajkcJvWYfMBHLiqZNWES3E ; RLWF:hasQuestion RLWF:AeK3kzWwZ4qzVVfVpmsgvu , RLWF:3jWxCh5hP6copDQ2whswCJ , RLWF:7Qg6GH3Xsx3gfeuT2hyTa5 , RLWF:e3v9ZngYASYqSHG2fjzEww , RLWF:h5ZfDGu5zVy5HW49BDa9nU ;RLWF:form_counter '663'^^xsd:int ; RLWF:form_description 'Webinar 661'^^xsd:string ; RLWF:form_enddate '2021-06-30T10:24:00'^^xsd:dateTime; RLWF:form_startdate '2021-06-05T10:24:00'^^xsd:dateTime ; RLWF:form_title '52 Ways To Avoid ONLINE MEETING Burnout'^^xsd:string.}};</v>
      </c>
      <c r="B662" s="2" t="str">
        <f t="shared" si="52"/>
        <v>INSERT DATA{ GRAPH &lt;http://localhost:8890/RLWF&gt; { RLWF:25YUipdxyzdxUo7iMurCvX rdf:type owl:NamedIndividual , RLWF:Form ; prov:wasAttributedTo RLWF:eYCp7ah4naP3LRsnmEHFYn ; prov:wasGeneratedBy RLWF:ajkcJvWYfMBHLiqZNWES3E ;</v>
      </c>
      <c r="C662" s="2" t="str">
        <f t="shared" si="54"/>
        <v xml:space="preserve"> RLWF:hasQuestion RLWF:AeK3kzWwZ4qzVVfVpmsgvu , RLWF:3jWxCh5hP6copDQ2whswCJ , RLWF:7Qg6GH3Xsx3gfeuT2hyTa5 , RLWF:e3v9ZngYASYqSHG2fjzEww , RLWF:h5ZfDGu5zVy5HW49BDa9nU ;</v>
      </c>
      <c r="D662" s="2" t="str">
        <f t="shared" si="53"/>
        <v>RLWF:form_counter '663'^^xsd:int ; RLWF:form_description 'Webinar 661'^^xsd:string ; RLWF:form_enddate '2021-06-30T10:24:00'^^xsd:dateTime;</v>
      </c>
      <c r="E662" s="2" t="str">
        <f t="shared" si="55"/>
        <v xml:space="preserve"> RLWF:form_startdate '2021-06-05T10:24:00'^^xsd:dateTime ; RLWF:form_title '52 Ways To Avoid ONLINE MEETING Burnout'^^xsd:string.}};</v>
      </c>
      <c r="G662" s="4" t="s">
        <v>9588</v>
      </c>
      <c r="I662" s="3">
        <v>663</v>
      </c>
      <c r="J662" s="3" t="s">
        <v>8585</v>
      </c>
      <c r="K662" s="3" t="s">
        <v>7612</v>
      </c>
      <c r="L662" s="3">
        <v>661</v>
      </c>
      <c r="M662" s="3" t="s">
        <v>1076</v>
      </c>
      <c r="O662" s="3" t="s">
        <v>5304</v>
      </c>
      <c r="P662" s="3" t="s">
        <v>5305</v>
      </c>
      <c r="Q662" s="3" t="s">
        <v>5306</v>
      </c>
      <c r="R662" s="3" t="s">
        <v>5307</v>
      </c>
      <c r="S662" s="3" t="s">
        <v>5308</v>
      </c>
    </row>
    <row r="663" spans="1:19" ht="105" x14ac:dyDescent="0.25">
      <c r="A663" s="2" t="str">
        <f t="shared" si="51"/>
        <v>INSERT DATA{ GRAPH &lt;http://localhost:8890/RLWF&gt; { RLWF:czT8zUJEDpTEXezJGQoLz7 rdf:type owl:NamedIndividual , RLWF:Form ; prov:wasAttributedTo RLWF:RUsrEiNcVVi64ZtySdadru ; prov:wasGeneratedBy RLWF:9pABSQSTJbWTpnj7v6Rh2C ; RLWF:hasQuestion RLWF:hP8rs8cxE2T8czNa2hPpoJ , RLWF:M7MZw9KGYKXwTh6v2RpxaZ , RLWF:3HqTXhjjy5PgGuAEwTYVcA , RLWF:FX2hcVqAc8TRkjdekFHZ5V , RLWF:LZrRzJYbLizHAe5EaqTJtC ;RLWF:form_counter '664'^^xsd:int ; RLWF:form_description 'Webinar 662'^^xsd:string ; RLWF:form_enddate '2021-06-30T10:24:00'^^xsd:dateTime; RLWF:form_startdate '2021-06-05T10:24:00'^^xsd:dateTime ; RLWF:form_title 'What Alberto Savoia Can Teach You About ONLINE MEETING'^^xsd:string.}};</v>
      </c>
      <c r="B663" s="2" t="str">
        <f t="shared" si="52"/>
        <v>INSERT DATA{ GRAPH &lt;http://localhost:8890/RLWF&gt; { RLWF:czT8zUJEDpTEXezJGQoLz7 rdf:type owl:NamedIndividual , RLWF:Form ; prov:wasAttributedTo RLWF:RUsrEiNcVVi64ZtySdadru ; prov:wasGeneratedBy RLWF:9pABSQSTJbWTpnj7v6Rh2C ;</v>
      </c>
      <c r="C663" s="2" t="str">
        <f t="shared" si="54"/>
        <v xml:space="preserve"> RLWF:hasQuestion RLWF:hP8rs8cxE2T8czNa2hPpoJ , RLWF:M7MZw9KGYKXwTh6v2RpxaZ , RLWF:3HqTXhjjy5PgGuAEwTYVcA , RLWF:FX2hcVqAc8TRkjdekFHZ5V , RLWF:LZrRzJYbLizHAe5EaqTJtC ;</v>
      </c>
      <c r="D663" s="2" t="str">
        <f t="shared" si="53"/>
        <v>RLWF:form_counter '664'^^xsd:int ; RLWF:form_description 'Webinar 662'^^xsd:string ; RLWF:form_enddate '2021-06-30T10:24:00'^^xsd:dateTime;</v>
      </c>
      <c r="E663" s="2" t="str">
        <f t="shared" si="55"/>
        <v xml:space="preserve"> RLWF:form_startdate '2021-06-05T10:24:00'^^xsd:dateTime ; RLWF:form_title 'What Alberto Savoia Can Teach You About ONLINE MEETING'^^xsd:string.}};</v>
      </c>
      <c r="G663" s="4" t="s">
        <v>9589</v>
      </c>
      <c r="I663" s="3">
        <v>664</v>
      </c>
      <c r="J663" s="3" t="s">
        <v>8586</v>
      </c>
      <c r="K663" s="3" t="s">
        <v>7613</v>
      </c>
      <c r="L663" s="3">
        <v>662</v>
      </c>
      <c r="M663" s="3" t="s">
        <v>1448</v>
      </c>
      <c r="O663" s="3" t="s">
        <v>5309</v>
      </c>
      <c r="P663" s="3" t="s">
        <v>5310</v>
      </c>
      <c r="Q663" s="3" t="s">
        <v>5311</v>
      </c>
      <c r="R663" s="3" t="s">
        <v>5312</v>
      </c>
      <c r="S663" s="3" t="s">
        <v>5313</v>
      </c>
    </row>
    <row r="664" spans="1:19" ht="105" x14ac:dyDescent="0.25">
      <c r="A664" s="2" t="str">
        <f t="shared" si="51"/>
        <v>INSERT DATA{ GRAPH &lt;http://localhost:8890/RLWF&gt; { RLWF:XCHZdhk7SMwWAzCVuesJHc rdf:type owl:NamedIndividual , RLWF:Form ; prov:wasAttributedTo RLWF:mkboszdHU6GAis5ehCdkVs ; prov:wasGeneratedBy RLWF:hsvEpTWPnFVu4u6i3uzh9C ; RLWF:hasQuestion RLWF:9KjK9P6gM2zHjoVnxSFjGg , RLWF:anjLphVfHrunrbcDeV4mtd , RLWF:6FfZyQr9xuRk3ie8FuUfHd , RLWF:S2tnck8n34btt7G9TPJ4yf , RLWF:VxzjdAm5MXREE98rUF2E8h ;RLWF:form_counter '665'^^xsd:int ; RLWF:form_description 'Webinar 663'^^xsd:string ; RLWF:form_enddate '2021-06-30T10:24:00'^^xsd:dateTime; RLWF:form_startdate '2021-06-05T10:24:00'^^xsd:dateTime ; RLWF:form_title 'Take The Stress Out Of ONLINE MEETING'^^xsd:string.}};</v>
      </c>
      <c r="B664" s="2" t="str">
        <f t="shared" si="52"/>
        <v>INSERT DATA{ GRAPH &lt;http://localhost:8890/RLWF&gt; { RLWF:XCHZdhk7SMwWAzCVuesJHc rdf:type owl:NamedIndividual , RLWF:Form ; prov:wasAttributedTo RLWF:mkboszdHU6GAis5ehCdkVs ; prov:wasGeneratedBy RLWF:hsvEpTWPnFVu4u6i3uzh9C ;</v>
      </c>
      <c r="C664" s="2" t="str">
        <f t="shared" si="54"/>
        <v xml:space="preserve"> RLWF:hasQuestion RLWF:9KjK9P6gM2zHjoVnxSFjGg , RLWF:anjLphVfHrunrbcDeV4mtd , RLWF:6FfZyQr9xuRk3ie8FuUfHd , RLWF:S2tnck8n34btt7G9TPJ4yf , RLWF:VxzjdAm5MXREE98rUF2E8h ;</v>
      </c>
      <c r="D664" s="2" t="str">
        <f t="shared" si="53"/>
        <v>RLWF:form_counter '665'^^xsd:int ; RLWF:form_description 'Webinar 663'^^xsd:string ; RLWF:form_enddate '2021-06-30T10:24:00'^^xsd:dateTime;</v>
      </c>
      <c r="E664" s="2" t="str">
        <f t="shared" si="55"/>
        <v xml:space="preserve"> RLWF:form_startdate '2021-06-05T10:24:00'^^xsd:dateTime ; RLWF:form_title 'Take The Stress Out Of ONLINE MEETING'^^xsd:string.}};</v>
      </c>
      <c r="G664" s="4" t="s">
        <v>9590</v>
      </c>
      <c r="I664" s="3">
        <v>665</v>
      </c>
      <c r="J664" s="3" t="s">
        <v>8587</v>
      </c>
      <c r="K664" s="3" t="s">
        <v>7614</v>
      </c>
      <c r="L664" s="3">
        <v>663</v>
      </c>
      <c r="M664" s="3" t="s">
        <v>1242</v>
      </c>
      <c r="O664" s="3" t="s">
        <v>5314</v>
      </c>
      <c r="P664" s="3" t="s">
        <v>5315</v>
      </c>
      <c r="Q664" s="3" t="s">
        <v>5316</v>
      </c>
      <c r="R664" s="3" t="s">
        <v>5317</v>
      </c>
      <c r="S664" s="3" t="s">
        <v>5318</v>
      </c>
    </row>
    <row r="665" spans="1:19" ht="105" x14ac:dyDescent="0.25">
      <c r="A665" s="2" t="str">
        <f t="shared" si="51"/>
        <v>INSERT DATA{ GRAPH &lt;http://localhost:8890/RLWF&gt; { RLWF:mD8sQZkb8ZZaV2iNbfFcsu rdf:type owl:NamedIndividual , RLWF:Form ; prov:wasAttributedTo RLWF:fDaZ5mNigKTPW7qraF5T4e ; prov:wasGeneratedBy RLWF:6USTwDqjWgFuuNqM9aUthC ; RLWF:hasQuestion RLWF:9HC6u3Xe9tKtqwXBoUQzFu , RLWF:mWwhuJJaEpExeJas4UVjbP , RLWF:8tSiGE7dNn7FToSmhbPXhJ , RLWF:mGCYPrTUukKWP6UY9nfoJK , RLWF:a3UwDYXExMxeiKhwkjyN6C ;RLWF:form_counter '666'^^xsd:int ; RLWF:form_description 'Webinar 664'^^xsd:string ; RLWF:form_enddate '2021-06-30T10:24:00'^^xsd:dateTime; RLWF:form_startdate '2021-06-05T10:24:00'^^xsd:dateTime ; RLWF:form_title 'Read This Controversial Article And Find Out More About ONLINE MEETING'^^xsd:string.}};</v>
      </c>
      <c r="B665" s="2" t="str">
        <f t="shared" si="52"/>
        <v>INSERT DATA{ GRAPH &lt;http://localhost:8890/RLWF&gt; { RLWF:mD8sQZkb8ZZaV2iNbfFcsu rdf:type owl:NamedIndividual , RLWF:Form ; prov:wasAttributedTo RLWF:fDaZ5mNigKTPW7qraF5T4e ; prov:wasGeneratedBy RLWF:6USTwDqjWgFuuNqM9aUthC ;</v>
      </c>
      <c r="C665" s="2" t="str">
        <f t="shared" si="54"/>
        <v xml:space="preserve"> RLWF:hasQuestion RLWF:9HC6u3Xe9tKtqwXBoUQzFu , RLWF:mWwhuJJaEpExeJas4UVjbP , RLWF:8tSiGE7dNn7FToSmhbPXhJ , RLWF:mGCYPrTUukKWP6UY9nfoJK , RLWF:a3UwDYXExMxeiKhwkjyN6C ;</v>
      </c>
      <c r="D665" s="2" t="str">
        <f t="shared" si="53"/>
        <v>RLWF:form_counter '666'^^xsd:int ; RLWF:form_description 'Webinar 664'^^xsd:string ; RLWF:form_enddate '2021-06-30T10:24:00'^^xsd:dateTime;</v>
      </c>
      <c r="E665" s="2" t="str">
        <f t="shared" si="55"/>
        <v xml:space="preserve"> RLWF:form_startdate '2021-06-05T10:24:00'^^xsd:dateTime ; RLWF:form_title 'Read This Controversial Article And Find Out More About ONLINE MEETING'^^xsd:string.}};</v>
      </c>
      <c r="G665" s="4" t="s">
        <v>9591</v>
      </c>
      <c r="I665" s="3">
        <v>666</v>
      </c>
      <c r="J665" s="3" t="s">
        <v>8588</v>
      </c>
      <c r="K665" s="3" t="s">
        <v>7615</v>
      </c>
      <c r="L665" s="3">
        <v>664</v>
      </c>
      <c r="M665" s="3" t="s">
        <v>1050</v>
      </c>
      <c r="O665" s="3" t="s">
        <v>5319</v>
      </c>
      <c r="P665" s="3" t="s">
        <v>5320</v>
      </c>
      <c r="Q665" s="3" t="s">
        <v>5321</v>
      </c>
      <c r="R665" s="3" t="s">
        <v>5322</v>
      </c>
      <c r="S665" s="3" t="s">
        <v>5323</v>
      </c>
    </row>
    <row r="666" spans="1:19" ht="105" x14ac:dyDescent="0.25">
      <c r="A666" s="2" t="str">
        <f t="shared" si="51"/>
        <v>INSERT DATA{ GRAPH &lt;http://localhost:8890/RLWF&gt; { RLWF:NLDRxvnGvV86z7jgsKh6pY rdf:type owl:NamedIndividual , RLWF:Form ; prov:wasAttributedTo RLWF:eQ8yTK7ZaFLzyk5DpKnxZN ; prov:wasGeneratedBy RLWF:SW7iEmGihxUerEGkfYU35t ; RLWF:hasQuestion RLWF:MK5n78DfgNwL2CsAm7k9nZ , RLWF:jUYjK7WfgnGCSGHsXqcZwA , RLWF:2twiC2JRXhKEhdcpqyrByE , RLWF:DvU3y6XgXTLAH6V85qKZyw , RLWF:Pw8PgJsVWGuHaX8Y9v67Bm ;RLWF:form_counter '667'^^xsd:int ; RLWF:form_description 'Webinar 665'^^xsd:string ; RLWF:form_enddate '2021-06-30T10:24:00'^^xsd:dateTime; RLWF:form_startdate '2021-06-05T10:24:00'^^xsd:dateTime ; RLWF:form_title 'Stop Wasting Time And Start ONLINE MEETING'^^xsd:string.}};</v>
      </c>
      <c r="B666" s="2" t="str">
        <f t="shared" si="52"/>
        <v>INSERT DATA{ GRAPH &lt;http://localhost:8890/RLWF&gt; { RLWF:NLDRxvnGvV86z7jgsKh6pY rdf:type owl:NamedIndividual , RLWF:Form ; prov:wasAttributedTo RLWF:eQ8yTK7ZaFLzyk5DpKnxZN ; prov:wasGeneratedBy RLWF:SW7iEmGihxUerEGkfYU35t ;</v>
      </c>
      <c r="C666" s="2" t="str">
        <f t="shared" si="54"/>
        <v xml:space="preserve"> RLWF:hasQuestion RLWF:MK5n78DfgNwL2CsAm7k9nZ , RLWF:jUYjK7WfgnGCSGHsXqcZwA , RLWF:2twiC2JRXhKEhdcpqyrByE , RLWF:DvU3y6XgXTLAH6V85qKZyw , RLWF:Pw8PgJsVWGuHaX8Y9v67Bm ;</v>
      </c>
      <c r="D666" s="2" t="str">
        <f t="shared" si="53"/>
        <v>RLWF:form_counter '667'^^xsd:int ; RLWF:form_description 'Webinar 665'^^xsd:string ; RLWF:form_enddate '2021-06-30T10:24:00'^^xsd:dateTime;</v>
      </c>
      <c r="E666" s="2" t="str">
        <f t="shared" si="55"/>
        <v xml:space="preserve"> RLWF:form_startdate '2021-06-05T10:24:00'^^xsd:dateTime ; RLWF:form_title 'Stop Wasting Time And Start ONLINE MEETING'^^xsd:string.}};</v>
      </c>
      <c r="G666" s="4" t="s">
        <v>9592</v>
      </c>
      <c r="I666" s="3">
        <v>667</v>
      </c>
      <c r="J666" s="3" t="s">
        <v>8589</v>
      </c>
      <c r="K666" s="3" t="s">
        <v>7616</v>
      </c>
      <c r="L666" s="3">
        <v>665</v>
      </c>
      <c r="M666" s="3" t="s">
        <v>1451</v>
      </c>
      <c r="O666" s="3" t="s">
        <v>5324</v>
      </c>
      <c r="P666" s="3" t="s">
        <v>5325</v>
      </c>
      <c r="Q666" s="3" t="s">
        <v>5326</v>
      </c>
      <c r="R666" s="3" t="s">
        <v>5327</v>
      </c>
      <c r="S666" s="3" t="s">
        <v>5328</v>
      </c>
    </row>
    <row r="667" spans="1:19" ht="105" x14ac:dyDescent="0.25">
      <c r="A667" s="2" t="str">
        <f t="shared" si="51"/>
        <v>INSERT DATA{ GRAPH &lt;http://localhost:8890/RLWF&gt; { RLWF:KT33suDHakLDUaicPkRr8Y rdf:type owl:NamedIndividual , RLWF:Form ; prov:wasAttributedTo RLWF:2DBZ48sTpthTpwBpj6HdNs ; prov:wasGeneratedBy RLWF:XKhaxqFie8jwYvKaqqhLqz ; RLWF:hasQuestion RLWF:gLZCLNHTwCh7d3Rz3YvZvV , RLWF:PkHKRhhmPakZx6DWDU9S25 , RLWF:da3prKZHiUEYsBPJboqt7b , RLWF:7HhRN5H92W6boAAR5tokEt , RLWF:jd3s8TBFJwdkvBtoNtahQo ;RLWF:form_counter '668'^^xsd:int ; RLWF:form_description 'Webinar 666'^^xsd:string ; RLWF:form_enddate '2021-06-30T10:24:00'^^xsd:dateTime; RLWF:form_startdate '2021-06-05T10:24:00'^^xsd:dateTime ; RLWF:form_title 'Find Out Now, What Should You Do For Fast ONLINE MEETING?'^^xsd:string.}};</v>
      </c>
      <c r="B667" s="2" t="str">
        <f t="shared" si="52"/>
        <v>INSERT DATA{ GRAPH &lt;http://localhost:8890/RLWF&gt; { RLWF:KT33suDHakLDUaicPkRr8Y rdf:type owl:NamedIndividual , RLWF:Form ; prov:wasAttributedTo RLWF:2DBZ48sTpthTpwBpj6HdNs ; prov:wasGeneratedBy RLWF:XKhaxqFie8jwYvKaqqhLqz ;</v>
      </c>
      <c r="C667" s="2" t="str">
        <f t="shared" si="54"/>
        <v xml:space="preserve"> RLWF:hasQuestion RLWF:gLZCLNHTwCh7d3Rz3YvZvV , RLWF:PkHKRhhmPakZx6DWDU9S25 , RLWF:da3prKZHiUEYsBPJboqt7b , RLWF:7HhRN5H92W6boAAR5tokEt , RLWF:jd3s8TBFJwdkvBtoNtahQo ;</v>
      </c>
      <c r="D667" s="2" t="str">
        <f t="shared" si="53"/>
        <v>RLWF:form_counter '668'^^xsd:int ; RLWF:form_description 'Webinar 666'^^xsd:string ; RLWF:form_enddate '2021-06-30T10:24:00'^^xsd:dateTime;</v>
      </c>
      <c r="E667" s="2" t="str">
        <f t="shared" si="55"/>
        <v xml:space="preserve"> RLWF:form_startdate '2021-06-05T10:24:00'^^xsd:dateTime ; RLWF:form_title 'Find Out Now, What Should You Do For Fast ONLINE MEETING?'^^xsd:string.}};</v>
      </c>
      <c r="G667" s="4" t="s">
        <v>9593</v>
      </c>
      <c r="I667" s="3">
        <v>668</v>
      </c>
      <c r="J667" s="3" t="s">
        <v>8590</v>
      </c>
      <c r="K667" s="3" t="s">
        <v>7617</v>
      </c>
      <c r="L667" s="3">
        <v>666</v>
      </c>
      <c r="M667" s="3" t="s">
        <v>1306</v>
      </c>
      <c r="O667" s="3" t="s">
        <v>5329</v>
      </c>
      <c r="P667" s="3" t="s">
        <v>5330</v>
      </c>
      <c r="Q667" s="3" t="s">
        <v>5331</v>
      </c>
      <c r="R667" s="3" t="s">
        <v>5332</v>
      </c>
      <c r="S667" s="3" t="s">
        <v>5333</v>
      </c>
    </row>
    <row r="668" spans="1:19" ht="105" x14ac:dyDescent="0.25">
      <c r="A668" s="2" t="str">
        <f t="shared" si="51"/>
        <v>INSERT DATA{ GRAPH &lt;http://localhost:8890/RLWF&gt; { RLWF:bxchgaofBDytd4yS7mGobA rdf:type owl:NamedIndividual , RLWF:Form ; prov:wasAttributedTo RLWF:ax58eB92zM5aTE4wK5esyb ; prov:wasGeneratedBy RLWF:if85iqyRa9GDyqE9g6n8gM ; RLWF:hasQuestion RLWF:nKxXX6aRhz52b9NX4dWLca , RLWF:fWSMz94QatHR4L2JsbCGBw , RLWF:JF68EuzK7trSXiFx27NTzB , RLWF:PL2SUJwJrqXt74z2sQtN66 , RLWF:GAf2gN8xccvf2rUBdC6dgG ;RLWF:form_counter '669'^^xsd:int ; RLWF:form_description 'Webinar 667'^^xsd:string ; RLWF:form_enddate '2021-06-30T10:24:00'^^xsd:dateTime; RLWF:form_startdate '2021-06-05T10:24:00'^^xsd:dateTime ; RLWF:form_title 'Its All About (The) ONLINE MEETING'^^xsd:string.}};</v>
      </c>
      <c r="B668" s="2" t="str">
        <f t="shared" si="52"/>
        <v>INSERT DATA{ GRAPH &lt;http://localhost:8890/RLWF&gt; { RLWF:bxchgaofBDytd4yS7mGobA rdf:type owl:NamedIndividual , RLWF:Form ; prov:wasAttributedTo RLWF:ax58eB92zM5aTE4wK5esyb ; prov:wasGeneratedBy RLWF:if85iqyRa9GDyqE9g6n8gM ;</v>
      </c>
      <c r="C668" s="2" t="str">
        <f t="shared" si="54"/>
        <v xml:space="preserve"> RLWF:hasQuestion RLWF:nKxXX6aRhz52b9NX4dWLca , RLWF:fWSMz94QatHR4L2JsbCGBw , RLWF:JF68EuzK7trSXiFx27NTzB , RLWF:PL2SUJwJrqXt74z2sQtN66 , RLWF:GAf2gN8xccvf2rUBdC6dgG ;</v>
      </c>
      <c r="D668" s="2" t="str">
        <f t="shared" si="53"/>
        <v>RLWF:form_counter '669'^^xsd:int ; RLWF:form_description 'Webinar 667'^^xsd:string ; RLWF:form_enddate '2021-06-30T10:24:00'^^xsd:dateTime;</v>
      </c>
      <c r="E668" s="2" t="str">
        <f t="shared" si="55"/>
        <v xml:space="preserve"> RLWF:form_startdate '2021-06-05T10:24:00'^^xsd:dateTime ; RLWF:form_title 'Its All About (The) ONLINE MEETING'^^xsd:string.}};</v>
      </c>
      <c r="G668" s="4" t="s">
        <v>9594</v>
      </c>
      <c r="I668" s="3">
        <v>669</v>
      </c>
      <c r="J668" s="3" t="s">
        <v>8591</v>
      </c>
      <c r="K668" s="3" t="s">
        <v>9978</v>
      </c>
      <c r="L668" s="3">
        <v>667</v>
      </c>
      <c r="M668" s="3" t="s">
        <v>1198</v>
      </c>
      <c r="O668" s="3" t="s">
        <v>5334</v>
      </c>
      <c r="P668" s="3" t="s">
        <v>5335</v>
      </c>
      <c r="Q668" s="3" t="s">
        <v>5336</v>
      </c>
      <c r="R668" s="3" t="s">
        <v>5337</v>
      </c>
      <c r="S668" s="3" t="s">
        <v>5338</v>
      </c>
    </row>
    <row r="669" spans="1:19" ht="105" x14ac:dyDescent="0.25">
      <c r="A669" s="2" t="str">
        <f t="shared" si="51"/>
        <v>INSERT DATA{ GRAPH &lt;http://localhost:8890/RLWF&gt; { RLWF:TL9be5facHbQMMnPCSRunY rdf:type owl:NamedIndividual , RLWF:Form ; prov:wasAttributedTo RLWF:EVQxZgwWuZCokAsDJJM6r5 ; prov:wasGeneratedBy RLWF:PQcsyunTKuYR5hSCAJdqwc ; RLWF:hasQuestion RLWF:7J4ZKcthUPNXAd3Ptadgw5 , RLWF:9iFwX5pZKCZYJbUcWtDUX5 , RLWF:iZXnUt6SyiZH2ZvHAAbCCZ , RLWF:9zaHNLpM2m5vZjo6HFXiH9 , RLWF:drYpiCc6k6oQtLVxxnRKkA ;RLWF:form_counter '670'^^xsd:int ; RLWF:form_description 'Webinar 668'^^xsd:string ; RLWF:form_enddate '2021-06-30T10:24:00'^^xsd:dateTime; RLWF:form_startdate '2021-06-05T10:24:00'^^xsd:dateTime ; RLWF:form_title 'World Class Tools Make ONLINE MEETING Push Button Easy'^^xsd:string.}};</v>
      </c>
      <c r="B669" s="2" t="str">
        <f t="shared" si="52"/>
        <v>INSERT DATA{ GRAPH &lt;http://localhost:8890/RLWF&gt; { RLWF:TL9be5facHbQMMnPCSRunY rdf:type owl:NamedIndividual , RLWF:Form ; prov:wasAttributedTo RLWF:EVQxZgwWuZCokAsDJJM6r5 ; prov:wasGeneratedBy RLWF:PQcsyunTKuYR5hSCAJdqwc ;</v>
      </c>
      <c r="C669" s="2" t="str">
        <f t="shared" si="54"/>
        <v xml:space="preserve"> RLWF:hasQuestion RLWF:7J4ZKcthUPNXAd3Ptadgw5 , RLWF:9iFwX5pZKCZYJbUcWtDUX5 , RLWF:iZXnUt6SyiZH2ZvHAAbCCZ , RLWF:9zaHNLpM2m5vZjo6HFXiH9 , RLWF:drYpiCc6k6oQtLVxxnRKkA ;</v>
      </c>
      <c r="D669" s="2" t="str">
        <f t="shared" si="53"/>
        <v>RLWF:form_counter '670'^^xsd:int ; RLWF:form_description 'Webinar 668'^^xsd:string ; RLWF:form_enddate '2021-06-30T10:24:00'^^xsd:dateTime;</v>
      </c>
      <c r="E669" s="2" t="str">
        <f t="shared" si="55"/>
        <v xml:space="preserve"> RLWF:form_startdate '2021-06-05T10:24:00'^^xsd:dateTime ; RLWF:form_title 'World Class Tools Make ONLINE MEETING Push Button Easy'^^xsd:string.}};</v>
      </c>
      <c r="G669" s="4" t="s">
        <v>9595</v>
      </c>
      <c r="I669" s="3">
        <v>670</v>
      </c>
      <c r="J669" s="3" t="s">
        <v>8592</v>
      </c>
      <c r="K669" s="3" t="s">
        <v>7618</v>
      </c>
      <c r="L669" s="3">
        <v>668</v>
      </c>
      <c r="M669" s="3" t="s">
        <v>1144</v>
      </c>
      <c r="O669" s="3" t="s">
        <v>5339</v>
      </c>
      <c r="P669" s="3" t="s">
        <v>5340</v>
      </c>
      <c r="Q669" s="3" t="s">
        <v>5341</v>
      </c>
      <c r="R669" s="3" t="s">
        <v>5342</v>
      </c>
      <c r="S669" s="3" t="s">
        <v>5343</v>
      </c>
    </row>
    <row r="670" spans="1:19" ht="105" x14ac:dyDescent="0.25">
      <c r="A670" s="2" t="str">
        <f t="shared" si="51"/>
        <v>INSERT DATA{ GRAPH &lt;http://localhost:8890/RLWF&gt; { RLWF:S2qZZodkGBeTnuWZuDKSxz rdf:type owl:NamedIndividual , RLWF:Form ; prov:wasAttributedTo RLWF:hfBf6cSPnD9JabE3zLuGhq ; prov:wasGeneratedBy RLWF:5t7Q5YaXCstxv69hNtZQg3 ; RLWF:hasQuestion RLWF:AdytKuwex5ejMZFRJxtpH8 , RLWF:Q6k77adM82BmQPy3T3osRD , RLWF:gxtUQHD7A7Rb6CCmyi8SC9 , RLWF:gyJi9rDgfhjitcup6VC6tv , RLWF:makemZnmtFtfuGXxYAocfv ;RLWF:form_counter '671'^^xsd:int ; RLWF:form_description 'Webinar 669'^^xsd:string ; RLWF:form_enddate '2021-06-30T10:24:00'^^xsd:dateTime; RLWF:form_startdate '2021-06-05T10:24:00'^^xsd:dateTime ; RLWF:form_title 'Fast-Track Your ONLINE MEETING'^^xsd:string.}};</v>
      </c>
      <c r="B670" s="2" t="str">
        <f t="shared" si="52"/>
        <v>INSERT DATA{ GRAPH &lt;http://localhost:8890/RLWF&gt; { RLWF:S2qZZodkGBeTnuWZuDKSxz rdf:type owl:NamedIndividual , RLWF:Form ; prov:wasAttributedTo RLWF:hfBf6cSPnD9JabE3zLuGhq ; prov:wasGeneratedBy RLWF:5t7Q5YaXCstxv69hNtZQg3 ;</v>
      </c>
      <c r="C670" s="2" t="str">
        <f t="shared" si="54"/>
        <v xml:space="preserve"> RLWF:hasQuestion RLWF:AdytKuwex5ejMZFRJxtpH8 , RLWF:Q6k77adM82BmQPy3T3osRD , RLWF:gxtUQHD7A7Rb6CCmyi8SC9 , RLWF:gyJi9rDgfhjitcup6VC6tv , RLWF:makemZnmtFtfuGXxYAocfv ;</v>
      </c>
      <c r="D670" s="2" t="str">
        <f t="shared" si="53"/>
        <v>RLWF:form_counter '671'^^xsd:int ; RLWF:form_description 'Webinar 669'^^xsd:string ; RLWF:form_enddate '2021-06-30T10:24:00'^^xsd:dateTime;</v>
      </c>
      <c r="E670" s="2" t="str">
        <f t="shared" si="55"/>
        <v xml:space="preserve"> RLWF:form_startdate '2021-06-05T10:24:00'^^xsd:dateTime ; RLWF:form_title 'Fast-Track Your ONLINE MEETING'^^xsd:string.}};</v>
      </c>
      <c r="G670" s="4" t="s">
        <v>9596</v>
      </c>
      <c r="I670" s="3">
        <v>671</v>
      </c>
      <c r="J670" s="3" t="s">
        <v>8593</v>
      </c>
      <c r="K670" s="3" t="s">
        <v>7619</v>
      </c>
      <c r="L670" s="3">
        <v>669</v>
      </c>
      <c r="M670" s="3" t="s">
        <v>1150</v>
      </c>
      <c r="O670" s="3" t="s">
        <v>5344</v>
      </c>
      <c r="P670" s="3" t="s">
        <v>5345</v>
      </c>
      <c r="Q670" s="3" t="s">
        <v>5346</v>
      </c>
      <c r="R670" s="3" t="s">
        <v>5347</v>
      </c>
      <c r="S670" s="3" t="s">
        <v>5348</v>
      </c>
    </row>
    <row r="671" spans="1:19" ht="105" x14ac:dyDescent="0.25">
      <c r="A671" s="2" t="str">
        <f t="shared" si="51"/>
        <v>INSERT DATA{ GRAPH &lt;http://localhost:8890/RLWF&gt; { RLWF:MTkfhHsUnwc4wmE3W6zNTD rdf:type owl:NamedIndividual , RLWF:Form ; prov:wasAttributedTo RLWF:fM9dPPMwBtoMqQrNbZZvmN ; prov:wasGeneratedBy RLWF:UBJXy2uVmqjgVaZaBMLXsT ; RLWF:hasQuestion RLWF:QqiNrSKspyjkcCRSniqJbV , RLWF:o8p7dcwKTGrwSHS8jDq7j8 , RLWF:Rt5CMyGaRsVRdewFjtW3V8 , RLWF:SNgRYNJzPbgB55dSBFJ6h2 , RLWF:jWbwvsBwSpuyRiEFGwWDMD ;RLWF:form_counter '672'^^xsd:int ; RLWF:form_description 'Webinar 670'^^xsd:string ; RLWF:form_enddate '2021-06-30T10:24:00'^^xsd:dateTime; RLWF:form_startdate '2021-06-05T10:24:00'^^xsd:dateTime ; RLWF:form_title 'How To Save Money with ONLINE MEETING?'^^xsd:string.}};</v>
      </c>
      <c r="B671" s="2" t="str">
        <f t="shared" si="52"/>
        <v>INSERT DATA{ GRAPH &lt;http://localhost:8890/RLWF&gt; { RLWF:MTkfhHsUnwc4wmE3W6zNTD rdf:type owl:NamedIndividual , RLWF:Form ; prov:wasAttributedTo RLWF:fM9dPPMwBtoMqQrNbZZvmN ; prov:wasGeneratedBy RLWF:UBJXy2uVmqjgVaZaBMLXsT ;</v>
      </c>
      <c r="C671" s="2" t="str">
        <f t="shared" si="54"/>
        <v xml:space="preserve"> RLWF:hasQuestion RLWF:QqiNrSKspyjkcCRSniqJbV , RLWF:o8p7dcwKTGrwSHS8jDq7j8 , RLWF:Rt5CMyGaRsVRdewFjtW3V8 , RLWF:SNgRYNJzPbgB55dSBFJ6h2 , RLWF:jWbwvsBwSpuyRiEFGwWDMD ;</v>
      </c>
      <c r="D671" s="2" t="str">
        <f t="shared" si="53"/>
        <v>RLWF:form_counter '672'^^xsd:int ; RLWF:form_description 'Webinar 670'^^xsd:string ; RLWF:form_enddate '2021-06-30T10:24:00'^^xsd:dateTime;</v>
      </c>
      <c r="E671" s="2" t="str">
        <f t="shared" si="55"/>
        <v xml:space="preserve"> RLWF:form_startdate '2021-06-05T10:24:00'^^xsd:dateTime ; RLWF:form_title 'How To Save Money with ONLINE MEETING?'^^xsd:string.}};</v>
      </c>
      <c r="G671" s="4" t="s">
        <v>9597</v>
      </c>
      <c r="I671" s="3">
        <v>672</v>
      </c>
      <c r="J671" s="3" t="s">
        <v>8594</v>
      </c>
      <c r="K671" s="3" t="s">
        <v>7620</v>
      </c>
      <c r="L671" s="3">
        <v>670</v>
      </c>
      <c r="M671" s="3" t="s">
        <v>1129</v>
      </c>
      <c r="O671" s="3" t="s">
        <v>5349</v>
      </c>
      <c r="P671" s="3" t="s">
        <v>5350</v>
      </c>
      <c r="Q671" s="3" t="s">
        <v>5351</v>
      </c>
      <c r="R671" s="3" t="s">
        <v>5352</v>
      </c>
      <c r="S671" s="3" t="s">
        <v>5353</v>
      </c>
    </row>
    <row r="672" spans="1:19" ht="105" x14ac:dyDescent="0.25">
      <c r="A672" s="2" t="str">
        <f t="shared" si="51"/>
        <v>INSERT DATA{ GRAPH &lt;http://localhost:8890/RLWF&gt; { RLWF:7DMhMYrBiiAirvGqguVsyF rdf:type owl:NamedIndividual , RLWF:Form ; prov:wasAttributedTo RLWF:JrWLpZLSbHMsMt4Dyhwcvu ; prov:wasGeneratedBy RLWF:bAUPK7Xm2VP8CGJY4mQDUz ; RLWF:hasQuestion RLWF:LxWWDNUe6T327ivoVFreTi , RLWF:7tp9dRdUQT7mLKtDpNfrMJ , RLWF:APTWBDULJjx7NddvKSH7tJ , RLWF:MwU8guuGtpoUhznDNGgLv9 , RLWF:XvdSVYEkhe2UEuVYYcoMba ;RLWF:form_counter '673'^^xsd:int ; RLWF:form_description 'Webinar 671'^^xsd:string ; RLWF:form_enddate '2021-06-30T10:24:00'^^xsd:dateTime; RLWF:form_startdate '2021-06-05T10:24:00'^^xsd:dateTime ; RLWF:form_title 'Revolutionize Your ONLINE MEETING With These Easy-peasy Tips'^^xsd:string.}};</v>
      </c>
      <c r="B672" s="2" t="str">
        <f t="shared" si="52"/>
        <v>INSERT DATA{ GRAPH &lt;http://localhost:8890/RLWF&gt; { RLWF:7DMhMYrBiiAirvGqguVsyF rdf:type owl:NamedIndividual , RLWF:Form ; prov:wasAttributedTo RLWF:JrWLpZLSbHMsMt4Dyhwcvu ; prov:wasGeneratedBy RLWF:bAUPK7Xm2VP8CGJY4mQDUz ;</v>
      </c>
      <c r="C672" s="2" t="str">
        <f t="shared" si="54"/>
        <v xml:space="preserve"> RLWF:hasQuestion RLWF:LxWWDNUe6T327ivoVFreTi , RLWF:7tp9dRdUQT7mLKtDpNfrMJ , RLWF:APTWBDULJjx7NddvKSH7tJ , RLWF:MwU8guuGtpoUhznDNGgLv9 , RLWF:XvdSVYEkhe2UEuVYYcoMba ;</v>
      </c>
      <c r="D672" s="2" t="str">
        <f t="shared" si="53"/>
        <v>RLWF:form_counter '673'^^xsd:int ; RLWF:form_description 'Webinar 671'^^xsd:string ; RLWF:form_enddate '2021-06-30T10:24:00'^^xsd:dateTime;</v>
      </c>
      <c r="E672" s="2" t="str">
        <f t="shared" si="55"/>
        <v xml:space="preserve"> RLWF:form_startdate '2021-06-05T10:24:00'^^xsd:dateTime ; RLWF:form_title 'Revolutionize Your ONLINE MEETING With These Easy-peasy Tips'^^xsd:string.}};</v>
      </c>
      <c r="G672" s="4" t="s">
        <v>9598</v>
      </c>
      <c r="I672" s="3">
        <v>673</v>
      </c>
      <c r="J672" s="3" t="s">
        <v>8595</v>
      </c>
      <c r="K672" s="3" t="s">
        <v>7621</v>
      </c>
      <c r="L672" s="3">
        <v>671</v>
      </c>
      <c r="M672" s="3" t="s">
        <v>1485</v>
      </c>
      <c r="O672" s="3" t="s">
        <v>5354</v>
      </c>
      <c r="P672" s="3" t="s">
        <v>5355</v>
      </c>
      <c r="Q672" s="3" t="s">
        <v>5356</v>
      </c>
      <c r="R672" s="3" t="s">
        <v>5357</v>
      </c>
      <c r="S672" s="3" t="s">
        <v>5358</v>
      </c>
    </row>
    <row r="673" spans="1:19" ht="105" x14ac:dyDescent="0.25">
      <c r="A673" s="2" t="str">
        <f t="shared" si="51"/>
        <v>INSERT DATA{ GRAPH &lt;http://localhost:8890/RLWF&gt; { RLWF:7UL4U5mqCZsN9PtHAWMg6h rdf:type owl:NamedIndividual , RLWF:Form ; prov:wasAttributedTo RLWF:XZbiapChz8TUeWXufYFjDf ; prov:wasGeneratedBy RLWF:3EQLwNAF7eVv7Fnc8yuQGA ; RLWF:hasQuestion RLWF:RzBZ4wLsTjZ6cRWuF3C9ms , RLWF:NNbsYbA3XTcH6hJT9zrPvG , RLWF:MGkRxqahphtx686PB5Z2Pi , RLWF:38DhBpKuZtJowBqTwPU3FC , RLWF:2N9kCbyRpwcuGK7BskMDgf ;RLWF:form_counter '674'^^xsd:int ; RLWF:form_description 'Webinar 672'^^xsd:string ; RLWF:form_enddate '2021-06-30T10:24:00'^^xsd:dateTime; RLWF:form_startdate '2021-06-05T10:24:00'^^xsd:dateTime ; RLWF:form_title 'ONLINE MEETING Adventures'^^xsd:string.}};</v>
      </c>
      <c r="B673" s="2" t="str">
        <f t="shared" si="52"/>
        <v>INSERT DATA{ GRAPH &lt;http://localhost:8890/RLWF&gt; { RLWF:7UL4U5mqCZsN9PtHAWMg6h rdf:type owl:NamedIndividual , RLWF:Form ; prov:wasAttributedTo RLWF:XZbiapChz8TUeWXufYFjDf ; prov:wasGeneratedBy RLWF:3EQLwNAF7eVv7Fnc8yuQGA ;</v>
      </c>
      <c r="C673" s="2" t="str">
        <f t="shared" si="54"/>
        <v xml:space="preserve"> RLWF:hasQuestion RLWF:RzBZ4wLsTjZ6cRWuF3C9ms , RLWF:NNbsYbA3XTcH6hJT9zrPvG , RLWF:MGkRxqahphtx686PB5Z2Pi , RLWF:38DhBpKuZtJowBqTwPU3FC , RLWF:2N9kCbyRpwcuGK7BskMDgf ;</v>
      </c>
      <c r="D673" s="2" t="str">
        <f t="shared" si="53"/>
        <v>RLWF:form_counter '674'^^xsd:int ; RLWF:form_description 'Webinar 672'^^xsd:string ; RLWF:form_enddate '2021-06-30T10:24:00'^^xsd:dateTime;</v>
      </c>
      <c r="E673" s="2" t="str">
        <f t="shared" si="55"/>
        <v xml:space="preserve"> RLWF:form_startdate '2021-06-05T10:24:00'^^xsd:dateTime ; RLWF:form_title 'ONLINE MEETING Adventures'^^xsd:string.}};</v>
      </c>
      <c r="G673" s="4" t="s">
        <v>9599</v>
      </c>
      <c r="I673" s="3">
        <v>674</v>
      </c>
      <c r="J673" s="3" t="s">
        <v>8596</v>
      </c>
      <c r="K673" s="3" t="s">
        <v>7622</v>
      </c>
      <c r="L673" s="3">
        <v>672</v>
      </c>
      <c r="M673" s="3" t="s">
        <v>1048</v>
      </c>
      <c r="O673" s="3" t="s">
        <v>5359</v>
      </c>
      <c r="P673" s="3" t="s">
        <v>5360</v>
      </c>
      <c r="Q673" s="3" t="s">
        <v>5361</v>
      </c>
      <c r="R673" s="3" t="s">
        <v>5362</v>
      </c>
      <c r="S673" s="3" t="s">
        <v>5363</v>
      </c>
    </row>
    <row r="674" spans="1:19" ht="105" x14ac:dyDescent="0.25">
      <c r="A674" s="2" t="str">
        <f t="shared" si="51"/>
        <v>INSERT DATA{ GRAPH &lt;http://localhost:8890/RLWF&gt; { RLWF:PjkadaXCEBsHN5yvGkWzjP rdf:type owl:NamedIndividual , RLWF:Form ; prov:wasAttributedTo RLWF:YiPxsX6PkSG87HE36XMysV ; prov:wasGeneratedBy RLWF:aSfBftkgqkHY5rMVtu46NP ; RLWF:hasQuestion RLWF:TTy9mcgV2RkCFyN6rogpo2 , RLWF:BLT6PqKuvrNxJvz2wrHD33 , RLWF:Ca4vQ7S7YLF5SY6ERYp5CB , RLWF:WMu85zHQxhAGE89DPs5CJ3 , RLWF:6oeDzrQXGAyEwdTpCCxoWn ;RLWF:form_counter '675'^^xsd:int ; RLWF:form_description 'Webinar 673'^^xsd:string ; RLWF:form_enddate '2021-06-30T10:24:00'^^xsd:dateTime; RLWF:form_startdate '2021-06-05T10:24:00'^^xsd:dateTime ; RLWF:form_title '5 Simple Steps To An Effective ONLINE MEETING Strategy'^^xsd:string.}};</v>
      </c>
      <c r="B674" s="2" t="str">
        <f t="shared" si="52"/>
        <v>INSERT DATA{ GRAPH &lt;http://localhost:8890/RLWF&gt; { RLWF:PjkadaXCEBsHN5yvGkWzjP rdf:type owl:NamedIndividual , RLWF:Form ; prov:wasAttributedTo RLWF:YiPxsX6PkSG87HE36XMysV ; prov:wasGeneratedBy RLWF:aSfBftkgqkHY5rMVtu46NP ;</v>
      </c>
      <c r="C674" s="2" t="str">
        <f t="shared" si="54"/>
        <v xml:space="preserve"> RLWF:hasQuestion RLWF:TTy9mcgV2RkCFyN6rogpo2 , RLWF:BLT6PqKuvrNxJvz2wrHD33 , RLWF:Ca4vQ7S7YLF5SY6ERYp5CB , RLWF:WMu85zHQxhAGE89DPs5CJ3 , RLWF:6oeDzrQXGAyEwdTpCCxoWn ;</v>
      </c>
      <c r="D674" s="2" t="str">
        <f t="shared" si="53"/>
        <v>RLWF:form_counter '675'^^xsd:int ; RLWF:form_description 'Webinar 673'^^xsd:string ; RLWF:form_enddate '2021-06-30T10:24:00'^^xsd:dateTime;</v>
      </c>
      <c r="E674" s="2" t="str">
        <f t="shared" si="55"/>
        <v xml:space="preserve"> RLWF:form_startdate '2021-06-05T10:24:00'^^xsd:dateTime ; RLWF:form_title '5 Simple Steps To An Effective ONLINE MEETING Strategy'^^xsd:string.}};</v>
      </c>
      <c r="G674" s="4" t="s">
        <v>9600</v>
      </c>
      <c r="I674" s="3">
        <v>675</v>
      </c>
      <c r="J674" s="3" t="s">
        <v>8597</v>
      </c>
      <c r="K674" s="3" t="s">
        <v>7623</v>
      </c>
      <c r="L674" s="3">
        <v>673</v>
      </c>
      <c r="M674" s="3" t="s">
        <v>1491</v>
      </c>
      <c r="O674" s="3" t="s">
        <v>5364</v>
      </c>
      <c r="P674" s="3" t="s">
        <v>5365</v>
      </c>
      <c r="Q674" s="3" t="s">
        <v>5366</v>
      </c>
      <c r="R674" s="3" t="s">
        <v>5367</v>
      </c>
      <c r="S674" s="3" t="s">
        <v>5368</v>
      </c>
    </row>
    <row r="675" spans="1:19" ht="105" x14ac:dyDescent="0.25">
      <c r="A675" s="2" t="str">
        <f t="shared" si="51"/>
        <v>INSERT DATA{ GRAPH &lt;http://localhost:8890/RLWF&gt; { RLWF:MFrS9tngxmjA9pjvu856Ri rdf:type owl:NamedIndividual , RLWF:Form ; prov:wasAttributedTo RLWF:5uq7GVFfVBcrpLXqWe6SWa ; prov:wasGeneratedBy RLWF:2VJFMAoa67gDELrspyJXnr ; RLWF:hasQuestion RLWF:EvarLTJHagqEFUzssMfWa8 , RLWF:9JuRKidnyjpgcfZ4SrVGoc , RLWF:HxEaW7w9xDyi5QfixYCken , RLWF:YkJtoB8Rn9xtR7DtkcJXkm , RLWF:AmfEERyLVXVy2VLE8stFb4 ;RLWF:form_counter '676'^^xsd:int ; RLWF:form_description 'Webinar 674'^^xsd:string ; RLWF:form_enddate '2021-06-30T10:24:00'^^xsd:dateTime; RLWF:form_startdate '2021-06-05T10:24:00'^^xsd:dateTime ; RLWF:form_title '5 Problems Everyone Has With ONLINE MEETING – How To Solved Them'^^xsd:string.}};</v>
      </c>
      <c r="B675" s="2" t="str">
        <f t="shared" si="52"/>
        <v>INSERT DATA{ GRAPH &lt;http://localhost:8890/RLWF&gt; { RLWF:MFrS9tngxmjA9pjvu856Ri rdf:type owl:NamedIndividual , RLWF:Form ; prov:wasAttributedTo RLWF:5uq7GVFfVBcrpLXqWe6SWa ; prov:wasGeneratedBy RLWF:2VJFMAoa67gDELrspyJXnr ;</v>
      </c>
      <c r="C675" s="2" t="str">
        <f t="shared" si="54"/>
        <v xml:space="preserve"> RLWF:hasQuestion RLWF:EvarLTJHagqEFUzssMfWa8 , RLWF:9JuRKidnyjpgcfZ4SrVGoc , RLWF:HxEaW7w9xDyi5QfixYCken , RLWF:YkJtoB8Rn9xtR7DtkcJXkm , RLWF:AmfEERyLVXVy2VLE8stFb4 ;</v>
      </c>
      <c r="D675" s="2" t="str">
        <f t="shared" si="53"/>
        <v>RLWF:form_counter '676'^^xsd:int ; RLWF:form_description 'Webinar 674'^^xsd:string ; RLWF:form_enddate '2021-06-30T10:24:00'^^xsd:dateTime;</v>
      </c>
      <c r="E675" s="2" t="str">
        <f t="shared" si="55"/>
        <v xml:space="preserve"> RLWF:form_startdate '2021-06-05T10:24:00'^^xsd:dateTime ; RLWF:form_title '5 Problems Everyone Has With ONLINE MEETING – How To Solved Them'^^xsd:string.}};</v>
      </c>
      <c r="G675" s="4" t="s">
        <v>9601</v>
      </c>
      <c r="I675" s="3">
        <v>676</v>
      </c>
      <c r="J675" s="3" t="s">
        <v>8598</v>
      </c>
      <c r="K675" s="3" t="s">
        <v>7624</v>
      </c>
      <c r="L675" s="3">
        <v>674</v>
      </c>
      <c r="M675" s="3" t="s">
        <v>1356</v>
      </c>
      <c r="O675" s="3" t="s">
        <v>5369</v>
      </c>
      <c r="P675" s="3" t="s">
        <v>5370</v>
      </c>
      <c r="Q675" s="3" t="s">
        <v>5371</v>
      </c>
      <c r="R675" s="3" t="s">
        <v>5372</v>
      </c>
      <c r="S675" s="3" t="s">
        <v>5373</v>
      </c>
    </row>
    <row r="676" spans="1:19" ht="105" x14ac:dyDescent="0.25">
      <c r="A676" s="2" t="str">
        <f t="shared" si="51"/>
        <v>INSERT DATA{ GRAPH &lt;http://localhost:8890/RLWF&gt; { RLWF:g9UYgWbWn7hFL5nhn82YEo rdf:type owl:NamedIndividual , RLWF:Form ; prov:wasAttributedTo RLWF:PxaYstAnLUFXo5uXvAkEbJ ; prov:wasGeneratedBy RLWF:JfSzW97CpcKfavSDZRFC65 ; RLWF:hasQuestion RLWF:99Ux2UrqVc4GTHCKAxo3Vg , RLWF:RV8Th3QWMLMaSwy7vS5nXd , RLWF:2p8YU7GeiktkBGYaMdH94D , RLWF:mwJycMMdtmngq9iPVZjXtD , RLWF:Kb6C4TJue3xfNuzWeXigTT ;RLWF:form_counter '677'^^xsd:int ; RLWF:form_description 'Webinar 675'^^xsd:string ; RLWF:form_enddate '2021-06-30T10:24:00'^^xsd:dateTime; RLWF:form_startdate '2021-06-05T10:24:00'^^xsd:dateTime ; RLWF:form_title 'These 5 Simple ONLINE MEETING Tricks Will Pump Up Your Sales Almost Instantly'^^xsd:string.}};</v>
      </c>
      <c r="B676" s="2" t="str">
        <f t="shared" si="52"/>
        <v>INSERT DATA{ GRAPH &lt;http://localhost:8890/RLWF&gt; { RLWF:g9UYgWbWn7hFL5nhn82YEo rdf:type owl:NamedIndividual , RLWF:Form ; prov:wasAttributedTo RLWF:PxaYstAnLUFXo5uXvAkEbJ ; prov:wasGeneratedBy RLWF:JfSzW97CpcKfavSDZRFC65 ;</v>
      </c>
      <c r="C676" s="2" t="str">
        <f t="shared" si="54"/>
        <v xml:space="preserve"> RLWF:hasQuestion RLWF:99Ux2UrqVc4GTHCKAxo3Vg , RLWF:RV8Th3QWMLMaSwy7vS5nXd , RLWF:2p8YU7GeiktkBGYaMdH94D , RLWF:mwJycMMdtmngq9iPVZjXtD , RLWF:Kb6C4TJue3xfNuzWeXigTT ;</v>
      </c>
      <c r="D676" s="2" t="str">
        <f t="shared" si="53"/>
        <v>RLWF:form_counter '677'^^xsd:int ; RLWF:form_description 'Webinar 675'^^xsd:string ; RLWF:form_enddate '2021-06-30T10:24:00'^^xsd:dateTime;</v>
      </c>
      <c r="E676" s="2" t="str">
        <f t="shared" si="55"/>
        <v xml:space="preserve"> RLWF:form_startdate '2021-06-05T10:24:00'^^xsd:dateTime ; RLWF:form_title 'These 5 Simple ONLINE MEETING Tricks Will Pump Up Your Sales Almost Instantly'^^xsd:string.}};</v>
      </c>
      <c r="G676" s="4" t="s">
        <v>9602</v>
      </c>
      <c r="I676" s="3">
        <v>677</v>
      </c>
      <c r="J676" s="3" t="s">
        <v>8599</v>
      </c>
      <c r="K676" s="3" t="s">
        <v>7625</v>
      </c>
      <c r="L676" s="3">
        <v>675</v>
      </c>
      <c r="M676" s="3" t="s">
        <v>1039</v>
      </c>
      <c r="O676" s="3" t="s">
        <v>5374</v>
      </c>
      <c r="P676" s="3" t="s">
        <v>5375</v>
      </c>
      <c r="Q676" s="3" t="s">
        <v>5376</v>
      </c>
      <c r="R676" s="3" t="s">
        <v>5377</v>
      </c>
      <c r="S676" s="3" t="s">
        <v>5378</v>
      </c>
    </row>
    <row r="677" spans="1:19" ht="105" x14ac:dyDescent="0.25">
      <c r="A677" s="2" t="str">
        <f t="shared" si="51"/>
        <v>INSERT DATA{ GRAPH &lt;http://localhost:8890/RLWF&gt; { RLWF:gQAszvrzMHikbBWLcJRs8p rdf:type owl:NamedIndividual , RLWF:Form ; prov:wasAttributedTo RLWF:CQxFMipR4DuLQ6BqFcS579 ; prov:wasGeneratedBy RLWF:SmK7bToAGrt7pmoouzJA77 ; RLWF:hasQuestion RLWF:nxLsxWds5Pt4etwYLkZRxs , RLWF:PZfxZfyhbDrVHW9tSRXbT6 , RLWF:9daHbRJn8yMSdw83EomonA , RLWF:cPCc8zgBmYXWhyvcwdPECY , RLWF:24gwJUXDiHqTxiz5PGBrhG ;RLWF:form_counter '678'^^xsd:int ; RLWF:form_description 'Webinar 676'^^xsd:string ; RLWF:form_enddate '2021-06-30T10:24:00'^^xsd:dateTime; RLWF:form_startdate '2021-06-05T10:24:00'^^xsd:dateTime ; RLWF:form_title 'Need More Time? Read These Tips To Eliminate ONLINE MEETING'^^xsd:string.}};</v>
      </c>
      <c r="B677" s="2" t="str">
        <f t="shared" si="52"/>
        <v>INSERT DATA{ GRAPH &lt;http://localhost:8890/RLWF&gt; { RLWF:gQAszvrzMHikbBWLcJRs8p rdf:type owl:NamedIndividual , RLWF:Form ; prov:wasAttributedTo RLWF:CQxFMipR4DuLQ6BqFcS579 ; prov:wasGeneratedBy RLWF:SmK7bToAGrt7pmoouzJA77 ;</v>
      </c>
      <c r="C677" s="2" t="str">
        <f t="shared" si="54"/>
        <v xml:space="preserve"> RLWF:hasQuestion RLWF:nxLsxWds5Pt4etwYLkZRxs , RLWF:PZfxZfyhbDrVHW9tSRXbT6 , RLWF:9daHbRJn8yMSdw83EomonA , RLWF:cPCc8zgBmYXWhyvcwdPECY , RLWF:24gwJUXDiHqTxiz5PGBrhG ;</v>
      </c>
      <c r="D677" s="2" t="str">
        <f t="shared" si="53"/>
        <v>RLWF:form_counter '678'^^xsd:int ; RLWF:form_description 'Webinar 676'^^xsd:string ; RLWF:form_enddate '2021-06-30T10:24:00'^^xsd:dateTime;</v>
      </c>
      <c r="E677" s="2" t="str">
        <f t="shared" si="55"/>
        <v xml:space="preserve"> RLWF:form_startdate '2021-06-05T10:24:00'^^xsd:dateTime ; RLWF:form_title 'Need More Time? Read These Tips To Eliminate ONLINE MEETING'^^xsd:string.}};</v>
      </c>
      <c r="G677" s="4" t="s">
        <v>9603</v>
      </c>
      <c r="I677" s="3">
        <v>678</v>
      </c>
      <c r="J677" s="3" t="s">
        <v>8600</v>
      </c>
      <c r="K677" s="3" t="s">
        <v>7626</v>
      </c>
      <c r="L677" s="3">
        <v>676</v>
      </c>
      <c r="M677" s="3" t="s">
        <v>1336</v>
      </c>
      <c r="O677" s="3" t="s">
        <v>5379</v>
      </c>
      <c r="P677" s="3" t="s">
        <v>5380</v>
      </c>
      <c r="Q677" s="3" t="s">
        <v>5381</v>
      </c>
      <c r="R677" s="3" t="s">
        <v>5382</v>
      </c>
      <c r="S677" s="3" t="s">
        <v>5383</v>
      </c>
    </row>
    <row r="678" spans="1:19" ht="105" x14ac:dyDescent="0.25">
      <c r="A678" s="2" t="str">
        <f t="shared" si="51"/>
        <v>INSERT DATA{ GRAPH &lt;http://localhost:8890/RLWF&gt; { RLWF:jPXQikoN66KsnLCMJnFvVV rdf:type owl:NamedIndividual , RLWF:Form ; prov:wasAttributedTo RLWF:KktZtykj6TxNz92WZ9YCcA ; prov:wasGeneratedBy RLWF:Ef3LCtY99XVNi5FjgWh4Lu ; RLWF:hasQuestion RLWF:DtzuHBHXyzChJ8QZQnUrsX , RLWF:dfzMemPEWqukcg2LYtLd3a , RLWF:nTGMu97hVamGnQ2PBiZJ2D , RLWF:3jTzDUbaeRQU9ser9Q9JP3 , RLWF:aqoVNWC9i5y3S5YiLdAtq7 ;RLWF:form_counter '679'^^xsd:int ; RLWF:form_description 'Webinar 677'^^xsd:string ; RLWF:form_enddate '2021-06-30T10:24:00'^^xsd:dateTime; RLWF:form_startdate '2021-06-05T10:24:00'^^xsd:dateTime ; RLWF:form_title 'How To Sell ONLINE MEETING'^^xsd:string.}};</v>
      </c>
      <c r="B678" s="2" t="str">
        <f t="shared" si="52"/>
        <v>INSERT DATA{ GRAPH &lt;http://localhost:8890/RLWF&gt; { RLWF:jPXQikoN66KsnLCMJnFvVV rdf:type owl:NamedIndividual , RLWF:Form ; prov:wasAttributedTo RLWF:KktZtykj6TxNz92WZ9YCcA ; prov:wasGeneratedBy RLWF:Ef3LCtY99XVNi5FjgWh4Lu ;</v>
      </c>
      <c r="C678" s="2" t="str">
        <f t="shared" si="54"/>
        <v xml:space="preserve"> RLWF:hasQuestion RLWF:DtzuHBHXyzChJ8QZQnUrsX , RLWF:dfzMemPEWqukcg2LYtLd3a , RLWF:nTGMu97hVamGnQ2PBiZJ2D , RLWF:3jTzDUbaeRQU9ser9Q9JP3 , RLWF:aqoVNWC9i5y3S5YiLdAtq7 ;</v>
      </c>
      <c r="D678" s="2" t="str">
        <f t="shared" si="53"/>
        <v>RLWF:form_counter '679'^^xsd:int ; RLWF:form_description 'Webinar 677'^^xsd:string ; RLWF:form_enddate '2021-06-30T10:24:00'^^xsd:dateTime;</v>
      </c>
      <c r="E678" s="2" t="str">
        <f t="shared" si="55"/>
        <v xml:space="preserve"> RLWF:form_startdate '2021-06-05T10:24:00'^^xsd:dateTime ; RLWF:form_title 'How To Sell ONLINE MEETING'^^xsd:string.}};</v>
      </c>
      <c r="G678" s="4" t="s">
        <v>9604</v>
      </c>
      <c r="I678" s="3">
        <v>679</v>
      </c>
      <c r="J678" s="3" t="s">
        <v>8601</v>
      </c>
      <c r="K678" s="3" t="s">
        <v>7627</v>
      </c>
      <c r="L678" s="3">
        <v>677</v>
      </c>
      <c r="M678" s="3" t="s">
        <v>1131</v>
      </c>
      <c r="O678" s="3" t="s">
        <v>5384</v>
      </c>
      <c r="P678" s="3" t="s">
        <v>5385</v>
      </c>
      <c r="Q678" s="3" t="s">
        <v>5386</v>
      </c>
      <c r="R678" s="3" t="s">
        <v>5387</v>
      </c>
      <c r="S678" s="3" t="s">
        <v>5388</v>
      </c>
    </row>
    <row r="679" spans="1:19" ht="105" x14ac:dyDescent="0.25">
      <c r="A679" s="2" t="str">
        <f t="shared" si="51"/>
        <v>INSERT DATA{ GRAPH &lt;http://localhost:8890/RLWF&gt; { RLWF:nJdRWMHxFRvD5crCX3RWPF rdf:type owl:NamedIndividual , RLWF:Form ; prov:wasAttributedTo RLWF:cbC84gHZasynzGhe4jqA5r ; prov:wasGeneratedBy RLWF:JFCD8Hduy2n4wWy7zedA4v ; RLWF:hasQuestion RLWF:Hook2pS6S2UsrMKBoUdJdB , RLWF:3n7ZHypUkLBSRV9LCjaVm4 , RLWF:49227LTtKHingTvAdW4fCL , RLWF:BgNXrPNEaq9Lk6HrGy4wXN , RLWF:3pBPTbczdD5WjVAkyTWrqx ;RLWF:form_counter '680'^^xsd:int ; RLWF:form_description 'Webinar 678'^^xsd:string ; RLWF:form_enddate '2021-06-30T10:24:00'^^xsd:dateTime; RLWF:form_startdate '2021-06-05T10:24:00'^^xsd:dateTime ; RLWF:form_title 'Remarkable Website - ONLINE MEETING Will Help You Get There'^^xsd:string.}};</v>
      </c>
      <c r="B679" s="2" t="str">
        <f t="shared" si="52"/>
        <v>INSERT DATA{ GRAPH &lt;http://localhost:8890/RLWF&gt; { RLWF:nJdRWMHxFRvD5crCX3RWPF rdf:type owl:NamedIndividual , RLWF:Form ; prov:wasAttributedTo RLWF:cbC84gHZasynzGhe4jqA5r ; prov:wasGeneratedBy RLWF:JFCD8Hduy2n4wWy7zedA4v ;</v>
      </c>
      <c r="C679" s="2" t="str">
        <f t="shared" si="54"/>
        <v xml:space="preserve"> RLWF:hasQuestion RLWF:Hook2pS6S2UsrMKBoUdJdB , RLWF:3n7ZHypUkLBSRV9LCjaVm4 , RLWF:49227LTtKHingTvAdW4fCL , RLWF:BgNXrPNEaq9Lk6HrGy4wXN , RLWF:3pBPTbczdD5WjVAkyTWrqx ;</v>
      </c>
      <c r="D679" s="2" t="str">
        <f t="shared" si="53"/>
        <v>RLWF:form_counter '680'^^xsd:int ; RLWF:form_description 'Webinar 678'^^xsd:string ; RLWF:form_enddate '2021-06-30T10:24:00'^^xsd:dateTime;</v>
      </c>
      <c r="E679" s="2" t="str">
        <f t="shared" si="55"/>
        <v xml:space="preserve"> RLWF:form_startdate '2021-06-05T10:24:00'^^xsd:dateTime ; RLWF:form_title 'Remarkable Website - ONLINE MEETING Will Help You Get There'^^xsd:string.}};</v>
      </c>
      <c r="G679" s="4" t="s">
        <v>9605</v>
      </c>
      <c r="I679" s="3">
        <v>680</v>
      </c>
      <c r="J679" s="3" t="s">
        <v>8602</v>
      </c>
      <c r="K679" s="3" t="s">
        <v>7628</v>
      </c>
      <c r="L679" s="3">
        <v>678</v>
      </c>
      <c r="M679" s="3" t="s">
        <v>1476</v>
      </c>
      <c r="O679" s="3" t="s">
        <v>5389</v>
      </c>
      <c r="P679" s="3" t="s">
        <v>5390</v>
      </c>
      <c r="Q679" s="3" t="s">
        <v>5391</v>
      </c>
      <c r="R679" s="3" t="s">
        <v>5392</v>
      </c>
      <c r="S679" s="3" t="s">
        <v>5393</v>
      </c>
    </row>
    <row r="680" spans="1:19" ht="105" x14ac:dyDescent="0.25">
      <c r="A680" s="2" t="str">
        <f t="shared" si="51"/>
        <v>INSERT DATA{ GRAPH &lt;http://localhost:8890/RLWF&gt; { RLWF:jsRnCLt99F7shAy7rQpaCC rdf:type owl:NamedIndividual , RLWF:Form ; prov:wasAttributedTo RLWF:G2Vfossc5teUiAzPQMkeX2 ; prov:wasGeneratedBy RLWF:S9y4pTZMzkudVF5dhxubr6 ; RLWF:hasQuestion RLWF:PAwsmWxfBV4kBunyAcUN8A , RLWF:54VXooiGYJZEtpmutPZTEs , RLWF:fbxQN7FCy8Lc8bZ3STebfo , RLWF:MKG96Uwv2opSrcnHmuc6qb , RLWF:geBT5bEVBHVCQCVz6Tp6Rg ;RLWF:form_counter '681'^^xsd:int ; RLWF:form_description 'Webinar 679'^^xsd:string ; RLWF:form_enddate '2021-06-30T10:24:00'^^xsd:dateTime; RLWF:form_startdate '2021-06-05T10:24:00'^^xsd:dateTime ; RLWF:form_title '10 Unforgivable Sins Of ONLINE MEETING'^^xsd:string.}};</v>
      </c>
      <c r="B680" s="2" t="str">
        <f t="shared" si="52"/>
        <v>INSERT DATA{ GRAPH &lt;http://localhost:8890/RLWF&gt; { RLWF:jsRnCLt99F7shAy7rQpaCC rdf:type owl:NamedIndividual , RLWF:Form ; prov:wasAttributedTo RLWF:G2Vfossc5teUiAzPQMkeX2 ; prov:wasGeneratedBy RLWF:S9y4pTZMzkudVF5dhxubr6 ;</v>
      </c>
      <c r="C680" s="2" t="str">
        <f t="shared" si="54"/>
        <v xml:space="preserve"> RLWF:hasQuestion RLWF:PAwsmWxfBV4kBunyAcUN8A , RLWF:54VXooiGYJZEtpmutPZTEs , RLWF:fbxQN7FCy8Lc8bZ3STebfo , RLWF:MKG96Uwv2opSrcnHmuc6qb , RLWF:geBT5bEVBHVCQCVz6Tp6Rg ;</v>
      </c>
      <c r="D680" s="2" t="str">
        <f t="shared" si="53"/>
        <v>RLWF:form_counter '681'^^xsd:int ; RLWF:form_description 'Webinar 679'^^xsd:string ; RLWF:form_enddate '2021-06-30T10:24:00'^^xsd:dateTime;</v>
      </c>
      <c r="E680" s="2" t="str">
        <f t="shared" si="55"/>
        <v xml:space="preserve"> RLWF:form_startdate '2021-06-05T10:24:00'^^xsd:dateTime ; RLWF:form_title '10 Unforgivable Sins Of ONLINE MEETING'^^xsd:string.}};</v>
      </c>
      <c r="G680" s="4" t="s">
        <v>9606</v>
      </c>
      <c r="I680" s="3">
        <v>681</v>
      </c>
      <c r="J680" s="3" t="s">
        <v>8603</v>
      </c>
      <c r="K680" s="3" t="s">
        <v>7629</v>
      </c>
      <c r="L680" s="3">
        <v>679</v>
      </c>
      <c r="M680" s="3" t="s">
        <v>1077</v>
      </c>
      <c r="O680" s="3" t="s">
        <v>5394</v>
      </c>
      <c r="P680" s="3" t="s">
        <v>5395</v>
      </c>
      <c r="Q680" s="3" t="s">
        <v>5396</v>
      </c>
      <c r="R680" s="3" t="s">
        <v>5397</v>
      </c>
      <c r="S680" s="3" t="s">
        <v>5398</v>
      </c>
    </row>
    <row r="681" spans="1:19" ht="105" x14ac:dyDescent="0.25">
      <c r="A681" s="2" t="str">
        <f t="shared" si="51"/>
        <v>INSERT DATA{ GRAPH &lt;http://localhost:8890/RLWF&gt; { RLWF:B7xYEB9Fr7Amw44c4hBano rdf:type owl:NamedIndividual , RLWF:Form ; prov:wasAttributedTo RLWF:QMkWpzUubbr3cHoRHMJDZ9 ; prov:wasGeneratedBy RLWF:gG6dDuZUpWGE7jntBeeavM ; RLWF:hasQuestion RLWF:bsLfGXVUqJRaZjCjcAkms4 , RLWF:TwwpHjrqnBrNsvr7SKbGo9 , RLWF:MXvMorJ3huzBCJRHbBvfjA , RLWF:Cu8HZh4uuAa5XjN9qYNN7z , RLWF:WZQncmjYgz4zEii3dBqUgJ ;RLWF:form_counter '682'^^xsd:int ; RLWF:form_description 'Webinar 680'^^xsd:string ; RLWF:form_enddate '2021-06-30T10:24:00'^^xsd:dateTime; RLWF:form_startdate '2021-06-05T10:24:00'^^xsd:dateTime ; RLWF:form_title 'Learn To (Do) ONLINE MEETING Like A Professional'^^xsd:string.}};</v>
      </c>
      <c r="B681" s="2" t="str">
        <f t="shared" si="52"/>
        <v>INSERT DATA{ GRAPH &lt;http://localhost:8890/RLWF&gt; { RLWF:B7xYEB9Fr7Amw44c4hBano rdf:type owl:NamedIndividual , RLWF:Form ; prov:wasAttributedTo RLWF:QMkWpzUubbr3cHoRHMJDZ9 ; prov:wasGeneratedBy RLWF:gG6dDuZUpWGE7jntBeeavM ;</v>
      </c>
      <c r="C681" s="2" t="str">
        <f t="shared" si="54"/>
        <v xml:space="preserve"> RLWF:hasQuestion RLWF:bsLfGXVUqJRaZjCjcAkms4 , RLWF:TwwpHjrqnBrNsvr7SKbGo9 , RLWF:MXvMorJ3huzBCJRHbBvfjA , RLWF:Cu8HZh4uuAa5XjN9qYNN7z , RLWF:WZQncmjYgz4zEii3dBqUgJ ;</v>
      </c>
      <c r="D681" s="2" t="str">
        <f t="shared" si="53"/>
        <v>RLWF:form_counter '682'^^xsd:int ; RLWF:form_description 'Webinar 680'^^xsd:string ; RLWF:form_enddate '2021-06-30T10:24:00'^^xsd:dateTime;</v>
      </c>
      <c r="E681" s="2" t="str">
        <f t="shared" si="55"/>
        <v xml:space="preserve"> RLWF:form_startdate '2021-06-05T10:24:00'^^xsd:dateTime ; RLWF:form_title 'Learn To (Do) ONLINE MEETING Like A Professional'^^xsd:string.}};</v>
      </c>
      <c r="G681" s="4" t="s">
        <v>9607</v>
      </c>
      <c r="I681" s="3">
        <v>682</v>
      </c>
      <c r="J681" s="3" t="s">
        <v>8604</v>
      </c>
      <c r="K681" s="3" t="s">
        <v>7630</v>
      </c>
      <c r="L681" s="3">
        <v>680</v>
      </c>
      <c r="M681" s="3" t="s">
        <v>1470</v>
      </c>
      <c r="O681" s="3" t="s">
        <v>5399</v>
      </c>
      <c r="P681" s="3" t="s">
        <v>5400</v>
      </c>
      <c r="Q681" s="3" t="s">
        <v>5401</v>
      </c>
      <c r="R681" s="3" t="s">
        <v>5402</v>
      </c>
      <c r="S681" s="3" t="s">
        <v>5403</v>
      </c>
    </row>
    <row r="682" spans="1:19" ht="105" x14ac:dyDescent="0.25">
      <c r="A682" s="2" t="str">
        <f t="shared" si="51"/>
        <v>INSERT DATA{ GRAPH &lt;http://localhost:8890/RLWF&gt; { RLWF:A8xSZo4GhBZZfWHRCmwNjL rdf:type owl:NamedIndividual , RLWF:Form ; prov:wasAttributedTo RLWF:cxKyrMuLjjNcxft9tP2se2 ; prov:wasGeneratedBy RLWF:cfXXAfQrXLFMX3e9dhRttQ ; RLWF:hasQuestion RLWF:HsazXVcMugXgcqdsNxqQ7f , RLWF:SwwjZ6Li3gxsFBCufmoZzR , RLWF:NQFS3SjsuQbT2QE9MEkwZA , RLWF:BKbnaRWaL9ygjpcSFMFStE , RLWF:MebqryLjsPyu3mwjAAyqh5 ;RLWF:form_counter '683'^^xsd:int ; RLWF:form_description 'Webinar 681'^^xsd:string ; RLWF:form_enddate '2021-06-30T10:24:00'^^xsd:dateTime; RLWF:form_startdate '2021-06-05T10:24:00'^^xsd:dateTime ; RLWF:form_title 'Who Else Wants To Be Successful With ONLINE MEETING'^^xsd:string.}};</v>
      </c>
      <c r="B682" s="2" t="str">
        <f t="shared" si="52"/>
        <v>INSERT DATA{ GRAPH &lt;http://localhost:8890/RLWF&gt; { RLWF:A8xSZo4GhBZZfWHRCmwNjL rdf:type owl:NamedIndividual , RLWF:Form ; prov:wasAttributedTo RLWF:cxKyrMuLjjNcxft9tP2se2 ; prov:wasGeneratedBy RLWF:cfXXAfQrXLFMX3e9dhRttQ ;</v>
      </c>
      <c r="C682" s="2" t="str">
        <f t="shared" si="54"/>
        <v xml:space="preserve"> RLWF:hasQuestion RLWF:HsazXVcMugXgcqdsNxqQ7f , RLWF:SwwjZ6Li3gxsFBCufmoZzR , RLWF:NQFS3SjsuQbT2QE9MEkwZA , RLWF:BKbnaRWaL9ygjpcSFMFStE , RLWF:MebqryLjsPyu3mwjAAyqh5 ;</v>
      </c>
      <c r="D682" s="2" t="str">
        <f t="shared" si="53"/>
        <v>RLWF:form_counter '683'^^xsd:int ; RLWF:form_description 'Webinar 681'^^xsd:string ; RLWF:form_enddate '2021-06-30T10:24:00'^^xsd:dateTime;</v>
      </c>
      <c r="E682" s="2" t="str">
        <f t="shared" si="55"/>
        <v xml:space="preserve"> RLWF:form_startdate '2021-06-05T10:24:00'^^xsd:dateTime ; RLWF:form_title 'Who Else Wants To Be Successful With ONLINE MEETING'^^xsd:string.}};</v>
      </c>
      <c r="G682" s="4" t="s">
        <v>9608</v>
      </c>
      <c r="I682" s="3">
        <v>683</v>
      </c>
      <c r="J682" s="3" t="s">
        <v>8605</v>
      </c>
      <c r="K682" s="3" t="s">
        <v>7631</v>
      </c>
      <c r="L682" s="3">
        <v>681</v>
      </c>
      <c r="M682" s="3" t="s">
        <v>1445</v>
      </c>
      <c r="O682" s="3" t="s">
        <v>5404</v>
      </c>
      <c r="P682" s="3" t="s">
        <v>5405</v>
      </c>
      <c r="Q682" s="3" t="s">
        <v>5406</v>
      </c>
      <c r="R682" s="3" t="s">
        <v>5407</v>
      </c>
      <c r="S682" s="3" t="s">
        <v>5408</v>
      </c>
    </row>
    <row r="683" spans="1:19" ht="105" x14ac:dyDescent="0.25">
      <c r="A683" s="2" t="str">
        <f t="shared" si="51"/>
        <v>INSERT DATA{ GRAPH &lt;http://localhost:8890/RLWF&gt; { RLWF:NJkLpcfhfu3wcrbu4xaVzP rdf:type owl:NamedIndividual , RLWF:Form ; prov:wasAttributedTo RLWF:7EDzZvidi7T6QmLxKVF8JK ; prov:wasGeneratedBy RLWF:MwqAq2a7bLcXhDM4XZGAGM ; RLWF:hasQuestion RLWF:JCxnsmvhKwfDaeHnYKAF8M , RLWF:X7Cht2YzXMWwtsEmBsas3r , RLWF:iMRiX5qWpbUnF8xsfgCmBV , RLWF:3v5ijbtkqHrGkYRcUdK8Nr , RLWF:jahQYcVAukajLi5W4Xf7SM ;RLWF:form_counter '684'^^xsd:int ; RLWF:form_description 'Webinar 682'^^xsd:string ; RLWF:form_enddate '2021-06-30T10:24:00'^^xsd:dateTime; RLWF:form_startdate '2021-06-05T10:24:00'^^xsd:dateTime ; RLWF:form_title 'Here Is A Quick Cure For ONLINE MEETING'^^xsd:string.}};</v>
      </c>
      <c r="B683" s="2" t="str">
        <f t="shared" si="52"/>
        <v>INSERT DATA{ GRAPH &lt;http://localhost:8890/RLWF&gt; { RLWF:NJkLpcfhfu3wcrbu4xaVzP rdf:type owl:NamedIndividual , RLWF:Form ; prov:wasAttributedTo RLWF:7EDzZvidi7T6QmLxKVF8JK ; prov:wasGeneratedBy RLWF:MwqAq2a7bLcXhDM4XZGAGM ;</v>
      </c>
      <c r="C683" s="2" t="str">
        <f t="shared" si="54"/>
        <v xml:space="preserve"> RLWF:hasQuestion RLWF:JCxnsmvhKwfDaeHnYKAF8M , RLWF:X7Cht2YzXMWwtsEmBsas3r , RLWF:iMRiX5qWpbUnF8xsfgCmBV , RLWF:3v5ijbtkqHrGkYRcUdK8Nr , RLWF:jahQYcVAukajLi5W4Xf7SM ;</v>
      </c>
      <c r="D683" s="2" t="str">
        <f t="shared" si="53"/>
        <v>RLWF:form_counter '684'^^xsd:int ; RLWF:form_description 'Webinar 682'^^xsd:string ; RLWF:form_enddate '2021-06-30T10:24:00'^^xsd:dateTime;</v>
      </c>
      <c r="E683" s="2" t="str">
        <f t="shared" si="55"/>
        <v xml:space="preserve"> RLWF:form_startdate '2021-06-05T10:24:00'^^xsd:dateTime ; RLWF:form_title 'Here Is A Quick Cure For ONLINE MEETING'^^xsd:string.}};</v>
      </c>
      <c r="G683" s="4" t="s">
        <v>9609</v>
      </c>
      <c r="I683" s="3">
        <v>684</v>
      </c>
      <c r="J683" s="3" t="s">
        <v>8606</v>
      </c>
      <c r="K683" s="3" t="s">
        <v>7632</v>
      </c>
      <c r="L683" s="3">
        <v>682</v>
      </c>
      <c r="M683" s="3" t="s">
        <v>1318</v>
      </c>
      <c r="O683" s="3" t="s">
        <v>5409</v>
      </c>
      <c r="P683" s="3" t="s">
        <v>5410</v>
      </c>
      <c r="Q683" s="3" t="s">
        <v>5411</v>
      </c>
      <c r="R683" s="3" t="s">
        <v>5412</v>
      </c>
      <c r="S683" s="3" t="s">
        <v>5413</v>
      </c>
    </row>
    <row r="684" spans="1:19" ht="105" x14ac:dyDescent="0.25">
      <c r="A684" s="2" t="str">
        <f t="shared" si="51"/>
        <v>INSERT DATA{ GRAPH &lt;http://localhost:8890/RLWF&gt; { RLWF:RY5gzWMmBRNsrUHXB9GsTt rdf:type owl:NamedIndividual , RLWF:Form ; prov:wasAttributedTo RLWF:FsxhabHQvcjuAwvR8bdTZx ; prov:wasGeneratedBy RLWF:fWMs2mN7wCGTPvTqdgSFGC ; RLWF:hasQuestion RLWF:FBNYK4ZjttX3Lw2eqhETcD , RLWF:RFKTxwCtZUN4XZmLU77QP8 , RLWF:iXjwEryhsTHQCEvjDr8MQG , RLWF:LUUaSUEw82idbzLrmeGGTb , RLWF:EwMC4p7LB5HjYKop4Su4Qd ;RLWF:form_counter '685'^^xsd:int ; RLWF:form_description 'Webinar 683'^^xsd:string ; RLWF:form_enddate '2021-06-30T10:24:00'^^xsd:dateTime; RLWF:form_startdate '2021-06-05T10:24:00'^^xsd:dateTime ; RLWF:form_title '10 Best Practices For ONLINE MEETING'^^xsd:string.}};</v>
      </c>
      <c r="B684" s="2" t="str">
        <f t="shared" si="52"/>
        <v>INSERT DATA{ GRAPH &lt;http://localhost:8890/RLWF&gt; { RLWF:RY5gzWMmBRNsrUHXB9GsTt rdf:type owl:NamedIndividual , RLWF:Form ; prov:wasAttributedTo RLWF:FsxhabHQvcjuAwvR8bdTZx ; prov:wasGeneratedBy RLWF:fWMs2mN7wCGTPvTqdgSFGC ;</v>
      </c>
      <c r="C684" s="2" t="str">
        <f t="shared" si="54"/>
        <v xml:space="preserve"> RLWF:hasQuestion RLWF:FBNYK4ZjttX3Lw2eqhETcD , RLWF:RFKTxwCtZUN4XZmLU77QP8 , RLWF:iXjwEryhsTHQCEvjDr8MQG , RLWF:LUUaSUEw82idbzLrmeGGTb , RLWF:EwMC4p7LB5HjYKop4Su4Qd ;</v>
      </c>
      <c r="D684" s="2" t="str">
        <f t="shared" si="53"/>
        <v>RLWF:form_counter '685'^^xsd:int ; RLWF:form_description 'Webinar 683'^^xsd:string ; RLWF:form_enddate '2021-06-30T10:24:00'^^xsd:dateTime;</v>
      </c>
      <c r="E684" s="2" t="str">
        <f t="shared" si="55"/>
        <v xml:space="preserve"> RLWF:form_startdate '2021-06-05T10:24:00'^^xsd:dateTime ; RLWF:form_title '10 Best Practices For ONLINE MEETING'^^xsd:string.}};</v>
      </c>
      <c r="G684" s="4" t="s">
        <v>9610</v>
      </c>
      <c r="I684" s="3">
        <v>685</v>
      </c>
      <c r="J684" s="3" t="s">
        <v>8607</v>
      </c>
      <c r="K684" s="3" t="s">
        <v>7633</v>
      </c>
      <c r="L684" s="3">
        <v>683</v>
      </c>
      <c r="M684" s="3" t="s">
        <v>1417</v>
      </c>
      <c r="O684" s="3" t="s">
        <v>5414</v>
      </c>
      <c r="P684" s="3" t="s">
        <v>5415</v>
      </c>
      <c r="Q684" s="3" t="s">
        <v>5416</v>
      </c>
      <c r="R684" s="3" t="s">
        <v>5417</v>
      </c>
      <c r="S684" s="3" t="s">
        <v>5418</v>
      </c>
    </row>
    <row r="685" spans="1:19" ht="105" x14ac:dyDescent="0.25">
      <c r="A685" s="2" t="str">
        <f t="shared" si="51"/>
        <v>INSERT DATA{ GRAPH &lt;http://localhost:8890/RLWF&gt; { RLWF:LkHUoPX9Wa24sK2kfqiV5D rdf:type owl:NamedIndividual , RLWF:Form ; prov:wasAttributedTo RLWF:PpAg3XbiggapAzqw2Yrpb2 ; prov:wasGeneratedBy RLWF:n75pftfN3vXTnACkGUY4WA ; RLWF:hasQuestion RLWF:AxfrwxaeZbRYkAr9woqufw , RLWF:YWNgRCC6FN6oJbAx6BdgtB , RLWF:JLcYC7WUp7Wvn2MgTnvaq5 , RLWF:B9Mn2ZfW5wyFrYHaNdMY6H , RLWF:QCZQZWB8NHmmGM3PRzJLiS ;RLWF:form_counter '686'^^xsd:int ; RLWF:form_description 'Webinar 684'^^xsd:string ; RLWF:form_enddate '2021-06-30T10:24:00'^^xsd:dateTime; RLWF:form_startdate '2021-06-05T10:24:00'^^xsd:dateTime ; RLWF:form_title 'The Secrets To Finding World Class Tools For Your ONLINE MEETING Quickly'^^xsd:string.}};</v>
      </c>
      <c r="B685" s="2" t="str">
        <f t="shared" si="52"/>
        <v>INSERT DATA{ GRAPH &lt;http://localhost:8890/RLWF&gt; { RLWF:LkHUoPX9Wa24sK2kfqiV5D rdf:type owl:NamedIndividual , RLWF:Form ; prov:wasAttributedTo RLWF:PpAg3XbiggapAzqw2Yrpb2 ; prov:wasGeneratedBy RLWF:n75pftfN3vXTnACkGUY4WA ;</v>
      </c>
      <c r="C685" s="2" t="str">
        <f t="shared" si="54"/>
        <v xml:space="preserve"> RLWF:hasQuestion RLWF:AxfrwxaeZbRYkAr9woqufw , RLWF:YWNgRCC6FN6oJbAx6BdgtB , RLWF:JLcYC7WUp7Wvn2MgTnvaq5 , RLWF:B9Mn2ZfW5wyFrYHaNdMY6H , RLWF:QCZQZWB8NHmmGM3PRzJLiS ;</v>
      </c>
      <c r="D685" s="2" t="str">
        <f t="shared" si="53"/>
        <v>RLWF:form_counter '686'^^xsd:int ; RLWF:form_description 'Webinar 684'^^xsd:string ; RLWF:form_enddate '2021-06-30T10:24:00'^^xsd:dateTime;</v>
      </c>
      <c r="E685" s="2" t="str">
        <f t="shared" si="55"/>
        <v xml:space="preserve"> RLWF:form_startdate '2021-06-05T10:24:00'^^xsd:dateTime ; RLWF:form_title 'The Secrets To Finding World Class Tools For Your ONLINE MEETING Quickly'^^xsd:string.}};</v>
      </c>
      <c r="G685" s="4" t="s">
        <v>9611</v>
      </c>
      <c r="I685" s="3">
        <v>686</v>
      </c>
      <c r="J685" s="3" t="s">
        <v>8608</v>
      </c>
      <c r="K685" s="3" t="s">
        <v>7634</v>
      </c>
      <c r="L685" s="3">
        <v>684</v>
      </c>
      <c r="M685" s="3" t="s">
        <v>1272</v>
      </c>
      <c r="O685" s="3" t="s">
        <v>5419</v>
      </c>
      <c r="P685" s="3" t="s">
        <v>5420</v>
      </c>
      <c r="Q685" s="3" t="s">
        <v>5421</v>
      </c>
      <c r="R685" s="3" t="s">
        <v>5422</v>
      </c>
      <c r="S685" s="3" t="s">
        <v>5423</v>
      </c>
    </row>
    <row r="686" spans="1:19" ht="105" x14ac:dyDescent="0.25">
      <c r="A686" s="2" t="str">
        <f t="shared" si="51"/>
        <v>INSERT DATA{ GRAPH &lt;http://localhost:8890/RLWF&gt; { RLWF:R7snWbTVhx9cuJYosTSizv rdf:type owl:NamedIndividual , RLWF:Form ; prov:wasAttributedTo RLWF:AVNTt9J3YP6dCS76Kb3tAb ; prov:wasGeneratedBy RLWF:88Uc5N6w6SE3f4JzoWnyAY ; RLWF:hasQuestion RLWF:c8T5tF654Va7smi3rGtdFn , RLWF:Z5rQx9zj2KhdpP5eiaegwV , RLWF:XvXmJLzLFWzVFcjP65QmVP , RLWF:LFC8J6HyZdveNo3oHcG7ob , RLWF:g47xtERUdMEHYabo2uoFg2 ;RLWF:form_counter '687'^^xsd:int ; RLWF:form_description 'Webinar 685'^^xsd:string ; RLWF:form_enddate '2021-06-30T10:24:00'^^xsd:dateTime; RLWF:form_startdate '2021-06-05T10:24:00'^^xsd:dateTime ; RLWF:form_title 'The Philosophy Of ONLINE MEETING'^^xsd:string.}};</v>
      </c>
      <c r="B686" s="2" t="str">
        <f t="shared" si="52"/>
        <v>INSERT DATA{ GRAPH &lt;http://localhost:8890/RLWF&gt; { RLWF:R7snWbTVhx9cuJYosTSizv rdf:type owl:NamedIndividual , RLWF:Form ; prov:wasAttributedTo RLWF:AVNTt9J3YP6dCS76Kb3tAb ; prov:wasGeneratedBy RLWF:88Uc5N6w6SE3f4JzoWnyAY ;</v>
      </c>
      <c r="C686" s="2" t="str">
        <f t="shared" si="54"/>
        <v xml:space="preserve"> RLWF:hasQuestion RLWF:c8T5tF654Va7smi3rGtdFn , RLWF:Z5rQx9zj2KhdpP5eiaegwV , RLWF:XvXmJLzLFWzVFcjP65QmVP , RLWF:LFC8J6HyZdveNo3oHcG7ob , RLWF:g47xtERUdMEHYabo2uoFg2 ;</v>
      </c>
      <c r="D686" s="2" t="str">
        <f t="shared" si="53"/>
        <v>RLWF:form_counter '687'^^xsd:int ; RLWF:form_description 'Webinar 685'^^xsd:string ; RLWF:form_enddate '2021-06-30T10:24:00'^^xsd:dateTime;</v>
      </c>
      <c r="E686" s="2" t="str">
        <f t="shared" si="55"/>
        <v xml:space="preserve"> RLWF:form_startdate '2021-06-05T10:24:00'^^xsd:dateTime ; RLWF:form_title 'The Philosophy Of ONLINE MEETING'^^xsd:string.}};</v>
      </c>
      <c r="G686" s="4" t="s">
        <v>9612</v>
      </c>
      <c r="I686" s="3">
        <v>687</v>
      </c>
      <c r="J686" s="3" t="s">
        <v>8609</v>
      </c>
      <c r="K686" s="3" t="s">
        <v>7635</v>
      </c>
      <c r="L686" s="3">
        <v>685</v>
      </c>
      <c r="M686" s="3" t="s">
        <v>1288</v>
      </c>
      <c r="O686" s="3" t="s">
        <v>5424</v>
      </c>
      <c r="P686" s="3" t="s">
        <v>5425</v>
      </c>
      <c r="Q686" s="3" t="s">
        <v>5426</v>
      </c>
      <c r="R686" s="3" t="s">
        <v>5427</v>
      </c>
      <c r="S686" s="3" t="s">
        <v>5428</v>
      </c>
    </row>
    <row r="687" spans="1:19" ht="105" x14ac:dyDescent="0.25">
      <c r="A687" s="2" t="str">
        <f t="shared" si="51"/>
        <v>INSERT DATA{ GRAPH &lt;http://localhost:8890/RLWF&gt; { RLWF:MbXDndCwd4TbqaVsRvFb2F rdf:type owl:NamedIndividual , RLWF:Form ; prov:wasAttributedTo RLWF:UrDRcFf6JPKeChPCnuahsm ; prov:wasGeneratedBy RLWF:PjzDRJV9GwtgbLfGWCDeis ; RLWF:hasQuestion RLWF:FfPGLt5NMJjL2SrPxXzjTn , RLWF:GtYhjYPYKHjHaSixvrEYRV , RLWF:VBHPRPAWw8i74je2uZmYU5 , RLWF:HUafUX99p6McP4XmENPiWJ , RLWF:NfnVBws2JYv7piWCKzKNch ;RLWF:form_counter '688'^^xsd:int ; RLWF:form_description 'Webinar 686'^^xsd:string ; RLWF:form_enddate '2021-06-30T10:24:00'^^xsd:dateTime; RLWF:form_startdate '2021-06-05T10:24:00'^^xsd:dateTime ; RLWF:form_title 'ONLINE MEETING? Its Easy If You Do It Smart'^^xsd:string.}};</v>
      </c>
      <c r="B687" s="2" t="str">
        <f t="shared" si="52"/>
        <v>INSERT DATA{ GRAPH &lt;http://localhost:8890/RLWF&gt; { RLWF:MbXDndCwd4TbqaVsRvFb2F rdf:type owl:NamedIndividual , RLWF:Form ; prov:wasAttributedTo RLWF:UrDRcFf6JPKeChPCnuahsm ; prov:wasGeneratedBy RLWF:PjzDRJV9GwtgbLfGWCDeis ;</v>
      </c>
      <c r="C687" s="2" t="str">
        <f t="shared" si="54"/>
        <v xml:space="preserve"> RLWF:hasQuestion RLWF:FfPGLt5NMJjL2SrPxXzjTn , RLWF:GtYhjYPYKHjHaSixvrEYRV , RLWF:VBHPRPAWw8i74je2uZmYU5 , RLWF:HUafUX99p6McP4XmENPiWJ , RLWF:NfnVBws2JYv7piWCKzKNch ;</v>
      </c>
      <c r="D687" s="2" t="str">
        <f t="shared" si="53"/>
        <v>RLWF:form_counter '688'^^xsd:int ; RLWF:form_description 'Webinar 686'^^xsd:string ; RLWF:form_enddate '2021-06-30T10:24:00'^^xsd:dateTime;</v>
      </c>
      <c r="E687" s="2" t="str">
        <f t="shared" si="55"/>
        <v xml:space="preserve"> RLWF:form_startdate '2021-06-05T10:24:00'^^xsd:dateTime ; RLWF:form_title 'ONLINE MEETING? Its Easy If You Do It Smart'^^xsd:string.}};</v>
      </c>
      <c r="G687" s="4" t="s">
        <v>9613</v>
      </c>
      <c r="I687" s="3">
        <v>688</v>
      </c>
      <c r="J687" s="3" t="s">
        <v>8610</v>
      </c>
      <c r="K687" s="3" t="s">
        <v>9979</v>
      </c>
      <c r="L687" s="3">
        <v>686</v>
      </c>
      <c r="M687" s="3" t="s">
        <v>1083</v>
      </c>
      <c r="O687" s="3" t="s">
        <v>5429</v>
      </c>
      <c r="P687" s="3" t="s">
        <v>5430</v>
      </c>
      <c r="Q687" s="3" t="s">
        <v>5431</v>
      </c>
      <c r="R687" s="3" t="s">
        <v>5432</v>
      </c>
      <c r="S687" s="3" t="s">
        <v>5433</v>
      </c>
    </row>
    <row r="688" spans="1:19" ht="105" x14ac:dyDescent="0.25">
      <c r="A688" s="2" t="str">
        <f t="shared" si="51"/>
        <v>INSERT DATA{ GRAPH &lt;http://localhost:8890/RLWF&gt; { RLWF:8XR4UYGHDYmv4eDKforEPL rdf:type owl:NamedIndividual , RLWF:Form ; prov:wasAttributedTo RLWF:dV6QgrNDPFdKzn8GGcYYsv ; prov:wasGeneratedBy RLWF:72uRGBSh7HzJ7RxUPuNVKA ; RLWF:hasQuestion RLWF:ao2ncoL6cfvR2wrhXhz98N , RLWF:SwzQ4xKyR95322ZDSaWLfY , RLWF:MvRafNjxm8ACUCkTVdnfyt , RLWF:HVbpKhQmYTVSQPpgB2NLZ7 , RLWF:j6zY2BUtBjYvpfyoa6sBr7 ;RLWF:form_counter '689'^^xsd:int ; RLWF:form_description 'Webinar 687'^^xsd:string ; RLWF:form_enddate '2021-06-30T10:24:00'^^xsd:dateTime; RLWF:form_startdate '2021-06-05T10:24:00'^^xsd:dateTime ; RLWF:form_title '5 Brilliant Ways To Teach Your Audience About ONLINE MEETING'^^xsd:string.}};</v>
      </c>
      <c r="B688" s="2" t="str">
        <f t="shared" si="52"/>
        <v>INSERT DATA{ GRAPH &lt;http://localhost:8890/RLWF&gt; { RLWF:8XR4UYGHDYmv4eDKforEPL rdf:type owl:NamedIndividual , RLWF:Form ; prov:wasAttributedTo RLWF:dV6QgrNDPFdKzn8GGcYYsv ; prov:wasGeneratedBy RLWF:72uRGBSh7HzJ7RxUPuNVKA ;</v>
      </c>
      <c r="C688" s="2" t="str">
        <f t="shared" si="54"/>
        <v xml:space="preserve"> RLWF:hasQuestion RLWF:ao2ncoL6cfvR2wrhXhz98N , RLWF:SwzQ4xKyR95322ZDSaWLfY , RLWF:MvRafNjxm8ACUCkTVdnfyt , RLWF:HVbpKhQmYTVSQPpgB2NLZ7 , RLWF:j6zY2BUtBjYvpfyoa6sBr7 ;</v>
      </c>
      <c r="D688" s="2" t="str">
        <f t="shared" si="53"/>
        <v>RLWF:form_counter '689'^^xsd:int ; RLWF:form_description 'Webinar 687'^^xsd:string ; RLWF:form_enddate '2021-06-30T10:24:00'^^xsd:dateTime;</v>
      </c>
      <c r="E688" s="2" t="str">
        <f t="shared" si="55"/>
        <v xml:space="preserve"> RLWF:form_startdate '2021-06-05T10:24:00'^^xsd:dateTime ; RLWF:form_title '5 Brilliant Ways To Teach Your Audience About ONLINE MEETING'^^xsd:string.}};</v>
      </c>
      <c r="G688" s="4" t="s">
        <v>9614</v>
      </c>
      <c r="I688" s="3">
        <v>689</v>
      </c>
      <c r="J688" s="3" t="s">
        <v>8611</v>
      </c>
      <c r="K688" s="3" t="s">
        <v>7636</v>
      </c>
      <c r="L688" s="3">
        <v>687</v>
      </c>
      <c r="M688" s="3" t="s">
        <v>1188</v>
      </c>
      <c r="O688" s="3" t="s">
        <v>5434</v>
      </c>
      <c r="P688" s="3" t="s">
        <v>5435</v>
      </c>
      <c r="Q688" s="3" t="s">
        <v>5436</v>
      </c>
      <c r="R688" s="3" t="s">
        <v>5437</v>
      </c>
      <c r="S688" s="3" t="s">
        <v>5438</v>
      </c>
    </row>
    <row r="689" spans="1:19" ht="105" x14ac:dyDescent="0.25">
      <c r="A689" s="2" t="str">
        <f t="shared" si="51"/>
        <v>INSERT DATA{ GRAPH &lt;http://localhost:8890/RLWF&gt; { RLWF:W5i4xpwGYKq3WVgsm6rZZg rdf:type owl:NamedIndividual , RLWF:Form ; prov:wasAttributedTo RLWF:XGsJquQQSxANYk6BJei4yA ; prov:wasGeneratedBy RLWF:fi9335JfqXEcXfBrAxqzhT ; RLWF:hasQuestion RLWF:eeaLdXPWwVAJ5x4K6eh23y , RLWF:hX4WdCgxEbgd6V3WDnUQFR , RLWF:XjnTLgZhTPVxpG2Da3CmX6 , RLWF:jwoVcANGnTMTRQYS2qgFwG , RLWF:4fpjLFhAv4aT5yu9Zrtpwb ;RLWF:form_counter '690'^^xsd:int ; RLWF:form_description 'Webinar 688'^^xsd:string ; RLWF:form_enddate '2021-06-30T10:24:00'^^xsd:dateTime; RLWF:form_startdate '2021-06-05T10:24:00'^^xsd:dateTime ; RLWF:form_title 'Never Suffer From ONLINE MEETING Again'^^xsd:string.}};</v>
      </c>
      <c r="B689" s="2" t="str">
        <f t="shared" si="52"/>
        <v>INSERT DATA{ GRAPH &lt;http://localhost:8890/RLWF&gt; { RLWF:W5i4xpwGYKq3WVgsm6rZZg rdf:type owl:NamedIndividual , RLWF:Form ; prov:wasAttributedTo RLWF:XGsJquQQSxANYk6BJei4yA ; prov:wasGeneratedBy RLWF:fi9335JfqXEcXfBrAxqzhT ;</v>
      </c>
      <c r="C689" s="2" t="str">
        <f t="shared" si="54"/>
        <v xml:space="preserve"> RLWF:hasQuestion RLWF:eeaLdXPWwVAJ5x4K6eh23y , RLWF:hX4WdCgxEbgd6V3WDnUQFR , RLWF:XjnTLgZhTPVxpG2Da3CmX6 , RLWF:jwoVcANGnTMTRQYS2qgFwG , RLWF:4fpjLFhAv4aT5yu9Zrtpwb ;</v>
      </c>
      <c r="D689" s="2" t="str">
        <f t="shared" si="53"/>
        <v>RLWF:form_counter '690'^^xsd:int ; RLWF:form_description 'Webinar 688'^^xsd:string ; RLWF:form_enddate '2021-06-30T10:24:00'^^xsd:dateTime;</v>
      </c>
      <c r="E689" s="2" t="str">
        <f t="shared" si="55"/>
        <v xml:space="preserve"> RLWF:form_startdate '2021-06-05T10:24:00'^^xsd:dateTime ; RLWF:form_title 'Never Suffer From ONLINE MEETING Again'^^xsd:string.}};</v>
      </c>
      <c r="G689" s="4" t="s">
        <v>9615</v>
      </c>
      <c r="I689" s="3">
        <v>690</v>
      </c>
      <c r="J689" s="3" t="s">
        <v>8612</v>
      </c>
      <c r="K689" s="3" t="s">
        <v>7637</v>
      </c>
      <c r="L689" s="3">
        <v>688</v>
      </c>
      <c r="M689" s="3" t="s">
        <v>1038</v>
      </c>
      <c r="O689" s="3" t="s">
        <v>5439</v>
      </c>
      <c r="P689" s="3" t="s">
        <v>5440</v>
      </c>
      <c r="Q689" s="3" t="s">
        <v>5441</v>
      </c>
      <c r="R689" s="3" t="s">
        <v>5442</v>
      </c>
      <c r="S689" s="3" t="s">
        <v>5443</v>
      </c>
    </row>
    <row r="690" spans="1:19" ht="105" x14ac:dyDescent="0.25">
      <c r="A690" s="2" t="str">
        <f t="shared" si="51"/>
        <v>INSERT DATA{ GRAPH &lt;http://localhost:8890/RLWF&gt; { RLWF:RPfp74UYNA6jxib3HPww5g rdf:type owl:NamedIndividual , RLWF:Form ; prov:wasAttributedTo RLWF:3sJZJwkFZe36bzYTMhFd3J ; prov:wasGeneratedBy RLWF:LbKDZLfLCzEArXxaSpFm2i ; RLWF:hasQuestion RLWF:WbP29GX8DxTaqZ94Fde8Hu , RLWF:TpmcKqqwDRaAwALw8emADD , RLWF:EZXg4Mp5AwYqEmg4xSHvgz , RLWF:d5ApKACFHGudVJ9McqNJyn , RLWF:XUaiWzxuriUZ8waPgUdREc ;RLWF:form_counter '691'^^xsd:int ; RLWF:form_description 'Webinar 689'^^xsd:string ; RLWF:form_enddate '2021-06-30T10:24:00'^^xsd:dateTime; RLWF:form_startdate '2021-06-05T10:24:00'^^xsd:dateTime ; RLWF:form_title 'What Your Customers Really Think About Your ONLINE MEETING?'^^xsd:string.}};</v>
      </c>
      <c r="B690" s="2" t="str">
        <f t="shared" si="52"/>
        <v>INSERT DATA{ GRAPH &lt;http://localhost:8890/RLWF&gt; { RLWF:RPfp74UYNA6jxib3HPww5g rdf:type owl:NamedIndividual , RLWF:Form ; prov:wasAttributedTo RLWF:3sJZJwkFZe36bzYTMhFd3J ; prov:wasGeneratedBy RLWF:LbKDZLfLCzEArXxaSpFm2i ;</v>
      </c>
      <c r="C690" s="2" t="str">
        <f t="shared" si="54"/>
        <v xml:space="preserve"> RLWF:hasQuestion RLWF:WbP29GX8DxTaqZ94Fde8Hu , RLWF:TpmcKqqwDRaAwALw8emADD , RLWF:EZXg4Mp5AwYqEmg4xSHvgz , RLWF:d5ApKACFHGudVJ9McqNJyn , RLWF:XUaiWzxuriUZ8waPgUdREc ;</v>
      </c>
      <c r="D690" s="2" t="str">
        <f t="shared" si="53"/>
        <v>RLWF:form_counter '691'^^xsd:int ; RLWF:form_description 'Webinar 689'^^xsd:string ; RLWF:form_enddate '2021-06-30T10:24:00'^^xsd:dateTime;</v>
      </c>
      <c r="E690" s="2" t="str">
        <f t="shared" si="55"/>
        <v xml:space="preserve"> RLWF:form_startdate '2021-06-05T10:24:00'^^xsd:dateTime ; RLWF:form_title 'What Your Customers Really Think About Your ONLINE MEETING?'^^xsd:string.}};</v>
      </c>
      <c r="G690" s="4" t="s">
        <v>9616</v>
      </c>
      <c r="I690" s="3">
        <v>691</v>
      </c>
      <c r="J690" s="3" t="s">
        <v>8613</v>
      </c>
      <c r="K690" s="3" t="s">
        <v>7638</v>
      </c>
      <c r="L690" s="3">
        <v>689</v>
      </c>
      <c r="M690" s="3" t="s">
        <v>1005</v>
      </c>
      <c r="O690" s="3" t="s">
        <v>5444</v>
      </c>
      <c r="P690" s="3" t="s">
        <v>5445</v>
      </c>
      <c r="Q690" s="3" t="s">
        <v>5446</v>
      </c>
      <c r="R690" s="3" t="s">
        <v>5447</v>
      </c>
      <c r="S690" s="3" t="s">
        <v>5448</v>
      </c>
    </row>
    <row r="691" spans="1:19" ht="105" x14ac:dyDescent="0.25">
      <c r="A691" s="2" t="str">
        <f t="shared" si="51"/>
        <v>INSERT DATA{ GRAPH &lt;http://localhost:8890/RLWF&gt; { RLWF:UoMPeiPVHnAf3BUUZqgNPp rdf:type owl:NamedIndividual , RLWF:Form ; prov:wasAttributedTo RLWF:Nb3wW3mzm6gkZPpzQ8M2DX ; prov:wasGeneratedBy RLWF:azjzvxzsRWEnG2oYuLGBdz ; RLWF:hasQuestion RLWF:Bak3vk875esaegLUgVn2Su , RLWF:BY8tP9veoRRkcfGiQsRTr7 , RLWF:Fb3SEjCSNJq3GXHp8nhjKf , RLWF:hY2fdwMke8pEJyUcR4uZFk , RLWF:8tAbqbYd2kBrGNtkRqD73G ;RLWF:form_counter '692'^^xsd:int ; RLWF:form_description 'Webinar 690'^^xsd:string ; RLWF:form_enddate '2021-06-30T10:24:00'^^xsd:dateTime; RLWF:form_startdate '2021-06-05T10:24:00'^^xsd:dateTime ; RLWF:form_title 'Fascinating ONLINE MEETING Tactics That Can Help Your Business Grow'^^xsd:string.}};</v>
      </c>
      <c r="B691" s="2" t="str">
        <f t="shared" si="52"/>
        <v>INSERT DATA{ GRAPH &lt;http://localhost:8890/RLWF&gt; { RLWF:UoMPeiPVHnAf3BUUZqgNPp rdf:type owl:NamedIndividual , RLWF:Form ; prov:wasAttributedTo RLWF:Nb3wW3mzm6gkZPpzQ8M2DX ; prov:wasGeneratedBy RLWF:azjzvxzsRWEnG2oYuLGBdz ;</v>
      </c>
      <c r="C691" s="2" t="str">
        <f t="shared" si="54"/>
        <v xml:space="preserve"> RLWF:hasQuestion RLWF:Bak3vk875esaegLUgVn2Su , RLWF:BY8tP9veoRRkcfGiQsRTr7 , RLWF:Fb3SEjCSNJq3GXHp8nhjKf , RLWF:hY2fdwMke8pEJyUcR4uZFk , RLWF:8tAbqbYd2kBrGNtkRqD73G ;</v>
      </c>
      <c r="D691" s="2" t="str">
        <f t="shared" si="53"/>
        <v>RLWF:form_counter '692'^^xsd:int ; RLWF:form_description 'Webinar 690'^^xsd:string ; RLWF:form_enddate '2021-06-30T10:24:00'^^xsd:dateTime;</v>
      </c>
      <c r="E691" s="2" t="str">
        <f t="shared" si="55"/>
        <v xml:space="preserve"> RLWF:form_startdate '2021-06-05T10:24:00'^^xsd:dateTime ; RLWF:form_title 'Fascinating ONLINE MEETING Tactics That Can Help Your Business Grow'^^xsd:string.}};</v>
      </c>
      <c r="G691" s="4" t="s">
        <v>9617</v>
      </c>
      <c r="I691" s="3">
        <v>692</v>
      </c>
      <c r="J691" s="3" t="s">
        <v>8614</v>
      </c>
      <c r="K691" s="3" t="s">
        <v>7639</v>
      </c>
      <c r="L691" s="3">
        <v>690</v>
      </c>
      <c r="M691" s="3" t="s">
        <v>1371</v>
      </c>
      <c r="O691" s="3" t="s">
        <v>5449</v>
      </c>
      <c r="P691" s="3" t="s">
        <v>5450</v>
      </c>
      <c r="Q691" s="3" t="s">
        <v>5451</v>
      </c>
      <c r="R691" s="3" t="s">
        <v>5452</v>
      </c>
      <c r="S691" s="3" t="s">
        <v>5453</v>
      </c>
    </row>
    <row r="692" spans="1:19" ht="105" x14ac:dyDescent="0.25">
      <c r="A692" s="2" t="str">
        <f t="shared" si="51"/>
        <v>INSERT DATA{ GRAPH &lt;http://localhost:8890/RLWF&gt; { RLWF:3JmZdejSyEfG7epcfypFWY rdf:type owl:NamedIndividual , RLWF:Form ; prov:wasAttributedTo RLWF:bfvwT5pJUbedZsRAj6JZmx ; prov:wasGeneratedBy RLWF:JH98vSR9nQk5kkVH9qmaZR ; RLWF:hasQuestion RLWF:7ghPbKBm6g7XKdWjcyTZTa , RLWF:GZUJJfMNT4R39JJYw7BBVv , RLWF:AF3bWKPgnXNtXDSCY2McBZ , RLWF:iY6PEKF4iakUjMLDwBhCeT , RLWF:RiMs7YMcDSd9v6JKEQygJz ;RLWF:form_counter '693'^^xsd:int ; RLWF:form_description 'Webinar 691'^^xsd:string ; RLWF:form_enddate '2021-06-30T10:24:00'^^xsd:dateTime; RLWF:form_startdate '2021-06-05T10:24:00'^^xsd:dateTime ; RLWF:form_title 'How To Make Your Product Stand Out With ONLINE MEETING'^^xsd:string.}};</v>
      </c>
      <c r="B692" s="2" t="str">
        <f t="shared" si="52"/>
        <v>INSERT DATA{ GRAPH &lt;http://localhost:8890/RLWF&gt; { RLWF:3JmZdejSyEfG7epcfypFWY rdf:type owl:NamedIndividual , RLWF:Form ; prov:wasAttributedTo RLWF:bfvwT5pJUbedZsRAj6JZmx ; prov:wasGeneratedBy RLWF:JH98vSR9nQk5kkVH9qmaZR ;</v>
      </c>
      <c r="C692" s="2" t="str">
        <f t="shared" si="54"/>
        <v xml:space="preserve"> RLWF:hasQuestion RLWF:7ghPbKBm6g7XKdWjcyTZTa , RLWF:GZUJJfMNT4R39JJYw7BBVv , RLWF:AF3bWKPgnXNtXDSCY2McBZ , RLWF:iY6PEKF4iakUjMLDwBhCeT , RLWF:RiMs7YMcDSd9v6JKEQygJz ;</v>
      </c>
      <c r="D692" s="2" t="str">
        <f t="shared" si="53"/>
        <v>RLWF:form_counter '693'^^xsd:int ; RLWF:form_description 'Webinar 691'^^xsd:string ; RLWF:form_enddate '2021-06-30T10:24:00'^^xsd:dateTime;</v>
      </c>
      <c r="E692" s="2" t="str">
        <f t="shared" si="55"/>
        <v xml:space="preserve"> RLWF:form_startdate '2021-06-05T10:24:00'^^xsd:dateTime ; RLWF:form_title 'How To Make Your Product Stand Out With ONLINE MEETING'^^xsd:string.}};</v>
      </c>
      <c r="G692" s="4" t="s">
        <v>9618</v>
      </c>
      <c r="I692" s="3">
        <v>693</v>
      </c>
      <c r="J692" s="3" t="s">
        <v>8615</v>
      </c>
      <c r="K692" s="3" t="s">
        <v>7640</v>
      </c>
      <c r="L692" s="3">
        <v>691</v>
      </c>
      <c r="M692" s="3" t="s">
        <v>1419</v>
      </c>
      <c r="O692" s="3" t="s">
        <v>5454</v>
      </c>
      <c r="P692" s="3" t="s">
        <v>5455</v>
      </c>
      <c r="Q692" s="3" t="s">
        <v>5456</v>
      </c>
      <c r="R692" s="3" t="s">
        <v>5457</v>
      </c>
      <c r="S692" s="3" t="s">
        <v>5458</v>
      </c>
    </row>
    <row r="693" spans="1:19" ht="105" x14ac:dyDescent="0.25">
      <c r="A693" s="2" t="str">
        <f t="shared" si="51"/>
        <v>INSERT DATA{ GRAPH &lt;http://localhost:8890/RLWF&gt; { RLWF:EgiqwpWgXUZgopvLLFmyMY rdf:type owl:NamedIndividual , RLWF:Form ; prov:wasAttributedTo RLWF:NZJHakxwjB5mFYLypWZ5Za ; prov:wasGeneratedBy RLWF:KYWNrATwk6viWEbTCuDwTg ; RLWF:hasQuestion RLWF:XR9sXeywY9QAvs7hdeaMav , RLWF:m6MRNTnjtzNUEcCAwfKzRN , RLWF:oTujGxbzbkk5YNcAnv94pB , RLWF:5H8NrdUwovpi5zM2VH7xzW , RLWF:bGo5uoJmtcfvMGfYgHKGsz ;RLWF:form_counter '694'^^xsd:int ; RLWF:form_description 'Webinar 692'^^xsd:string ; RLWF:form_enddate '2021-06-30T10:24:00'^^xsd:dateTime; RLWF:form_startdate '2021-06-05T10:24:00'^^xsd:dateTime ; RLWF:form_title '10 Tips That Will Make You Influential In ONLINE MEETING'^^xsd:string.}};</v>
      </c>
      <c r="B693" s="2" t="str">
        <f t="shared" si="52"/>
        <v>INSERT DATA{ GRAPH &lt;http://localhost:8890/RLWF&gt; { RLWF:EgiqwpWgXUZgopvLLFmyMY rdf:type owl:NamedIndividual , RLWF:Form ; prov:wasAttributedTo RLWF:NZJHakxwjB5mFYLypWZ5Za ; prov:wasGeneratedBy RLWF:KYWNrATwk6viWEbTCuDwTg ;</v>
      </c>
      <c r="C693" s="2" t="str">
        <f t="shared" si="54"/>
        <v xml:space="preserve"> RLWF:hasQuestion RLWF:XR9sXeywY9QAvs7hdeaMav , RLWF:m6MRNTnjtzNUEcCAwfKzRN , RLWF:oTujGxbzbkk5YNcAnv94pB , RLWF:5H8NrdUwovpi5zM2VH7xzW , RLWF:bGo5uoJmtcfvMGfYgHKGsz ;</v>
      </c>
      <c r="D693" s="2" t="str">
        <f t="shared" si="53"/>
        <v>RLWF:form_counter '694'^^xsd:int ; RLWF:form_description 'Webinar 692'^^xsd:string ; RLWF:form_enddate '2021-06-30T10:24:00'^^xsd:dateTime;</v>
      </c>
      <c r="E693" s="2" t="str">
        <f t="shared" si="55"/>
        <v xml:space="preserve"> RLWF:form_startdate '2021-06-05T10:24:00'^^xsd:dateTime ; RLWF:form_title '10 Tips That Will Make You Influential In ONLINE MEETING'^^xsd:string.}};</v>
      </c>
      <c r="G693" s="4" t="s">
        <v>9619</v>
      </c>
      <c r="I693" s="3">
        <v>694</v>
      </c>
      <c r="J693" s="3" t="s">
        <v>8616</v>
      </c>
      <c r="K693" s="3" t="s">
        <v>7641</v>
      </c>
      <c r="L693" s="3">
        <v>692</v>
      </c>
      <c r="M693" s="3" t="s">
        <v>1391</v>
      </c>
      <c r="O693" s="3" t="s">
        <v>5459</v>
      </c>
      <c r="P693" s="3" t="s">
        <v>5460</v>
      </c>
      <c r="Q693" s="3" t="s">
        <v>5461</v>
      </c>
      <c r="R693" s="3" t="s">
        <v>5462</v>
      </c>
      <c r="S693" s="3" t="s">
        <v>5463</v>
      </c>
    </row>
    <row r="694" spans="1:19" ht="105" x14ac:dyDescent="0.25">
      <c r="A694" s="2" t="str">
        <f t="shared" si="51"/>
        <v>INSERT DATA{ GRAPH &lt;http://localhost:8890/RLWF&gt; { RLWF:6PoAeGDbBa5LLGodpkYHdW rdf:type owl:NamedIndividual , RLWF:Form ; prov:wasAttributedTo RLWF:5YxkZisWdALkd6o4CJe9up ; prov:wasGeneratedBy RLWF:2Sye8hrzcqqwa6Lanh8B5m ; RLWF:hasQuestion RLWF:YKQPksYGPiP6AzvhGQJ4zb , RLWF:bafoP8PC2fLYZZ4srsGEkq , RLWF:378EGL4By57BKKMHtr9EnS , RLWF:28jhWLCgZES9yUQTQPT8SZ , RLWF:6pktYrgfSHZJqWXYZBS9TX ;RLWF:form_counter '695'^^xsd:int ; RLWF:form_description 'Webinar 693'^^xsd:string ; RLWF:form_enddate '2021-06-30T10:24:00'^^xsd:dateTime; RLWF:form_startdate '2021-06-05T10:24:00'^^xsd:dateTime ; RLWF:form_title 'Marriage And ONLINE MEETING Have More In Common Than You Think'^^xsd:string.}};</v>
      </c>
      <c r="B694" s="2" t="str">
        <f t="shared" si="52"/>
        <v>INSERT DATA{ GRAPH &lt;http://localhost:8890/RLWF&gt; { RLWF:6PoAeGDbBa5LLGodpkYHdW rdf:type owl:NamedIndividual , RLWF:Form ; prov:wasAttributedTo RLWF:5YxkZisWdALkd6o4CJe9up ; prov:wasGeneratedBy RLWF:2Sye8hrzcqqwa6Lanh8B5m ;</v>
      </c>
      <c r="C694" s="2" t="str">
        <f t="shared" si="54"/>
        <v xml:space="preserve"> RLWF:hasQuestion RLWF:YKQPksYGPiP6AzvhGQJ4zb , RLWF:bafoP8PC2fLYZZ4srsGEkq , RLWF:378EGL4By57BKKMHtr9EnS , RLWF:28jhWLCgZES9yUQTQPT8SZ , RLWF:6pktYrgfSHZJqWXYZBS9TX ;</v>
      </c>
      <c r="D694" s="2" t="str">
        <f t="shared" si="53"/>
        <v>RLWF:form_counter '695'^^xsd:int ; RLWF:form_description 'Webinar 693'^^xsd:string ; RLWF:form_enddate '2021-06-30T10:24:00'^^xsd:dateTime;</v>
      </c>
      <c r="E694" s="2" t="str">
        <f t="shared" si="55"/>
        <v xml:space="preserve"> RLWF:form_startdate '2021-06-05T10:24:00'^^xsd:dateTime ; RLWF:form_title 'Marriage And ONLINE MEETING Have More In Common Than You Think'^^xsd:string.}};</v>
      </c>
      <c r="G694" s="4" t="s">
        <v>9620</v>
      </c>
      <c r="I694" s="3">
        <v>695</v>
      </c>
      <c r="J694" s="3" t="s">
        <v>8617</v>
      </c>
      <c r="K694" s="3" t="s">
        <v>7642</v>
      </c>
      <c r="L694" s="3">
        <v>693</v>
      </c>
      <c r="M694" s="3" t="s">
        <v>1049</v>
      </c>
      <c r="O694" s="3" t="s">
        <v>5464</v>
      </c>
      <c r="P694" s="3" t="s">
        <v>5465</v>
      </c>
      <c r="Q694" s="3" t="s">
        <v>5466</v>
      </c>
      <c r="R694" s="3" t="s">
        <v>5467</v>
      </c>
      <c r="S694" s="3" t="s">
        <v>5468</v>
      </c>
    </row>
    <row r="695" spans="1:19" ht="105" x14ac:dyDescent="0.25">
      <c r="A695" s="2" t="str">
        <f t="shared" si="51"/>
        <v>INSERT DATA{ GRAPH &lt;http://localhost:8890/RLWF&gt; { RLWF:hBXsiCazgrFi5D2R3GfHSY rdf:type owl:NamedIndividual , RLWF:Form ; prov:wasAttributedTo RLWF:cxKyrMuLjjNcxft9tP2se2 ; prov:wasGeneratedBy RLWF:LqoeyfzWaFU28QyeFAMXPK ; RLWF:hasQuestion RLWF:i2iJG2ixWedPKCXKsNyzt8 , RLWF:mhCpe3DtPYtE544RnkEfj7 , RLWF:kS4VDoDagm2nh8ofqhipJ3 , RLWF:jzxAce6VqNJfccNRansRAA , RLWF:2ctPPEWqsa3pwjRQk7H5JW ;RLWF:form_counter '696'^^xsd:int ; RLWF:form_description 'Webinar 694'^^xsd:string ; RLWF:form_enddate '2021-06-30T10:24:00'^^xsd:dateTime; RLWF:form_startdate '2021-06-05T10:24:00'^^xsd:dateTime ; RLWF:form_title 'How To Handle Every ONLINE MEETING Challenge With Ease Using These Tips'^^xsd:string.}};</v>
      </c>
      <c r="B695" s="2" t="str">
        <f t="shared" si="52"/>
        <v>INSERT DATA{ GRAPH &lt;http://localhost:8890/RLWF&gt; { RLWF:hBXsiCazgrFi5D2R3GfHSY rdf:type owl:NamedIndividual , RLWF:Form ; prov:wasAttributedTo RLWF:cxKyrMuLjjNcxft9tP2se2 ; prov:wasGeneratedBy RLWF:LqoeyfzWaFU28QyeFAMXPK ;</v>
      </c>
      <c r="C695" s="2" t="str">
        <f t="shared" si="54"/>
        <v xml:space="preserve"> RLWF:hasQuestion RLWF:i2iJG2ixWedPKCXKsNyzt8 , RLWF:mhCpe3DtPYtE544RnkEfj7 , RLWF:kS4VDoDagm2nh8ofqhipJ3 , RLWF:jzxAce6VqNJfccNRansRAA , RLWF:2ctPPEWqsa3pwjRQk7H5JW ;</v>
      </c>
      <c r="D695" s="2" t="str">
        <f t="shared" si="53"/>
        <v>RLWF:form_counter '696'^^xsd:int ; RLWF:form_description 'Webinar 694'^^xsd:string ; RLWF:form_enddate '2021-06-30T10:24:00'^^xsd:dateTime;</v>
      </c>
      <c r="E695" s="2" t="str">
        <f t="shared" si="55"/>
        <v xml:space="preserve"> RLWF:form_startdate '2021-06-05T10:24:00'^^xsd:dateTime ; RLWF:form_title 'How To Handle Every ONLINE MEETING Challenge With Ease Using These Tips'^^xsd:string.}};</v>
      </c>
      <c r="G695" s="4" t="s">
        <v>9621</v>
      </c>
      <c r="I695" s="3">
        <v>696</v>
      </c>
      <c r="J695" s="3" t="s">
        <v>8618</v>
      </c>
      <c r="K695" s="3" t="s">
        <v>7643</v>
      </c>
      <c r="L695" s="3">
        <v>694</v>
      </c>
      <c r="M695" s="3" t="s">
        <v>1445</v>
      </c>
      <c r="O695" s="3" t="s">
        <v>5469</v>
      </c>
      <c r="P695" s="3" t="s">
        <v>5470</v>
      </c>
      <c r="Q695" s="3" t="s">
        <v>5471</v>
      </c>
      <c r="R695" s="3" t="s">
        <v>5472</v>
      </c>
      <c r="S695" s="3" t="s">
        <v>5473</v>
      </c>
    </row>
    <row r="696" spans="1:19" ht="105" x14ac:dyDescent="0.25">
      <c r="A696" s="2" t="str">
        <f t="shared" si="51"/>
        <v>INSERT DATA{ GRAPH &lt;http://localhost:8890/RLWF&gt; { RLWF:bjruprBmdzfxwjid46wF4q rdf:type owl:NamedIndividual , RLWF:Form ; prov:wasAttributedTo RLWF:K5DmwWacq4BBnL8uAGDXMP ; prov:wasGeneratedBy RLWF:Wrqy5GzBhczYQ7DPo47NFZ ; RLWF:hasQuestion RLWF:kh32AhnVzW2YX5WzVSAMbe , RLWF:24ycVhHLeb48PkzksFxArH , RLWF:iYUzbM8wWA4wamx7cv7N28 , RLWF:EmfqDc8ntQL8Bj4AdZ56f4 , RLWF:MaBUrZzj4Z6tK3wdt4pXLw ;RLWF:form_counter '697'^^xsd:int ; RLWF:form_description 'Webinar 695'^^xsd:string ; RLWF:form_enddate '2021-06-30T10:24:00'^^xsd:dateTime; RLWF:form_startdate '2021-06-05T10:24:00'^^xsd:dateTime ; RLWF:form_title '3 Ways Twitter Destroyed My ONLINE MEETING Without Me Noticing'^^xsd:string.}};</v>
      </c>
      <c r="B696" s="2" t="str">
        <f t="shared" si="52"/>
        <v>INSERT DATA{ GRAPH &lt;http://localhost:8890/RLWF&gt; { RLWF:bjruprBmdzfxwjid46wF4q rdf:type owl:NamedIndividual , RLWF:Form ; prov:wasAttributedTo RLWF:K5DmwWacq4BBnL8uAGDXMP ; prov:wasGeneratedBy RLWF:Wrqy5GzBhczYQ7DPo47NFZ ;</v>
      </c>
      <c r="C696" s="2" t="str">
        <f t="shared" si="54"/>
        <v xml:space="preserve"> RLWF:hasQuestion RLWF:kh32AhnVzW2YX5WzVSAMbe , RLWF:24ycVhHLeb48PkzksFxArH , RLWF:iYUzbM8wWA4wamx7cv7N28 , RLWF:EmfqDc8ntQL8Bj4AdZ56f4 , RLWF:MaBUrZzj4Z6tK3wdt4pXLw ;</v>
      </c>
      <c r="D696" s="2" t="str">
        <f t="shared" si="53"/>
        <v>RLWF:form_counter '697'^^xsd:int ; RLWF:form_description 'Webinar 695'^^xsd:string ; RLWF:form_enddate '2021-06-30T10:24:00'^^xsd:dateTime;</v>
      </c>
      <c r="E696" s="2" t="str">
        <f t="shared" si="55"/>
        <v xml:space="preserve"> RLWF:form_startdate '2021-06-05T10:24:00'^^xsd:dateTime ; RLWF:form_title '3 Ways Twitter Destroyed My ONLINE MEETING Without Me Noticing'^^xsd:string.}};</v>
      </c>
      <c r="G696" s="4" t="s">
        <v>9622</v>
      </c>
      <c r="I696" s="3">
        <v>697</v>
      </c>
      <c r="J696" s="3" t="s">
        <v>8619</v>
      </c>
      <c r="K696" s="3" t="s">
        <v>7644</v>
      </c>
      <c r="L696" s="3">
        <v>695</v>
      </c>
      <c r="M696" s="3" t="s">
        <v>1100</v>
      </c>
      <c r="O696" s="3" t="s">
        <v>5474</v>
      </c>
      <c r="P696" s="3" t="s">
        <v>5475</v>
      </c>
      <c r="Q696" s="3" t="s">
        <v>5476</v>
      </c>
      <c r="R696" s="3" t="s">
        <v>5477</v>
      </c>
      <c r="S696" s="3" t="s">
        <v>5478</v>
      </c>
    </row>
    <row r="697" spans="1:19" ht="105" x14ac:dyDescent="0.25">
      <c r="A697" s="2" t="str">
        <f t="shared" si="51"/>
        <v>INSERT DATA{ GRAPH &lt;http://localhost:8890/RLWF&gt; { RLWF:8AEsnTaGhdXGsRaFPi6xTv rdf:type owl:NamedIndividual , RLWF:Form ; prov:wasAttributedTo RLWF:SBiMWjrtM5aoxRQyeShADh ; prov:wasGeneratedBy RLWF:bxtpJ9knGkgFdmtbSkZtKJ ; RLWF:hasQuestion RLWF:Bf9Bd6rLCCYi5LnzFsWUto , RLWF:RMKySUdjjX5XqTYYERFC2E , RLWF:XXoiP4QoqpBMnNUJdwdBap , RLWF:kYD9h3HrVQZw8Bbfd3XrHu , RLWF:HNppEHAZ2yV3iG3d824WNz ;RLWF:form_counter '698'^^xsd:int ; RLWF:form_description 'Webinar 696'^^xsd:string ; RLWF:form_enddate '2021-06-30T10:24:00'^^xsd:dateTime; RLWF:form_startdate '2021-06-05T10:24:00'^^xsd:dateTime ; RLWF:form_title 'ONLINE MEETING: Do You Really Need It? This Will Help You Decide!'^^xsd:string.}};</v>
      </c>
      <c r="B697" s="2" t="str">
        <f t="shared" si="52"/>
        <v>INSERT DATA{ GRAPH &lt;http://localhost:8890/RLWF&gt; { RLWF:8AEsnTaGhdXGsRaFPi6xTv rdf:type owl:NamedIndividual , RLWF:Form ; prov:wasAttributedTo RLWF:SBiMWjrtM5aoxRQyeShADh ; prov:wasGeneratedBy RLWF:bxtpJ9knGkgFdmtbSkZtKJ ;</v>
      </c>
      <c r="C697" s="2" t="str">
        <f t="shared" si="54"/>
        <v xml:space="preserve"> RLWF:hasQuestion RLWF:Bf9Bd6rLCCYi5LnzFsWUto , RLWF:RMKySUdjjX5XqTYYERFC2E , RLWF:XXoiP4QoqpBMnNUJdwdBap , RLWF:kYD9h3HrVQZw8Bbfd3XrHu , RLWF:HNppEHAZ2yV3iG3d824WNz ;</v>
      </c>
      <c r="D697" s="2" t="str">
        <f t="shared" si="53"/>
        <v>RLWF:form_counter '698'^^xsd:int ; RLWF:form_description 'Webinar 696'^^xsd:string ; RLWF:form_enddate '2021-06-30T10:24:00'^^xsd:dateTime;</v>
      </c>
      <c r="E697" s="2" t="str">
        <f t="shared" si="55"/>
        <v xml:space="preserve"> RLWF:form_startdate '2021-06-05T10:24:00'^^xsd:dateTime ; RLWF:form_title 'ONLINE MEETING: Do You Really Need It? This Will Help You Decide!'^^xsd:string.}};</v>
      </c>
      <c r="G697" s="4" t="s">
        <v>9623</v>
      </c>
      <c r="I697" s="3">
        <v>698</v>
      </c>
      <c r="J697" s="3" t="s">
        <v>8620</v>
      </c>
      <c r="K697" s="3" t="s">
        <v>7645</v>
      </c>
      <c r="L697" s="3">
        <v>696</v>
      </c>
      <c r="M697" s="3" t="s">
        <v>1251</v>
      </c>
      <c r="O697" s="3" t="s">
        <v>5479</v>
      </c>
      <c r="P697" s="3" t="s">
        <v>5480</v>
      </c>
      <c r="Q697" s="3" t="s">
        <v>5481</v>
      </c>
      <c r="R697" s="3" t="s">
        <v>5482</v>
      </c>
      <c r="S697" s="3" t="s">
        <v>5483</v>
      </c>
    </row>
    <row r="698" spans="1:19" ht="105" x14ac:dyDescent="0.25">
      <c r="A698" s="2" t="str">
        <f t="shared" si="51"/>
        <v>INSERT DATA{ GRAPH &lt;http://localhost:8890/RLWF&gt; { RLWF:dCSX7jFJGUTdUqwAyY7Lrq rdf:type owl:NamedIndividual , RLWF:Form ; prov:wasAttributedTo RLWF:kAT3eyWMy6nbxLpufjEDvt ; prov:wasGeneratedBy RLWF:ahpvNNqrGmvZaVqBgVDzTb ; RLWF:hasQuestion RLWF:F3wwzSzSroBEVyiiVyQiV8 , RLWF:QTK8esus8z7BvwgGr67NKk , RLWF:jq48NWjcLxDQ49UfTLeR7r , RLWF:KCZXyPF3dubFrpVmsH57VS , RLWF:jASZisBnZVcaFGfw6gH3jx ;RLWF:form_counter '699'^^xsd:int ; RLWF:form_description 'Webinar 697'^^xsd:string ; RLWF:form_enddate '2021-06-30T10:24:00'^^xsd:dateTime; RLWF:form_startdate '2021-06-05T10:24:00'^^xsd:dateTime ; RLWF:form_title 'SuperEasy Ways To Learn Everything About ONLINE MEETING'^^xsd:string.}};</v>
      </c>
      <c r="B698" s="2" t="str">
        <f t="shared" si="52"/>
        <v>INSERT DATA{ GRAPH &lt;http://localhost:8890/RLWF&gt; { RLWF:dCSX7jFJGUTdUqwAyY7Lrq rdf:type owl:NamedIndividual , RLWF:Form ; prov:wasAttributedTo RLWF:kAT3eyWMy6nbxLpufjEDvt ; prov:wasGeneratedBy RLWF:ahpvNNqrGmvZaVqBgVDzTb ;</v>
      </c>
      <c r="C698" s="2" t="str">
        <f t="shared" si="54"/>
        <v xml:space="preserve"> RLWF:hasQuestion RLWF:F3wwzSzSroBEVyiiVyQiV8 , RLWF:QTK8esus8z7BvwgGr67NKk , RLWF:jq48NWjcLxDQ49UfTLeR7r , RLWF:KCZXyPF3dubFrpVmsH57VS , RLWF:jASZisBnZVcaFGfw6gH3jx ;</v>
      </c>
      <c r="D698" s="2" t="str">
        <f t="shared" si="53"/>
        <v>RLWF:form_counter '699'^^xsd:int ; RLWF:form_description 'Webinar 697'^^xsd:string ; RLWF:form_enddate '2021-06-30T10:24:00'^^xsd:dateTime;</v>
      </c>
      <c r="E698" s="2" t="str">
        <f t="shared" si="55"/>
        <v xml:space="preserve"> RLWF:form_startdate '2021-06-05T10:24:00'^^xsd:dateTime ; RLWF:form_title 'SuperEasy Ways To Learn Everything About ONLINE MEETING'^^xsd:string.}};</v>
      </c>
      <c r="G698" s="4" t="s">
        <v>9624</v>
      </c>
      <c r="I698" s="3">
        <v>699</v>
      </c>
      <c r="J698" s="3" t="s">
        <v>8621</v>
      </c>
      <c r="K698" s="3" t="s">
        <v>7646</v>
      </c>
      <c r="L698" s="3">
        <v>697</v>
      </c>
      <c r="M698" s="3" t="s">
        <v>1109</v>
      </c>
      <c r="O698" s="3" t="s">
        <v>5484</v>
      </c>
      <c r="P698" s="3" t="s">
        <v>5485</v>
      </c>
      <c r="Q698" s="3" t="s">
        <v>5486</v>
      </c>
      <c r="R698" s="3" t="s">
        <v>5487</v>
      </c>
      <c r="S698" s="3" t="s">
        <v>5488</v>
      </c>
    </row>
    <row r="699" spans="1:19" ht="105" x14ac:dyDescent="0.25">
      <c r="A699" s="2" t="str">
        <f t="shared" si="51"/>
        <v>INSERT DATA{ GRAPH &lt;http://localhost:8890/RLWF&gt; { RLWF:YNHgJCUmvoN3QMQ8UyRdEU rdf:type owl:NamedIndividual , RLWF:Form ; prov:wasAttributedTo RLWF:8oJgKSHYPWu9QocMDuwQFL ; prov:wasGeneratedBy RLWF:HNAvEHuBFTqCgpHMJchsYv ; RLWF:hasQuestion RLWF:ASw6ZAZop8MtVAh3cz8UAo , RLWF:54GD2iwZVKcuqKQLGh8mtL , RLWF:8DoD8Nc7qg2ySiiE4fRxZ8 , RLWF:DFSjV2cPcNKDiDpt2obnq2 , RLWF:gUYM2twqnYB4ix8FFjQhqz ;RLWF:form_counter '700'^^xsd:int ; RLWF:form_description 'Webinar 698'^^xsd:string ; RLWF:form_enddate '2021-06-30T10:24:00'^^xsd:dateTime; RLWF:form_startdate '2021-06-05T10:24:00'^^xsd:dateTime ; RLWF:form_title 'How To Earn $398/Day Using ONLINE MEETING'^^xsd:string.}};</v>
      </c>
      <c r="B699" s="2" t="str">
        <f t="shared" si="52"/>
        <v>INSERT DATA{ GRAPH &lt;http://localhost:8890/RLWF&gt; { RLWF:YNHgJCUmvoN3QMQ8UyRdEU rdf:type owl:NamedIndividual , RLWF:Form ; prov:wasAttributedTo RLWF:8oJgKSHYPWu9QocMDuwQFL ; prov:wasGeneratedBy RLWF:HNAvEHuBFTqCgpHMJchsYv ;</v>
      </c>
      <c r="C699" s="2" t="str">
        <f t="shared" si="54"/>
        <v xml:space="preserve"> RLWF:hasQuestion RLWF:ASw6ZAZop8MtVAh3cz8UAo , RLWF:54GD2iwZVKcuqKQLGh8mtL , RLWF:8DoD8Nc7qg2ySiiE4fRxZ8 , RLWF:DFSjV2cPcNKDiDpt2obnq2 , RLWF:gUYM2twqnYB4ix8FFjQhqz ;</v>
      </c>
      <c r="D699" s="2" t="str">
        <f t="shared" si="53"/>
        <v>RLWF:form_counter '700'^^xsd:int ; RLWF:form_description 'Webinar 698'^^xsd:string ; RLWF:form_enddate '2021-06-30T10:24:00'^^xsd:dateTime;</v>
      </c>
      <c r="E699" s="2" t="str">
        <f t="shared" si="55"/>
        <v xml:space="preserve"> RLWF:form_startdate '2021-06-05T10:24:00'^^xsd:dateTime ; RLWF:form_title 'How To Earn $398/Day Using ONLINE MEETING'^^xsd:string.}};</v>
      </c>
      <c r="G699" s="4" t="s">
        <v>9625</v>
      </c>
      <c r="I699" s="3">
        <v>700</v>
      </c>
      <c r="J699" s="3" t="s">
        <v>8622</v>
      </c>
      <c r="K699" s="3" t="s">
        <v>7647</v>
      </c>
      <c r="L699" s="3">
        <v>698</v>
      </c>
      <c r="M699" s="3" t="s">
        <v>1329</v>
      </c>
      <c r="O699" s="3" t="s">
        <v>5489</v>
      </c>
      <c r="P699" s="3" t="s">
        <v>5490</v>
      </c>
      <c r="Q699" s="3" t="s">
        <v>5491</v>
      </c>
      <c r="R699" s="3" t="s">
        <v>5492</v>
      </c>
      <c r="S699" s="3" t="s">
        <v>5493</v>
      </c>
    </row>
    <row r="700" spans="1:19" ht="105" x14ac:dyDescent="0.25">
      <c r="A700" s="2" t="str">
        <f t="shared" si="51"/>
        <v>INSERT DATA{ GRAPH &lt;http://localhost:8890/RLWF&gt; { RLWF:PtbEwJjMxuwVDUaxXZAJ8Y rdf:type owl:NamedIndividual , RLWF:Form ; prov:wasAttributedTo RLWF:C57XvqHVCRPLQR3jiUtocP ; prov:wasGeneratedBy RLWF:nWz2CnHXh7VjTHBhgLxGBW ; RLWF:hasQuestion RLWF:CXzb4MUZeKSXZDUGu5yzjU , RLWF:JUPxDtKU9TCHcXzUtu2Fsk , RLWF:3z5eGpfR5ZgT5zgRxpXQqs , RLWF:JsTmJShq8wJHbgEpszmuuv , RLWF:4cLhETCv2Ti4mfa2GZbbkc ;RLWF:form_counter '701'^^xsd:int ; RLWF:form_description 'Webinar 699'^^xsd:string ; RLWF:form_enddate '2021-06-30T10:24:00'^^xsd:dateTime; RLWF:form_startdate '2021-06-05T10:24:00'^^xsd:dateTime ; RLWF:form_title 'Dont Fall For This ONLINE MEETING Scam'^^xsd:string.}};</v>
      </c>
      <c r="B700" s="2" t="str">
        <f t="shared" si="52"/>
        <v>INSERT DATA{ GRAPH &lt;http://localhost:8890/RLWF&gt; { RLWF:PtbEwJjMxuwVDUaxXZAJ8Y rdf:type owl:NamedIndividual , RLWF:Form ; prov:wasAttributedTo RLWF:C57XvqHVCRPLQR3jiUtocP ; prov:wasGeneratedBy RLWF:nWz2CnHXh7VjTHBhgLxGBW ;</v>
      </c>
      <c r="C700" s="2" t="str">
        <f t="shared" si="54"/>
        <v xml:space="preserve"> RLWF:hasQuestion RLWF:CXzb4MUZeKSXZDUGu5yzjU , RLWF:JUPxDtKU9TCHcXzUtu2Fsk , RLWF:3z5eGpfR5ZgT5zgRxpXQqs , RLWF:JsTmJShq8wJHbgEpszmuuv , RLWF:4cLhETCv2Ti4mfa2GZbbkc ;</v>
      </c>
      <c r="D700" s="2" t="str">
        <f t="shared" si="53"/>
        <v>RLWF:form_counter '701'^^xsd:int ; RLWF:form_description 'Webinar 699'^^xsd:string ; RLWF:form_enddate '2021-06-30T10:24:00'^^xsd:dateTime;</v>
      </c>
      <c r="E700" s="2" t="str">
        <f t="shared" si="55"/>
        <v xml:space="preserve"> RLWF:form_startdate '2021-06-05T10:24:00'^^xsd:dateTime ; RLWF:form_title 'Dont Fall For This ONLINE MEETING Scam'^^xsd:string.}};</v>
      </c>
      <c r="G700" s="4" t="s">
        <v>9626</v>
      </c>
      <c r="I700" s="3">
        <v>701</v>
      </c>
      <c r="J700" s="3" t="s">
        <v>8623</v>
      </c>
      <c r="K700" s="3" t="s">
        <v>9980</v>
      </c>
      <c r="L700" s="3">
        <v>699</v>
      </c>
      <c r="M700" s="3" t="s">
        <v>1058</v>
      </c>
      <c r="O700" s="3" t="s">
        <v>5494</v>
      </c>
      <c r="P700" s="3" t="s">
        <v>5495</v>
      </c>
      <c r="Q700" s="3" t="s">
        <v>5496</v>
      </c>
      <c r="R700" s="3" t="s">
        <v>5497</v>
      </c>
      <c r="S700" s="3" t="s">
        <v>5498</v>
      </c>
    </row>
    <row r="701" spans="1:19" ht="105" x14ac:dyDescent="0.25">
      <c r="A701" s="2" t="str">
        <f t="shared" si="51"/>
        <v>INSERT DATA{ GRAPH &lt;http://localhost:8890/RLWF&gt; { RLWF:NgcUaU3UK2JnxGfzyt4Crj rdf:type owl:NamedIndividual , RLWF:Form ; prov:wasAttributedTo RLWF:G5N3UaZzABCqQxUX6TMCfz ; prov:wasGeneratedBy RLWF:HA3vDycL4wpef8zxPwauSm ; RLWF:hasQuestion RLWF:acjpTgCDGEG8xrkVKPWcgU , RLWF:gxP6WA3H8KhnW7zDzu43FR , RLWF:X56D5kx6MKrspRcscxkMsi , RLWF:8o2QNqQm57mGxMykaP2yfL , RLWF:UxJphmnMmSn9x3bBnwXgen ;RLWF:form_counter '702'^^xsd:int ; RLWF:form_description 'Webinar 700'^^xsd:string ; RLWF:form_enddate '2021-06-30T10:24:00'^^xsd:dateTime; RLWF:form_startdate '2021-06-05T10:24:00'^^xsd:dateTime ; RLWF:form_title 'A Guide To ONLINE MEETING At Any Age'^^xsd:string.}};</v>
      </c>
      <c r="B701" s="2" t="str">
        <f t="shared" si="52"/>
        <v>INSERT DATA{ GRAPH &lt;http://localhost:8890/RLWF&gt; { RLWF:NgcUaU3UK2JnxGfzyt4Crj rdf:type owl:NamedIndividual , RLWF:Form ; prov:wasAttributedTo RLWF:G5N3UaZzABCqQxUX6TMCfz ; prov:wasGeneratedBy RLWF:HA3vDycL4wpef8zxPwauSm ;</v>
      </c>
      <c r="C701" s="2" t="str">
        <f t="shared" si="54"/>
        <v xml:space="preserve"> RLWF:hasQuestion RLWF:acjpTgCDGEG8xrkVKPWcgU , RLWF:gxP6WA3H8KhnW7zDzu43FR , RLWF:X56D5kx6MKrspRcscxkMsi , RLWF:8o2QNqQm57mGxMykaP2yfL , RLWF:UxJphmnMmSn9x3bBnwXgen ;</v>
      </c>
      <c r="D701" s="2" t="str">
        <f t="shared" si="53"/>
        <v>RLWF:form_counter '702'^^xsd:int ; RLWF:form_description 'Webinar 700'^^xsd:string ; RLWF:form_enddate '2021-06-30T10:24:00'^^xsd:dateTime;</v>
      </c>
      <c r="E701" s="2" t="str">
        <f t="shared" si="55"/>
        <v xml:space="preserve"> RLWF:form_startdate '2021-06-05T10:24:00'^^xsd:dateTime ; RLWF:form_title 'A Guide To ONLINE MEETING At Any Age'^^xsd:string.}};</v>
      </c>
      <c r="G701" s="4" t="s">
        <v>9627</v>
      </c>
      <c r="I701" s="3">
        <v>702</v>
      </c>
      <c r="J701" s="3" t="s">
        <v>8624</v>
      </c>
      <c r="K701" s="3" t="s">
        <v>7648</v>
      </c>
      <c r="L701" s="3">
        <v>700</v>
      </c>
      <c r="M701" s="3" t="s">
        <v>1019</v>
      </c>
      <c r="O701" s="3" t="s">
        <v>5499</v>
      </c>
      <c r="P701" s="3" t="s">
        <v>5500</v>
      </c>
      <c r="Q701" s="3" t="s">
        <v>5501</v>
      </c>
      <c r="R701" s="3" t="s">
        <v>5502</v>
      </c>
      <c r="S701" s="3" t="s">
        <v>5503</v>
      </c>
    </row>
    <row r="702" spans="1:19" ht="105" x14ac:dyDescent="0.25">
      <c r="A702" s="2" t="str">
        <f t="shared" si="51"/>
        <v>INSERT DATA{ GRAPH &lt;http://localhost:8890/RLWF&gt; { RLWF:FyGuBNkWdSbaG9337bQEw8 rdf:type owl:NamedIndividual , RLWF:Form ; prov:wasAttributedTo RLWF:QoEUjT5mhmmcjbiefcRBwx ; prov:wasGeneratedBy RLWF:5M4ErsNqsksPZTWR6uTk9b ; RLWF:hasQuestion RLWF:4G2qaQTgt6Y5jjJVCrVfRD , RLWF:kJByrCiKWV3MPdAwQMFqhm , RLWF:o7FRgVxoYaUgYVL7Sgpsdr , RLWF:Yo9GfKNw66sK3MuXabepxn , RLWF:ks5LzTFKGBqSwTov3fVxvA ;RLWF:form_counter '703'^^xsd:int ; RLWF:form_description 'Webinar 701'^^xsd:string ; RLWF:form_enddate '2021-06-30T10:24:00'^^xsd:dateTime; RLWF:form_startdate '2021-06-05T10:24:00'^^xsd:dateTime ; RLWF:form_title 'Listen To Your Customers. They Will Tell You All About ONLINE MEETING'^^xsd:string.}};</v>
      </c>
      <c r="B702" s="2" t="str">
        <f t="shared" si="52"/>
        <v>INSERT DATA{ GRAPH &lt;http://localhost:8890/RLWF&gt; { RLWF:FyGuBNkWdSbaG9337bQEw8 rdf:type owl:NamedIndividual , RLWF:Form ; prov:wasAttributedTo RLWF:QoEUjT5mhmmcjbiefcRBwx ; prov:wasGeneratedBy RLWF:5M4ErsNqsksPZTWR6uTk9b ;</v>
      </c>
      <c r="C702" s="2" t="str">
        <f t="shared" si="54"/>
        <v xml:space="preserve"> RLWF:hasQuestion RLWF:4G2qaQTgt6Y5jjJVCrVfRD , RLWF:kJByrCiKWV3MPdAwQMFqhm , RLWF:o7FRgVxoYaUgYVL7Sgpsdr , RLWF:Yo9GfKNw66sK3MuXabepxn , RLWF:ks5LzTFKGBqSwTov3fVxvA ;</v>
      </c>
      <c r="D702" s="2" t="str">
        <f t="shared" si="53"/>
        <v>RLWF:form_counter '703'^^xsd:int ; RLWF:form_description 'Webinar 701'^^xsd:string ; RLWF:form_enddate '2021-06-30T10:24:00'^^xsd:dateTime;</v>
      </c>
      <c r="E702" s="2" t="str">
        <f t="shared" si="55"/>
        <v xml:space="preserve"> RLWF:form_startdate '2021-06-05T10:24:00'^^xsd:dateTime ; RLWF:form_title 'Listen To Your Customers. They Will Tell You All About ONLINE MEETING'^^xsd:string.}};</v>
      </c>
      <c r="G702" s="4" t="s">
        <v>9628</v>
      </c>
      <c r="I702" s="3">
        <v>703</v>
      </c>
      <c r="J702" s="3" t="s">
        <v>8625</v>
      </c>
      <c r="K702" s="3" t="s">
        <v>7649</v>
      </c>
      <c r="L702" s="3">
        <v>701</v>
      </c>
      <c r="M702" s="3" t="s">
        <v>1057</v>
      </c>
      <c r="O702" s="3" t="s">
        <v>5504</v>
      </c>
      <c r="P702" s="3" t="s">
        <v>5505</v>
      </c>
      <c r="Q702" s="3" t="s">
        <v>5506</v>
      </c>
      <c r="R702" s="3" t="s">
        <v>5507</v>
      </c>
      <c r="S702" s="3" t="s">
        <v>5508</v>
      </c>
    </row>
    <row r="703" spans="1:19" ht="105" x14ac:dyDescent="0.25">
      <c r="A703" s="2" t="str">
        <f t="shared" si="51"/>
        <v>INSERT DATA{ GRAPH &lt;http://localhost:8890/RLWF&gt; { RLWF:H2dgZtyGiEDVJ5TrJrRkMt rdf:type owl:NamedIndividual , RLWF:Form ; prov:wasAttributedTo RLWF:ZDbLbshs5UaUF6hfnV4Y5e ; prov:wasGeneratedBy RLWF:PainsEZ4yoxeRS9GRQd3X8 ; RLWF:hasQuestion RLWF:mSNWUGiYMRjdd2wHta38PS , RLWF:QvchyfkkGdpjv77SbRuNRi , RLWF:Vis3uKKCQKTP6ASWXVwovD , RLWF:2MwpmaN3oD6VEENN6VQ9P4 , RLWF:jzKRfAHSoPt2wYBHXD6gVS ;RLWF:form_counter '704'^^xsd:int ; RLWF:form_description 'Webinar 702'^^xsd:string ; RLWF:form_enddate '2021-06-30T10:24:00'^^xsd:dateTime; RLWF:form_startdate '2021-06-05T10:24:00'^^xsd:dateTime ; RLWF:form_title 'The Ultimate Secret Of ONLINE MEETING'^^xsd:string.}};</v>
      </c>
      <c r="B703" s="2" t="str">
        <f t="shared" si="52"/>
        <v>INSERT DATA{ GRAPH &lt;http://localhost:8890/RLWF&gt; { RLWF:H2dgZtyGiEDVJ5TrJrRkMt rdf:type owl:NamedIndividual , RLWF:Form ; prov:wasAttributedTo RLWF:ZDbLbshs5UaUF6hfnV4Y5e ; prov:wasGeneratedBy RLWF:PainsEZ4yoxeRS9GRQd3X8 ;</v>
      </c>
      <c r="C703" s="2" t="str">
        <f t="shared" si="54"/>
        <v xml:space="preserve"> RLWF:hasQuestion RLWF:mSNWUGiYMRjdd2wHta38PS , RLWF:QvchyfkkGdpjv77SbRuNRi , RLWF:Vis3uKKCQKTP6ASWXVwovD , RLWF:2MwpmaN3oD6VEENN6VQ9P4 , RLWF:jzKRfAHSoPt2wYBHXD6gVS ;</v>
      </c>
      <c r="D703" s="2" t="str">
        <f t="shared" si="53"/>
        <v>RLWF:form_counter '704'^^xsd:int ; RLWF:form_description 'Webinar 702'^^xsd:string ; RLWF:form_enddate '2021-06-30T10:24:00'^^xsd:dateTime;</v>
      </c>
      <c r="E703" s="2" t="str">
        <f t="shared" si="55"/>
        <v xml:space="preserve"> RLWF:form_startdate '2021-06-05T10:24:00'^^xsd:dateTime ; RLWF:form_title 'The Ultimate Secret Of ONLINE MEETING'^^xsd:string.}};</v>
      </c>
      <c r="G703" s="4" t="s">
        <v>9629</v>
      </c>
      <c r="I703" s="3">
        <v>704</v>
      </c>
      <c r="J703" s="3" t="s">
        <v>8626</v>
      </c>
      <c r="K703" s="3" t="s">
        <v>7650</v>
      </c>
      <c r="L703" s="3">
        <v>702</v>
      </c>
      <c r="M703" s="3" t="s">
        <v>1434</v>
      </c>
      <c r="O703" s="3" t="s">
        <v>5509</v>
      </c>
      <c r="P703" s="3" t="s">
        <v>5510</v>
      </c>
      <c r="Q703" s="3" t="s">
        <v>5511</v>
      </c>
      <c r="R703" s="3" t="s">
        <v>5512</v>
      </c>
      <c r="S703" s="3" t="s">
        <v>5513</v>
      </c>
    </row>
    <row r="704" spans="1:19" ht="105" x14ac:dyDescent="0.25">
      <c r="A704" s="2" t="str">
        <f t="shared" si="51"/>
        <v>INSERT DATA{ GRAPH &lt;http://localhost:8890/RLWF&gt; { RLWF:B8Zu7qCbti2oJKLtN4qup2 rdf:type owl:NamedIndividual , RLWF:Form ; prov:wasAttributedTo RLWF:UcoN8BLqAWUDVYQzoLkxjL ; prov:wasGeneratedBy RLWF:kSBJWqGBAzuZsNzY3NaNhJ ; RLWF:hasQuestion RLWF:oX7FuRQA6sHmwwdVb9Ryo6 , RLWF:Z9W3RQRuDkLEWGnbv8qmVX , RLWF:brvLRjtawJSyDvkeCrwt3m , RLWF:jEBNuU2gzdLtj6MNRqEgQi , RLWF:PvTCRefzDkNXhRVvnCtXc6 ;RLWF:form_counter '705'^^xsd:int ; RLWF:form_description 'Webinar 703'^^xsd:string ; RLWF:form_enddate '2021-06-30T10:24:00'^^xsd:dateTime; RLWF:form_startdate '2021-06-05T10:24:00'^^xsd:dateTime ; RLWF:form_title 'The A - Z Guide Of ONLINE MEETING'^^xsd:string.}};</v>
      </c>
      <c r="B704" s="2" t="str">
        <f t="shared" si="52"/>
        <v>INSERT DATA{ GRAPH &lt;http://localhost:8890/RLWF&gt; { RLWF:B8Zu7qCbti2oJKLtN4qup2 rdf:type owl:NamedIndividual , RLWF:Form ; prov:wasAttributedTo RLWF:UcoN8BLqAWUDVYQzoLkxjL ; prov:wasGeneratedBy RLWF:kSBJWqGBAzuZsNzY3NaNhJ ;</v>
      </c>
      <c r="C704" s="2" t="str">
        <f t="shared" si="54"/>
        <v xml:space="preserve"> RLWF:hasQuestion RLWF:oX7FuRQA6sHmwwdVb9Ryo6 , RLWF:Z9W3RQRuDkLEWGnbv8qmVX , RLWF:brvLRjtawJSyDvkeCrwt3m , RLWF:jEBNuU2gzdLtj6MNRqEgQi , RLWF:PvTCRefzDkNXhRVvnCtXc6 ;</v>
      </c>
      <c r="D704" s="2" t="str">
        <f t="shared" si="53"/>
        <v>RLWF:form_counter '705'^^xsd:int ; RLWF:form_description 'Webinar 703'^^xsd:string ; RLWF:form_enddate '2021-06-30T10:24:00'^^xsd:dateTime;</v>
      </c>
      <c r="E704" s="2" t="str">
        <f t="shared" si="55"/>
        <v xml:space="preserve"> RLWF:form_startdate '2021-06-05T10:24:00'^^xsd:dateTime ; RLWF:form_title 'The A - Z Guide Of ONLINE MEETING'^^xsd:string.}};</v>
      </c>
      <c r="G704" s="4" t="s">
        <v>9630</v>
      </c>
      <c r="I704" s="3">
        <v>705</v>
      </c>
      <c r="J704" s="3" t="s">
        <v>8627</v>
      </c>
      <c r="K704" s="3" t="s">
        <v>7651</v>
      </c>
      <c r="L704" s="3">
        <v>703</v>
      </c>
      <c r="M704" s="3" t="s">
        <v>1437</v>
      </c>
      <c r="O704" s="3" t="s">
        <v>5514</v>
      </c>
      <c r="P704" s="3" t="s">
        <v>5515</v>
      </c>
      <c r="Q704" s="3" t="s">
        <v>5516</v>
      </c>
      <c r="R704" s="3" t="s">
        <v>5517</v>
      </c>
      <c r="S704" s="3" t="s">
        <v>5518</v>
      </c>
    </row>
    <row r="705" spans="1:19" ht="105" x14ac:dyDescent="0.25">
      <c r="A705" s="2" t="str">
        <f t="shared" si="51"/>
        <v>INSERT DATA{ GRAPH &lt;http://localhost:8890/RLWF&gt; { RLWF:jkGp9qwD2GEVm6jmQjPSLi rdf:type owl:NamedIndividual , RLWF:Form ; prov:wasAttributedTo RLWF:4Hhx8d9zXJbPYBwAepea2N ; prov:wasGeneratedBy RLWF:RCpBDHDFgXXkNfpNUL7wFM ; RLWF:hasQuestion RLWF:ZV9MEWQF9rfU7jp6Mbp5n2 , RLWF:8DqmxXHTwQ2mAu232fCkh9 , RLWF:2jv8t32dasqqjEsKWZUdu5 , RLWF:Ng6jj6NbvUruLpCMJcrTpz , RLWF:nEhFcFytKVr2y42h2sRDuZ ;RLWF:form_counter '706'^^xsd:int ; RLWF:form_description 'Webinar 704'^^xsd:string ; RLWF:form_enddate '2021-06-30T10:24:00'^^xsd:dateTime; RLWF:form_startdate '2021-06-05T10:24:00'^^xsd:dateTime ; RLWF:form_title 'Essential ONLINE MEETING Smartphone Apps'^^xsd:string.}};</v>
      </c>
      <c r="B705" s="2" t="str">
        <f t="shared" si="52"/>
        <v>INSERT DATA{ GRAPH &lt;http://localhost:8890/RLWF&gt; { RLWF:jkGp9qwD2GEVm6jmQjPSLi rdf:type owl:NamedIndividual , RLWF:Form ; prov:wasAttributedTo RLWF:4Hhx8d9zXJbPYBwAepea2N ; prov:wasGeneratedBy RLWF:RCpBDHDFgXXkNfpNUL7wFM ;</v>
      </c>
      <c r="C705" s="2" t="str">
        <f t="shared" si="54"/>
        <v xml:space="preserve"> RLWF:hasQuestion RLWF:ZV9MEWQF9rfU7jp6Mbp5n2 , RLWF:8DqmxXHTwQ2mAu232fCkh9 , RLWF:2jv8t32dasqqjEsKWZUdu5 , RLWF:Ng6jj6NbvUruLpCMJcrTpz , RLWF:nEhFcFytKVr2y42h2sRDuZ ;</v>
      </c>
      <c r="D705" s="2" t="str">
        <f t="shared" si="53"/>
        <v>RLWF:form_counter '706'^^xsd:int ; RLWF:form_description 'Webinar 704'^^xsd:string ; RLWF:form_enddate '2021-06-30T10:24:00'^^xsd:dateTime;</v>
      </c>
      <c r="E705" s="2" t="str">
        <f t="shared" si="55"/>
        <v xml:space="preserve"> RLWF:form_startdate '2021-06-05T10:24:00'^^xsd:dateTime ; RLWF:form_title 'Essential ONLINE MEETING Smartphone Apps'^^xsd:string.}};</v>
      </c>
      <c r="G705" s="4" t="s">
        <v>9631</v>
      </c>
      <c r="I705" s="3">
        <v>706</v>
      </c>
      <c r="J705" s="3" t="s">
        <v>8628</v>
      </c>
      <c r="K705" s="3" t="s">
        <v>7652</v>
      </c>
      <c r="L705" s="3">
        <v>704</v>
      </c>
      <c r="M705" s="3" t="s">
        <v>1335</v>
      </c>
      <c r="O705" s="3" t="s">
        <v>5519</v>
      </c>
      <c r="P705" s="3" t="s">
        <v>5520</v>
      </c>
      <c r="Q705" s="3" t="s">
        <v>5521</v>
      </c>
      <c r="R705" s="3" t="s">
        <v>5522</v>
      </c>
      <c r="S705" s="3" t="s">
        <v>5523</v>
      </c>
    </row>
    <row r="706" spans="1:19" ht="105" x14ac:dyDescent="0.25">
      <c r="A706" s="2" t="str">
        <f t="shared" si="51"/>
        <v>INSERT DATA{ GRAPH &lt;http://localhost:8890/RLWF&gt; { RLWF:9vdpg8pRixvkMTVPFL3Q4g rdf:type owl:NamedIndividual , RLWF:Form ; prov:wasAttributedTo RLWF:Srj73QL8TysXGDSTeFFCpP ; prov:wasGeneratedBy RLWF:cUpwRL5HWENmhMWtN8wpAb ; RLWF:hasQuestion RLWF:8kxTM9EbdrKhfa3mCiPpg5 , RLWF:ZskYto2kmVzzSV6om9sCym , RLWF:TnViTgnm4euXvqGUBMKXUk , RLWF:9E3DTwNrAv6yHdepPDWond , RLWF:QNBfN8cYpJLLDctaZFJVAu ;RLWF:form_counter '707'^^xsd:int ; RLWF:form_description 'Webinar 705'^^xsd:string ; RLWF:form_enddate '2021-06-30T10:24:00'^^xsd:dateTime; RLWF:form_startdate '2021-06-05T10:24:00'^^xsd:dateTime ; RLWF:form_title 'Who Else Wants To Enjoy ONLINE MEETING'^^xsd:string.}};</v>
      </c>
      <c r="B706" s="2" t="str">
        <f t="shared" si="52"/>
        <v>INSERT DATA{ GRAPH &lt;http://localhost:8890/RLWF&gt; { RLWF:9vdpg8pRixvkMTVPFL3Q4g rdf:type owl:NamedIndividual , RLWF:Form ; prov:wasAttributedTo RLWF:Srj73QL8TysXGDSTeFFCpP ; prov:wasGeneratedBy RLWF:cUpwRL5HWENmhMWtN8wpAb ;</v>
      </c>
      <c r="C706" s="2" t="str">
        <f t="shared" si="54"/>
        <v xml:space="preserve"> RLWF:hasQuestion RLWF:8kxTM9EbdrKhfa3mCiPpg5 , RLWF:ZskYto2kmVzzSV6om9sCym , RLWF:TnViTgnm4euXvqGUBMKXUk , RLWF:9E3DTwNrAv6yHdepPDWond , RLWF:QNBfN8cYpJLLDctaZFJVAu ;</v>
      </c>
      <c r="D706" s="2" t="str">
        <f t="shared" si="53"/>
        <v>RLWF:form_counter '707'^^xsd:int ; RLWF:form_description 'Webinar 705'^^xsd:string ; RLWF:form_enddate '2021-06-30T10:24:00'^^xsd:dateTime;</v>
      </c>
      <c r="E706" s="2" t="str">
        <f t="shared" si="55"/>
        <v xml:space="preserve"> RLWF:form_startdate '2021-06-05T10:24:00'^^xsd:dateTime ; RLWF:form_title 'Who Else Wants To Enjoy ONLINE MEETING'^^xsd:string.}};</v>
      </c>
      <c r="G706" s="4" t="s">
        <v>9632</v>
      </c>
      <c r="I706" s="3">
        <v>707</v>
      </c>
      <c r="J706" s="3" t="s">
        <v>8629</v>
      </c>
      <c r="K706" s="3" t="s">
        <v>7653</v>
      </c>
      <c r="L706" s="3">
        <v>705</v>
      </c>
      <c r="M706" s="3" t="s">
        <v>1114</v>
      </c>
      <c r="O706" s="3" t="s">
        <v>5524</v>
      </c>
      <c r="P706" s="3" t="s">
        <v>5525</v>
      </c>
      <c r="Q706" s="3" t="s">
        <v>5526</v>
      </c>
      <c r="R706" s="3" t="s">
        <v>5527</v>
      </c>
      <c r="S706" s="3" t="s">
        <v>5528</v>
      </c>
    </row>
    <row r="707" spans="1:19" ht="105" x14ac:dyDescent="0.25">
      <c r="A707" s="2" t="str">
        <f t="shared" ref="A707:A770" si="56">_xlfn.CONCAT(B707,C707,D707,E707)</f>
        <v>INSERT DATA{ GRAPH &lt;http://localhost:8890/RLWF&gt; { RLWF:dwFkdpieVvHvZokZdkyNuo rdf:type owl:NamedIndividual , RLWF:Form ; prov:wasAttributedTo RLWF:Dp9S8smQedwdS2WnGS338o ; prov:wasGeneratedBy RLWF:QkdwfB2657VN7nUuXcbrFH ; RLWF:hasQuestion RLWF:iAMfmXmnF2DpCNtY7vNxdk , RLWF:egk8J9kFx6hw9HNit37Gh3 , RLWF:BWEzJYtfjw4KUVhhACz58c , RLWF:Z6uR9SgXuHdtgj8q5NEQf9 , RLWF:EC5NwH85ADkDvgY8kqZnmX ;RLWF:form_counter '708'^^xsd:int ; RLWF:form_description 'Webinar 706'^^xsd:string ; RLWF:form_enddate '2021-06-30T10:24:00'^^xsd:dateTime; RLWF:form_startdate '2021-06-05T10:24:00'^^xsd:dateTime ; RLWF:form_title 'How To Quit ONLINE MEETING In 5 Days'^^xsd:string.}};</v>
      </c>
      <c r="B707" s="2" t="str">
        <f t="shared" ref="B707:B770" si="57">"INSERT DATA{ GRAPH &lt;http://localhost:8890/RLWF&gt; { RLWF:"&amp;G707&amp;" rdf:type owl:NamedIndividual , RLWF:Form ; prov:wasAttributedTo RLWF:"&amp;M707&amp;" ; prov:wasGeneratedBy RLWF:"&amp;J707&amp;" ;"</f>
        <v>INSERT DATA{ GRAPH &lt;http://localhost:8890/RLWF&gt; { RLWF:dwFkdpieVvHvZokZdkyNuo rdf:type owl:NamedIndividual , RLWF:Form ; prov:wasAttributedTo RLWF:Dp9S8smQedwdS2WnGS338o ; prov:wasGeneratedBy RLWF:QkdwfB2657VN7nUuXcbrFH ;</v>
      </c>
      <c r="C707" s="2" t="str">
        <f t="shared" si="54"/>
        <v xml:space="preserve"> RLWF:hasQuestion RLWF:iAMfmXmnF2DpCNtY7vNxdk , RLWF:egk8J9kFx6hw9HNit37Gh3 , RLWF:BWEzJYtfjw4KUVhhACz58c , RLWF:Z6uR9SgXuHdtgj8q5NEQf9 , RLWF:EC5NwH85ADkDvgY8kqZnmX ;</v>
      </c>
      <c r="D707" s="2" t="str">
        <f t="shared" ref="D707:D770" si="58">"RLWF:form_counter '"&amp;I707&amp;"'^^xsd:int ; RLWF:form_description 'Webinar "&amp;L707&amp;"'^^xsd:string ; RLWF:form_enddate '2021-06-30T10:24:00'^^xsd:dateTime;"</f>
        <v>RLWF:form_counter '708'^^xsd:int ; RLWF:form_description 'Webinar 706'^^xsd:string ; RLWF:form_enddate '2021-06-30T10:24:00'^^xsd:dateTime;</v>
      </c>
      <c r="E707" s="2" t="str">
        <f t="shared" si="55"/>
        <v xml:space="preserve"> RLWF:form_startdate '2021-06-05T10:24:00'^^xsd:dateTime ; RLWF:form_title 'How To Quit ONLINE MEETING In 5 Days'^^xsd:string.}};</v>
      </c>
      <c r="G707" s="4" t="s">
        <v>9633</v>
      </c>
      <c r="I707" s="3">
        <v>708</v>
      </c>
      <c r="J707" s="3" t="s">
        <v>8630</v>
      </c>
      <c r="K707" s="3" t="s">
        <v>7654</v>
      </c>
      <c r="L707" s="3">
        <v>706</v>
      </c>
      <c r="M707" s="3" t="s">
        <v>1166</v>
      </c>
      <c r="O707" s="3" t="s">
        <v>5529</v>
      </c>
      <c r="P707" s="3" t="s">
        <v>5530</v>
      </c>
      <c r="Q707" s="3" t="s">
        <v>5531</v>
      </c>
      <c r="R707" s="3" t="s">
        <v>5532</v>
      </c>
      <c r="S707" s="3" t="s">
        <v>5533</v>
      </c>
    </row>
    <row r="708" spans="1:19" ht="105" x14ac:dyDescent="0.25">
      <c r="A708" s="2" t="str">
        <f t="shared" si="56"/>
        <v>INSERT DATA{ GRAPH &lt;http://localhost:8890/RLWF&gt; { RLWF:ese6CmHseb5vNaXbkXogWX rdf:type owl:NamedIndividual , RLWF:Form ; prov:wasAttributedTo RLWF:NV7vWY3UjrwddbFWjT2wDQ ; prov:wasGeneratedBy RLWF:gyr4SACnykVJSxikHgbN9F ; RLWF:hasQuestion RLWF:SPPhxLeweSmwLZGTm2TvaL , RLWF:KtnGqVEuCLBSYqWBmFyYdu , RLWF:kS4TMVDGAojBoFuWdYjwEz , RLWF:jJSruaWPHR5pjmioeNiitE , RLWF:XmAwmYpc9Xh9z56U9TkWAa ;RLWF:form_counter '709'^^xsd:int ; RLWF:form_description 'Webinar 707'^^xsd:string ; RLWF:form_enddate '2021-06-30T10:24:00'^^xsd:dateTime; RLWF:form_startdate '2021-06-05T10:24:00'^^xsd:dateTime ; RLWF:form_title 'Improve(Increase) Your ONLINE MEETING In 3 Days'^^xsd:string.}};</v>
      </c>
      <c r="B708" s="2" t="str">
        <f t="shared" si="57"/>
        <v>INSERT DATA{ GRAPH &lt;http://localhost:8890/RLWF&gt; { RLWF:ese6CmHseb5vNaXbkXogWX rdf:type owl:NamedIndividual , RLWF:Form ; prov:wasAttributedTo RLWF:NV7vWY3UjrwddbFWjT2wDQ ; prov:wasGeneratedBy RLWF:gyr4SACnykVJSxikHgbN9F ;</v>
      </c>
      <c r="C708" s="2" t="str">
        <f t="shared" ref="C708:C771" si="59">" RLWF:hasQuestion RLWF:"&amp;O708&amp;" , RLWF:"&amp;P708&amp;" , RLWF:"&amp;Q708&amp;" , RLWF:"&amp;R708&amp;" , RLWF:"&amp;S708&amp;" ;"</f>
        <v xml:space="preserve"> RLWF:hasQuestion RLWF:SPPhxLeweSmwLZGTm2TvaL , RLWF:KtnGqVEuCLBSYqWBmFyYdu , RLWF:kS4TMVDGAojBoFuWdYjwEz , RLWF:jJSruaWPHR5pjmioeNiitE , RLWF:XmAwmYpc9Xh9z56U9TkWAa ;</v>
      </c>
      <c r="D708" s="2" t="str">
        <f t="shared" si="58"/>
        <v>RLWF:form_counter '709'^^xsd:int ; RLWF:form_description 'Webinar 707'^^xsd:string ; RLWF:form_enddate '2021-06-30T10:24:00'^^xsd:dateTime;</v>
      </c>
      <c r="E708" s="2" t="str">
        <f t="shared" si="55"/>
        <v xml:space="preserve"> RLWF:form_startdate '2021-06-05T10:24:00'^^xsd:dateTime ; RLWF:form_title 'Improve(Increase) Your ONLINE MEETING In 3 Days'^^xsd:string.}};</v>
      </c>
      <c r="G708" s="4" t="s">
        <v>9634</v>
      </c>
      <c r="I708" s="3">
        <v>709</v>
      </c>
      <c r="J708" s="3" t="s">
        <v>8631</v>
      </c>
      <c r="K708" s="3" t="s">
        <v>7655</v>
      </c>
      <c r="L708" s="3">
        <v>707</v>
      </c>
      <c r="M708" s="3" t="s">
        <v>1282</v>
      </c>
      <c r="O708" s="3" t="s">
        <v>5534</v>
      </c>
      <c r="P708" s="3" t="s">
        <v>5535</v>
      </c>
      <c r="Q708" s="3" t="s">
        <v>5536</v>
      </c>
      <c r="R708" s="3" t="s">
        <v>5537</v>
      </c>
      <c r="S708" s="3" t="s">
        <v>5538</v>
      </c>
    </row>
    <row r="709" spans="1:19" ht="105" x14ac:dyDescent="0.25">
      <c r="A709" s="2" t="str">
        <f t="shared" si="56"/>
        <v>INSERT DATA{ GRAPH &lt;http://localhost:8890/RLWF&gt; { RLWF:dKUSUoK5kqG3kzD6FRZHt5 rdf:type owl:NamedIndividual , RLWF:Form ; prov:wasAttributedTo RLWF:TtRBPuXFnQt7GDKAAMkQwE ; prov:wasGeneratedBy RLWF:bdiS2NMi27k8RNgEEUyYAM ; RLWF:hasQuestion RLWF:mnQRfWLdNqSUM6aLY6TcQC , RLWF:oHfnpkp9YVsHs6DmddNu5g , RLWF:93i3UqxQNUgLqa7xxoCFTi , RLWF:NuJfhMFQKf5z2yxbxFQbes , RLWF:n3KbLTwHpqrLCTvZxBkLvb ;RLWF:form_counter '710'^^xsd:int ; RLWF:form_description 'Webinar 708'^^xsd:string ; RLWF:form_enddate '2021-06-30T10:24:00'^^xsd:dateTime; RLWF:form_startdate '2021-06-05T10:24:00'^^xsd:dateTime ; RLWF:form_title 'Dont Just Sit There! Start ONLINE MEETING'^^xsd:string.}};</v>
      </c>
      <c r="B709" s="2" t="str">
        <f t="shared" si="57"/>
        <v>INSERT DATA{ GRAPH &lt;http://localhost:8890/RLWF&gt; { RLWF:dKUSUoK5kqG3kzD6FRZHt5 rdf:type owl:NamedIndividual , RLWF:Form ; prov:wasAttributedTo RLWF:TtRBPuXFnQt7GDKAAMkQwE ; prov:wasGeneratedBy RLWF:bdiS2NMi27k8RNgEEUyYAM ;</v>
      </c>
      <c r="C709" s="2" t="str">
        <f t="shared" si="59"/>
        <v xml:space="preserve"> RLWF:hasQuestion RLWF:mnQRfWLdNqSUM6aLY6TcQC , RLWF:oHfnpkp9YVsHs6DmddNu5g , RLWF:93i3UqxQNUgLqa7xxoCFTi , RLWF:NuJfhMFQKf5z2yxbxFQbes , RLWF:n3KbLTwHpqrLCTvZxBkLvb ;</v>
      </c>
      <c r="D709" s="2" t="str">
        <f t="shared" si="58"/>
        <v>RLWF:form_counter '710'^^xsd:int ; RLWF:form_description 'Webinar 708'^^xsd:string ; RLWF:form_enddate '2021-06-30T10:24:00'^^xsd:dateTime;</v>
      </c>
      <c r="E709" s="2" t="str">
        <f t="shared" si="55"/>
        <v xml:space="preserve"> RLWF:form_startdate '2021-06-05T10:24:00'^^xsd:dateTime ; RLWF:form_title 'Dont Just Sit There! Start ONLINE MEETING'^^xsd:string.}};</v>
      </c>
      <c r="G709" s="4" t="s">
        <v>9635</v>
      </c>
      <c r="I709" s="3">
        <v>710</v>
      </c>
      <c r="J709" s="3" t="s">
        <v>8632</v>
      </c>
      <c r="K709" s="3" t="s">
        <v>9981</v>
      </c>
      <c r="L709" s="3">
        <v>708</v>
      </c>
      <c r="M709" s="3" t="s">
        <v>1320</v>
      </c>
      <c r="O709" s="3" t="s">
        <v>5539</v>
      </c>
      <c r="P709" s="3" t="s">
        <v>5540</v>
      </c>
      <c r="Q709" s="3" t="s">
        <v>5541</v>
      </c>
      <c r="R709" s="3" t="s">
        <v>5542</v>
      </c>
      <c r="S709" s="3" t="s">
        <v>5543</v>
      </c>
    </row>
    <row r="710" spans="1:19" ht="105" x14ac:dyDescent="0.25">
      <c r="A710" s="2" t="str">
        <f t="shared" si="56"/>
        <v>INSERT DATA{ GRAPH &lt;http://localhost:8890/RLWF&gt; { RLWF:fFQEcJ2spLR24GHwTwou9b rdf:type owl:NamedIndividual , RLWF:Form ; prov:wasAttributedTo RLWF:R2LG3RaKjSwLcUfv77JDJm ; prov:wasGeneratedBy RLWF:AY3pxwEddEoJddwfK3xDVm ; RLWF:hasQuestion RLWF:mhTMEu9wGU2UmwnJbRkvHS , RLWF:f39CrbdiTwHmwnefad6dHE , RLWF:hPSkSie5ztKS3WC3EJjgD3 , RLWF:9Up4ajyVREECJquvsVjfJe , RLWF:fq8vJEtr3F8S8J7x9nFjZC ;RLWF:form_counter '711'^^xsd:int ; RLWF:form_description 'Webinar 709'^^xsd:string ; RLWF:form_enddate '2021-06-30T10:24:00'^^xsd:dateTime; RLWF:form_startdate '2021-06-05T10:24:00'^^xsd:dateTime ; RLWF:form_title 'Why I Hate ONLINE MEETING'^^xsd:string.}};</v>
      </c>
      <c r="B710" s="2" t="str">
        <f t="shared" si="57"/>
        <v>INSERT DATA{ GRAPH &lt;http://localhost:8890/RLWF&gt; { RLWF:fFQEcJ2spLR24GHwTwou9b rdf:type owl:NamedIndividual , RLWF:Form ; prov:wasAttributedTo RLWF:R2LG3RaKjSwLcUfv77JDJm ; prov:wasGeneratedBy RLWF:AY3pxwEddEoJddwfK3xDVm ;</v>
      </c>
      <c r="C710" s="2" t="str">
        <f t="shared" si="59"/>
        <v xml:space="preserve"> RLWF:hasQuestion RLWF:mhTMEu9wGU2UmwnJbRkvHS , RLWF:f39CrbdiTwHmwnefad6dHE , RLWF:hPSkSie5ztKS3WC3EJjgD3 , RLWF:9Up4ajyVREECJquvsVjfJe , RLWF:fq8vJEtr3F8S8J7x9nFjZC ;</v>
      </c>
      <c r="D710" s="2" t="str">
        <f t="shared" si="58"/>
        <v>RLWF:form_counter '711'^^xsd:int ; RLWF:form_description 'Webinar 709'^^xsd:string ; RLWF:form_enddate '2021-06-30T10:24:00'^^xsd:dateTime;</v>
      </c>
      <c r="E710" s="2" t="str">
        <f t="shared" si="55"/>
        <v xml:space="preserve"> RLWF:form_startdate '2021-06-05T10:24:00'^^xsd:dateTime ; RLWF:form_title 'Why I Hate ONLINE MEETING'^^xsd:string.}};</v>
      </c>
      <c r="G710" s="4" t="s">
        <v>9636</v>
      </c>
      <c r="I710" s="3">
        <v>711</v>
      </c>
      <c r="J710" s="3" t="s">
        <v>8633</v>
      </c>
      <c r="K710" s="3" t="s">
        <v>7656</v>
      </c>
      <c r="L710" s="3">
        <v>709</v>
      </c>
      <c r="M710" s="3" t="s">
        <v>1142</v>
      </c>
      <c r="O710" s="3" t="s">
        <v>5544</v>
      </c>
      <c r="P710" s="3" t="s">
        <v>5545</v>
      </c>
      <c r="Q710" s="3" t="s">
        <v>5546</v>
      </c>
      <c r="R710" s="3" t="s">
        <v>5547</v>
      </c>
      <c r="S710" s="3" t="s">
        <v>5548</v>
      </c>
    </row>
    <row r="711" spans="1:19" ht="105" x14ac:dyDescent="0.25">
      <c r="A711" s="2" t="str">
        <f t="shared" si="56"/>
        <v>INSERT DATA{ GRAPH &lt;http://localhost:8890/RLWF&gt; { RLWF:WpU4r8kBh6FmwuZQRr5F5d rdf:type owl:NamedIndividual , RLWF:Form ; prov:wasAttributedTo RLWF:DJHpkp8pQ3GzqReVhGdDQH ; prov:wasGeneratedBy RLWF:nEnnVJK47EZnp54V7mcS8q ; RLWF:hasQuestion RLWF:ngA6mqpZ9WLNw9CW7gtZ5C , RLWF:U6fyC3KNo4c5qa9Py2vz49 , RLWF:din75k6NqFjYE45t5n3Dsg , RLWF:3EDkpKCNuw3YHUhnACvWf3 , RLWF:7VjnwfyrQAvgfCD8JcS8J5 ;RLWF:form_counter '712'^^xsd:int ; RLWF:form_description 'Webinar 710'^^xsd:string ; RLWF:form_enddate '2021-06-30T10:24:00'^^xsd:dateTime; RLWF:form_startdate '2021-06-05T10:24:00'^^xsd:dateTime ; RLWF:form_title 'Secrets To ONLINE MEETING – Even In This Down Economy'^^xsd:string.}};</v>
      </c>
      <c r="B711" s="2" t="str">
        <f t="shared" si="57"/>
        <v>INSERT DATA{ GRAPH &lt;http://localhost:8890/RLWF&gt; { RLWF:WpU4r8kBh6FmwuZQRr5F5d rdf:type owl:NamedIndividual , RLWF:Form ; prov:wasAttributedTo RLWF:DJHpkp8pQ3GzqReVhGdDQH ; prov:wasGeneratedBy RLWF:nEnnVJK47EZnp54V7mcS8q ;</v>
      </c>
      <c r="C711" s="2" t="str">
        <f t="shared" si="59"/>
        <v xml:space="preserve"> RLWF:hasQuestion RLWF:ngA6mqpZ9WLNw9CW7gtZ5C , RLWF:U6fyC3KNo4c5qa9Py2vz49 , RLWF:din75k6NqFjYE45t5n3Dsg , RLWF:3EDkpKCNuw3YHUhnACvWf3 , RLWF:7VjnwfyrQAvgfCD8JcS8J5 ;</v>
      </c>
      <c r="D711" s="2" t="str">
        <f t="shared" si="58"/>
        <v>RLWF:form_counter '712'^^xsd:int ; RLWF:form_description 'Webinar 710'^^xsd:string ; RLWF:form_enddate '2021-06-30T10:24:00'^^xsd:dateTime;</v>
      </c>
      <c r="E711" s="2" t="str">
        <f t="shared" ref="E711:E774" si="60">" RLWF:form_startdate '2021-06-05T10:24:00'^^xsd:dateTime ; RLWF:form_title '"&amp;K711&amp;"'^^xsd:string.}};"</f>
        <v xml:space="preserve"> RLWF:form_startdate '2021-06-05T10:24:00'^^xsd:dateTime ; RLWF:form_title 'Secrets To ONLINE MEETING – Even In This Down Economy'^^xsd:string.}};</v>
      </c>
      <c r="G711" s="4" t="s">
        <v>9637</v>
      </c>
      <c r="I711" s="3">
        <v>712</v>
      </c>
      <c r="J711" s="3" t="s">
        <v>8634</v>
      </c>
      <c r="K711" s="3" t="s">
        <v>7657</v>
      </c>
      <c r="L711" s="3">
        <v>710</v>
      </c>
      <c r="M711" s="3" t="s">
        <v>1500</v>
      </c>
      <c r="O711" s="3" t="s">
        <v>5549</v>
      </c>
      <c r="P711" s="3" t="s">
        <v>5550</v>
      </c>
      <c r="Q711" s="3" t="s">
        <v>5551</v>
      </c>
      <c r="R711" s="3" t="s">
        <v>5552</v>
      </c>
      <c r="S711" s="3" t="s">
        <v>5553</v>
      </c>
    </row>
    <row r="712" spans="1:19" ht="105" x14ac:dyDescent="0.25">
      <c r="A712" s="2" t="str">
        <f t="shared" si="56"/>
        <v>INSERT DATA{ GRAPH &lt;http://localhost:8890/RLWF&gt; { RLWF:7dpE54X7yueFiPMtj3mx4e rdf:type owl:NamedIndividual , RLWF:Form ; prov:wasAttributedTo RLWF:HVRZb33Uhz26wK7GyhWtZn ; prov:wasGeneratedBy RLWF:fqwgA8ByebGdcmnGDMiSEP ; RLWF:hasQuestion RLWF:ThPUaP7Mx8Y84UhaEke2Vs , RLWF:5LcXapBybf7dqn65swFxfE , RLWF:arwsntmgKDLa7nGDQzDQh7 , RLWF:KU6j26ydViftjqTkidnPSW , RLWF:Cbvh5Fwnbow9MhXG7dDzWK ;RLWF:form_counter '713'^^xsd:int ; RLWF:form_description 'Webinar 711'^^xsd:string ; RLWF:form_enddate '2021-06-30T10:24:00'^^xsd:dateTime; RLWF:form_startdate '2021-06-05T10:24:00'^^xsd:dateTime ; RLWF:form_title 'How To Lose Money With ONLINE MEETING'^^xsd:string.}};</v>
      </c>
      <c r="B712" s="2" t="str">
        <f t="shared" si="57"/>
        <v>INSERT DATA{ GRAPH &lt;http://localhost:8890/RLWF&gt; { RLWF:7dpE54X7yueFiPMtj3mx4e rdf:type owl:NamedIndividual , RLWF:Form ; prov:wasAttributedTo RLWF:HVRZb33Uhz26wK7GyhWtZn ; prov:wasGeneratedBy RLWF:fqwgA8ByebGdcmnGDMiSEP ;</v>
      </c>
      <c r="C712" s="2" t="str">
        <f t="shared" si="59"/>
        <v xml:space="preserve"> RLWF:hasQuestion RLWF:ThPUaP7Mx8Y84UhaEke2Vs , RLWF:5LcXapBybf7dqn65swFxfE , RLWF:arwsntmgKDLa7nGDQzDQh7 , RLWF:KU6j26ydViftjqTkidnPSW , RLWF:Cbvh5Fwnbow9MhXG7dDzWK ;</v>
      </c>
      <c r="D712" s="2" t="str">
        <f t="shared" si="58"/>
        <v>RLWF:form_counter '713'^^xsd:int ; RLWF:form_description 'Webinar 711'^^xsd:string ; RLWF:form_enddate '2021-06-30T10:24:00'^^xsd:dateTime;</v>
      </c>
      <c r="E712" s="2" t="str">
        <f t="shared" si="60"/>
        <v xml:space="preserve"> RLWF:form_startdate '2021-06-05T10:24:00'^^xsd:dateTime ; RLWF:form_title 'How To Lose Money With ONLINE MEETING'^^xsd:string.}};</v>
      </c>
      <c r="G712" s="4" t="s">
        <v>9638</v>
      </c>
      <c r="I712" s="3">
        <v>713</v>
      </c>
      <c r="J712" s="3" t="s">
        <v>8635</v>
      </c>
      <c r="K712" s="3" t="s">
        <v>7658</v>
      </c>
      <c r="L712" s="3">
        <v>711</v>
      </c>
      <c r="M712" s="3" t="s">
        <v>1357</v>
      </c>
      <c r="O712" s="3" t="s">
        <v>5554</v>
      </c>
      <c r="P712" s="3" t="s">
        <v>5555</v>
      </c>
      <c r="Q712" s="3" t="s">
        <v>5556</v>
      </c>
      <c r="R712" s="3" t="s">
        <v>5557</v>
      </c>
      <c r="S712" s="3" t="s">
        <v>5558</v>
      </c>
    </row>
    <row r="713" spans="1:19" ht="105" x14ac:dyDescent="0.25">
      <c r="A713" s="2" t="str">
        <f t="shared" si="56"/>
        <v>INSERT DATA{ GRAPH &lt;http://localhost:8890/RLWF&gt; { RLWF:7AT5PiK5aseAXLnosKbs2m rdf:type owl:NamedIndividual , RLWF:Form ; prov:wasAttributedTo RLWF:G5N3UaZzABCqQxUX6TMCfz ; prov:wasGeneratedBy RLWF:jfXzifAumUFxXYVwoxzaZa ; RLWF:hasQuestion RLWF:Wya5mHGyYZupZZnE4WR7LA , RLWF:67SshVfXuVDREbzDujaqEP , RLWF:XwJYsWYRKhbv8UDWx93h2K , RLWF:2RUqbDQ299YNiM5AESEWL5 , RLWF:mp7VJXQ8Ws9A5YDc3ECNC7 ;RLWF:form_counter '714'^^xsd:int ; RLWF:form_description 'Webinar 712'^^xsd:string ; RLWF:form_enddate '2021-06-30T10:24:00'^^xsd:dateTime; RLWF:form_startdate '2021-06-05T10:24:00'^^xsd:dateTime ; RLWF:form_title '10 Warning Signs Of Your ONLINE MEETING Demise'^^xsd:string.}};</v>
      </c>
      <c r="B713" s="2" t="str">
        <f t="shared" si="57"/>
        <v>INSERT DATA{ GRAPH &lt;http://localhost:8890/RLWF&gt; { RLWF:7AT5PiK5aseAXLnosKbs2m rdf:type owl:NamedIndividual , RLWF:Form ; prov:wasAttributedTo RLWF:G5N3UaZzABCqQxUX6TMCfz ; prov:wasGeneratedBy RLWF:jfXzifAumUFxXYVwoxzaZa ;</v>
      </c>
      <c r="C713" s="2" t="str">
        <f t="shared" si="59"/>
        <v xml:space="preserve"> RLWF:hasQuestion RLWF:Wya5mHGyYZupZZnE4WR7LA , RLWF:67SshVfXuVDREbzDujaqEP , RLWF:XwJYsWYRKhbv8UDWx93h2K , RLWF:2RUqbDQ299YNiM5AESEWL5 , RLWF:mp7VJXQ8Ws9A5YDc3ECNC7 ;</v>
      </c>
      <c r="D713" s="2" t="str">
        <f t="shared" si="58"/>
        <v>RLWF:form_counter '714'^^xsd:int ; RLWF:form_description 'Webinar 712'^^xsd:string ; RLWF:form_enddate '2021-06-30T10:24:00'^^xsd:dateTime;</v>
      </c>
      <c r="E713" s="2" t="str">
        <f t="shared" si="60"/>
        <v xml:space="preserve"> RLWF:form_startdate '2021-06-05T10:24:00'^^xsd:dateTime ; RLWF:form_title '10 Warning Signs Of Your ONLINE MEETING Demise'^^xsd:string.}};</v>
      </c>
      <c r="G713" s="4" t="s">
        <v>9639</v>
      </c>
      <c r="I713" s="3">
        <v>714</v>
      </c>
      <c r="J713" s="3" t="s">
        <v>8636</v>
      </c>
      <c r="K713" s="3" t="s">
        <v>7659</v>
      </c>
      <c r="L713" s="3">
        <v>712</v>
      </c>
      <c r="M713" s="3" t="s">
        <v>1019</v>
      </c>
      <c r="O713" s="3" t="s">
        <v>5559</v>
      </c>
      <c r="P713" s="3" t="s">
        <v>5560</v>
      </c>
      <c r="Q713" s="3" t="s">
        <v>5561</v>
      </c>
      <c r="R713" s="3" t="s">
        <v>5562</v>
      </c>
      <c r="S713" s="3" t="s">
        <v>5563</v>
      </c>
    </row>
    <row r="714" spans="1:19" ht="105" x14ac:dyDescent="0.25">
      <c r="A714" s="2" t="str">
        <f t="shared" si="56"/>
        <v>INSERT DATA{ GRAPH &lt;http://localhost:8890/RLWF&gt; { RLWF:4AjbMqFkE7Cqn8HaL2U9Pp rdf:type owl:NamedIndividual , RLWF:Form ; prov:wasAttributedTo RLWF:FFBKSu8pMbtvk8MXP3MKBq ; prov:wasGeneratedBy RLWF:Fmeb4sfeggWrfiGVb4afyv ; RLWF:hasQuestion RLWF:canW34PMDY5Anx9rqV5Qzq , RLWF:aC3o7jJbPdHbqCXc4vhWqA , RLWF:CiQfB4pko5a8PuRbLWKy7v , RLWF:8cgVX9aXwDLq3thEbLSGgw , RLWF:LF8UzuN9Xa9DC53EixJxQ2 ;RLWF:form_counter '715'^^xsd:int ; RLWF:form_description 'Webinar 713'^^xsd:string ; RLWF:form_enddate '2021-06-30T10:24:00'^^xsd:dateTime; RLWF:form_startdate '2021-06-05T10:24:00'^^xsd:dateTime ; RLWF:form_title '5 Reasons ONLINE MEETING Is A Waste Of Time'^^xsd:string.}};</v>
      </c>
      <c r="B714" s="2" t="str">
        <f t="shared" si="57"/>
        <v>INSERT DATA{ GRAPH &lt;http://localhost:8890/RLWF&gt; { RLWF:4AjbMqFkE7Cqn8HaL2U9Pp rdf:type owl:NamedIndividual , RLWF:Form ; prov:wasAttributedTo RLWF:FFBKSu8pMbtvk8MXP3MKBq ; prov:wasGeneratedBy RLWF:Fmeb4sfeggWrfiGVb4afyv ;</v>
      </c>
      <c r="C714" s="2" t="str">
        <f t="shared" si="59"/>
        <v xml:space="preserve"> RLWF:hasQuestion RLWF:canW34PMDY5Anx9rqV5Qzq , RLWF:aC3o7jJbPdHbqCXc4vhWqA , RLWF:CiQfB4pko5a8PuRbLWKy7v , RLWF:8cgVX9aXwDLq3thEbLSGgw , RLWF:LF8UzuN9Xa9DC53EixJxQ2 ;</v>
      </c>
      <c r="D714" s="2" t="str">
        <f t="shared" si="58"/>
        <v>RLWF:form_counter '715'^^xsd:int ; RLWF:form_description 'Webinar 713'^^xsd:string ; RLWF:form_enddate '2021-06-30T10:24:00'^^xsd:dateTime;</v>
      </c>
      <c r="E714" s="2" t="str">
        <f t="shared" si="60"/>
        <v xml:space="preserve"> RLWF:form_startdate '2021-06-05T10:24:00'^^xsd:dateTime ; RLWF:form_title '5 Reasons ONLINE MEETING Is A Waste Of Time'^^xsd:string.}};</v>
      </c>
      <c r="G714" s="4" t="s">
        <v>9640</v>
      </c>
      <c r="I714" s="3">
        <v>715</v>
      </c>
      <c r="J714" s="3" t="s">
        <v>8637</v>
      </c>
      <c r="K714" s="3" t="s">
        <v>7660</v>
      </c>
      <c r="L714" s="3">
        <v>713</v>
      </c>
      <c r="M714" s="3" t="s">
        <v>1133</v>
      </c>
      <c r="O714" s="3" t="s">
        <v>5564</v>
      </c>
      <c r="P714" s="3" t="s">
        <v>5565</v>
      </c>
      <c r="Q714" s="3" t="s">
        <v>5566</v>
      </c>
      <c r="R714" s="3" t="s">
        <v>5567</v>
      </c>
      <c r="S714" s="3" t="s">
        <v>5568</v>
      </c>
    </row>
    <row r="715" spans="1:19" ht="105" x14ac:dyDescent="0.25">
      <c r="A715" s="2" t="str">
        <f t="shared" si="56"/>
        <v>INSERT DATA{ GRAPH &lt;http://localhost:8890/RLWF&gt; { RLWF:mdy7pGVrUT4GigDrQDbzWK rdf:type owl:NamedIndividual , RLWF:Form ; prov:wasAttributedTo RLWF:5d4F6tL4LdCLTgzYhYQ56D ; prov:wasGeneratedBy RLWF:24CDFgCmSqsaQUuYdQ8ten ; RLWF:hasQuestion RLWF:2XhZVUbXV74fmcbSRCfeRf , RLWF:Sb6mUcFfRCrX9WFxhLZkpU , RLWF:Re9gDnD6ZGqDBGfEVTKggS , RLWF:X66os7V69JyLFdcDnZK7DE , RLWF:gP9rokaFLANry38RXvWdvG ;RLWF:form_counter '716'^^xsd:int ; RLWF:form_description 'Webinar 714'^^xsd:string ; RLWF:form_enddate '2021-06-30T10:24:00'^^xsd:dateTime; RLWF:form_startdate '2021-06-05T10:24:00'^^xsd:dateTime ; RLWF:form_title 'How To Become Better With ONLINE MEETING In 10 Minutes'^^xsd:string.}};</v>
      </c>
      <c r="B715" s="2" t="str">
        <f t="shared" si="57"/>
        <v>INSERT DATA{ GRAPH &lt;http://localhost:8890/RLWF&gt; { RLWF:mdy7pGVrUT4GigDrQDbzWK rdf:type owl:NamedIndividual , RLWF:Form ; prov:wasAttributedTo RLWF:5d4F6tL4LdCLTgzYhYQ56D ; prov:wasGeneratedBy RLWF:24CDFgCmSqsaQUuYdQ8ten ;</v>
      </c>
      <c r="C715" s="2" t="str">
        <f t="shared" si="59"/>
        <v xml:space="preserve"> RLWF:hasQuestion RLWF:2XhZVUbXV74fmcbSRCfeRf , RLWF:Sb6mUcFfRCrX9WFxhLZkpU , RLWF:Re9gDnD6ZGqDBGfEVTKggS , RLWF:X66os7V69JyLFdcDnZK7DE , RLWF:gP9rokaFLANry38RXvWdvG ;</v>
      </c>
      <c r="D715" s="2" t="str">
        <f t="shared" si="58"/>
        <v>RLWF:form_counter '716'^^xsd:int ; RLWF:form_description 'Webinar 714'^^xsd:string ; RLWF:form_enddate '2021-06-30T10:24:00'^^xsd:dateTime;</v>
      </c>
      <c r="E715" s="2" t="str">
        <f t="shared" si="60"/>
        <v xml:space="preserve"> RLWF:form_startdate '2021-06-05T10:24:00'^^xsd:dateTime ; RLWF:form_title 'How To Become Better With ONLINE MEETING In 10 Minutes'^^xsd:string.}};</v>
      </c>
      <c r="G715" s="4" t="s">
        <v>9641</v>
      </c>
      <c r="I715" s="3">
        <v>716</v>
      </c>
      <c r="J715" s="3" t="s">
        <v>8638</v>
      </c>
      <c r="K715" s="3" t="s">
        <v>7661</v>
      </c>
      <c r="L715" s="3">
        <v>714</v>
      </c>
      <c r="M715" s="3" t="s">
        <v>1173</v>
      </c>
      <c r="O715" s="3" t="s">
        <v>5569</v>
      </c>
      <c r="P715" s="3" t="s">
        <v>5570</v>
      </c>
      <c r="Q715" s="3" t="s">
        <v>5571</v>
      </c>
      <c r="R715" s="3" t="s">
        <v>5572</v>
      </c>
      <c r="S715" s="3" t="s">
        <v>5573</v>
      </c>
    </row>
    <row r="716" spans="1:19" ht="105" x14ac:dyDescent="0.25">
      <c r="A716" s="2" t="str">
        <f t="shared" si="56"/>
        <v>INSERT DATA{ GRAPH &lt;http://localhost:8890/RLWF&gt; { RLWF:RiLfhJEkcRMhVBpjy4wVsC rdf:type owl:NamedIndividual , RLWF:Form ; prov:wasAttributedTo RLWF:ZjQd9FVjHLe8ofagR5ynju ; prov:wasGeneratedBy RLWF:Nx95ecQzP2Z4DQV2CtptW5 ; RLWF:hasQuestion RLWF:2rq223hmbafUdZgLA9m4ZW , RLWF:Gw6RpwXqWdFBvcatAH7wiC , RLWF:hAUWw3ZDjuVNhZMgk7iJfE , RLWF:aehNjBvsSebiRvfDRvzX43 , RLWF:FGhepbvaPaSsAzXVUDrhxC ;RLWF:form_counter '717'^^xsd:int ; RLWF:form_description 'Webinar 715'^^xsd:string ; RLWF:form_enddate '2021-06-30T10:24:00'^^xsd:dateTime; RLWF:form_startdate '2021-06-05T10:24:00'^^xsd:dateTime ; RLWF:form_title 'Little Known Ways To Rid Yourself Of ONLINE MEETING'^^xsd:string.}};</v>
      </c>
      <c r="B716" s="2" t="str">
        <f t="shared" si="57"/>
        <v>INSERT DATA{ GRAPH &lt;http://localhost:8890/RLWF&gt; { RLWF:RiLfhJEkcRMhVBpjy4wVsC rdf:type owl:NamedIndividual , RLWF:Form ; prov:wasAttributedTo RLWF:ZjQd9FVjHLe8ofagR5ynju ; prov:wasGeneratedBy RLWF:Nx95ecQzP2Z4DQV2CtptW5 ;</v>
      </c>
      <c r="C716" s="2" t="str">
        <f t="shared" si="59"/>
        <v xml:space="preserve"> RLWF:hasQuestion RLWF:2rq223hmbafUdZgLA9m4ZW , RLWF:Gw6RpwXqWdFBvcatAH7wiC , RLWF:hAUWw3ZDjuVNhZMgk7iJfE , RLWF:aehNjBvsSebiRvfDRvzX43 , RLWF:FGhepbvaPaSsAzXVUDrhxC ;</v>
      </c>
      <c r="D716" s="2" t="str">
        <f t="shared" si="58"/>
        <v>RLWF:form_counter '717'^^xsd:int ; RLWF:form_description 'Webinar 715'^^xsd:string ; RLWF:form_enddate '2021-06-30T10:24:00'^^xsd:dateTime;</v>
      </c>
      <c r="E716" s="2" t="str">
        <f t="shared" si="60"/>
        <v xml:space="preserve"> RLWF:form_startdate '2021-06-05T10:24:00'^^xsd:dateTime ; RLWF:form_title 'Little Known Ways To Rid Yourself Of ONLINE MEETING'^^xsd:string.}};</v>
      </c>
      <c r="G716" s="4" t="s">
        <v>9642</v>
      </c>
      <c r="I716" s="3">
        <v>717</v>
      </c>
      <c r="J716" s="3" t="s">
        <v>8639</v>
      </c>
      <c r="K716" s="3" t="s">
        <v>7662</v>
      </c>
      <c r="L716" s="3">
        <v>715</v>
      </c>
      <c r="M716" s="3" t="s">
        <v>1152</v>
      </c>
      <c r="O716" s="3" t="s">
        <v>5574</v>
      </c>
      <c r="P716" s="3" t="s">
        <v>5575</v>
      </c>
      <c r="Q716" s="3" t="s">
        <v>5576</v>
      </c>
      <c r="R716" s="3" t="s">
        <v>5577</v>
      </c>
      <c r="S716" s="3" t="s">
        <v>5578</v>
      </c>
    </row>
    <row r="717" spans="1:19" ht="105" x14ac:dyDescent="0.25">
      <c r="A717" s="2" t="str">
        <f t="shared" si="56"/>
        <v>INSERT DATA{ GRAPH &lt;http://localhost:8890/RLWF&gt; { RLWF:FCFKgDcpLRo9gZfZy89RX2 rdf:type owl:NamedIndividual , RLWF:Form ; prov:wasAttributedTo RLWF:kZ6iARneYe9Qs7bDBx3ZTm ; prov:wasGeneratedBy RLWF:QUuzLn74oewcjdEpFFbbSs ; RLWF:hasQuestion RLWF:ivkvhYEUsATMYCBbEmMvSB , RLWF:2HCMRs7kipnJ9qKBhQdBgU , RLWF:8ieWnZGC9MKYi45dzPDWbv , RLWF:aLm5kqRkhztJGFDiWqUk6N , RLWF:ciAmpPEoyDDjEarwGgpcjd ;RLWF:form_counter '718'^^xsd:int ; RLWF:form_description 'Webinar 716'^^xsd:string ; RLWF:form_enddate '2021-06-30T10:24:00'^^xsd:dateTime; RLWF:form_startdate '2021-06-05T10:24:00'^^xsd:dateTime ; RLWF:form_title 'ONLINE MEETING: An Incredibly Easy Method That Works For All'^^xsd:string.}};</v>
      </c>
      <c r="B717" s="2" t="str">
        <f t="shared" si="57"/>
        <v>INSERT DATA{ GRAPH &lt;http://localhost:8890/RLWF&gt; { RLWF:FCFKgDcpLRo9gZfZy89RX2 rdf:type owl:NamedIndividual , RLWF:Form ; prov:wasAttributedTo RLWF:kZ6iARneYe9Qs7bDBx3ZTm ; prov:wasGeneratedBy RLWF:QUuzLn74oewcjdEpFFbbSs ;</v>
      </c>
      <c r="C717" s="2" t="str">
        <f t="shared" si="59"/>
        <v xml:space="preserve"> RLWF:hasQuestion RLWF:ivkvhYEUsATMYCBbEmMvSB , RLWF:2HCMRs7kipnJ9qKBhQdBgU , RLWF:8ieWnZGC9MKYi45dzPDWbv , RLWF:aLm5kqRkhztJGFDiWqUk6N , RLWF:ciAmpPEoyDDjEarwGgpcjd ;</v>
      </c>
      <c r="D717" s="2" t="str">
        <f t="shared" si="58"/>
        <v>RLWF:form_counter '718'^^xsd:int ; RLWF:form_description 'Webinar 716'^^xsd:string ; RLWF:form_enddate '2021-06-30T10:24:00'^^xsd:dateTime;</v>
      </c>
      <c r="E717" s="2" t="str">
        <f t="shared" si="60"/>
        <v xml:space="preserve"> RLWF:form_startdate '2021-06-05T10:24:00'^^xsd:dateTime ; RLWF:form_title 'ONLINE MEETING: An Incredibly Easy Method That Works For All'^^xsd:string.}};</v>
      </c>
      <c r="G717" s="4" t="s">
        <v>9643</v>
      </c>
      <c r="I717" s="3">
        <v>718</v>
      </c>
      <c r="J717" s="3" t="s">
        <v>8640</v>
      </c>
      <c r="K717" s="3" t="s">
        <v>7663</v>
      </c>
      <c r="L717" s="3">
        <v>716</v>
      </c>
      <c r="M717" s="3" t="s">
        <v>1031</v>
      </c>
      <c r="O717" s="3" t="s">
        <v>5579</v>
      </c>
      <c r="P717" s="3" t="s">
        <v>5580</v>
      </c>
      <c r="Q717" s="3" t="s">
        <v>5581</v>
      </c>
      <c r="R717" s="3" t="s">
        <v>5582</v>
      </c>
      <c r="S717" s="3" t="s">
        <v>5583</v>
      </c>
    </row>
    <row r="718" spans="1:19" ht="105" x14ac:dyDescent="0.25">
      <c r="A718" s="2" t="str">
        <f t="shared" si="56"/>
        <v>INSERT DATA{ GRAPH &lt;http://localhost:8890/RLWF&gt; { RLWF:GqdWT5AhKf5fnbCruejDpN rdf:type owl:NamedIndividual , RLWF:Form ; prov:wasAttributedTo RLWF:Srj73QL8TysXGDSTeFFCpP ; prov:wasGeneratedBy RLWF:PjfWBkJUP9SeQkKNW26kSd ; RLWF:hasQuestion RLWF:goweQGnC2x7nt5YdPvQvgk , RLWF:8JNtUyZaHM2Sd2zSj6ofG9 , RLWF:MTFdoDbg8Nnod6ASgLPWdK , RLWF:D9vXDUvkVbRA7gJVUCjiva , RLWF:QfSzggzJGQn7brKQwGGzN8 ;RLWF:form_counter '719'^^xsd:int ; RLWF:form_description 'Webinar 717'^^xsd:string ; RLWF:form_enddate '2021-06-30T10:24:00'^^xsd:dateTime; RLWF:form_startdate '2021-06-05T10:24:00'^^xsd:dateTime ; RLWF:form_title 'The ONLINE MEETING That Wins Customers'^^xsd:string.}};</v>
      </c>
      <c r="B718" s="2" t="str">
        <f t="shared" si="57"/>
        <v>INSERT DATA{ GRAPH &lt;http://localhost:8890/RLWF&gt; { RLWF:GqdWT5AhKf5fnbCruejDpN rdf:type owl:NamedIndividual , RLWF:Form ; prov:wasAttributedTo RLWF:Srj73QL8TysXGDSTeFFCpP ; prov:wasGeneratedBy RLWF:PjfWBkJUP9SeQkKNW26kSd ;</v>
      </c>
      <c r="C718" s="2" t="str">
        <f t="shared" si="59"/>
        <v xml:space="preserve"> RLWF:hasQuestion RLWF:goweQGnC2x7nt5YdPvQvgk , RLWF:8JNtUyZaHM2Sd2zSj6ofG9 , RLWF:MTFdoDbg8Nnod6ASgLPWdK , RLWF:D9vXDUvkVbRA7gJVUCjiva , RLWF:QfSzggzJGQn7brKQwGGzN8 ;</v>
      </c>
      <c r="D718" s="2" t="str">
        <f t="shared" si="58"/>
        <v>RLWF:form_counter '719'^^xsd:int ; RLWF:form_description 'Webinar 717'^^xsd:string ; RLWF:form_enddate '2021-06-30T10:24:00'^^xsd:dateTime;</v>
      </c>
      <c r="E718" s="2" t="str">
        <f t="shared" si="60"/>
        <v xml:space="preserve"> RLWF:form_startdate '2021-06-05T10:24:00'^^xsd:dateTime ; RLWF:form_title 'The ONLINE MEETING That Wins Customers'^^xsd:string.}};</v>
      </c>
      <c r="G718" s="4" t="s">
        <v>9644</v>
      </c>
      <c r="I718" s="3">
        <v>719</v>
      </c>
      <c r="J718" s="3" t="s">
        <v>8641</v>
      </c>
      <c r="K718" s="3" t="s">
        <v>7664</v>
      </c>
      <c r="L718" s="3">
        <v>717</v>
      </c>
      <c r="M718" s="3" t="s">
        <v>1114</v>
      </c>
      <c r="O718" s="3" t="s">
        <v>5584</v>
      </c>
      <c r="P718" s="3" t="s">
        <v>5585</v>
      </c>
      <c r="Q718" s="3" t="s">
        <v>5586</v>
      </c>
      <c r="R718" s="3" t="s">
        <v>5587</v>
      </c>
      <c r="S718" s="3" t="s">
        <v>5588</v>
      </c>
    </row>
    <row r="719" spans="1:19" ht="105" x14ac:dyDescent="0.25">
      <c r="A719" s="2" t="str">
        <f t="shared" si="56"/>
        <v>INSERT DATA{ GRAPH &lt;http://localhost:8890/RLWF&gt; { RLWF:RzU7kUe6wdBsaxkpjWoySC rdf:type owl:NamedIndividual , RLWF:Form ; prov:wasAttributedTo RLWF:4Hhx8d9zXJbPYBwAepea2N ; prov:wasGeneratedBy RLWF:e3PLXekLdGMoV9j2VPVjjp ; RLWF:hasQuestion RLWF:EYCvj6952Wv6K8xhB7DQeD , RLWF:gjfyaZhVo9B4ezr337AEpw , RLWF:U5Lnhq32rKdYppnSvGaZt2 , RLWF:BGsQLwEBUYSseiArTT2vdV , RLWF:97MY5RKfDL2o3rtFFctr6a ;RLWF:form_counter '720'^^xsd:int ; RLWF:form_description 'Webinar 718'^^xsd:string ; RLWF:form_enddate '2021-06-30T10:24:00'^^xsd:dateTime; RLWF:form_startdate '2021-06-05T10:24:00'^^xsd:dateTime ; RLWF:form_title 'Fear? Not If You Use ONLINE MEETING The Right Way!'^^xsd:string.}};</v>
      </c>
      <c r="B719" s="2" t="str">
        <f t="shared" si="57"/>
        <v>INSERT DATA{ GRAPH &lt;http://localhost:8890/RLWF&gt; { RLWF:RzU7kUe6wdBsaxkpjWoySC rdf:type owl:NamedIndividual , RLWF:Form ; prov:wasAttributedTo RLWF:4Hhx8d9zXJbPYBwAepea2N ; prov:wasGeneratedBy RLWF:e3PLXekLdGMoV9j2VPVjjp ;</v>
      </c>
      <c r="C719" s="2" t="str">
        <f t="shared" si="59"/>
        <v xml:space="preserve"> RLWF:hasQuestion RLWF:EYCvj6952Wv6K8xhB7DQeD , RLWF:gjfyaZhVo9B4ezr337AEpw , RLWF:U5Lnhq32rKdYppnSvGaZt2 , RLWF:BGsQLwEBUYSseiArTT2vdV , RLWF:97MY5RKfDL2o3rtFFctr6a ;</v>
      </c>
      <c r="D719" s="2" t="str">
        <f t="shared" si="58"/>
        <v>RLWF:form_counter '720'^^xsd:int ; RLWF:form_description 'Webinar 718'^^xsd:string ; RLWF:form_enddate '2021-06-30T10:24:00'^^xsd:dateTime;</v>
      </c>
      <c r="E719" s="2" t="str">
        <f t="shared" si="60"/>
        <v xml:space="preserve"> RLWF:form_startdate '2021-06-05T10:24:00'^^xsd:dateTime ; RLWF:form_title 'Fear? Not If You Use ONLINE MEETING The Right Way!'^^xsd:string.}};</v>
      </c>
      <c r="G719" s="4" t="s">
        <v>9645</v>
      </c>
      <c r="I719" s="3">
        <v>720</v>
      </c>
      <c r="J719" s="3" t="s">
        <v>8642</v>
      </c>
      <c r="K719" s="3" t="s">
        <v>7665</v>
      </c>
      <c r="L719" s="3">
        <v>718</v>
      </c>
      <c r="M719" s="3" t="s">
        <v>1335</v>
      </c>
      <c r="O719" s="3" t="s">
        <v>5589</v>
      </c>
      <c r="P719" s="3" t="s">
        <v>5590</v>
      </c>
      <c r="Q719" s="3" t="s">
        <v>5591</v>
      </c>
      <c r="R719" s="3" t="s">
        <v>5592</v>
      </c>
      <c r="S719" s="3" t="s">
        <v>5593</v>
      </c>
    </row>
    <row r="720" spans="1:19" ht="105" x14ac:dyDescent="0.25">
      <c r="A720" s="2" t="str">
        <f t="shared" si="56"/>
        <v>INSERT DATA{ GRAPH &lt;http://localhost:8890/RLWF&gt; { RLWF:gTJEcgkD3K2rKtBdWs5xn2 rdf:type owl:NamedIndividual , RLWF:Form ; prov:wasAttributedTo RLWF:UcoN8BLqAWUDVYQzoLkxjL ; prov:wasGeneratedBy RLWF:AqA7DHVnsUb86wSo95rQTt ; RLWF:hasQuestion RLWF:GCJZJCaRW7PsLy2Y48zhfr , RLWF:GWWSzPDSZSZJJhieqecQHg , RLWF:DVBXvUhoC5vq8UCi53kgZn , RLWF:E7tsgAhpyQj4wNe8tXwcDF , RLWF:768wCroCWTesJV8qj4GTqP ;RLWF:form_counter '721'^^xsd:int ; RLWF:form_description 'Webinar 719'^^xsd:string ; RLWF:form_enddate '2021-06-30T10:24:00'^^xsd:dateTime; RLWF:form_startdate '2021-06-05T10:24:00'^^xsd:dateTime ; RLWF:form_title 'Little Known Ways to ONLINE MEETING'^^xsd:string.}};</v>
      </c>
      <c r="B720" s="2" t="str">
        <f t="shared" si="57"/>
        <v>INSERT DATA{ GRAPH &lt;http://localhost:8890/RLWF&gt; { RLWF:gTJEcgkD3K2rKtBdWs5xn2 rdf:type owl:NamedIndividual , RLWF:Form ; prov:wasAttributedTo RLWF:UcoN8BLqAWUDVYQzoLkxjL ; prov:wasGeneratedBy RLWF:AqA7DHVnsUb86wSo95rQTt ;</v>
      </c>
      <c r="C720" s="2" t="str">
        <f t="shared" si="59"/>
        <v xml:space="preserve"> RLWF:hasQuestion RLWF:GCJZJCaRW7PsLy2Y48zhfr , RLWF:GWWSzPDSZSZJJhieqecQHg , RLWF:DVBXvUhoC5vq8UCi53kgZn , RLWF:E7tsgAhpyQj4wNe8tXwcDF , RLWF:768wCroCWTesJV8qj4GTqP ;</v>
      </c>
      <c r="D720" s="2" t="str">
        <f t="shared" si="58"/>
        <v>RLWF:form_counter '721'^^xsd:int ; RLWF:form_description 'Webinar 719'^^xsd:string ; RLWF:form_enddate '2021-06-30T10:24:00'^^xsd:dateTime;</v>
      </c>
      <c r="E720" s="2" t="str">
        <f t="shared" si="60"/>
        <v xml:space="preserve"> RLWF:form_startdate '2021-06-05T10:24:00'^^xsd:dateTime ; RLWF:form_title 'Little Known Ways to ONLINE MEETING'^^xsd:string.}};</v>
      </c>
      <c r="G720" s="4" t="s">
        <v>9646</v>
      </c>
      <c r="I720" s="3">
        <v>721</v>
      </c>
      <c r="J720" s="3" t="s">
        <v>8643</v>
      </c>
      <c r="K720" s="3" t="s">
        <v>7666</v>
      </c>
      <c r="L720" s="3">
        <v>719</v>
      </c>
      <c r="M720" s="3" t="s">
        <v>1437</v>
      </c>
      <c r="O720" s="3" t="s">
        <v>5594</v>
      </c>
      <c r="P720" s="3" t="s">
        <v>5595</v>
      </c>
      <c r="Q720" s="3" t="s">
        <v>5596</v>
      </c>
      <c r="R720" s="3" t="s">
        <v>5597</v>
      </c>
      <c r="S720" s="3" t="s">
        <v>5598</v>
      </c>
    </row>
    <row r="721" spans="1:19" ht="105" x14ac:dyDescent="0.25">
      <c r="A721" s="2" t="str">
        <f t="shared" si="56"/>
        <v>INSERT DATA{ GRAPH &lt;http://localhost:8890/RLWF&gt; { RLWF:PN66zCbiwNfp6Brqm59ecA rdf:type owl:NamedIndividual , RLWF:Form ; prov:wasAttributedTo RLWF:jM7REJDQR5pdCoqN2wxWes ; prov:wasGeneratedBy RLWF:fi7tpxVGAmgxcKmokvoxnj ; RLWF:hasQuestion RLWF:cTxLLDh8eaRx5Zks66qqwb , RLWF:oB8ihFPQVrGY3A8zZpTtVm , RLWF:Kgg2jhWXeYzBnDUGfBYnKa , RLWF:Qnn6CpKUnHBrmoHU8ZSggR , RLWF:EUMD7NmBfg89bo2pofDE5E ;RLWF:form_counter '722'^^xsd:int ; RLWF:form_description 'Webinar 720'^^xsd:string ; RLWF:form_enddate '2021-06-30T10:24:00'^^xsd:dateTime; RLWF:form_startdate '2021-06-05T10:24:00'^^xsd:dateTime ; RLWF:form_title 'Proof That ONLINE MEETING Really Works'^^xsd:string.}};</v>
      </c>
      <c r="B721" s="2" t="str">
        <f t="shared" si="57"/>
        <v>INSERT DATA{ GRAPH &lt;http://localhost:8890/RLWF&gt; { RLWF:PN66zCbiwNfp6Brqm59ecA rdf:type owl:NamedIndividual , RLWF:Form ; prov:wasAttributedTo RLWF:jM7REJDQR5pdCoqN2wxWes ; prov:wasGeneratedBy RLWF:fi7tpxVGAmgxcKmokvoxnj ;</v>
      </c>
      <c r="C721" s="2" t="str">
        <f t="shared" si="59"/>
        <v xml:space="preserve"> RLWF:hasQuestion RLWF:cTxLLDh8eaRx5Zks66qqwb , RLWF:oB8ihFPQVrGY3A8zZpTtVm , RLWF:Kgg2jhWXeYzBnDUGfBYnKa , RLWF:Qnn6CpKUnHBrmoHU8ZSggR , RLWF:EUMD7NmBfg89bo2pofDE5E ;</v>
      </c>
      <c r="D721" s="2" t="str">
        <f t="shared" si="58"/>
        <v>RLWF:form_counter '722'^^xsd:int ; RLWF:form_description 'Webinar 720'^^xsd:string ; RLWF:form_enddate '2021-06-30T10:24:00'^^xsd:dateTime;</v>
      </c>
      <c r="E721" s="2" t="str">
        <f t="shared" si="60"/>
        <v xml:space="preserve"> RLWF:form_startdate '2021-06-05T10:24:00'^^xsd:dateTime ; RLWF:form_title 'Proof That ONLINE MEETING Really Works'^^xsd:string.}};</v>
      </c>
      <c r="G721" s="4" t="s">
        <v>9647</v>
      </c>
      <c r="I721" s="3">
        <v>722</v>
      </c>
      <c r="J721" s="3" t="s">
        <v>8644</v>
      </c>
      <c r="K721" s="3" t="s">
        <v>7667</v>
      </c>
      <c r="L721" s="3">
        <v>720</v>
      </c>
      <c r="M721" s="3" t="s">
        <v>1155</v>
      </c>
      <c r="O721" s="3" t="s">
        <v>5599</v>
      </c>
      <c r="P721" s="3" t="s">
        <v>5600</v>
      </c>
      <c r="Q721" s="3" t="s">
        <v>5601</v>
      </c>
      <c r="R721" s="3" t="s">
        <v>5602</v>
      </c>
      <c r="S721" s="3" t="s">
        <v>5603</v>
      </c>
    </row>
    <row r="722" spans="1:19" ht="105" x14ac:dyDescent="0.25">
      <c r="A722" s="2" t="str">
        <f t="shared" si="56"/>
        <v>INSERT DATA{ GRAPH &lt;http://localhost:8890/RLWF&gt; { RLWF:7ez74TUJvHx5fGKkeXdZnF rdf:type owl:NamedIndividual , RLWF:Form ; prov:wasAttributedTo RLWF:DshCBTPNcJhLyT42PVAMf5 ; prov:wasGeneratedBy RLWF:F9vKuYRJeKiVcLJgR6BUnm ; RLWF:hasQuestion RLWF:dJthh2Ciw7pjHFxSwyCXVb , RLWF:mYrHPCk8CpveUEYx5de6kF , RLWF:hTDcp3aV8mY22Hy8uD3hzQ , RLWF:n5fyuRP29wCRQwA4csT6Fr , RLWF:2VQmHw2QZdgRLYdgb6tqEt ;RLWF:form_counter '723'^^xsd:int ; RLWF:form_description 'Webinar 721'^^xsd:string ; RLWF:form_enddate '2021-06-30T10:24:00'^^xsd:dateTime; RLWF:form_startdate '2021-06-05T10:24:00'^^xsd:dateTime ; RLWF:form_title 'Picture Your ONLINE MEETING On Top. Read This And Make It So'^^xsd:string.}};</v>
      </c>
      <c r="B722" s="2" t="str">
        <f t="shared" si="57"/>
        <v>INSERT DATA{ GRAPH &lt;http://localhost:8890/RLWF&gt; { RLWF:7ez74TUJvHx5fGKkeXdZnF rdf:type owl:NamedIndividual , RLWF:Form ; prov:wasAttributedTo RLWF:DshCBTPNcJhLyT42PVAMf5 ; prov:wasGeneratedBy RLWF:F9vKuYRJeKiVcLJgR6BUnm ;</v>
      </c>
      <c r="C722" s="2" t="str">
        <f t="shared" si="59"/>
        <v xml:space="preserve"> RLWF:hasQuestion RLWF:dJthh2Ciw7pjHFxSwyCXVb , RLWF:mYrHPCk8CpveUEYx5de6kF , RLWF:hTDcp3aV8mY22Hy8uD3hzQ , RLWF:n5fyuRP29wCRQwA4csT6Fr , RLWF:2VQmHw2QZdgRLYdgb6tqEt ;</v>
      </c>
      <c r="D722" s="2" t="str">
        <f t="shared" si="58"/>
        <v>RLWF:form_counter '723'^^xsd:int ; RLWF:form_description 'Webinar 721'^^xsd:string ; RLWF:form_enddate '2021-06-30T10:24:00'^^xsd:dateTime;</v>
      </c>
      <c r="E722" s="2" t="str">
        <f t="shared" si="60"/>
        <v xml:space="preserve"> RLWF:form_startdate '2021-06-05T10:24:00'^^xsd:dateTime ; RLWF:form_title 'Picture Your ONLINE MEETING On Top. Read This And Make It So'^^xsd:string.}};</v>
      </c>
      <c r="G722" s="4" t="s">
        <v>9648</v>
      </c>
      <c r="I722" s="3">
        <v>723</v>
      </c>
      <c r="J722" s="3" t="s">
        <v>8645</v>
      </c>
      <c r="K722" s="3" t="s">
        <v>7668</v>
      </c>
      <c r="L722" s="3">
        <v>721</v>
      </c>
      <c r="M722" s="3" t="s">
        <v>1047</v>
      </c>
      <c r="O722" s="3" t="s">
        <v>5604</v>
      </c>
      <c r="P722" s="3" t="s">
        <v>5605</v>
      </c>
      <c r="Q722" s="3" t="s">
        <v>5606</v>
      </c>
      <c r="R722" s="3" t="s">
        <v>5607</v>
      </c>
      <c r="S722" s="3" t="s">
        <v>5608</v>
      </c>
    </row>
    <row r="723" spans="1:19" ht="105" x14ac:dyDescent="0.25">
      <c r="A723" s="2" t="str">
        <f t="shared" si="56"/>
        <v>INSERT DATA{ GRAPH &lt;http://localhost:8890/RLWF&gt; { RLWF:M83fXSiaypZrG3EKzcWWgS rdf:type owl:NamedIndividual , RLWF:Form ; prov:wasAttributedTo RLWF:ax58eB92zM5aTE4wK5esyb ; prov:wasGeneratedBy RLWF:oEzZkJxoJKuboG8xQUQFSz ; RLWF:hasQuestion RLWF:EfXS8R9tjwCd4cuYtuweyH , RLWF:KtXpoePVRvknmev6osbVeH , RLWF:7eo5uUv4ojimZXkrvzLMQW , RLWF:GH7GeWRfoZqiuNGfHzLPwr , RLWF:XJg5D3eNqnEzJbzXQWUqnd ;RLWF:form_counter '724'^^xsd:int ; RLWF:form_description 'Webinar 722'^^xsd:string ; RLWF:form_enddate '2021-06-30T10:24:00'^^xsd:dateTime; RLWF:form_startdate '2021-06-05T10:24:00'^^xsd:dateTime ; RLWF:form_title 'The Death Of ONLINE MEETING And How To Avoid It'^^xsd:string.}};</v>
      </c>
      <c r="B723" s="2" t="str">
        <f t="shared" si="57"/>
        <v>INSERT DATA{ GRAPH &lt;http://localhost:8890/RLWF&gt; { RLWF:M83fXSiaypZrG3EKzcWWgS rdf:type owl:NamedIndividual , RLWF:Form ; prov:wasAttributedTo RLWF:ax58eB92zM5aTE4wK5esyb ; prov:wasGeneratedBy RLWF:oEzZkJxoJKuboG8xQUQFSz ;</v>
      </c>
      <c r="C723" s="2" t="str">
        <f t="shared" si="59"/>
        <v xml:space="preserve"> RLWF:hasQuestion RLWF:EfXS8R9tjwCd4cuYtuweyH , RLWF:KtXpoePVRvknmev6osbVeH , RLWF:7eo5uUv4ojimZXkrvzLMQW , RLWF:GH7GeWRfoZqiuNGfHzLPwr , RLWF:XJg5D3eNqnEzJbzXQWUqnd ;</v>
      </c>
      <c r="D723" s="2" t="str">
        <f t="shared" si="58"/>
        <v>RLWF:form_counter '724'^^xsd:int ; RLWF:form_description 'Webinar 722'^^xsd:string ; RLWF:form_enddate '2021-06-30T10:24:00'^^xsd:dateTime;</v>
      </c>
      <c r="E723" s="2" t="str">
        <f t="shared" si="60"/>
        <v xml:space="preserve"> RLWF:form_startdate '2021-06-05T10:24:00'^^xsd:dateTime ; RLWF:form_title 'The Death Of ONLINE MEETING And How To Avoid It'^^xsd:string.}};</v>
      </c>
      <c r="G723" s="4" t="s">
        <v>9649</v>
      </c>
      <c r="I723" s="3">
        <v>724</v>
      </c>
      <c r="J723" s="3" t="s">
        <v>8646</v>
      </c>
      <c r="K723" s="3" t="s">
        <v>7669</v>
      </c>
      <c r="L723" s="3">
        <v>722</v>
      </c>
      <c r="M723" s="3" t="s">
        <v>1198</v>
      </c>
      <c r="O723" s="3" t="s">
        <v>5609</v>
      </c>
      <c r="P723" s="3" t="s">
        <v>5610</v>
      </c>
      <c r="Q723" s="3" t="s">
        <v>5611</v>
      </c>
      <c r="R723" s="3" t="s">
        <v>5612</v>
      </c>
      <c r="S723" s="3" t="s">
        <v>5613</v>
      </c>
    </row>
    <row r="724" spans="1:19" ht="105" x14ac:dyDescent="0.25">
      <c r="A724" s="2" t="str">
        <f t="shared" si="56"/>
        <v>INSERT DATA{ GRAPH &lt;http://localhost:8890/RLWF&gt; { RLWF:MQfovpaTE2Anuu9fCpeeEC rdf:type owl:NamedIndividual , RLWF:Form ; prov:wasAttributedTo RLWF:NZJHakxwjB5mFYLypWZ5Za ; prov:wasGeneratedBy RLWF:MSu7fPQe3fgL3nj77DuHEv ; RLWF:hasQuestion RLWF:34sQuwxbY5DopVNXPohkdD , RLWF:5Y2ynDcDarbiUTbJTJ9t4g , RLWF:LPMnPxPK5ddv4PdxmMYmsC , RLWF:CqeLVsqp5ayoZEvdHbVujg , RLWF:TfpdouP5DrDrgBofqDhBkk ;RLWF:form_counter '725'^^xsd:int ; RLWF:form_description 'Webinar 723'^^xsd:string ; RLWF:form_enddate '2021-06-30T10:24:00'^^xsd:dateTime; RLWF:form_startdate '2021-06-05T10:24:00'^^xsd:dateTime ; RLWF:form_title 'ONLINE MEETING Smackdown!'^^xsd:string.}};</v>
      </c>
      <c r="B724" s="2" t="str">
        <f t="shared" si="57"/>
        <v>INSERT DATA{ GRAPH &lt;http://localhost:8890/RLWF&gt; { RLWF:MQfovpaTE2Anuu9fCpeeEC rdf:type owl:NamedIndividual , RLWF:Form ; prov:wasAttributedTo RLWF:NZJHakxwjB5mFYLypWZ5Za ; prov:wasGeneratedBy RLWF:MSu7fPQe3fgL3nj77DuHEv ;</v>
      </c>
      <c r="C724" s="2" t="str">
        <f t="shared" si="59"/>
        <v xml:space="preserve"> RLWF:hasQuestion RLWF:34sQuwxbY5DopVNXPohkdD , RLWF:5Y2ynDcDarbiUTbJTJ9t4g , RLWF:LPMnPxPK5ddv4PdxmMYmsC , RLWF:CqeLVsqp5ayoZEvdHbVujg , RLWF:TfpdouP5DrDrgBofqDhBkk ;</v>
      </c>
      <c r="D724" s="2" t="str">
        <f t="shared" si="58"/>
        <v>RLWF:form_counter '725'^^xsd:int ; RLWF:form_description 'Webinar 723'^^xsd:string ; RLWF:form_enddate '2021-06-30T10:24:00'^^xsd:dateTime;</v>
      </c>
      <c r="E724" s="2" t="str">
        <f t="shared" si="60"/>
        <v xml:space="preserve"> RLWF:form_startdate '2021-06-05T10:24:00'^^xsd:dateTime ; RLWF:form_title 'ONLINE MEETING Smackdown!'^^xsd:string.}};</v>
      </c>
      <c r="G724" s="4" t="s">
        <v>9650</v>
      </c>
      <c r="I724" s="3">
        <v>725</v>
      </c>
      <c r="J724" s="3" t="s">
        <v>8647</v>
      </c>
      <c r="K724" s="3" t="s">
        <v>7670</v>
      </c>
      <c r="L724" s="3">
        <v>723</v>
      </c>
      <c r="M724" s="3" t="s">
        <v>1391</v>
      </c>
      <c r="O724" s="3" t="s">
        <v>5614</v>
      </c>
      <c r="P724" s="3" t="s">
        <v>5615</v>
      </c>
      <c r="Q724" s="3" t="s">
        <v>5616</v>
      </c>
      <c r="R724" s="3" t="s">
        <v>5617</v>
      </c>
      <c r="S724" s="3" t="s">
        <v>5618</v>
      </c>
    </row>
    <row r="725" spans="1:19" ht="105" x14ac:dyDescent="0.25">
      <c r="A725" s="2" t="str">
        <f t="shared" si="56"/>
        <v>INSERT DATA{ GRAPH &lt;http://localhost:8890/RLWF&gt; { RLWF:6vTDthiexbMyFHuVKMYchS rdf:type owl:NamedIndividual , RLWF:Form ; prov:wasAttributedTo RLWF:Srj73QL8TysXGDSTeFFCpP ; prov:wasGeneratedBy RLWF:WXgY53y3Mxa9P4fKkYSaTT ; RLWF:hasQuestion RLWF:kdUj93uK5RZytaVzz23Br5 , RLWF:KL3k6eSK76XFmpC7v3NAoo , RLWF:HxsMxY6ScqaXtKMVquCVi3 , RLWF:4ogdbZjitDA79EfbSvTFLz , RLWF:HJxFdTU9XjHubvKakHBpND ;RLWF:form_counter '726'^^xsd:int ; RLWF:form_description 'Webinar 724'^^xsd:string ; RLWF:form_enddate '2021-06-30T10:24:00'^^xsd:dateTime; RLWF:form_startdate '2021-06-05T10:24:00'^^xsd:dateTime ; RLWF:form_title 'The Secret Of ONLINE MEETING'^^xsd:string.}};</v>
      </c>
      <c r="B725" s="2" t="str">
        <f t="shared" si="57"/>
        <v>INSERT DATA{ GRAPH &lt;http://localhost:8890/RLWF&gt; { RLWF:6vTDthiexbMyFHuVKMYchS rdf:type owl:NamedIndividual , RLWF:Form ; prov:wasAttributedTo RLWF:Srj73QL8TysXGDSTeFFCpP ; prov:wasGeneratedBy RLWF:WXgY53y3Mxa9P4fKkYSaTT ;</v>
      </c>
      <c r="C725" s="2" t="str">
        <f t="shared" si="59"/>
        <v xml:space="preserve"> RLWF:hasQuestion RLWF:kdUj93uK5RZytaVzz23Br5 , RLWF:KL3k6eSK76XFmpC7v3NAoo , RLWF:HxsMxY6ScqaXtKMVquCVi3 , RLWF:4ogdbZjitDA79EfbSvTFLz , RLWF:HJxFdTU9XjHubvKakHBpND ;</v>
      </c>
      <c r="D725" s="2" t="str">
        <f t="shared" si="58"/>
        <v>RLWF:form_counter '726'^^xsd:int ; RLWF:form_description 'Webinar 724'^^xsd:string ; RLWF:form_enddate '2021-06-30T10:24:00'^^xsd:dateTime;</v>
      </c>
      <c r="E725" s="2" t="str">
        <f t="shared" si="60"/>
        <v xml:space="preserve"> RLWF:form_startdate '2021-06-05T10:24:00'^^xsd:dateTime ; RLWF:form_title 'The Secret Of ONLINE MEETING'^^xsd:string.}};</v>
      </c>
      <c r="G725" s="4" t="s">
        <v>9651</v>
      </c>
      <c r="I725" s="3">
        <v>726</v>
      </c>
      <c r="J725" s="3" t="s">
        <v>8648</v>
      </c>
      <c r="K725" s="3" t="s">
        <v>7671</v>
      </c>
      <c r="L725" s="3">
        <v>724</v>
      </c>
      <c r="M725" s="3" t="s">
        <v>1114</v>
      </c>
      <c r="O725" s="3" t="s">
        <v>5619</v>
      </c>
      <c r="P725" s="3" t="s">
        <v>5620</v>
      </c>
      <c r="Q725" s="3" t="s">
        <v>5621</v>
      </c>
      <c r="R725" s="3" t="s">
        <v>5622</v>
      </c>
      <c r="S725" s="3" t="s">
        <v>5623</v>
      </c>
    </row>
    <row r="726" spans="1:19" ht="105" x14ac:dyDescent="0.25">
      <c r="A726" s="2" t="str">
        <f t="shared" si="56"/>
        <v>INSERT DATA{ GRAPH &lt;http://localhost:8890/RLWF&gt; { RLWF:CxaZpCmYRtLS5nmaEy8acA rdf:type owl:NamedIndividual , RLWF:Form ; prov:wasAttributedTo RLWF:9d9nsE6oLryhbjLjddMZfy ; prov:wasGeneratedBy RLWF:N9gcYcPNfZhuDUNDhn2Hn7 ; RLWF:hasQuestion RLWF:iCNALMoJzfufmoWeeNSdJC , RLWF:iy3BP9eL7VfMZr7jqNAF5n , RLWF:AvRyhHq4PcHkXeTw3CpAtd , RLWF:XDutaip3WLQJuBK9SSN7BP , RLWF:nHswz2XK8pbcqj8VxD9wzE ;RLWF:form_counter '727'^^xsd:int ; RLWF:form_description 'Webinar 725'^^xsd:string ; RLWF:form_enddate '2021-06-30T10:24:00'^^xsd:dateTime; RLWF:form_startdate '2021-06-05T10:24:00'^^xsd:dateTime ; RLWF:form_title '5 interesting Ways To Improve Your ONLINE MEETING'^^xsd:string.}};</v>
      </c>
      <c r="B726" s="2" t="str">
        <f t="shared" si="57"/>
        <v>INSERT DATA{ GRAPH &lt;http://localhost:8890/RLWF&gt; { RLWF:CxaZpCmYRtLS5nmaEy8acA rdf:type owl:NamedIndividual , RLWF:Form ; prov:wasAttributedTo RLWF:9d9nsE6oLryhbjLjddMZfy ; prov:wasGeneratedBy RLWF:N9gcYcPNfZhuDUNDhn2Hn7 ;</v>
      </c>
      <c r="C726" s="2" t="str">
        <f t="shared" si="59"/>
        <v xml:space="preserve"> RLWF:hasQuestion RLWF:iCNALMoJzfufmoWeeNSdJC , RLWF:iy3BP9eL7VfMZr7jqNAF5n , RLWF:AvRyhHq4PcHkXeTw3CpAtd , RLWF:XDutaip3WLQJuBK9SSN7BP , RLWF:nHswz2XK8pbcqj8VxD9wzE ;</v>
      </c>
      <c r="D726" s="2" t="str">
        <f t="shared" si="58"/>
        <v>RLWF:form_counter '727'^^xsd:int ; RLWF:form_description 'Webinar 725'^^xsd:string ; RLWF:form_enddate '2021-06-30T10:24:00'^^xsd:dateTime;</v>
      </c>
      <c r="E726" s="2" t="str">
        <f t="shared" si="60"/>
        <v xml:space="preserve"> RLWF:form_startdate '2021-06-05T10:24:00'^^xsd:dateTime ; RLWF:form_title '5 interesting Ways To Improve Your ONLINE MEETING'^^xsd:string.}};</v>
      </c>
      <c r="G726" s="4" t="s">
        <v>9652</v>
      </c>
      <c r="I726" s="3">
        <v>727</v>
      </c>
      <c r="J726" s="3" t="s">
        <v>8649</v>
      </c>
      <c r="K726" s="3" t="s">
        <v>9929</v>
      </c>
      <c r="L726" s="3">
        <v>725</v>
      </c>
      <c r="M726" s="3" t="s">
        <v>1134</v>
      </c>
      <c r="O726" s="3" t="s">
        <v>5624</v>
      </c>
      <c r="P726" s="3" t="s">
        <v>5625</v>
      </c>
      <c r="Q726" s="3" t="s">
        <v>5626</v>
      </c>
      <c r="R726" s="3" t="s">
        <v>5627</v>
      </c>
      <c r="S726" s="3" t="s">
        <v>5628</v>
      </c>
    </row>
    <row r="727" spans="1:19" ht="105" x14ac:dyDescent="0.25">
      <c r="A727" s="2" t="str">
        <f t="shared" si="56"/>
        <v>INSERT DATA{ GRAPH &lt;http://localhost:8890/RLWF&gt; { RLWF:Bk63HyjrstJnWMGL8kHbSi rdf:type owl:NamedIndividual , RLWF:Form ; prov:wasAttributedTo RLWF:M7MDNvQtcGfo6Z82nQ69eN ; prov:wasGeneratedBy RLWF:2dpqPHWoZt5mJR8oPZRP3y ; RLWF:hasQuestion RLWF:cW8pNKbdLttFVkUFUCuREV , RLWF:9DEyjFVh7948REyrRDBNNk , RLWF:REBFaaXQjd455oKrJwg43S , RLWF:iAzyxtBsvopkSPMVCcbesV , RLWF:fJHRu2QCuZ3kdXyv9F2c2U ;RLWF:form_counter '728'^^xsd:int ; RLWF:form_description 'Webinar 726'^^xsd:string ; RLWF:form_enddate '2021-06-30T10:24:00'^^xsd:dateTime; RLWF:form_startdate '2021-06-05T10:24:00'^^xsd:dateTime ; RLWF:form_title 'How To Teach ONLINE MEETING Like A Pro'^^xsd:string.}};</v>
      </c>
      <c r="B727" s="2" t="str">
        <f t="shared" si="57"/>
        <v>INSERT DATA{ GRAPH &lt;http://localhost:8890/RLWF&gt; { RLWF:Bk63HyjrstJnWMGL8kHbSi rdf:type owl:NamedIndividual , RLWF:Form ; prov:wasAttributedTo RLWF:M7MDNvQtcGfo6Z82nQ69eN ; prov:wasGeneratedBy RLWF:2dpqPHWoZt5mJR8oPZRP3y ;</v>
      </c>
      <c r="C727" s="2" t="str">
        <f t="shared" si="59"/>
        <v xml:space="preserve"> RLWF:hasQuestion RLWF:cW8pNKbdLttFVkUFUCuREV , RLWF:9DEyjFVh7948REyrRDBNNk , RLWF:REBFaaXQjd455oKrJwg43S , RLWF:iAzyxtBsvopkSPMVCcbesV , RLWF:fJHRu2QCuZ3kdXyv9F2c2U ;</v>
      </c>
      <c r="D727" s="2" t="str">
        <f t="shared" si="58"/>
        <v>RLWF:form_counter '728'^^xsd:int ; RLWF:form_description 'Webinar 726'^^xsd:string ; RLWF:form_enddate '2021-06-30T10:24:00'^^xsd:dateTime;</v>
      </c>
      <c r="E727" s="2" t="str">
        <f t="shared" si="60"/>
        <v xml:space="preserve"> RLWF:form_startdate '2021-06-05T10:24:00'^^xsd:dateTime ; RLWF:form_title 'How To Teach ONLINE MEETING Like A Pro'^^xsd:string.}};</v>
      </c>
      <c r="G727" s="4" t="s">
        <v>9653</v>
      </c>
      <c r="I727" s="3">
        <v>728</v>
      </c>
      <c r="J727" s="3" t="s">
        <v>8650</v>
      </c>
      <c r="K727" s="3" t="s">
        <v>7672</v>
      </c>
      <c r="L727" s="3">
        <v>726</v>
      </c>
      <c r="M727" s="3" t="s">
        <v>1490</v>
      </c>
      <c r="O727" s="3" t="s">
        <v>5629</v>
      </c>
      <c r="P727" s="3" t="s">
        <v>5630</v>
      </c>
      <c r="Q727" s="3" t="s">
        <v>5631</v>
      </c>
      <c r="R727" s="3" t="s">
        <v>5632</v>
      </c>
      <c r="S727" s="3" t="s">
        <v>5633</v>
      </c>
    </row>
    <row r="728" spans="1:19" ht="105" x14ac:dyDescent="0.25">
      <c r="A728" s="2" t="str">
        <f t="shared" si="56"/>
        <v>INSERT DATA{ GRAPH &lt;http://localhost:8890/RLWF&gt; { RLWF:Z96bsb3Cggeh5dbypZNFr5 rdf:type owl:NamedIndividual , RLWF:Form ; prov:wasAttributedTo RLWF:F3A7GuprKLFYtixNGguo3H ; prov:wasGeneratedBy RLWF:aD5xuudoXXH64qJJDG5tmp ; RLWF:hasQuestion RLWF:H9HUCUa58oEPBvuaNJQuGN , RLWF:44hYs2AS9dQZCffEbLcaLT , RLWF:3X4ZcndieTy5hE37AbeLvw , RLWF:F3YqxWXmGhmk2QWccQqSpe , RLWF:Wy3HBCtsmWztRUmViYDqKP ;RLWF:form_counter '729'^^xsd:int ; RLWF:form_description 'Webinar 727'^^xsd:string ; RLWF:form_enddate '2021-06-30T10:24:00'^^xsd:dateTime; RLWF:form_startdate '2021-06-05T10:24:00'^^xsd:dateTime ; RLWF:form_title 'What You Can Learn From Bill Gates About ONLINE MEETING'^^xsd:string.}};</v>
      </c>
      <c r="B728" s="2" t="str">
        <f t="shared" si="57"/>
        <v>INSERT DATA{ GRAPH &lt;http://localhost:8890/RLWF&gt; { RLWF:Z96bsb3Cggeh5dbypZNFr5 rdf:type owl:NamedIndividual , RLWF:Form ; prov:wasAttributedTo RLWF:F3A7GuprKLFYtixNGguo3H ; prov:wasGeneratedBy RLWF:aD5xuudoXXH64qJJDG5tmp ;</v>
      </c>
      <c r="C728" s="2" t="str">
        <f t="shared" si="59"/>
        <v xml:space="preserve"> RLWF:hasQuestion RLWF:H9HUCUa58oEPBvuaNJQuGN , RLWF:44hYs2AS9dQZCffEbLcaLT , RLWF:3X4ZcndieTy5hE37AbeLvw , RLWF:F3YqxWXmGhmk2QWccQqSpe , RLWF:Wy3HBCtsmWztRUmViYDqKP ;</v>
      </c>
      <c r="D728" s="2" t="str">
        <f t="shared" si="58"/>
        <v>RLWF:form_counter '729'^^xsd:int ; RLWF:form_description 'Webinar 727'^^xsd:string ; RLWF:form_enddate '2021-06-30T10:24:00'^^xsd:dateTime;</v>
      </c>
      <c r="E728" s="2" t="str">
        <f t="shared" si="60"/>
        <v xml:space="preserve"> RLWF:form_startdate '2021-06-05T10:24:00'^^xsd:dateTime ; RLWF:form_title 'What You Can Learn From Bill Gates About ONLINE MEETING'^^xsd:string.}};</v>
      </c>
      <c r="G728" s="4" t="s">
        <v>9654</v>
      </c>
      <c r="I728" s="3">
        <v>729</v>
      </c>
      <c r="J728" s="3" t="s">
        <v>8651</v>
      </c>
      <c r="K728" s="3" t="s">
        <v>7673</v>
      </c>
      <c r="L728" s="3">
        <v>727</v>
      </c>
      <c r="M728" s="3" t="s">
        <v>1110</v>
      </c>
      <c r="O728" s="3" t="s">
        <v>5634</v>
      </c>
      <c r="P728" s="3" t="s">
        <v>5635</v>
      </c>
      <c r="Q728" s="3" t="s">
        <v>5636</v>
      </c>
      <c r="R728" s="3" t="s">
        <v>5637</v>
      </c>
      <c r="S728" s="3" t="s">
        <v>5638</v>
      </c>
    </row>
    <row r="729" spans="1:19" ht="105" x14ac:dyDescent="0.25">
      <c r="A729" s="2" t="str">
        <f t="shared" si="56"/>
        <v>INSERT DATA{ GRAPH &lt;http://localhost:8890/RLWF&gt; { RLWF:YBj4gEA8Gh5ZrgkqqTMJqT rdf:type owl:NamedIndividual , RLWF:Form ; prov:wasAttributedTo RLWF:M8mBC9P4GBtZk7UW5motVa ; prov:wasGeneratedBy RLWF:QPWKynPUZbJxWaEsZKoqaA ; RLWF:hasQuestion RLWF:JvGkXQ9GV68Fa4W5Dm6ibG , RLWF:PXoPDq9rETMVAkXuokpRhH , RLWF:9dNeFGH3pFZn43JZmrzc3B , RLWF:HsTZjmzF776YHWo5qhURW5 , RLWF:oYbVh9pGoDBnKd6PhqhCXs ;RLWF:form_counter '730'^^xsd:int ; RLWF:form_description 'Webinar 728'^^xsd:string ; RLWF:form_enddate '2021-06-30T10:24:00'^^xsd:dateTime; RLWF:form_startdate '2021-06-05T10:24:00'^^xsd:dateTime ; RLWF:form_title 'Never Lose Your ONLINE MEETING Again'^^xsd:string.}};</v>
      </c>
      <c r="B729" s="2" t="str">
        <f t="shared" si="57"/>
        <v>INSERT DATA{ GRAPH &lt;http://localhost:8890/RLWF&gt; { RLWF:YBj4gEA8Gh5ZrgkqqTMJqT rdf:type owl:NamedIndividual , RLWF:Form ; prov:wasAttributedTo RLWF:M8mBC9P4GBtZk7UW5motVa ; prov:wasGeneratedBy RLWF:QPWKynPUZbJxWaEsZKoqaA ;</v>
      </c>
      <c r="C729" s="2" t="str">
        <f t="shared" si="59"/>
        <v xml:space="preserve"> RLWF:hasQuestion RLWF:JvGkXQ9GV68Fa4W5Dm6ibG , RLWF:PXoPDq9rETMVAkXuokpRhH , RLWF:9dNeFGH3pFZn43JZmrzc3B , RLWF:HsTZjmzF776YHWo5qhURW5 , RLWF:oYbVh9pGoDBnKd6PhqhCXs ;</v>
      </c>
      <c r="D729" s="2" t="str">
        <f t="shared" si="58"/>
        <v>RLWF:form_counter '730'^^xsd:int ; RLWF:form_description 'Webinar 728'^^xsd:string ; RLWF:form_enddate '2021-06-30T10:24:00'^^xsd:dateTime;</v>
      </c>
      <c r="E729" s="2" t="str">
        <f t="shared" si="60"/>
        <v xml:space="preserve"> RLWF:form_startdate '2021-06-05T10:24:00'^^xsd:dateTime ; RLWF:form_title 'Never Lose Your ONLINE MEETING Again'^^xsd:string.}};</v>
      </c>
      <c r="G729" s="4" t="s">
        <v>9655</v>
      </c>
      <c r="I729" s="3">
        <v>730</v>
      </c>
      <c r="J729" s="3" t="s">
        <v>8652</v>
      </c>
      <c r="K729" s="3" t="s">
        <v>7674</v>
      </c>
      <c r="L729" s="3">
        <v>728</v>
      </c>
      <c r="M729" s="3" t="s">
        <v>1055</v>
      </c>
      <c r="O729" s="3" t="s">
        <v>5639</v>
      </c>
      <c r="P729" s="3" t="s">
        <v>5640</v>
      </c>
      <c r="Q729" s="3" t="s">
        <v>5641</v>
      </c>
      <c r="R729" s="3" t="s">
        <v>5642</v>
      </c>
      <c r="S729" s="3" t="s">
        <v>5643</v>
      </c>
    </row>
    <row r="730" spans="1:19" ht="105" x14ac:dyDescent="0.25">
      <c r="A730" s="2" t="str">
        <f t="shared" si="56"/>
        <v>INSERT DATA{ GRAPH &lt;http://localhost:8890/RLWF&gt; { RLWF:cqY8YVuNTDgMzBcb4Lh7uW rdf:type owl:NamedIndividual , RLWF:Form ; prov:wasAttributedTo RLWF:CVKjw6tp4aWN72tVpXLQSX ; prov:wasGeneratedBy RLWF:HUdAQurS93TMZNmxWams2N ; RLWF:hasQuestion RLWF:5NTMWsYC66az8vqEtmC86s , RLWF:7D6D2MznDCVMiLKsXfBkwm , RLWF:KGVgCi27xCKUmYScxXhspZ , RLWF:B7ZwbkXtNRDND2fokgy5Z9 , RLWF:KYjrBcJqRCEQUnda8RgVii ;RLWF:form_counter '731'^^xsd:int ; RLWF:form_description 'Webinar 729'^^xsd:string ; RLWF:form_enddate '2021-06-30T10:24:00'^^xsd:dateTime; RLWF:form_startdate '2021-06-05T10:24:00'^^xsd:dateTime ; RLWF:form_title 'Avoid The Top 10 ONLINE MEETING Mistakes'^^xsd:string.}};</v>
      </c>
      <c r="B730" s="2" t="str">
        <f t="shared" si="57"/>
        <v>INSERT DATA{ GRAPH &lt;http://localhost:8890/RLWF&gt; { RLWF:cqY8YVuNTDgMzBcb4Lh7uW rdf:type owl:NamedIndividual , RLWF:Form ; prov:wasAttributedTo RLWF:CVKjw6tp4aWN72tVpXLQSX ; prov:wasGeneratedBy RLWF:HUdAQurS93TMZNmxWams2N ;</v>
      </c>
      <c r="C730" s="2" t="str">
        <f t="shared" si="59"/>
        <v xml:space="preserve"> RLWF:hasQuestion RLWF:5NTMWsYC66az8vqEtmC86s , RLWF:7D6D2MznDCVMiLKsXfBkwm , RLWF:KGVgCi27xCKUmYScxXhspZ , RLWF:B7ZwbkXtNRDND2fokgy5Z9 , RLWF:KYjrBcJqRCEQUnda8RgVii ;</v>
      </c>
      <c r="D730" s="2" t="str">
        <f t="shared" si="58"/>
        <v>RLWF:form_counter '731'^^xsd:int ; RLWF:form_description 'Webinar 729'^^xsd:string ; RLWF:form_enddate '2021-06-30T10:24:00'^^xsd:dateTime;</v>
      </c>
      <c r="E730" s="2" t="str">
        <f t="shared" si="60"/>
        <v xml:space="preserve"> RLWF:form_startdate '2021-06-05T10:24:00'^^xsd:dateTime ; RLWF:form_title 'Avoid The Top 10 ONLINE MEETING Mistakes'^^xsd:string.}};</v>
      </c>
      <c r="G730" s="4" t="s">
        <v>9656</v>
      </c>
      <c r="I730" s="3">
        <v>731</v>
      </c>
      <c r="J730" s="3" t="s">
        <v>8653</v>
      </c>
      <c r="K730" s="3" t="s">
        <v>7675</v>
      </c>
      <c r="L730" s="3">
        <v>729</v>
      </c>
      <c r="M730" s="3" t="s">
        <v>1443</v>
      </c>
      <c r="O730" s="3" t="s">
        <v>5644</v>
      </c>
      <c r="P730" s="3" t="s">
        <v>5645</v>
      </c>
      <c r="Q730" s="3" t="s">
        <v>5646</v>
      </c>
      <c r="R730" s="3" t="s">
        <v>5647</v>
      </c>
      <c r="S730" s="3" t="s">
        <v>5648</v>
      </c>
    </row>
    <row r="731" spans="1:19" ht="105" x14ac:dyDescent="0.25">
      <c r="A731" s="2" t="str">
        <f t="shared" si="56"/>
        <v>INSERT DATA{ GRAPH &lt;http://localhost:8890/RLWF&gt; { RLWF:YGEEvhMuTsNupgAd7aXeWL rdf:type owl:NamedIndividual , RLWF:Form ; prov:wasAttributedTo RLWF:PKXGp9r8qtAf7kpivtpjyW ; prov:wasGeneratedBy RLWF:EPpkyZPEuYBVgdyiecf5Tw ; RLWF:hasQuestion RLWF:PCbGHaka9tEKaSqx2mwEYL , RLWF:RdP5tvqWv8rYmPZst2JKYU , RLWF:m9EVm9hp5tmTL9kbuvtGfJ , RLWF:dQPSnvxQAuzg3PqTfEsZFC , RLWF:gLRuTBRdY5KMWzbMhcP6aQ ;RLWF:form_counter '732'^^xsd:int ; RLWF:form_description 'Webinar 730'^^xsd:string ; RLWF:form_enddate '2021-06-30T10:24:00'^^xsd:dateTime; RLWF:form_startdate '2021-06-05T10:24:00'^^xsd:dateTime ; RLWF:form_title 'Have You Heard? ONLINE MEETING Is Your Best Bet To Grow'^^xsd:string.}};</v>
      </c>
      <c r="B731" s="2" t="str">
        <f t="shared" si="57"/>
        <v>INSERT DATA{ GRAPH &lt;http://localhost:8890/RLWF&gt; { RLWF:YGEEvhMuTsNupgAd7aXeWL rdf:type owl:NamedIndividual , RLWF:Form ; prov:wasAttributedTo RLWF:PKXGp9r8qtAf7kpivtpjyW ; prov:wasGeneratedBy RLWF:EPpkyZPEuYBVgdyiecf5Tw ;</v>
      </c>
      <c r="C731" s="2" t="str">
        <f t="shared" si="59"/>
        <v xml:space="preserve"> RLWF:hasQuestion RLWF:PCbGHaka9tEKaSqx2mwEYL , RLWF:RdP5tvqWv8rYmPZst2JKYU , RLWF:m9EVm9hp5tmTL9kbuvtGfJ , RLWF:dQPSnvxQAuzg3PqTfEsZFC , RLWF:gLRuTBRdY5KMWzbMhcP6aQ ;</v>
      </c>
      <c r="D731" s="2" t="str">
        <f t="shared" si="58"/>
        <v>RLWF:form_counter '732'^^xsd:int ; RLWF:form_description 'Webinar 730'^^xsd:string ; RLWF:form_enddate '2021-06-30T10:24:00'^^xsd:dateTime;</v>
      </c>
      <c r="E731" s="2" t="str">
        <f t="shared" si="60"/>
        <v xml:space="preserve"> RLWF:form_startdate '2021-06-05T10:24:00'^^xsd:dateTime ; RLWF:form_title 'Have You Heard? ONLINE MEETING Is Your Best Bet To Grow'^^xsd:string.}};</v>
      </c>
      <c r="G731" s="4" t="s">
        <v>9657</v>
      </c>
      <c r="I731" s="3">
        <v>732</v>
      </c>
      <c r="J731" s="3" t="s">
        <v>8654</v>
      </c>
      <c r="K731" s="3" t="s">
        <v>7676</v>
      </c>
      <c r="L731" s="3">
        <v>730</v>
      </c>
      <c r="M731" s="3" t="s">
        <v>1022</v>
      </c>
      <c r="O731" s="3" t="s">
        <v>5649</v>
      </c>
      <c r="P731" s="3" t="s">
        <v>5650</v>
      </c>
      <c r="Q731" s="3" t="s">
        <v>5651</v>
      </c>
      <c r="R731" s="3" t="s">
        <v>5652</v>
      </c>
      <c r="S731" s="3" t="s">
        <v>5653</v>
      </c>
    </row>
    <row r="732" spans="1:19" ht="105" x14ac:dyDescent="0.25">
      <c r="A732" s="2" t="str">
        <f t="shared" si="56"/>
        <v>INSERT DATA{ GRAPH &lt;http://localhost:8890/RLWF&gt; { RLWF:TDdR8QfXaYuLwi6vHMjAkD rdf:type owl:NamedIndividual , RLWF:Form ; prov:wasAttributedTo RLWF:GVPTGaSSdjkXd2cyiWV6ey ; prov:wasGeneratedBy RLWF:LUMAwBjzxa9UxJdStpB5y7 ; RLWF:hasQuestion RLWF:3hcUgBQcLGwm2kAGwYUqLi , RLWF:8WuLqRRrcpwxFTDnXNEHKW , RLWF:ZaPW5GAVBvi43szxvqYPnv , RLWF:VMM2xj9Ay7wj4Zu7YchhgV , RLWF:4mi5cCEKJvtSttzqTvSX9N ;RLWF:form_counter '733'^^xsd:int ; RLWF:form_description 'Webinar 731'^^xsd:string ; RLWF:form_enddate '2021-06-30T10:24:00'^^xsd:dateTime; RLWF:form_startdate '2021-06-05T10:24:00'^^xsd:dateTime ; RLWF:form_title 'You Can Thank Us Later - 3 Reasons To Stop Thinking About ONLINE MEETING'^^xsd:string.}};</v>
      </c>
      <c r="B732" s="2" t="str">
        <f t="shared" si="57"/>
        <v>INSERT DATA{ GRAPH &lt;http://localhost:8890/RLWF&gt; { RLWF:TDdR8QfXaYuLwi6vHMjAkD rdf:type owl:NamedIndividual , RLWF:Form ; prov:wasAttributedTo RLWF:GVPTGaSSdjkXd2cyiWV6ey ; prov:wasGeneratedBy RLWF:LUMAwBjzxa9UxJdStpB5y7 ;</v>
      </c>
      <c r="C732" s="2" t="str">
        <f t="shared" si="59"/>
        <v xml:space="preserve"> RLWF:hasQuestion RLWF:3hcUgBQcLGwm2kAGwYUqLi , RLWF:8WuLqRRrcpwxFTDnXNEHKW , RLWF:ZaPW5GAVBvi43szxvqYPnv , RLWF:VMM2xj9Ay7wj4Zu7YchhgV , RLWF:4mi5cCEKJvtSttzqTvSX9N ;</v>
      </c>
      <c r="D732" s="2" t="str">
        <f t="shared" si="58"/>
        <v>RLWF:form_counter '733'^^xsd:int ; RLWF:form_description 'Webinar 731'^^xsd:string ; RLWF:form_enddate '2021-06-30T10:24:00'^^xsd:dateTime;</v>
      </c>
      <c r="E732" s="2" t="str">
        <f t="shared" si="60"/>
        <v xml:space="preserve"> RLWF:form_startdate '2021-06-05T10:24:00'^^xsd:dateTime ; RLWF:form_title 'You Can Thank Us Later - 3 Reasons To Stop Thinking About ONLINE MEETING'^^xsd:string.}};</v>
      </c>
      <c r="G732" s="4" t="s">
        <v>9658</v>
      </c>
      <c r="I732" s="3">
        <v>733</v>
      </c>
      <c r="J732" s="3" t="s">
        <v>8655</v>
      </c>
      <c r="K732" s="3" t="s">
        <v>7677</v>
      </c>
      <c r="L732" s="3">
        <v>731</v>
      </c>
      <c r="M732" s="3" t="s">
        <v>1298</v>
      </c>
      <c r="O732" s="3" t="s">
        <v>5654</v>
      </c>
      <c r="P732" s="3" t="s">
        <v>5655</v>
      </c>
      <c r="Q732" s="3" t="s">
        <v>5656</v>
      </c>
      <c r="R732" s="3" t="s">
        <v>5657</v>
      </c>
      <c r="S732" s="3" t="s">
        <v>5658</v>
      </c>
    </row>
    <row r="733" spans="1:19" ht="105" x14ac:dyDescent="0.25">
      <c r="A733" s="2" t="str">
        <f t="shared" si="56"/>
        <v>INSERT DATA{ GRAPH &lt;http://localhost:8890/RLWF&gt; { RLWF:FJEGsc4BuwBQ9TpTnprPfB rdf:type owl:NamedIndividual , RLWF:Form ; prov:wasAttributedTo RLWF:JNiL7658KuWrj4MutCgGoK ; prov:wasGeneratedBy RLWF:VUyLqVJKBBViF5Z6d6AUAb ; RLWF:hasQuestion RLWF:7EyYbBvTjypeUsQPfboQCs , RLWF:6DWUATrThdUX3gKYdkh5Z9 , RLWF:ZyVe9GJa2CTwuGAVgjWyfD , RLWF:nFxnLegAwMqEXbnY6wDfeZ , RLWF:c99f3xD7jgFNKQzuQGEvFA ;RLWF:form_counter '734'^^xsd:int ; RLWF:form_description 'Webinar 732'^^xsd:string ; RLWF:form_enddate '2021-06-30T10:24:00'^^xsd:dateTime; RLWF:form_startdate '2021-06-05T10:24:00'^^xsd:dateTime ; RLWF:form_title '5 Ways To Get Through To Your ONLINE MEETING'^^xsd:string.}};</v>
      </c>
      <c r="B733" s="2" t="str">
        <f t="shared" si="57"/>
        <v>INSERT DATA{ GRAPH &lt;http://localhost:8890/RLWF&gt; { RLWF:FJEGsc4BuwBQ9TpTnprPfB rdf:type owl:NamedIndividual , RLWF:Form ; prov:wasAttributedTo RLWF:JNiL7658KuWrj4MutCgGoK ; prov:wasGeneratedBy RLWF:VUyLqVJKBBViF5Z6d6AUAb ;</v>
      </c>
      <c r="C733" s="2" t="str">
        <f t="shared" si="59"/>
        <v xml:space="preserve"> RLWF:hasQuestion RLWF:7EyYbBvTjypeUsQPfboQCs , RLWF:6DWUATrThdUX3gKYdkh5Z9 , RLWF:ZyVe9GJa2CTwuGAVgjWyfD , RLWF:nFxnLegAwMqEXbnY6wDfeZ , RLWF:c99f3xD7jgFNKQzuQGEvFA ;</v>
      </c>
      <c r="D733" s="2" t="str">
        <f t="shared" si="58"/>
        <v>RLWF:form_counter '734'^^xsd:int ; RLWF:form_description 'Webinar 732'^^xsd:string ; RLWF:form_enddate '2021-06-30T10:24:00'^^xsd:dateTime;</v>
      </c>
      <c r="E733" s="2" t="str">
        <f t="shared" si="60"/>
        <v xml:space="preserve"> RLWF:form_startdate '2021-06-05T10:24:00'^^xsd:dateTime ; RLWF:form_title '5 Ways To Get Through To Your ONLINE MEETING'^^xsd:string.}};</v>
      </c>
      <c r="G733" s="4" t="s">
        <v>9659</v>
      </c>
      <c r="I733" s="3">
        <v>734</v>
      </c>
      <c r="J733" s="3" t="s">
        <v>8656</v>
      </c>
      <c r="K733" s="3" t="s">
        <v>7678</v>
      </c>
      <c r="L733" s="3">
        <v>732</v>
      </c>
      <c r="M733" s="3" t="s">
        <v>1304</v>
      </c>
      <c r="O733" s="3" t="s">
        <v>5659</v>
      </c>
      <c r="P733" s="3" t="s">
        <v>5660</v>
      </c>
      <c r="Q733" s="3" t="s">
        <v>5661</v>
      </c>
      <c r="R733" s="3" t="s">
        <v>5662</v>
      </c>
      <c r="S733" s="3" t="s">
        <v>5663</v>
      </c>
    </row>
    <row r="734" spans="1:19" ht="105" x14ac:dyDescent="0.25">
      <c r="A734" s="2" t="str">
        <f t="shared" si="56"/>
        <v>INSERT DATA{ GRAPH &lt;http://localhost:8890/RLWF&gt; { RLWF:ZacRzGq3T5oBurSCE9iwpY rdf:type owl:NamedIndividual , RLWF:Form ; prov:wasAttributedTo RLWF:mkboszdHU6GAis5ehCdkVs ; prov:wasGeneratedBy RLWF:nkUk9KXXJLqDkPYBXKrLan ; RLWF:hasQuestion RLWF:TUFCX9zCrwxdDyF9FobopN , RLWF:kHT5J4Gnk6NuNsC4xsGQev , RLWF:Rda5du6zbMv7BRfMJZ9EnV , RLWF:4g9gFv3aNccSa8GfZ9E8TW , RLWF:gUMxNH4v7pm268Vr7kymNQ ;RLWF:form_counter '735'^^xsd:int ; RLWF:form_description 'Webinar 733'^^xsd:string ; RLWF:form_enddate '2021-06-30T10:24:00'^^xsd:dateTime; RLWF:form_startdate '2021-06-05T10:24:00'^^xsd:dateTime ; RLWF:form_title 'Top 10 Tips With ONLINE MEETING'^^xsd:string.}};</v>
      </c>
      <c r="B734" s="2" t="str">
        <f t="shared" si="57"/>
        <v>INSERT DATA{ GRAPH &lt;http://localhost:8890/RLWF&gt; { RLWF:ZacRzGq3T5oBurSCE9iwpY rdf:type owl:NamedIndividual , RLWF:Form ; prov:wasAttributedTo RLWF:mkboszdHU6GAis5ehCdkVs ; prov:wasGeneratedBy RLWF:nkUk9KXXJLqDkPYBXKrLan ;</v>
      </c>
      <c r="C734" s="2" t="str">
        <f t="shared" si="59"/>
        <v xml:space="preserve"> RLWF:hasQuestion RLWF:TUFCX9zCrwxdDyF9FobopN , RLWF:kHT5J4Gnk6NuNsC4xsGQev , RLWF:Rda5du6zbMv7BRfMJZ9EnV , RLWF:4g9gFv3aNccSa8GfZ9E8TW , RLWF:gUMxNH4v7pm268Vr7kymNQ ;</v>
      </c>
      <c r="D734" s="2" t="str">
        <f t="shared" si="58"/>
        <v>RLWF:form_counter '735'^^xsd:int ; RLWF:form_description 'Webinar 733'^^xsd:string ; RLWF:form_enddate '2021-06-30T10:24:00'^^xsd:dateTime;</v>
      </c>
      <c r="E734" s="2" t="str">
        <f t="shared" si="60"/>
        <v xml:space="preserve"> RLWF:form_startdate '2021-06-05T10:24:00'^^xsd:dateTime ; RLWF:form_title 'Top 10 Tips With ONLINE MEETING'^^xsd:string.}};</v>
      </c>
      <c r="G734" s="4" t="s">
        <v>9660</v>
      </c>
      <c r="I734" s="3">
        <v>735</v>
      </c>
      <c r="J734" s="3" t="s">
        <v>8657</v>
      </c>
      <c r="K734" s="3" t="s">
        <v>7679</v>
      </c>
      <c r="L734" s="3">
        <v>733</v>
      </c>
      <c r="M734" s="3" t="s">
        <v>1242</v>
      </c>
      <c r="O734" s="3" t="s">
        <v>5664</v>
      </c>
      <c r="P734" s="3" t="s">
        <v>5665</v>
      </c>
      <c r="Q734" s="3" t="s">
        <v>5666</v>
      </c>
      <c r="R734" s="3" t="s">
        <v>5667</v>
      </c>
      <c r="S734" s="3" t="s">
        <v>5668</v>
      </c>
    </row>
    <row r="735" spans="1:19" ht="105" x14ac:dyDescent="0.25">
      <c r="A735" s="2" t="str">
        <f t="shared" si="56"/>
        <v>INSERT DATA{ GRAPH &lt;http://localhost:8890/RLWF&gt; { RLWF:2mqbC4nYgKEi9nPs8henp8 rdf:type owl:NamedIndividual , RLWF:Form ; prov:wasAttributedTo RLWF:432HjcpwTBbUuyRTajgFJw ; prov:wasGeneratedBy RLWF:SR99aZMqc6pJF2UQ7kFhWk ; RLWF:hasQuestion RLWF:JwWAuj6ACykjxjjW3GEpDa , RLWF:gts4jwUpSGQyzKXRkcYc39 , RLWF:7v8jRc2bMiobrEpuU25Yff , RLWF:XjwKNLZb4w2Dg3T2FrLtR9 , RLWF:N3nw3jWdW8oKxQtDtzgtQh ;RLWF:form_counter '736'^^xsd:int ; RLWF:form_description 'Webinar 734'^^xsd:string ; RLWF:form_enddate '2021-06-30T10:24:00'^^xsd:dateTime; RLWF:form_startdate '2021-06-05T10:24:00'^^xsd:dateTime ; RLWF:form_title 'ONLINE MEETING: This Is What Professionals Do'^^xsd:string.}};</v>
      </c>
      <c r="B735" s="2" t="str">
        <f t="shared" si="57"/>
        <v>INSERT DATA{ GRAPH &lt;http://localhost:8890/RLWF&gt; { RLWF:2mqbC4nYgKEi9nPs8henp8 rdf:type owl:NamedIndividual , RLWF:Form ; prov:wasAttributedTo RLWF:432HjcpwTBbUuyRTajgFJw ; prov:wasGeneratedBy RLWF:SR99aZMqc6pJF2UQ7kFhWk ;</v>
      </c>
      <c r="C735" s="2" t="str">
        <f t="shared" si="59"/>
        <v xml:space="preserve"> RLWF:hasQuestion RLWF:JwWAuj6ACykjxjjW3GEpDa , RLWF:gts4jwUpSGQyzKXRkcYc39 , RLWF:7v8jRc2bMiobrEpuU25Yff , RLWF:XjwKNLZb4w2Dg3T2FrLtR9 , RLWF:N3nw3jWdW8oKxQtDtzgtQh ;</v>
      </c>
      <c r="D735" s="2" t="str">
        <f t="shared" si="58"/>
        <v>RLWF:form_counter '736'^^xsd:int ; RLWF:form_description 'Webinar 734'^^xsd:string ; RLWF:form_enddate '2021-06-30T10:24:00'^^xsd:dateTime;</v>
      </c>
      <c r="E735" s="2" t="str">
        <f t="shared" si="60"/>
        <v xml:space="preserve"> RLWF:form_startdate '2021-06-05T10:24:00'^^xsd:dateTime ; RLWF:form_title 'ONLINE MEETING: This Is What Professionals Do'^^xsd:string.}};</v>
      </c>
      <c r="G735" s="4" t="s">
        <v>9661</v>
      </c>
      <c r="I735" s="3">
        <v>736</v>
      </c>
      <c r="J735" s="3" t="s">
        <v>8658</v>
      </c>
      <c r="K735" s="3" t="s">
        <v>7680</v>
      </c>
      <c r="L735" s="3">
        <v>734</v>
      </c>
      <c r="M735" s="3" t="s">
        <v>1021</v>
      </c>
      <c r="O735" s="3" t="s">
        <v>5669</v>
      </c>
      <c r="P735" s="3" t="s">
        <v>5670</v>
      </c>
      <c r="Q735" s="3" t="s">
        <v>5671</v>
      </c>
      <c r="R735" s="3" t="s">
        <v>5672</v>
      </c>
      <c r="S735" s="3" t="s">
        <v>5673</v>
      </c>
    </row>
    <row r="736" spans="1:19" ht="105" x14ac:dyDescent="0.25">
      <c r="A736" s="2" t="str">
        <f t="shared" si="56"/>
        <v>INSERT DATA{ GRAPH &lt;http://localhost:8890/RLWF&gt; { RLWF:jkJE9qNetjgBjR27rSHJZk rdf:type owl:NamedIndividual , RLWF:Form ; prov:wasAttributedTo RLWF:HRRtpMusUaPxQLW5GeuMJU ; prov:wasGeneratedBy RLWF:axEncSU6NoVnRkkbvEaFp7 ; RLWF:hasQuestion RLWF:NsqR8oFJhv5vz8PvszTnSn , RLWF:UH9Uru3Cpsjxbpa5o6arZh , RLWF:NcW24xU6fXeptLCMTum2CF , RLWF:7tHghLZJwXcSS3Ty2MTKYa , RLWF:E7UYEFtcMW3fHiUCL7Xkt7 ;RLWF:form_counter '737'^^xsd:int ; RLWF:form_description 'Webinar 735'^^xsd:string ; RLWF:form_enddate '2021-06-30T10:24:00'^^xsd:dateTime; RLWF:form_startdate '2021-06-05T10:24:00'^^xsd:dateTime ; RLWF:form_title 'ONLINE MEETING And Love - How They Are The Same'^^xsd:string.}};</v>
      </c>
      <c r="B736" s="2" t="str">
        <f t="shared" si="57"/>
        <v>INSERT DATA{ GRAPH &lt;http://localhost:8890/RLWF&gt; { RLWF:jkJE9qNetjgBjR27rSHJZk rdf:type owl:NamedIndividual , RLWF:Form ; prov:wasAttributedTo RLWF:HRRtpMusUaPxQLW5GeuMJU ; prov:wasGeneratedBy RLWF:axEncSU6NoVnRkkbvEaFp7 ;</v>
      </c>
      <c r="C736" s="2" t="str">
        <f t="shared" si="59"/>
        <v xml:space="preserve"> RLWF:hasQuestion RLWF:NsqR8oFJhv5vz8PvszTnSn , RLWF:UH9Uru3Cpsjxbpa5o6arZh , RLWF:NcW24xU6fXeptLCMTum2CF , RLWF:7tHghLZJwXcSS3Ty2MTKYa , RLWF:E7UYEFtcMW3fHiUCL7Xkt7 ;</v>
      </c>
      <c r="D736" s="2" t="str">
        <f t="shared" si="58"/>
        <v>RLWF:form_counter '737'^^xsd:int ; RLWF:form_description 'Webinar 735'^^xsd:string ; RLWF:form_enddate '2021-06-30T10:24:00'^^xsd:dateTime;</v>
      </c>
      <c r="E736" s="2" t="str">
        <f t="shared" si="60"/>
        <v xml:space="preserve"> RLWF:form_startdate '2021-06-05T10:24:00'^^xsd:dateTime ; RLWF:form_title 'ONLINE MEETING And Love - How They Are The Same'^^xsd:string.}};</v>
      </c>
      <c r="G736" s="4" t="s">
        <v>9662</v>
      </c>
      <c r="I736" s="3">
        <v>737</v>
      </c>
      <c r="J736" s="3" t="s">
        <v>8659</v>
      </c>
      <c r="K736" s="3" t="s">
        <v>7681</v>
      </c>
      <c r="L736" s="3">
        <v>735</v>
      </c>
      <c r="M736" s="3" t="s">
        <v>1289</v>
      </c>
      <c r="O736" s="3" t="s">
        <v>5674</v>
      </c>
      <c r="P736" s="3" t="s">
        <v>5675</v>
      </c>
      <c r="Q736" s="3" t="s">
        <v>5676</v>
      </c>
      <c r="R736" s="3" t="s">
        <v>5677</v>
      </c>
      <c r="S736" s="3" t="s">
        <v>5678</v>
      </c>
    </row>
    <row r="737" spans="1:19" ht="105" x14ac:dyDescent="0.25">
      <c r="A737" s="2" t="str">
        <f t="shared" si="56"/>
        <v>INSERT DATA{ GRAPH &lt;http://localhost:8890/RLWF&gt; { RLWF:NdPK5B3GC89ABoQSpnuJBQ rdf:type owl:NamedIndividual , RLWF:Form ; prov:wasAttributedTo RLWF:RhBcgsgW9jerFdC3g69HEL ; prov:wasGeneratedBy RLWF:WrTzARCDbjnaaPcCVGQqvS ; RLWF:hasQuestion RLWF:FmG7aKF3q6XaGwLYFfLnTL , RLWF:eX8qtJ66EKpMHzRECk7qrF , RLWF:ayF5U9hhTY6EowsfkjeWXe , RLWF:BiKvnCNsZbGgme2raB4DDv , RLWF:R2SxAD5Jx9YVWRP62x8wtz ;RLWF:form_counter '738'^^xsd:int ; RLWF:form_description 'Webinar 736'^^xsd:string ; RLWF:form_enddate '2021-06-30T10:24:00'^^xsd:dateTime; RLWF:form_startdate '2021-06-05T10:24:00'^^xsd:dateTime ; RLWF:form_title 'Get Rid of ONLINE MEETING For Good'^^xsd:string.}};</v>
      </c>
      <c r="B737" s="2" t="str">
        <f t="shared" si="57"/>
        <v>INSERT DATA{ GRAPH &lt;http://localhost:8890/RLWF&gt; { RLWF:NdPK5B3GC89ABoQSpnuJBQ rdf:type owl:NamedIndividual , RLWF:Form ; prov:wasAttributedTo RLWF:RhBcgsgW9jerFdC3g69HEL ; prov:wasGeneratedBy RLWF:WrTzARCDbjnaaPcCVGQqvS ;</v>
      </c>
      <c r="C737" s="2" t="str">
        <f t="shared" si="59"/>
        <v xml:space="preserve"> RLWF:hasQuestion RLWF:FmG7aKF3q6XaGwLYFfLnTL , RLWF:eX8qtJ66EKpMHzRECk7qrF , RLWF:ayF5U9hhTY6EowsfkjeWXe , RLWF:BiKvnCNsZbGgme2raB4DDv , RLWF:R2SxAD5Jx9YVWRP62x8wtz ;</v>
      </c>
      <c r="D737" s="2" t="str">
        <f t="shared" si="58"/>
        <v>RLWF:form_counter '738'^^xsd:int ; RLWF:form_description 'Webinar 736'^^xsd:string ; RLWF:form_enddate '2021-06-30T10:24:00'^^xsd:dateTime;</v>
      </c>
      <c r="E737" s="2" t="str">
        <f t="shared" si="60"/>
        <v xml:space="preserve"> RLWF:form_startdate '2021-06-05T10:24:00'^^xsd:dateTime ; RLWF:form_title 'Get Rid of ONLINE MEETING For Good'^^xsd:string.}};</v>
      </c>
      <c r="G737" s="4" t="s">
        <v>9663</v>
      </c>
      <c r="I737" s="3">
        <v>738</v>
      </c>
      <c r="J737" s="3" t="s">
        <v>8660</v>
      </c>
      <c r="K737" s="3" t="s">
        <v>7682</v>
      </c>
      <c r="L737" s="3">
        <v>736</v>
      </c>
      <c r="M737" s="3" t="s">
        <v>1484</v>
      </c>
      <c r="O737" s="3" t="s">
        <v>5679</v>
      </c>
      <c r="P737" s="3" t="s">
        <v>5680</v>
      </c>
      <c r="Q737" s="3" t="s">
        <v>5681</v>
      </c>
      <c r="R737" s="3" t="s">
        <v>5682</v>
      </c>
      <c r="S737" s="3" t="s">
        <v>5683</v>
      </c>
    </row>
    <row r="738" spans="1:19" ht="105" x14ac:dyDescent="0.25">
      <c r="A738" s="2" t="str">
        <f t="shared" si="56"/>
        <v>INSERT DATA{ GRAPH &lt;http://localhost:8890/RLWF&gt; { RLWF:4mf4oEQYdx5VBvPctixthY rdf:type owl:NamedIndividual , RLWF:Form ; prov:wasAttributedTo RLWF:fBnT5GhrwRoNwanTmnYN7Z ; prov:wasGeneratedBy RLWF:Vqsi7fhRvgzaK7ykkexQAt ; RLWF:hasQuestion RLWF:o2fPJfa5Us2kWZiGVRsBGV , RLWF:SScxqqaAFJPepz5j5Y6jzQ , RLWF:dzgdyLaoycqNhH3xAfqbsV , RLWF:EDiEvJJhAduH84wfV4rfTU , RLWF:iQ2QTd4MgzZ6VJPLLSFcTw ;RLWF:form_counter '739'^^xsd:int ; RLWF:form_description 'Webinar 737'^^xsd:string ; RLWF:form_enddate '2021-06-30T10:24:00'^^xsd:dateTime; RLWF:form_startdate '2021-06-05T10:24:00'^^xsd:dateTime ; RLWF:form_title 'How To Turn Your ONLINE MEETING From Zero To Hero'^^xsd:string.}};</v>
      </c>
      <c r="B738" s="2" t="str">
        <f t="shared" si="57"/>
        <v>INSERT DATA{ GRAPH &lt;http://localhost:8890/RLWF&gt; { RLWF:4mf4oEQYdx5VBvPctixthY rdf:type owl:NamedIndividual , RLWF:Form ; prov:wasAttributedTo RLWF:fBnT5GhrwRoNwanTmnYN7Z ; prov:wasGeneratedBy RLWF:Vqsi7fhRvgzaK7ykkexQAt ;</v>
      </c>
      <c r="C738" s="2" t="str">
        <f t="shared" si="59"/>
        <v xml:space="preserve"> RLWF:hasQuestion RLWF:o2fPJfa5Us2kWZiGVRsBGV , RLWF:SScxqqaAFJPepz5j5Y6jzQ , RLWF:dzgdyLaoycqNhH3xAfqbsV , RLWF:EDiEvJJhAduH84wfV4rfTU , RLWF:iQ2QTd4MgzZ6VJPLLSFcTw ;</v>
      </c>
      <c r="D738" s="2" t="str">
        <f t="shared" si="58"/>
        <v>RLWF:form_counter '739'^^xsd:int ; RLWF:form_description 'Webinar 737'^^xsd:string ; RLWF:form_enddate '2021-06-30T10:24:00'^^xsd:dateTime;</v>
      </c>
      <c r="E738" s="2" t="str">
        <f t="shared" si="60"/>
        <v xml:space="preserve"> RLWF:form_startdate '2021-06-05T10:24:00'^^xsd:dateTime ; RLWF:form_title 'How To Turn Your ONLINE MEETING From Zero To Hero'^^xsd:string.}};</v>
      </c>
      <c r="G738" s="4" t="s">
        <v>9664</v>
      </c>
      <c r="I738" s="3">
        <v>739</v>
      </c>
      <c r="J738" s="3" t="s">
        <v>8661</v>
      </c>
      <c r="K738" s="3" t="s">
        <v>7683</v>
      </c>
      <c r="L738" s="3">
        <v>737</v>
      </c>
      <c r="M738" s="3" t="s">
        <v>1263</v>
      </c>
      <c r="O738" s="3" t="s">
        <v>5684</v>
      </c>
      <c r="P738" s="3" t="s">
        <v>5685</v>
      </c>
      <c r="Q738" s="3" t="s">
        <v>5686</v>
      </c>
      <c r="R738" s="3" t="s">
        <v>5687</v>
      </c>
      <c r="S738" s="3" t="s">
        <v>5688</v>
      </c>
    </row>
    <row r="739" spans="1:19" ht="105" x14ac:dyDescent="0.25">
      <c r="A739" s="2" t="str">
        <f t="shared" si="56"/>
        <v>INSERT DATA{ GRAPH &lt;http://localhost:8890/RLWF&gt; { RLWF:Jfw5Q8LGsTYJe573azBXv8 rdf:type owl:NamedIndividual , RLWF:Form ; prov:wasAttributedTo RLWF:bdusf9tz5HVn7iUo3ACmy8 ; prov:wasGeneratedBy RLWF:NGMTuAvWXNYHPd8deALkRV ; RLWF:hasQuestion RLWF:7vFRSfq5GXeQB3kdLkBjeR , RLWF:mZsXXoxJPCWwbTA6kWU28p , RLWF:MhNiZZYti5qKiMn5nZnbS4 , RLWF:ghEN4MptKpApdag7nNUPEz , RLWF:ZEBwRB5mU5n8d95f6M6hWv ;RLWF:form_counter '740'^^xsd:int ; RLWF:form_description 'Webinar 738'^^xsd:string ; RLWF:form_enddate '2021-06-30T10:24:00'^^xsd:dateTime; RLWF:form_startdate '2021-06-05T10:24:00'^^xsd:dateTime ; RLWF:form_title 'ONLINE MEETING And The Chuck Norris Effect'^^xsd:string.}};</v>
      </c>
      <c r="B739" s="2" t="str">
        <f t="shared" si="57"/>
        <v>INSERT DATA{ GRAPH &lt;http://localhost:8890/RLWF&gt; { RLWF:Jfw5Q8LGsTYJe573azBXv8 rdf:type owl:NamedIndividual , RLWF:Form ; prov:wasAttributedTo RLWF:bdusf9tz5HVn7iUo3ACmy8 ; prov:wasGeneratedBy RLWF:NGMTuAvWXNYHPd8deALkRV ;</v>
      </c>
      <c r="C739" s="2" t="str">
        <f t="shared" si="59"/>
        <v xml:space="preserve"> RLWF:hasQuestion RLWF:7vFRSfq5GXeQB3kdLkBjeR , RLWF:mZsXXoxJPCWwbTA6kWU28p , RLWF:MhNiZZYti5qKiMn5nZnbS4 , RLWF:ghEN4MptKpApdag7nNUPEz , RLWF:ZEBwRB5mU5n8d95f6M6hWv ;</v>
      </c>
      <c r="D739" s="2" t="str">
        <f t="shared" si="58"/>
        <v>RLWF:form_counter '740'^^xsd:int ; RLWF:form_description 'Webinar 738'^^xsd:string ; RLWF:form_enddate '2021-06-30T10:24:00'^^xsd:dateTime;</v>
      </c>
      <c r="E739" s="2" t="str">
        <f t="shared" si="60"/>
        <v xml:space="preserve"> RLWF:form_startdate '2021-06-05T10:24:00'^^xsd:dateTime ; RLWF:form_title 'ONLINE MEETING And The Chuck Norris Effect'^^xsd:string.}};</v>
      </c>
      <c r="G739" s="4" t="s">
        <v>9665</v>
      </c>
      <c r="I739" s="3">
        <v>740</v>
      </c>
      <c r="J739" s="3" t="s">
        <v>8662</v>
      </c>
      <c r="K739" s="3" t="s">
        <v>7684</v>
      </c>
      <c r="L739" s="3">
        <v>738</v>
      </c>
      <c r="M739" s="3" t="s">
        <v>1194</v>
      </c>
      <c r="O739" s="3" t="s">
        <v>5689</v>
      </c>
      <c r="P739" s="3" t="s">
        <v>5690</v>
      </c>
      <c r="Q739" s="3" t="s">
        <v>5691</v>
      </c>
      <c r="R739" s="3" t="s">
        <v>5692</v>
      </c>
      <c r="S739" s="3" t="s">
        <v>5693</v>
      </c>
    </row>
    <row r="740" spans="1:19" ht="105" x14ac:dyDescent="0.25">
      <c r="A740" s="2" t="str">
        <f t="shared" si="56"/>
        <v>INSERT DATA{ GRAPH &lt;http://localhost:8890/RLWF&gt; { RLWF:9brL7S8VamFun9vTCVW7zw rdf:type owl:NamedIndividual , RLWF:Form ; prov:wasAttributedTo RLWF:8dkiu38qgtNAzxrjboRzpx ; prov:wasGeneratedBy RLWF:WHymESq4x2RT9wwDLF98rA ; RLWF:hasQuestion RLWF:e6RgczEYSUvMMo7fXPtadB , RLWF:2PuZgQa246BjwwfNqNyxeb , RLWF:dWmMJevTQgoYbTk35SaFcg , RLWF:kaYRkWfYX5or5QJ2XLXEGy , RLWF:6gn9dNiDd97SpntE4W7VR2 ;RLWF:form_counter '741'^^xsd:int ; RLWF:form_description 'Webinar 739'^^xsd:string ; RLWF:form_enddate '2021-06-30T10:24:00'^^xsd:dateTime; RLWF:form_startdate '2021-06-05T10:24:00'^^xsd:dateTime ; RLWF:form_title '5 Actionable Tips on ONLINE MEETING And Twitter.'^^xsd:string.}};</v>
      </c>
      <c r="B740" s="2" t="str">
        <f t="shared" si="57"/>
        <v>INSERT DATA{ GRAPH &lt;http://localhost:8890/RLWF&gt; { RLWF:9brL7S8VamFun9vTCVW7zw rdf:type owl:NamedIndividual , RLWF:Form ; prov:wasAttributedTo RLWF:8dkiu38qgtNAzxrjboRzpx ; prov:wasGeneratedBy RLWF:WHymESq4x2RT9wwDLF98rA ;</v>
      </c>
      <c r="C740" s="2" t="str">
        <f t="shared" si="59"/>
        <v xml:space="preserve"> RLWF:hasQuestion RLWF:e6RgczEYSUvMMo7fXPtadB , RLWF:2PuZgQa246BjwwfNqNyxeb , RLWF:dWmMJevTQgoYbTk35SaFcg , RLWF:kaYRkWfYX5or5QJ2XLXEGy , RLWF:6gn9dNiDd97SpntE4W7VR2 ;</v>
      </c>
      <c r="D740" s="2" t="str">
        <f t="shared" si="58"/>
        <v>RLWF:form_counter '741'^^xsd:int ; RLWF:form_description 'Webinar 739'^^xsd:string ; RLWF:form_enddate '2021-06-30T10:24:00'^^xsd:dateTime;</v>
      </c>
      <c r="E740" s="2" t="str">
        <f t="shared" si="60"/>
        <v xml:space="preserve"> RLWF:form_startdate '2021-06-05T10:24:00'^^xsd:dateTime ; RLWF:form_title '5 Actionable Tips on ONLINE MEETING And Twitter.'^^xsd:string.}};</v>
      </c>
      <c r="G740" s="4" t="s">
        <v>9666</v>
      </c>
      <c r="I740" s="3">
        <v>741</v>
      </c>
      <c r="J740" s="3" t="s">
        <v>8663</v>
      </c>
      <c r="K740" s="3" t="s">
        <v>7685</v>
      </c>
      <c r="L740" s="3">
        <v>739</v>
      </c>
      <c r="M740" s="3" t="s">
        <v>1499</v>
      </c>
      <c r="O740" s="3" t="s">
        <v>5694</v>
      </c>
      <c r="P740" s="3" t="s">
        <v>5695</v>
      </c>
      <c r="Q740" s="3" t="s">
        <v>5696</v>
      </c>
      <c r="R740" s="3" t="s">
        <v>5697</v>
      </c>
      <c r="S740" s="3" t="s">
        <v>5698</v>
      </c>
    </row>
    <row r="741" spans="1:19" ht="105" x14ac:dyDescent="0.25">
      <c r="A741" s="2" t="str">
        <f t="shared" si="56"/>
        <v>INSERT DATA{ GRAPH &lt;http://localhost:8890/RLWF&gt; { RLWF:5ZvYUBMgLiZtWYnDcoX8Mu rdf:type owl:NamedIndividual , RLWF:Form ; prov:wasAttributedTo RLWF:P85EPjKJmipEfBArgi8z7H ; prov:wasGeneratedBy RLWF:mSKea4c737KT7H86pfpcYN ; RLWF:hasQuestion RLWF:dQve3XYVX3J37ze4uCPDrz , RLWF:7h27miUixJSCtUBS5PcVDH , RLWF:EEvtLYCMVoNpR47HmHSy2b , RLWF:3mkHfKwavnjSRMTJdvSvbD , RLWF:WeW8n82AwFXHBoSYDtxb6z ;RLWF:form_counter '742'^^xsd:int ; RLWF:form_description 'Webinar 740'^^xsd:string ; RLWF:form_enddate '2021-06-30T10:24:00'^^xsd:dateTime; RLWF:form_startdate '2021-06-05T10:24:00'^^xsd:dateTime ; RLWF:form_title '3 Ways You Can Reinvent ONLINE MEETING Without Looking Like An Amateur'^^xsd:string.}};</v>
      </c>
      <c r="B741" s="2" t="str">
        <f t="shared" si="57"/>
        <v>INSERT DATA{ GRAPH &lt;http://localhost:8890/RLWF&gt; { RLWF:5ZvYUBMgLiZtWYnDcoX8Mu rdf:type owl:NamedIndividual , RLWF:Form ; prov:wasAttributedTo RLWF:P85EPjKJmipEfBArgi8z7H ; prov:wasGeneratedBy RLWF:mSKea4c737KT7H86pfpcYN ;</v>
      </c>
      <c r="C741" s="2" t="str">
        <f t="shared" si="59"/>
        <v xml:space="preserve"> RLWF:hasQuestion RLWF:dQve3XYVX3J37ze4uCPDrz , RLWF:7h27miUixJSCtUBS5PcVDH , RLWF:EEvtLYCMVoNpR47HmHSy2b , RLWF:3mkHfKwavnjSRMTJdvSvbD , RLWF:WeW8n82AwFXHBoSYDtxb6z ;</v>
      </c>
      <c r="D741" s="2" t="str">
        <f t="shared" si="58"/>
        <v>RLWF:form_counter '742'^^xsd:int ; RLWF:form_description 'Webinar 740'^^xsd:string ; RLWF:form_enddate '2021-06-30T10:24:00'^^xsd:dateTime;</v>
      </c>
      <c r="E741" s="2" t="str">
        <f t="shared" si="60"/>
        <v xml:space="preserve"> RLWF:form_startdate '2021-06-05T10:24:00'^^xsd:dateTime ; RLWF:form_title '3 Ways You Can Reinvent ONLINE MEETING Without Looking Like An Amateur'^^xsd:string.}};</v>
      </c>
      <c r="G741" s="4" t="s">
        <v>9667</v>
      </c>
      <c r="I741" s="3">
        <v>742</v>
      </c>
      <c r="J741" s="3" t="s">
        <v>8664</v>
      </c>
      <c r="K741" s="3" t="s">
        <v>7686</v>
      </c>
      <c r="L741" s="3">
        <v>740</v>
      </c>
      <c r="M741" s="3" t="s">
        <v>1126</v>
      </c>
      <c r="O741" s="3" t="s">
        <v>5699</v>
      </c>
      <c r="P741" s="3" t="s">
        <v>5700</v>
      </c>
      <c r="Q741" s="3" t="s">
        <v>5701</v>
      </c>
      <c r="R741" s="3" t="s">
        <v>5702</v>
      </c>
      <c r="S741" s="3" t="s">
        <v>5703</v>
      </c>
    </row>
    <row r="742" spans="1:19" ht="105" x14ac:dyDescent="0.25">
      <c r="A742" s="2" t="str">
        <f t="shared" si="56"/>
        <v>INSERT DATA{ GRAPH &lt;http://localhost:8890/RLWF&gt; { RLWF:mrnGkzsRYVj9mPXKugydbZ rdf:type owl:NamedIndividual , RLWF:Form ; prov:wasAttributedTo RLWF:PKXGp9r8qtAf7kpivtpjyW ; prov:wasGeneratedBy RLWF:5vWQc5xteYpbfzrqxQWRRP ; RLWF:hasQuestion RLWF:R5MDdn7LJz3MzyyQu7a6Wj , RLWF:77mBxXbsWqXSeF9AoTfdpa , RLWF:eJJfTwcABaLeNbswSZWU3h , RLWF:i6yTSbhxMpqVwF9Nt4MF6V , RLWF:RN4vJF4qALqFASM5ZWjVav ;RLWF:form_counter '743'^^xsd:int ; RLWF:form_description 'Webinar 741'^^xsd:string ; RLWF:form_enddate '2021-06-30T10:24:00'^^xsd:dateTime; RLWF:form_startdate '2021-06-05T10:24:00'^^xsd:dateTime ; RLWF:form_title 'ONLINE MEETING Iphone Apps'^^xsd:string.}};</v>
      </c>
      <c r="B742" s="2" t="str">
        <f t="shared" si="57"/>
        <v>INSERT DATA{ GRAPH &lt;http://localhost:8890/RLWF&gt; { RLWF:mrnGkzsRYVj9mPXKugydbZ rdf:type owl:NamedIndividual , RLWF:Form ; prov:wasAttributedTo RLWF:PKXGp9r8qtAf7kpivtpjyW ; prov:wasGeneratedBy RLWF:5vWQc5xteYpbfzrqxQWRRP ;</v>
      </c>
      <c r="C742" s="2" t="str">
        <f t="shared" si="59"/>
        <v xml:space="preserve"> RLWF:hasQuestion RLWF:R5MDdn7LJz3MzyyQu7a6Wj , RLWF:77mBxXbsWqXSeF9AoTfdpa , RLWF:eJJfTwcABaLeNbswSZWU3h , RLWF:i6yTSbhxMpqVwF9Nt4MF6V , RLWF:RN4vJF4qALqFASM5ZWjVav ;</v>
      </c>
      <c r="D742" s="2" t="str">
        <f t="shared" si="58"/>
        <v>RLWF:form_counter '743'^^xsd:int ; RLWF:form_description 'Webinar 741'^^xsd:string ; RLWF:form_enddate '2021-06-30T10:24:00'^^xsd:dateTime;</v>
      </c>
      <c r="E742" s="2" t="str">
        <f t="shared" si="60"/>
        <v xml:space="preserve"> RLWF:form_startdate '2021-06-05T10:24:00'^^xsd:dateTime ; RLWF:form_title 'ONLINE MEETING Iphone Apps'^^xsd:string.}};</v>
      </c>
      <c r="G742" s="4" t="s">
        <v>9668</v>
      </c>
      <c r="I742" s="3">
        <v>743</v>
      </c>
      <c r="J742" s="3" t="s">
        <v>8665</v>
      </c>
      <c r="K742" s="3" t="s">
        <v>7687</v>
      </c>
      <c r="L742" s="3">
        <v>741</v>
      </c>
      <c r="M742" s="3" t="s">
        <v>1022</v>
      </c>
      <c r="O742" s="3" t="s">
        <v>5704</v>
      </c>
      <c r="P742" s="3" t="s">
        <v>5705</v>
      </c>
      <c r="Q742" s="3" t="s">
        <v>5706</v>
      </c>
      <c r="R742" s="3" t="s">
        <v>5707</v>
      </c>
      <c r="S742" s="3" t="s">
        <v>5708</v>
      </c>
    </row>
    <row r="743" spans="1:19" ht="105" x14ac:dyDescent="0.25">
      <c r="A743" s="2" t="str">
        <f t="shared" si="56"/>
        <v>INSERT DATA{ GRAPH &lt;http://localhost:8890/RLWF&gt; { RLWF:mfDGDRe2ZS4zQkED7gMdBe rdf:type owl:NamedIndividual , RLWF:Form ; prov:wasAttributedTo RLWF:3XtZ4WLwrWt3m4b8PCN538 ; prov:wasGeneratedBy RLWF:f93WDJRVFqpttWopQKSvvT ; RLWF:hasQuestion RLWF:mhoNJkWemRjTKkB4wssriE , RLWF:ENtJtTgLKc2uoK5nhvaSLn , RLWF:NPFZifHvP4iBNh8dCMfzRn , RLWF:mJrvzz6h7gN7rnmBEEQ5Cb , RLWF:bfDChrmLg9N82BEPJ5ENw4 ;RLWF:form_counter '744'^^xsd:int ; RLWF:form_description 'Webinar 742'^^xsd:string ; RLWF:form_enddate '2021-06-30T10:24:00'^^xsd:dateTime; RLWF:form_startdate '2021-06-05T10:24:00'^^xsd:dateTime ; RLWF:form_title 'Boost Your ONLINE MEETING With These Tips'^^xsd:string.}};</v>
      </c>
      <c r="B743" s="2" t="str">
        <f t="shared" si="57"/>
        <v>INSERT DATA{ GRAPH &lt;http://localhost:8890/RLWF&gt; { RLWF:mfDGDRe2ZS4zQkED7gMdBe rdf:type owl:NamedIndividual , RLWF:Form ; prov:wasAttributedTo RLWF:3XtZ4WLwrWt3m4b8PCN538 ; prov:wasGeneratedBy RLWF:f93WDJRVFqpttWopQKSvvT ;</v>
      </c>
      <c r="C743" s="2" t="str">
        <f t="shared" si="59"/>
        <v xml:space="preserve"> RLWF:hasQuestion RLWF:mhoNJkWemRjTKkB4wssriE , RLWF:ENtJtTgLKc2uoK5nhvaSLn , RLWF:NPFZifHvP4iBNh8dCMfzRn , RLWF:mJrvzz6h7gN7rnmBEEQ5Cb , RLWF:bfDChrmLg9N82BEPJ5ENw4 ;</v>
      </c>
      <c r="D743" s="2" t="str">
        <f t="shared" si="58"/>
        <v>RLWF:form_counter '744'^^xsd:int ; RLWF:form_description 'Webinar 742'^^xsd:string ; RLWF:form_enddate '2021-06-30T10:24:00'^^xsd:dateTime;</v>
      </c>
      <c r="E743" s="2" t="str">
        <f t="shared" si="60"/>
        <v xml:space="preserve"> RLWF:form_startdate '2021-06-05T10:24:00'^^xsd:dateTime ; RLWF:form_title 'Boost Your ONLINE MEETING With These Tips'^^xsd:string.}};</v>
      </c>
      <c r="G743" s="4" t="s">
        <v>9669</v>
      </c>
      <c r="I743" s="3">
        <v>744</v>
      </c>
      <c r="J743" s="3" t="s">
        <v>8666</v>
      </c>
      <c r="K743" s="3" t="s">
        <v>7688</v>
      </c>
      <c r="L743" s="3">
        <v>742</v>
      </c>
      <c r="M743" s="3" t="s">
        <v>1145</v>
      </c>
      <c r="O743" s="3" t="s">
        <v>5709</v>
      </c>
      <c r="P743" s="3" t="s">
        <v>5710</v>
      </c>
      <c r="Q743" s="3" t="s">
        <v>5711</v>
      </c>
      <c r="R743" s="3" t="s">
        <v>5712</v>
      </c>
      <c r="S743" s="3" t="s">
        <v>5713</v>
      </c>
    </row>
    <row r="744" spans="1:19" ht="105" x14ac:dyDescent="0.25">
      <c r="A744" s="2" t="str">
        <f t="shared" si="56"/>
        <v>INSERT DATA{ GRAPH &lt;http://localhost:8890/RLWF&gt; { RLWF:nAd7fg2ro5PTvzYe6kqPLR rdf:type owl:NamedIndividual , RLWF:Form ; prov:wasAttributedTo RLWF:QMkWpzUubbr3cHoRHMJDZ9 ; prov:wasGeneratedBy RLWF:AjtsinzDFftUjhsXp8LVeg ; RLWF:hasQuestion RLWF:BD3bqhBdfkSEKPGDqAGStS , RLWF:joCooGYqdrJEWyFQjBbiPP , RLWF:fdCkvXyGS8w2fukA4E4ALF , RLWF:g7NkAGV8PkCp4r85U3Mxqw , RLWF:EfNth6AVyhvFWWagAaMfZC ;RLWF:form_counter '745'^^xsd:int ; RLWF:form_description 'Webinar 743'^^xsd:string ; RLWF:form_enddate '2021-06-30T10:24:00'^^xsd:dateTime; RLWF:form_startdate '2021-06-05T10:24:00'^^xsd:dateTime ; RLWF:form_title '5 Ways You Can Get More ONLINE MEETING While Spending Less'^^xsd:string.}};</v>
      </c>
      <c r="B744" s="2" t="str">
        <f t="shared" si="57"/>
        <v>INSERT DATA{ GRAPH &lt;http://localhost:8890/RLWF&gt; { RLWF:nAd7fg2ro5PTvzYe6kqPLR rdf:type owl:NamedIndividual , RLWF:Form ; prov:wasAttributedTo RLWF:QMkWpzUubbr3cHoRHMJDZ9 ; prov:wasGeneratedBy RLWF:AjtsinzDFftUjhsXp8LVeg ;</v>
      </c>
      <c r="C744" s="2" t="str">
        <f t="shared" si="59"/>
        <v xml:space="preserve"> RLWF:hasQuestion RLWF:BD3bqhBdfkSEKPGDqAGStS , RLWF:joCooGYqdrJEWyFQjBbiPP , RLWF:fdCkvXyGS8w2fukA4E4ALF , RLWF:g7NkAGV8PkCp4r85U3Mxqw , RLWF:EfNth6AVyhvFWWagAaMfZC ;</v>
      </c>
      <c r="D744" s="2" t="str">
        <f t="shared" si="58"/>
        <v>RLWF:form_counter '745'^^xsd:int ; RLWF:form_description 'Webinar 743'^^xsd:string ; RLWF:form_enddate '2021-06-30T10:24:00'^^xsd:dateTime;</v>
      </c>
      <c r="E744" s="2" t="str">
        <f t="shared" si="60"/>
        <v xml:space="preserve"> RLWF:form_startdate '2021-06-05T10:24:00'^^xsd:dateTime ; RLWF:form_title '5 Ways You Can Get More ONLINE MEETING While Spending Less'^^xsd:string.}};</v>
      </c>
      <c r="G744" s="4" t="s">
        <v>9670</v>
      </c>
      <c r="I744" s="3">
        <v>745</v>
      </c>
      <c r="J744" s="3" t="s">
        <v>8667</v>
      </c>
      <c r="K744" s="3" t="s">
        <v>7689</v>
      </c>
      <c r="L744" s="3">
        <v>743</v>
      </c>
      <c r="M744" s="3" t="s">
        <v>1470</v>
      </c>
      <c r="O744" s="3" t="s">
        <v>5714</v>
      </c>
      <c r="P744" s="3" t="s">
        <v>5715</v>
      </c>
      <c r="Q744" s="3" t="s">
        <v>5716</v>
      </c>
      <c r="R744" s="3" t="s">
        <v>5717</v>
      </c>
      <c r="S744" s="3" t="s">
        <v>5718</v>
      </c>
    </row>
    <row r="745" spans="1:19" ht="105" x14ac:dyDescent="0.25">
      <c r="A745" s="2" t="str">
        <f t="shared" si="56"/>
        <v>INSERT DATA{ GRAPH &lt;http://localhost:8890/RLWF&gt; { RLWF:XHEfvBCfo3svKQTD5Ad3uX rdf:type owl:NamedIndividual , RLWF:Form ; prov:wasAttributedTo RLWF:7ZmEizJWdFSx9ZvEQaGgU3 ; prov:wasGeneratedBy RLWF:PCkN9A5hL9wghRpPoDpeCL ; RLWF:hasQuestion RLWF:ior36pQ6d8BpcWYrSpKE2o , RLWF:BXpJqacNrzZZG5YqpeKUW9 , RLWF:YZ7J7tYnnv4MJF4dSXCwnz , RLWF:ifWEsgozu7YzQCpGj8v2tZ , RLWF:dCaSmDpm7FvGpagohjPq6e ;RLWF:form_counter '746'^^xsd:int ; RLWF:form_description 'Webinar 744'^^xsd:string ; RLWF:form_enddate '2021-06-30T10:24:00'^^xsd:dateTime; RLWF:form_startdate '2021-06-05T10:24:00'^^xsd:dateTime ; RLWF:form_title '5 Incredibly Useful ONLINE MEETING Tips For Small Businesses'^^xsd:string.}};</v>
      </c>
      <c r="B745" s="2" t="str">
        <f t="shared" si="57"/>
        <v>INSERT DATA{ GRAPH &lt;http://localhost:8890/RLWF&gt; { RLWF:XHEfvBCfo3svKQTD5Ad3uX rdf:type owl:NamedIndividual , RLWF:Form ; prov:wasAttributedTo RLWF:7ZmEizJWdFSx9ZvEQaGgU3 ; prov:wasGeneratedBy RLWF:PCkN9A5hL9wghRpPoDpeCL ;</v>
      </c>
      <c r="C745" s="2" t="str">
        <f t="shared" si="59"/>
        <v xml:space="preserve"> RLWF:hasQuestion RLWF:ior36pQ6d8BpcWYrSpKE2o , RLWF:BXpJqacNrzZZG5YqpeKUW9 , RLWF:YZ7J7tYnnv4MJF4dSXCwnz , RLWF:ifWEsgozu7YzQCpGj8v2tZ , RLWF:dCaSmDpm7FvGpagohjPq6e ;</v>
      </c>
      <c r="D745" s="2" t="str">
        <f t="shared" si="58"/>
        <v>RLWF:form_counter '746'^^xsd:int ; RLWF:form_description 'Webinar 744'^^xsd:string ; RLWF:form_enddate '2021-06-30T10:24:00'^^xsd:dateTime;</v>
      </c>
      <c r="E745" s="2" t="str">
        <f t="shared" si="60"/>
        <v xml:space="preserve"> RLWF:form_startdate '2021-06-05T10:24:00'^^xsd:dateTime ; RLWF:form_title '5 Incredibly Useful ONLINE MEETING Tips For Small Businesses'^^xsd:string.}};</v>
      </c>
      <c r="G745" s="4" t="s">
        <v>9671</v>
      </c>
      <c r="I745" s="3">
        <v>746</v>
      </c>
      <c r="J745" s="3" t="s">
        <v>8668</v>
      </c>
      <c r="K745" s="3" t="s">
        <v>7690</v>
      </c>
      <c r="L745" s="3">
        <v>744</v>
      </c>
      <c r="M745" s="3" t="s">
        <v>1220</v>
      </c>
      <c r="O745" s="3" t="s">
        <v>5719</v>
      </c>
      <c r="P745" s="3" t="s">
        <v>5720</v>
      </c>
      <c r="Q745" s="3" t="s">
        <v>5721</v>
      </c>
      <c r="R745" s="3" t="s">
        <v>5722</v>
      </c>
      <c r="S745" s="3" t="s">
        <v>5723</v>
      </c>
    </row>
    <row r="746" spans="1:19" ht="105" x14ac:dyDescent="0.25">
      <c r="A746" s="2" t="str">
        <f t="shared" si="56"/>
        <v>INSERT DATA{ GRAPH &lt;http://localhost:8890/RLWF&gt; { RLWF:73DFrTVv5P8nsh4EVMiqJF rdf:type owl:NamedIndividual , RLWF:Form ; prov:wasAttributedTo RLWF:apttqb42oytEoUUYm2uKtt ; prov:wasGeneratedBy RLWF:Me5E2NBRFBMh2Uwoaph2S9 ; RLWF:hasQuestion RLWF:34JexiUw3GpeJdgLHZKZ9L , RLWF:dsXqaBZq3i4dzjnh3yjjFN , RLWF:PakfE2uksYuMGiCQ9UmV9J , RLWF:SjxNvH8dXdYUakW6zzVim3 , RLWF:KXQn69W2vDsb5Yqbh2X4ur ;RLWF:form_counter '747'^^xsd:int ; RLWF:form_description 'Webinar 745'^^xsd:string ; RLWF:form_enddate '2021-06-30T10:24:00'^^xsd:dateTime; RLWF:form_startdate '2021-06-05T10:24:00'^^xsd:dateTime ; RLWF:form_title 'The Secret of Successful ONLINE MEETING'^^xsd:string.}};</v>
      </c>
      <c r="B746" s="2" t="str">
        <f t="shared" si="57"/>
        <v>INSERT DATA{ GRAPH &lt;http://localhost:8890/RLWF&gt; { RLWF:73DFrTVv5P8nsh4EVMiqJF rdf:type owl:NamedIndividual , RLWF:Form ; prov:wasAttributedTo RLWF:apttqb42oytEoUUYm2uKtt ; prov:wasGeneratedBy RLWF:Me5E2NBRFBMh2Uwoaph2S9 ;</v>
      </c>
      <c r="C746" s="2" t="str">
        <f t="shared" si="59"/>
        <v xml:space="preserve"> RLWF:hasQuestion RLWF:34JexiUw3GpeJdgLHZKZ9L , RLWF:dsXqaBZq3i4dzjnh3yjjFN , RLWF:PakfE2uksYuMGiCQ9UmV9J , RLWF:SjxNvH8dXdYUakW6zzVim3 , RLWF:KXQn69W2vDsb5Yqbh2X4ur ;</v>
      </c>
      <c r="D746" s="2" t="str">
        <f t="shared" si="58"/>
        <v>RLWF:form_counter '747'^^xsd:int ; RLWF:form_description 'Webinar 745'^^xsd:string ; RLWF:form_enddate '2021-06-30T10:24:00'^^xsd:dateTime;</v>
      </c>
      <c r="E746" s="2" t="str">
        <f t="shared" si="60"/>
        <v xml:space="preserve"> RLWF:form_startdate '2021-06-05T10:24:00'^^xsd:dateTime ; RLWF:form_title 'The Secret of Successful ONLINE MEETING'^^xsd:string.}};</v>
      </c>
      <c r="G746" s="4" t="s">
        <v>9672</v>
      </c>
      <c r="I746" s="3">
        <v>747</v>
      </c>
      <c r="J746" s="3" t="s">
        <v>8669</v>
      </c>
      <c r="K746" s="3" t="s">
        <v>7691</v>
      </c>
      <c r="L746" s="3">
        <v>745</v>
      </c>
      <c r="M746" s="3" t="s">
        <v>1098</v>
      </c>
      <c r="O746" s="3" t="s">
        <v>5724</v>
      </c>
      <c r="P746" s="3" t="s">
        <v>5725</v>
      </c>
      <c r="Q746" s="3" t="s">
        <v>5726</v>
      </c>
      <c r="R746" s="3" t="s">
        <v>5727</v>
      </c>
      <c r="S746" s="3" t="s">
        <v>5728</v>
      </c>
    </row>
    <row r="747" spans="1:19" ht="105" x14ac:dyDescent="0.25">
      <c r="A747" s="2" t="str">
        <f t="shared" si="56"/>
        <v>INSERT DATA{ GRAPH &lt;http://localhost:8890/RLWF&gt; { RLWF:BAUqEwL7BfniYP7bQ8aqVJ rdf:type owl:NamedIndividual , RLWF:Form ; prov:wasAttributedTo RLWF:aGnwCJf4DKfyVyMKk649C3 ; prov:wasGeneratedBy RLWF:JUgZggVBissBYRwTV576jB ; RLWF:hasQuestion RLWF:MBxhw22JwUf6HwihE84c6m , RLWF:b2HxhwSf8A4p56ZLdA77pM , RLWF:gvPGb4KQHvsm2NmgA9qz3a , RLWF:6EipW4BuhvZDRVcyZoM3aV , RLWF:SifBPcuZdrJowsGPfcLVvc ;RLWF:form_counter '748'^^xsd:int ; RLWF:form_description 'Webinar 746'^^xsd:string ; RLWF:form_enddate '2021-06-30T10:24:00'^^xsd:dateTime; RLWF:form_startdate '2021-06-05T10:24:00'^^xsd:dateTime ; RLWF:form_title 'Turn Your ONLINE MEETING Into A High Performing Machine'^^xsd:string.}};</v>
      </c>
      <c r="B747" s="2" t="str">
        <f t="shared" si="57"/>
        <v>INSERT DATA{ GRAPH &lt;http://localhost:8890/RLWF&gt; { RLWF:BAUqEwL7BfniYP7bQ8aqVJ rdf:type owl:NamedIndividual , RLWF:Form ; prov:wasAttributedTo RLWF:aGnwCJf4DKfyVyMKk649C3 ; prov:wasGeneratedBy RLWF:JUgZggVBissBYRwTV576jB ;</v>
      </c>
      <c r="C747" s="2" t="str">
        <f t="shared" si="59"/>
        <v xml:space="preserve"> RLWF:hasQuestion RLWF:MBxhw22JwUf6HwihE84c6m , RLWF:b2HxhwSf8A4p56ZLdA77pM , RLWF:gvPGb4KQHvsm2NmgA9qz3a , RLWF:6EipW4BuhvZDRVcyZoM3aV , RLWF:SifBPcuZdrJowsGPfcLVvc ;</v>
      </c>
      <c r="D747" s="2" t="str">
        <f t="shared" si="58"/>
        <v>RLWF:form_counter '748'^^xsd:int ; RLWF:form_description 'Webinar 746'^^xsd:string ; RLWF:form_enddate '2021-06-30T10:24:00'^^xsd:dateTime;</v>
      </c>
      <c r="E747" s="2" t="str">
        <f t="shared" si="60"/>
        <v xml:space="preserve"> RLWF:form_startdate '2021-06-05T10:24:00'^^xsd:dateTime ; RLWF:form_title 'Turn Your ONLINE MEETING Into A High Performing Machine'^^xsd:string.}};</v>
      </c>
      <c r="G747" s="4" t="s">
        <v>9673</v>
      </c>
      <c r="I747" s="3">
        <v>748</v>
      </c>
      <c r="J747" s="3" t="s">
        <v>8670</v>
      </c>
      <c r="K747" s="3" t="s">
        <v>7692</v>
      </c>
      <c r="L747" s="3">
        <v>746</v>
      </c>
      <c r="M747" s="3" t="s">
        <v>1053</v>
      </c>
      <c r="O747" s="3" t="s">
        <v>5729</v>
      </c>
      <c r="P747" s="3" t="s">
        <v>5730</v>
      </c>
      <c r="Q747" s="3" t="s">
        <v>5731</v>
      </c>
      <c r="R747" s="3" t="s">
        <v>5732</v>
      </c>
      <c r="S747" s="3" t="s">
        <v>5733</v>
      </c>
    </row>
    <row r="748" spans="1:19" ht="105" x14ac:dyDescent="0.25">
      <c r="A748" s="2" t="str">
        <f t="shared" si="56"/>
        <v>INSERT DATA{ GRAPH &lt;http://localhost:8890/RLWF&gt; { RLWF:b9qUMkGhMehTDPaJrPiq8q rdf:type owl:NamedIndividual , RLWF:Form ; prov:wasAttributedTo RLWF:EUfjn45nufkLLuhqgKGUsN ; prov:wasGeneratedBy RLWF:eiT23hyZ6QPDz5m3TmJect ; RLWF:hasQuestion RLWF:CPR496ZjuEsWXXZQ8AqrvM , RLWF:4SFbcsxvdcW76VrGaUFjor , RLWF:moVDLXRvq2XmiTJpD4WYkJ , RLWF:TscD2sWxLwngJJ47RTKsjt , RLWF:RgSQSpaFbcwR3TRtMPaMsz ;RLWF:form_counter '749'^^xsd:int ; RLWF:form_description 'Webinar 747'^^xsd:string ; RLWF:form_enddate '2021-06-30T10:24:00'^^xsd:dateTime; RLWF:form_startdate '2021-06-05T10:24:00'^^xsd:dateTime ; RLWF:form_title 'The Number One Reason You Should (Do) ONLINE MEETING'^^xsd:string.}};</v>
      </c>
      <c r="B748" s="2" t="str">
        <f t="shared" si="57"/>
        <v>INSERT DATA{ GRAPH &lt;http://localhost:8890/RLWF&gt; { RLWF:b9qUMkGhMehTDPaJrPiq8q rdf:type owl:NamedIndividual , RLWF:Form ; prov:wasAttributedTo RLWF:EUfjn45nufkLLuhqgKGUsN ; prov:wasGeneratedBy RLWF:eiT23hyZ6QPDz5m3TmJect ;</v>
      </c>
      <c r="C748" s="2" t="str">
        <f t="shared" si="59"/>
        <v xml:space="preserve"> RLWF:hasQuestion RLWF:CPR496ZjuEsWXXZQ8AqrvM , RLWF:4SFbcsxvdcW76VrGaUFjor , RLWF:moVDLXRvq2XmiTJpD4WYkJ , RLWF:TscD2sWxLwngJJ47RTKsjt , RLWF:RgSQSpaFbcwR3TRtMPaMsz ;</v>
      </c>
      <c r="D748" s="2" t="str">
        <f t="shared" si="58"/>
        <v>RLWF:form_counter '749'^^xsd:int ; RLWF:form_description 'Webinar 747'^^xsd:string ; RLWF:form_enddate '2021-06-30T10:24:00'^^xsd:dateTime;</v>
      </c>
      <c r="E748" s="2" t="str">
        <f t="shared" si="60"/>
        <v xml:space="preserve"> RLWF:form_startdate '2021-06-05T10:24:00'^^xsd:dateTime ; RLWF:form_title 'The Number One Reason You Should (Do) ONLINE MEETING'^^xsd:string.}};</v>
      </c>
      <c r="G748" s="4" t="s">
        <v>9674</v>
      </c>
      <c r="I748" s="3">
        <v>749</v>
      </c>
      <c r="J748" s="3" t="s">
        <v>8671</v>
      </c>
      <c r="K748" s="3" t="s">
        <v>7693</v>
      </c>
      <c r="L748" s="3">
        <v>747</v>
      </c>
      <c r="M748" s="3" t="s">
        <v>1489</v>
      </c>
      <c r="O748" s="3" t="s">
        <v>5734</v>
      </c>
      <c r="P748" s="3" t="s">
        <v>5735</v>
      </c>
      <c r="Q748" s="3" t="s">
        <v>5736</v>
      </c>
      <c r="R748" s="3" t="s">
        <v>5737</v>
      </c>
      <c r="S748" s="3" t="s">
        <v>5738</v>
      </c>
    </row>
    <row r="749" spans="1:19" ht="105" x14ac:dyDescent="0.25">
      <c r="A749" s="2" t="str">
        <f t="shared" si="56"/>
        <v>INSERT DATA{ GRAPH &lt;http://localhost:8890/RLWF&gt; { RLWF:hqhyi5obRhyZD2Ux2M3EXR rdf:type owl:NamedIndividual , RLWF:Form ; prov:wasAttributedTo RLWF:RhBcgsgW9jerFdC3g69HEL ; prov:wasGeneratedBy RLWF:YqN6aCs9qxGkdvwKqmAJg5 ; RLWF:hasQuestion RLWF:Sme48xwuNSwibmMXSoTPJe , RLWF:cz548FirogzyTYNRvVWZEi , RLWF:fVkWGANYXMtqnfA7dN78CT , RLWF:EXqTuCPYNSHJwkQFCeU6XL , RLWF:GzHgk2PfVWiYpzJf42SpMK ;RLWF:form_counter '750'^^xsd:int ; RLWF:form_description 'Webinar 748'^^xsd:string ; RLWF:form_enddate '2021-06-30T10:24:00'^^xsd:dateTime; RLWF:form_startdate '2021-06-05T10:24:00'^^xsd:dateTime ; RLWF:form_title 'Lies And Damn Lies About ONLINE MEETING'^^xsd:string.}};</v>
      </c>
      <c r="B749" s="2" t="str">
        <f t="shared" si="57"/>
        <v>INSERT DATA{ GRAPH &lt;http://localhost:8890/RLWF&gt; { RLWF:hqhyi5obRhyZD2Ux2M3EXR rdf:type owl:NamedIndividual , RLWF:Form ; prov:wasAttributedTo RLWF:RhBcgsgW9jerFdC3g69HEL ; prov:wasGeneratedBy RLWF:YqN6aCs9qxGkdvwKqmAJg5 ;</v>
      </c>
      <c r="C749" s="2" t="str">
        <f t="shared" si="59"/>
        <v xml:space="preserve"> RLWF:hasQuestion RLWF:Sme48xwuNSwibmMXSoTPJe , RLWF:cz548FirogzyTYNRvVWZEi , RLWF:fVkWGANYXMtqnfA7dN78CT , RLWF:EXqTuCPYNSHJwkQFCeU6XL , RLWF:GzHgk2PfVWiYpzJf42SpMK ;</v>
      </c>
      <c r="D749" s="2" t="str">
        <f t="shared" si="58"/>
        <v>RLWF:form_counter '750'^^xsd:int ; RLWF:form_description 'Webinar 748'^^xsd:string ; RLWF:form_enddate '2021-06-30T10:24:00'^^xsd:dateTime;</v>
      </c>
      <c r="E749" s="2" t="str">
        <f t="shared" si="60"/>
        <v xml:space="preserve"> RLWF:form_startdate '2021-06-05T10:24:00'^^xsd:dateTime ; RLWF:form_title 'Lies And Damn Lies About ONLINE MEETING'^^xsd:string.}};</v>
      </c>
      <c r="G749" s="4" t="s">
        <v>9675</v>
      </c>
      <c r="I749" s="3">
        <v>750</v>
      </c>
      <c r="J749" s="3" t="s">
        <v>8672</v>
      </c>
      <c r="K749" s="3" t="s">
        <v>7694</v>
      </c>
      <c r="L749" s="3">
        <v>748</v>
      </c>
      <c r="M749" s="3" t="s">
        <v>1484</v>
      </c>
      <c r="O749" s="3" t="s">
        <v>5739</v>
      </c>
      <c r="P749" s="3" t="s">
        <v>5740</v>
      </c>
      <c r="Q749" s="3" t="s">
        <v>5741</v>
      </c>
      <c r="R749" s="3" t="s">
        <v>5742</v>
      </c>
      <c r="S749" s="3" t="s">
        <v>5743</v>
      </c>
    </row>
    <row r="750" spans="1:19" ht="105" x14ac:dyDescent="0.25">
      <c r="A750" s="2" t="str">
        <f t="shared" si="56"/>
        <v>INSERT DATA{ GRAPH &lt;http://localhost:8890/RLWF&gt; { RLWF:T7x5ZSrYXwY8DQNaRNN5ru rdf:type owl:NamedIndividual , RLWF:Form ; prov:wasAttributedTo RLWF:khxS2mQ6uXZS5Mxp8FfY4R ; prov:wasGeneratedBy RLWF:W7UvJmJZVMLHrvR7yDmBG2 ; RLWF:hasQuestion RLWF:RDTdUsCgpnhj5i4iJ7i2hZ , RLWF:czWVrKriR3TS7hefpWbMhw , RLWF:TqFDSkCREErreRdF8frsta , RLWF:ZLgpWKmqCkwF9zqkgnjNhh , RLWF:UJcQDHon67GsAGQoLyuZG4 ;RLWF:form_counter '751'^^xsd:int ; RLWF:form_description 'Webinar 749'^^xsd:string ; RLWF:form_enddate '2021-06-30T10:24:00'^^xsd:dateTime; RLWF:form_startdate '2021-06-05T10:24:00'^^xsd:dateTime ; RLWF:form_title 'What Is ONLINE MEETING and How Does It Work?'^^xsd:string.}};</v>
      </c>
      <c r="B750" s="2" t="str">
        <f t="shared" si="57"/>
        <v>INSERT DATA{ GRAPH &lt;http://localhost:8890/RLWF&gt; { RLWF:T7x5ZSrYXwY8DQNaRNN5ru rdf:type owl:NamedIndividual , RLWF:Form ; prov:wasAttributedTo RLWF:khxS2mQ6uXZS5Mxp8FfY4R ; prov:wasGeneratedBy RLWF:W7UvJmJZVMLHrvR7yDmBG2 ;</v>
      </c>
      <c r="C750" s="2" t="str">
        <f t="shared" si="59"/>
        <v xml:space="preserve"> RLWF:hasQuestion RLWF:RDTdUsCgpnhj5i4iJ7i2hZ , RLWF:czWVrKriR3TS7hefpWbMhw , RLWF:TqFDSkCREErreRdF8frsta , RLWF:ZLgpWKmqCkwF9zqkgnjNhh , RLWF:UJcQDHon67GsAGQoLyuZG4 ;</v>
      </c>
      <c r="D750" s="2" t="str">
        <f t="shared" si="58"/>
        <v>RLWF:form_counter '751'^^xsd:int ; RLWF:form_description 'Webinar 749'^^xsd:string ; RLWF:form_enddate '2021-06-30T10:24:00'^^xsd:dateTime;</v>
      </c>
      <c r="E750" s="2" t="str">
        <f t="shared" si="60"/>
        <v xml:space="preserve"> RLWF:form_startdate '2021-06-05T10:24:00'^^xsd:dateTime ; RLWF:form_title 'What Is ONLINE MEETING and How Does It Work?'^^xsd:string.}};</v>
      </c>
      <c r="G750" s="4" t="s">
        <v>9676</v>
      </c>
      <c r="I750" s="3">
        <v>751</v>
      </c>
      <c r="J750" s="3" t="s">
        <v>8673</v>
      </c>
      <c r="K750" s="3" t="s">
        <v>7695</v>
      </c>
      <c r="L750" s="3">
        <v>749</v>
      </c>
      <c r="M750" s="3" t="s">
        <v>1025</v>
      </c>
      <c r="O750" s="3" t="s">
        <v>5744</v>
      </c>
      <c r="P750" s="3" t="s">
        <v>5745</v>
      </c>
      <c r="Q750" s="3" t="s">
        <v>5746</v>
      </c>
      <c r="R750" s="3" t="s">
        <v>5747</v>
      </c>
      <c r="S750" s="3" t="s">
        <v>5748</v>
      </c>
    </row>
    <row r="751" spans="1:19" ht="105" x14ac:dyDescent="0.25">
      <c r="A751" s="2" t="str">
        <f t="shared" si="56"/>
        <v>INSERT DATA{ GRAPH &lt;http://localhost:8890/RLWF&gt; { RLWF:3hEHykN3FSEeFNwwtStSr3 rdf:type owl:NamedIndividual , RLWF:Form ; prov:wasAttributedTo RLWF:HRRtpMusUaPxQLW5GeuMJU ; prov:wasGeneratedBy RLWF:cPGurCCENS9TSrHUiTdbuh ; RLWF:hasQuestion RLWF:QHWjbuRxXHzDk73s2UKCs9 , RLWF:VdTafzCX7BKbQF6aoui2Lg , RLWF:dWMxnarSbgT9rPcd4sHUsK , RLWF:3fkCd8U4op74GiweLvP6TB , RLWF:joGsRHQevN45wm5xLegAVg ;RLWF:form_counter '752'^^xsd:int ; RLWF:form_description 'Webinar 750'^^xsd:string ; RLWF:form_enddate '2021-06-30T10:24:00'^^xsd:dateTime; RLWF:form_startdate '2021-06-05T10:24:00'^^xsd:dateTime ; RLWF:form_title 'If You Do Not (Do)ONLINE MEETING Now, You Will Hate Yourself Later'^^xsd:string.}};</v>
      </c>
      <c r="B751" s="2" t="str">
        <f t="shared" si="57"/>
        <v>INSERT DATA{ GRAPH &lt;http://localhost:8890/RLWF&gt; { RLWF:3hEHykN3FSEeFNwwtStSr3 rdf:type owl:NamedIndividual , RLWF:Form ; prov:wasAttributedTo RLWF:HRRtpMusUaPxQLW5GeuMJU ; prov:wasGeneratedBy RLWF:cPGurCCENS9TSrHUiTdbuh ;</v>
      </c>
      <c r="C751" s="2" t="str">
        <f t="shared" si="59"/>
        <v xml:space="preserve"> RLWF:hasQuestion RLWF:QHWjbuRxXHzDk73s2UKCs9 , RLWF:VdTafzCX7BKbQF6aoui2Lg , RLWF:dWMxnarSbgT9rPcd4sHUsK , RLWF:3fkCd8U4op74GiweLvP6TB , RLWF:joGsRHQevN45wm5xLegAVg ;</v>
      </c>
      <c r="D751" s="2" t="str">
        <f t="shared" si="58"/>
        <v>RLWF:form_counter '752'^^xsd:int ; RLWF:form_description 'Webinar 750'^^xsd:string ; RLWF:form_enddate '2021-06-30T10:24:00'^^xsd:dateTime;</v>
      </c>
      <c r="E751" s="2" t="str">
        <f t="shared" si="60"/>
        <v xml:space="preserve"> RLWF:form_startdate '2021-06-05T10:24:00'^^xsd:dateTime ; RLWF:form_title 'If You Do Not (Do)ONLINE MEETING Now, You Will Hate Yourself Later'^^xsd:string.}};</v>
      </c>
      <c r="G751" s="4" t="s">
        <v>9677</v>
      </c>
      <c r="I751" s="3">
        <v>752</v>
      </c>
      <c r="J751" s="3" t="s">
        <v>8674</v>
      </c>
      <c r="K751" s="3" t="s">
        <v>7696</v>
      </c>
      <c r="L751" s="3">
        <v>750</v>
      </c>
      <c r="M751" s="3" t="s">
        <v>1289</v>
      </c>
      <c r="O751" s="3" t="s">
        <v>5749</v>
      </c>
      <c r="P751" s="3" t="s">
        <v>5750</v>
      </c>
      <c r="Q751" s="3" t="s">
        <v>5751</v>
      </c>
      <c r="R751" s="3" t="s">
        <v>5752</v>
      </c>
      <c r="S751" s="3" t="s">
        <v>5753</v>
      </c>
    </row>
    <row r="752" spans="1:19" ht="105" x14ac:dyDescent="0.25">
      <c r="A752" s="2" t="str">
        <f t="shared" si="56"/>
        <v>INSERT DATA{ GRAPH &lt;http://localhost:8890/RLWF&gt; { RLWF:fq5YAdKMvYBqm6ie66jibk rdf:type owl:NamedIndividual , RLWF:Form ; prov:wasAttributedTo RLWF:8dkiu38qgtNAzxrjboRzpx ; prov:wasGeneratedBy RLWF:kzeBRFzAFTtDtPQfQtnzv4 ; RLWF:hasQuestion RLWF:9cp2P8NgskUoNEG6hfrGHV , RLWF:J6Uj9Wf4X6hRY5NQsRWM45 , RLWF:3xyg8nvZRWo7wWeg3pjp3g , RLWF:7UKWqSjVGX7JmWQccAC3xr , RLWF:WsPXBpopqysMQ7zDDpnfFc ;RLWF:form_counter '753'^^xsd:int ; RLWF:form_description 'Webinar 751'^^xsd:string ; RLWF:form_enddate '2021-06-30T10:24:00'^^xsd:dateTime; RLWF:form_startdate '2021-06-05T10:24:00'^^xsd:dateTime ; RLWF:form_title 'Why My ONLINE MEETING Is Better Than Yours'^^xsd:string.}};</v>
      </c>
      <c r="B752" s="2" t="str">
        <f t="shared" si="57"/>
        <v>INSERT DATA{ GRAPH &lt;http://localhost:8890/RLWF&gt; { RLWF:fq5YAdKMvYBqm6ie66jibk rdf:type owl:NamedIndividual , RLWF:Form ; prov:wasAttributedTo RLWF:8dkiu38qgtNAzxrjboRzpx ; prov:wasGeneratedBy RLWF:kzeBRFzAFTtDtPQfQtnzv4 ;</v>
      </c>
      <c r="C752" s="2" t="str">
        <f t="shared" si="59"/>
        <v xml:space="preserve"> RLWF:hasQuestion RLWF:9cp2P8NgskUoNEG6hfrGHV , RLWF:J6Uj9Wf4X6hRY5NQsRWM45 , RLWF:3xyg8nvZRWo7wWeg3pjp3g , RLWF:7UKWqSjVGX7JmWQccAC3xr , RLWF:WsPXBpopqysMQ7zDDpnfFc ;</v>
      </c>
      <c r="D752" s="2" t="str">
        <f t="shared" si="58"/>
        <v>RLWF:form_counter '753'^^xsd:int ; RLWF:form_description 'Webinar 751'^^xsd:string ; RLWF:form_enddate '2021-06-30T10:24:00'^^xsd:dateTime;</v>
      </c>
      <c r="E752" s="2" t="str">
        <f t="shared" si="60"/>
        <v xml:space="preserve"> RLWF:form_startdate '2021-06-05T10:24:00'^^xsd:dateTime ; RLWF:form_title 'Why My ONLINE MEETING Is Better Than Yours'^^xsd:string.}};</v>
      </c>
      <c r="G752" s="4" t="s">
        <v>9678</v>
      </c>
      <c r="I752" s="3">
        <v>753</v>
      </c>
      <c r="J752" s="3" t="s">
        <v>8675</v>
      </c>
      <c r="K752" s="3" t="s">
        <v>7697</v>
      </c>
      <c r="L752" s="3">
        <v>751</v>
      </c>
      <c r="M752" s="3" t="s">
        <v>1499</v>
      </c>
      <c r="O752" s="3" t="s">
        <v>5754</v>
      </c>
      <c r="P752" s="3" t="s">
        <v>5755</v>
      </c>
      <c r="Q752" s="3" t="s">
        <v>5756</v>
      </c>
      <c r="R752" s="3" t="s">
        <v>5757</v>
      </c>
      <c r="S752" s="3" t="s">
        <v>5758</v>
      </c>
    </row>
    <row r="753" spans="1:19" ht="105" x14ac:dyDescent="0.25">
      <c r="A753" s="2" t="str">
        <f t="shared" si="56"/>
        <v>INSERT DATA{ GRAPH &lt;http://localhost:8890/RLWF&gt; { RLWF:nAdjDa3uYmqCSdXzp6BkD6 rdf:type owl:NamedIndividual , RLWF:Form ; prov:wasAttributedTo RLWF:UJaypitciTcpGedbH4Evxz ; prov:wasGeneratedBy RLWF:gBQALCNbzi2fbzbYANcppm ; RLWF:hasQuestion RLWF:PZoSAb2Nqpr6RHWTPUGgae , RLWF:2cH5H9bpXqH6joJSKxyo2n , RLWF:R6JS34Wxih7TWSAuAb8hsx , RLWF:bVfbnTCCjUQ8J3ynS9u984 , RLWF:U62ySFNmX3zPtBLMgwnfeF ;RLWF:form_counter '754'^^xsd:int ; RLWF:form_description 'Webinar 752'^^xsd:string ; RLWF:form_enddate '2021-06-30T10:24:00'^^xsd:dateTime; RLWF:form_startdate '2021-06-05T10:24:00'^^xsd:dateTime ; RLWF:form_title 'How To Get (A) Fabulous ONLINE MEETING On A Tight Budget'^^xsd:string.}};</v>
      </c>
      <c r="B753" s="2" t="str">
        <f t="shared" si="57"/>
        <v>INSERT DATA{ GRAPH &lt;http://localhost:8890/RLWF&gt; { RLWF:nAdjDa3uYmqCSdXzp6BkD6 rdf:type owl:NamedIndividual , RLWF:Form ; prov:wasAttributedTo RLWF:UJaypitciTcpGedbH4Evxz ; prov:wasGeneratedBy RLWF:gBQALCNbzi2fbzbYANcppm ;</v>
      </c>
      <c r="C753" s="2" t="str">
        <f t="shared" si="59"/>
        <v xml:space="preserve"> RLWF:hasQuestion RLWF:PZoSAb2Nqpr6RHWTPUGgae , RLWF:2cH5H9bpXqH6joJSKxyo2n , RLWF:R6JS34Wxih7TWSAuAb8hsx , RLWF:bVfbnTCCjUQ8J3ynS9u984 , RLWF:U62ySFNmX3zPtBLMgwnfeF ;</v>
      </c>
      <c r="D753" s="2" t="str">
        <f t="shared" si="58"/>
        <v>RLWF:form_counter '754'^^xsd:int ; RLWF:form_description 'Webinar 752'^^xsd:string ; RLWF:form_enddate '2021-06-30T10:24:00'^^xsd:dateTime;</v>
      </c>
      <c r="E753" s="2" t="str">
        <f t="shared" si="60"/>
        <v xml:space="preserve"> RLWF:form_startdate '2021-06-05T10:24:00'^^xsd:dateTime ; RLWF:form_title 'How To Get (A) Fabulous ONLINE MEETING On A Tight Budget'^^xsd:string.}};</v>
      </c>
      <c r="G753" s="4" t="s">
        <v>9679</v>
      </c>
      <c r="I753" s="3">
        <v>754</v>
      </c>
      <c r="J753" s="3" t="s">
        <v>8676</v>
      </c>
      <c r="K753" s="3" t="s">
        <v>7698</v>
      </c>
      <c r="L753" s="3">
        <v>752</v>
      </c>
      <c r="M753" s="3" t="s">
        <v>1237</v>
      </c>
      <c r="O753" s="3" t="s">
        <v>5759</v>
      </c>
      <c r="P753" s="3" t="s">
        <v>5760</v>
      </c>
      <c r="Q753" s="3" t="s">
        <v>5761</v>
      </c>
      <c r="R753" s="3" t="s">
        <v>5762</v>
      </c>
      <c r="S753" s="3" t="s">
        <v>5763</v>
      </c>
    </row>
    <row r="754" spans="1:19" ht="105" x14ac:dyDescent="0.25">
      <c r="A754" s="2" t="str">
        <f t="shared" si="56"/>
        <v>INSERT DATA{ GRAPH &lt;http://localhost:8890/RLWF&gt; { RLWF:J2hQeNfpXowYu6wnkjoKEv rdf:type owl:NamedIndividual , RLWF:Form ; prov:wasAttributedTo RLWF:L2bge5QrQNkBkUsqztkdxk ; prov:wasGeneratedBy RLWF:54cbz2tLyrt88QMaYXgSW8 ; RLWF:hasQuestion RLWF:4fnSwvEig7e3YteRb9s6Uk , RLWF:oVCuufL5vHNVnDdTE7Q2sv , RLWF:cJ8Ca6htEahKUe33NTMyUf , RLWF:ABE7rV4Scq6tTc64mEmbtR , RLWF:C4eQyPwuFiwpvcJVKQnUfz ;RLWF:form_counter '755'^^xsd:int ; RLWF:form_description 'Webinar 753'^^xsd:string ; RLWF:form_enddate '2021-06-30T10:24:00'^^xsd:dateTime; RLWF:form_startdate '2021-06-05T10:24:00'^^xsd:dateTime ; RLWF:form_title 'OMG! The Best ONLINE MEETING Ever!'^^xsd:string.}};</v>
      </c>
      <c r="B754" s="2" t="str">
        <f t="shared" si="57"/>
        <v>INSERT DATA{ GRAPH &lt;http://localhost:8890/RLWF&gt; { RLWF:J2hQeNfpXowYu6wnkjoKEv rdf:type owl:NamedIndividual , RLWF:Form ; prov:wasAttributedTo RLWF:L2bge5QrQNkBkUsqztkdxk ; prov:wasGeneratedBy RLWF:54cbz2tLyrt88QMaYXgSW8 ;</v>
      </c>
      <c r="C754" s="2" t="str">
        <f t="shared" si="59"/>
        <v xml:space="preserve"> RLWF:hasQuestion RLWF:4fnSwvEig7e3YteRb9s6Uk , RLWF:oVCuufL5vHNVnDdTE7Q2sv , RLWF:cJ8Ca6htEahKUe33NTMyUf , RLWF:ABE7rV4Scq6tTc64mEmbtR , RLWF:C4eQyPwuFiwpvcJVKQnUfz ;</v>
      </c>
      <c r="D754" s="2" t="str">
        <f t="shared" si="58"/>
        <v>RLWF:form_counter '755'^^xsd:int ; RLWF:form_description 'Webinar 753'^^xsd:string ; RLWF:form_enddate '2021-06-30T10:24:00'^^xsd:dateTime;</v>
      </c>
      <c r="E754" s="2" t="str">
        <f t="shared" si="60"/>
        <v xml:space="preserve"> RLWF:form_startdate '2021-06-05T10:24:00'^^xsd:dateTime ; RLWF:form_title 'OMG! The Best ONLINE MEETING Ever!'^^xsd:string.}};</v>
      </c>
      <c r="G754" s="4" t="s">
        <v>9680</v>
      </c>
      <c r="I754" s="3">
        <v>755</v>
      </c>
      <c r="J754" s="3" t="s">
        <v>8677</v>
      </c>
      <c r="K754" s="3" t="s">
        <v>7699</v>
      </c>
      <c r="L754" s="3">
        <v>753</v>
      </c>
      <c r="M754" s="3" t="s">
        <v>1148</v>
      </c>
      <c r="O754" s="3" t="s">
        <v>5764</v>
      </c>
      <c r="P754" s="3" t="s">
        <v>5765</v>
      </c>
      <c r="Q754" s="3" t="s">
        <v>5766</v>
      </c>
      <c r="R754" s="3" t="s">
        <v>5767</v>
      </c>
      <c r="S754" s="3" t="s">
        <v>5768</v>
      </c>
    </row>
    <row r="755" spans="1:19" ht="105" x14ac:dyDescent="0.25">
      <c r="A755" s="2" t="str">
        <f t="shared" si="56"/>
        <v>INSERT DATA{ GRAPH &lt;http://localhost:8890/RLWF&gt; { RLWF:SWnNt3qPsUcqFLBffLkKMA rdf:type owl:NamedIndividual , RLWF:Form ; prov:wasAttributedTo RLWF:Ku3ibEGXyMzSXjU2sWXQZg ; prov:wasGeneratedBy RLWF:52E7FDHXVeaAoBM6MuHoJp ; RLWF:hasQuestion RLWF:dEQPzTTmHsw4otppqpWdGz , RLWF:KuY2FbsAZ7TqgtvMMuqtGr , RLWF:FczB8CbTRra6d38L6KSh8g , RLWF:RE8vceSZpQ8rJXw7V5ELyG , RLWF:Xv9yRyYxKA4ecakL2rHdFc ;RLWF:form_counter '756'^^xsd:int ; RLWF:form_description 'Webinar 754'^^xsd:string ; RLWF:form_enddate '2021-06-30T10:24:00'^^xsd:dateTime; RLWF:form_startdate '2021-06-05T10:24:00'^^xsd:dateTime ; RLWF:form_title 'The Best Way To ONLINE MEETING'^^xsd:string.}};</v>
      </c>
      <c r="B755" s="2" t="str">
        <f t="shared" si="57"/>
        <v>INSERT DATA{ GRAPH &lt;http://localhost:8890/RLWF&gt; { RLWF:SWnNt3qPsUcqFLBffLkKMA rdf:type owl:NamedIndividual , RLWF:Form ; prov:wasAttributedTo RLWF:Ku3ibEGXyMzSXjU2sWXQZg ; prov:wasGeneratedBy RLWF:52E7FDHXVeaAoBM6MuHoJp ;</v>
      </c>
      <c r="C755" s="2" t="str">
        <f t="shared" si="59"/>
        <v xml:space="preserve"> RLWF:hasQuestion RLWF:dEQPzTTmHsw4otppqpWdGz , RLWF:KuY2FbsAZ7TqgtvMMuqtGr , RLWF:FczB8CbTRra6d38L6KSh8g , RLWF:RE8vceSZpQ8rJXw7V5ELyG , RLWF:Xv9yRyYxKA4ecakL2rHdFc ;</v>
      </c>
      <c r="D755" s="2" t="str">
        <f t="shared" si="58"/>
        <v>RLWF:form_counter '756'^^xsd:int ; RLWF:form_description 'Webinar 754'^^xsd:string ; RLWF:form_enddate '2021-06-30T10:24:00'^^xsd:dateTime;</v>
      </c>
      <c r="E755" s="2" t="str">
        <f t="shared" si="60"/>
        <v xml:space="preserve"> RLWF:form_startdate '2021-06-05T10:24:00'^^xsd:dateTime ; RLWF:form_title 'The Best Way To ONLINE MEETING'^^xsd:string.}};</v>
      </c>
      <c r="G755" s="4" t="s">
        <v>9681</v>
      </c>
      <c r="I755" s="3">
        <v>756</v>
      </c>
      <c r="J755" s="3" t="s">
        <v>8678</v>
      </c>
      <c r="K755" s="3" t="s">
        <v>7700</v>
      </c>
      <c r="L755" s="3">
        <v>754</v>
      </c>
      <c r="M755" s="3" t="s">
        <v>1393</v>
      </c>
      <c r="O755" s="3" t="s">
        <v>5769</v>
      </c>
      <c r="P755" s="3" t="s">
        <v>5770</v>
      </c>
      <c r="Q755" s="3" t="s">
        <v>5771</v>
      </c>
      <c r="R755" s="3" t="s">
        <v>5772</v>
      </c>
      <c r="S755" s="3" t="s">
        <v>5773</v>
      </c>
    </row>
    <row r="756" spans="1:19" ht="105" x14ac:dyDescent="0.25">
      <c r="A756" s="2" t="str">
        <f t="shared" si="56"/>
        <v>INSERT DATA{ GRAPH &lt;http://localhost:8890/RLWF&gt; { RLWF:VRNsQgJmpzAVSYchDaai4u rdf:type owl:NamedIndividual , RLWF:Form ; prov:wasAttributedTo RLWF:T5wGAPoxBMiua3pmXf7bXM ; prov:wasGeneratedBy RLWF:UTbia4cDbHQc7TWhcJdeWK ; RLWF:hasQuestion RLWF:msLTuWHVxjaQVoKJ4tyZAD , RLWF:Vj4MA65wPyffeVsu7wFyeS , RLWF:S8Bfr69gtv5KuNFEQxgUwd , RLWF:WecWmWATZXYcB9fBKw7z3f , RLWF:i3QcEpiVD7g2m6dV2nyei7 ;RLWF:form_counter '757'^^xsd:int ; RLWF:form_description 'Webinar 755'^^xsd:string ; RLWF:form_enddate '2021-06-30T10:24:00'^^xsd:dateTime; RLWF:form_startdate '2021-06-05T10:24:00'^^xsd:dateTime ; RLWF:form_title 'Dont Be Fooled By ONLINE MEETING'^^xsd:string.}};</v>
      </c>
      <c r="B756" s="2" t="str">
        <f t="shared" si="57"/>
        <v>INSERT DATA{ GRAPH &lt;http://localhost:8890/RLWF&gt; { RLWF:VRNsQgJmpzAVSYchDaai4u rdf:type owl:NamedIndividual , RLWF:Form ; prov:wasAttributedTo RLWF:T5wGAPoxBMiua3pmXf7bXM ; prov:wasGeneratedBy RLWF:UTbia4cDbHQc7TWhcJdeWK ;</v>
      </c>
      <c r="C756" s="2" t="str">
        <f t="shared" si="59"/>
        <v xml:space="preserve"> RLWF:hasQuestion RLWF:msLTuWHVxjaQVoKJ4tyZAD , RLWF:Vj4MA65wPyffeVsu7wFyeS , RLWF:S8Bfr69gtv5KuNFEQxgUwd , RLWF:WecWmWATZXYcB9fBKw7z3f , RLWF:i3QcEpiVD7g2m6dV2nyei7 ;</v>
      </c>
      <c r="D756" s="2" t="str">
        <f t="shared" si="58"/>
        <v>RLWF:form_counter '757'^^xsd:int ; RLWF:form_description 'Webinar 755'^^xsd:string ; RLWF:form_enddate '2021-06-30T10:24:00'^^xsd:dateTime;</v>
      </c>
      <c r="E756" s="2" t="str">
        <f t="shared" si="60"/>
        <v xml:space="preserve"> RLWF:form_startdate '2021-06-05T10:24:00'^^xsd:dateTime ; RLWF:form_title 'Dont Be Fooled By ONLINE MEETING'^^xsd:string.}};</v>
      </c>
      <c r="G756" s="4" t="s">
        <v>9682</v>
      </c>
      <c r="I756" s="3">
        <v>757</v>
      </c>
      <c r="J756" s="3" t="s">
        <v>8679</v>
      </c>
      <c r="K756" s="3" t="s">
        <v>9982</v>
      </c>
      <c r="L756" s="3">
        <v>755</v>
      </c>
      <c r="M756" s="3" t="s">
        <v>1317</v>
      </c>
      <c r="O756" s="3" t="s">
        <v>5774</v>
      </c>
      <c r="P756" s="3" t="s">
        <v>5775</v>
      </c>
      <c r="Q756" s="3" t="s">
        <v>5776</v>
      </c>
      <c r="R756" s="3" t="s">
        <v>5777</v>
      </c>
      <c r="S756" s="3" t="s">
        <v>5778</v>
      </c>
    </row>
    <row r="757" spans="1:19" ht="105" x14ac:dyDescent="0.25">
      <c r="A757" s="2" t="str">
        <f t="shared" si="56"/>
        <v>INSERT DATA{ GRAPH &lt;http://localhost:8890/RLWF&gt; { RLWF:RGMhKafhforbwnd4Z9UybC rdf:type owl:NamedIndividual , RLWF:Form ; prov:wasAttributedTo RLWF:mUXXKu2JhFUknqsqfg4gYq ; prov:wasGeneratedBy RLWF:UhpcoykAP5oyUAKtiq3FTT ; RLWF:hasQuestion RLWF:UHL2543ZUrBoxdDrrGup7E , RLWF:ciBgXwsSVdDWvpD5uBnAbZ , RLWF:Sek9Nqss5qmCp3ikDFoXG4 , RLWF:kwzwJjn8QF95gpqkmhtrnV , RLWF:oK8seA5vM3K5Swv9nJ2gFZ ;RLWF:form_counter '758'^^xsd:int ; RLWF:form_description 'Webinar 756'^^xsd:string ; RLWF:form_enddate '2021-06-30T10:24:00'^^xsd:dateTime; RLWF:form_startdate '2021-06-05T10:24:00'^^xsd:dateTime ; RLWF:form_title 'Why Ignoring ONLINE MEETING Will Cost You Time and Sales'^^xsd:string.}};</v>
      </c>
      <c r="B757" s="2" t="str">
        <f t="shared" si="57"/>
        <v>INSERT DATA{ GRAPH &lt;http://localhost:8890/RLWF&gt; { RLWF:RGMhKafhforbwnd4Z9UybC rdf:type owl:NamedIndividual , RLWF:Form ; prov:wasAttributedTo RLWF:mUXXKu2JhFUknqsqfg4gYq ; prov:wasGeneratedBy RLWF:UhpcoykAP5oyUAKtiq3FTT ;</v>
      </c>
      <c r="C757" s="2" t="str">
        <f t="shared" si="59"/>
        <v xml:space="preserve"> RLWF:hasQuestion RLWF:UHL2543ZUrBoxdDrrGup7E , RLWF:ciBgXwsSVdDWvpD5uBnAbZ , RLWF:Sek9Nqss5qmCp3ikDFoXG4 , RLWF:kwzwJjn8QF95gpqkmhtrnV , RLWF:oK8seA5vM3K5Swv9nJ2gFZ ;</v>
      </c>
      <c r="D757" s="2" t="str">
        <f t="shared" si="58"/>
        <v>RLWF:form_counter '758'^^xsd:int ; RLWF:form_description 'Webinar 756'^^xsd:string ; RLWF:form_enddate '2021-06-30T10:24:00'^^xsd:dateTime;</v>
      </c>
      <c r="E757" s="2" t="str">
        <f t="shared" si="60"/>
        <v xml:space="preserve"> RLWF:form_startdate '2021-06-05T10:24:00'^^xsd:dateTime ; RLWF:form_title 'Why Ignoring ONLINE MEETING Will Cost You Time and Sales'^^xsd:string.}};</v>
      </c>
      <c r="G757" s="4" t="s">
        <v>9683</v>
      </c>
      <c r="I757" s="3">
        <v>758</v>
      </c>
      <c r="J757" s="3" t="s">
        <v>8680</v>
      </c>
      <c r="K757" s="3" t="s">
        <v>7701</v>
      </c>
      <c r="L757" s="3">
        <v>756</v>
      </c>
      <c r="M757" s="3" t="s">
        <v>1067</v>
      </c>
      <c r="O757" s="3" t="s">
        <v>5779</v>
      </c>
      <c r="P757" s="3" t="s">
        <v>5780</v>
      </c>
      <c r="Q757" s="3" t="s">
        <v>5781</v>
      </c>
      <c r="R757" s="3" t="s">
        <v>5782</v>
      </c>
      <c r="S757" s="3" t="s">
        <v>5783</v>
      </c>
    </row>
    <row r="758" spans="1:19" ht="105" x14ac:dyDescent="0.25">
      <c r="A758" s="2" t="str">
        <f t="shared" si="56"/>
        <v>INSERT DATA{ GRAPH &lt;http://localhost:8890/RLWF&gt; { RLWF:KkppPtPncKK739LAWZ6Tj6 rdf:type owl:NamedIndividual , RLWF:Form ; prov:wasAttributedTo RLWF:jXtQvmxxiRS9Eqax6wDDQx ; prov:wasGeneratedBy RLWF:kaRPNVMk353gS6syQizhje ; RLWF:hasQuestion RLWF:eRi8uFrCcR9pGwQUCaVnTp , RLWF:DGBAfvNN2vWppu2pCS9Sc4 , RLWF:NcvsxSfYrN8wgFByNEEiPA , RLWF:GmyitDbHVj5WcwXSPGdA7P , RLWF:6oNAvYwbxYCMP2q2rbzEjb ;RLWF:form_counter '759'^^xsd:int ; RLWF:form_description 'Webinar 757'^^xsd:string ; RLWF:form_enddate '2021-06-30T10:24:00'^^xsd:dateTime; RLWF:form_startdate '2021-06-05T10:24:00'^^xsd:dateTime ; RLWF:form_title 'The Next 3 Things To Immediately Do About ONLINE MEETING'^^xsd:string.}};</v>
      </c>
      <c r="B758" s="2" t="str">
        <f t="shared" si="57"/>
        <v>INSERT DATA{ GRAPH &lt;http://localhost:8890/RLWF&gt; { RLWF:KkppPtPncKK739LAWZ6Tj6 rdf:type owl:NamedIndividual , RLWF:Form ; prov:wasAttributedTo RLWF:jXtQvmxxiRS9Eqax6wDDQx ; prov:wasGeneratedBy RLWF:kaRPNVMk353gS6syQizhje ;</v>
      </c>
      <c r="C758" s="2" t="str">
        <f t="shared" si="59"/>
        <v xml:space="preserve"> RLWF:hasQuestion RLWF:eRi8uFrCcR9pGwQUCaVnTp , RLWF:DGBAfvNN2vWppu2pCS9Sc4 , RLWF:NcvsxSfYrN8wgFByNEEiPA , RLWF:GmyitDbHVj5WcwXSPGdA7P , RLWF:6oNAvYwbxYCMP2q2rbzEjb ;</v>
      </c>
      <c r="D758" s="2" t="str">
        <f t="shared" si="58"/>
        <v>RLWF:form_counter '759'^^xsd:int ; RLWF:form_description 'Webinar 757'^^xsd:string ; RLWF:form_enddate '2021-06-30T10:24:00'^^xsd:dateTime;</v>
      </c>
      <c r="E758" s="2" t="str">
        <f t="shared" si="60"/>
        <v xml:space="preserve"> RLWF:form_startdate '2021-06-05T10:24:00'^^xsd:dateTime ; RLWF:form_title 'The Next 3 Things To Immediately Do About ONLINE MEETING'^^xsd:string.}};</v>
      </c>
      <c r="G758" s="4" t="s">
        <v>9684</v>
      </c>
      <c r="I758" s="3">
        <v>759</v>
      </c>
      <c r="J758" s="3" t="s">
        <v>8681</v>
      </c>
      <c r="K758" s="3" t="s">
        <v>7702</v>
      </c>
      <c r="L758" s="3">
        <v>757</v>
      </c>
      <c r="M758" s="3" t="s">
        <v>1480</v>
      </c>
      <c r="O758" s="3" t="s">
        <v>5784</v>
      </c>
      <c r="P758" s="3" t="s">
        <v>5785</v>
      </c>
      <c r="Q758" s="3" t="s">
        <v>5786</v>
      </c>
      <c r="R758" s="3" t="s">
        <v>5787</v>
      </c>
      <c r="S758" s="3" t="s">
        <v>5788</v>
      </c>
    </row>
    <row r="759" spans="1:19" ht="105" x14ac:dyDescent="0.25">
      <c r="A759" s="2" t="str">
        <f t="shared" si="56"/>
        <v>INSERT DATA{ GRAPH &lt;http://localhost:8890/RLWF&gt; { RLWF:5o8dT4Rh3AmiYMdjGTE673 rdf:type owl:NamedIndividual , RLWF:Form ; prov:wasAttributedTo RLWF:nKJD4MWcj4txB2QRxANkPM ; prov:wasGeneratedBy RLWF:o3NedYYewoSgEb3HphYfXh ; RLWF:hasQuestion RLWF:ULQoCnoxsWRwDCAAgBprQH , RLWF:4dKJcyWCJJJtus2aq5ZKL8 , RLWF:5Ne3qCxoQ5rLgfD6YWKUi8 , RLWF:G49h78fceBnct7A6riYcK4 , RLWF:MTC88gPfi7ueVF3XTAnoqV ;RLWF:form_counter '760'^^xsd:int ; RLWF:form_description 'Webinar 758'^^xsd:string ; RLWF:form_enddate '2021-06-30T10:24:00'^^xsd:dateTime; RLWF:form_startdate '2021-06-05T10:24:00'^^xsd:dateTime ; RLWF:form_title 'Can You Really Find ONLINE MEETING (on the Web)?'^^xsd:string.}};</v>
      </c>
      <c r="B759" s="2" t="str">
        <f t="shared" si="57"/>
        <v>INSERT DATA{ GRAPH &lt;http://localhost:8890/RLWF&gt; { RLWF:5o8dT4Rh3AmiYMdjGTE673 rdf:type owl:NamedIndividual , RLWF:Form ; prov:wasAttributedTo RLWF:nKJD4MWcj4txB2QRxANkPM ; prov:wasGeneratedBy RLWF:o3NedYYewoSgEb3HphYfXh ;</v>
      </c>
      <c r="C759" s="2" t="str">
        <f t="shared" si="59"/>
        <v xml:space="preserve"> RLWF:hasQuestion RLWF:ULQoCnoxsWRwDCAAgBprQH , RLWF:4dKJcyWCJJJtus2aq5ZKL8 , RLWF:5Ne3qCxoQ5rLgfD6YWKUi8 , RLWF:G49h78fceBnct7A6riYcK4 , RLWF:MTC88gPfi7ueVF3XTAnoqV ;</v>
      </c>
      <c r="D759" s="2" t="str">
        <f t="shared" si="58"/>
        <v>RLWF:form_counter '760'^^xsd:int ; RLWF:form_description 'Webinar 758'^^xsd:string ; RLWF:form_enddate '2021-06-30T10:24:00'^^xsd:dateTime;</v>
      </c>
      <c r="E759" s="2" t="str">
        <f t="shared" si="60"/>
        <v xml:space="preserve"> RLWF:form_startdate '2021-06-05T10:24:00'^^xsd:dateTime ; RLWF:form_title 'Can You Really Find ONLINE MEETING (on the Web)?'^^xsd:string.}};</v>
      </c>
      <c r="G759" s="4" t="s">
        <v>9685</v>
      </c>
      <c r="I759" s="3">
        <v>760</v>
      </c>
      <c r="J759" s="3" t="s">
        <v>8682</v>
      </c>
      <c r="K759" s="3" t="s">
        <v>7703</v>
      </c>
      <c r="L759" s="3">
        <v>758</v>
      </c>
      <c r="M759" s="3" t="s">
        <v>1347</v>
      </c>
      <c r="O759" s="3" t="s">
        <v>5789</v>
      </c>
      <c r="P759" s="3" t="s">
        <v>5790</v>
      </c>
      <c r="Q759" s="3" t="s">
        <v>5791</v>
      </c>
      <c r="R759" s="3" t="s">
        <v>5792</v>
      </c>
      <c r="S759" s="3" t="s">
        <v>5793</v>
      </c>
    </row>
    <row r="760" spans="1:19" ht="105" x14ac:dyDescent="0.25">
      <c r="A760" s="2" t="str">
        <f t="shared" si="56"/>
        <v>INSERT DATA{ GRAPH &lt;http://localhost:8890/RLWF&gt; { RLWF:nWAsGDr9nCabZRnzLhtcZw rdf:type owl:NamedIndividual , RLWF:Form ; prov:wasAttributedTo RLWF:hacFzFCBDSwnor75mV7uLW ; prov:wasGeneratedBy RLWF:6aAWS2fAnWfgXHHxeDZEbD ; RLWF:hasQuestion RLWF:GRhGR4gZeaf72Z9K9kZhTR , RLWF:ZM9xVcpZGWDeUoenhY2Wx6 , RLWF:DwmZMY4trMQhuxFdPAvKWE , RLWF:3Uo7oA9eBvRUT3w9Aiawm7 , RLWF:CV52E5GuLdDToRWN3hjS4m ;RLWF:form_counter '761'^^xsd:int ; RLWF:form_description 'Webinar 759'^^xsd:string ; RLWF:form_enddate '2021-06-30T10:24:00'^^xsd:dateTime; RLWF:form_startdate '2021-06-05T10:24:00'^^xsd:dateTime ; RLWF:form_title 'Congratulations! Your ONLINE MEETING Is (Are) About To Stop Being Relevant'^^xsd:string.}};</v>
      </c>
      <c r="B760" s="2" t="str">
        <f t="shared" si="57"/>
        <v>INSERT DATA{ GRAPH &lt;http://localhost:8890/RLWF&gt; { RLWF:nWAsGDr9nCabZRnzLhtcZw rdf:type owl:NamedIndividual , RLWF:Form ; prov:wasAttributedTo RLWF:hacFzFCBDSwnor75mV7uLW ; prov:wasGeneratedBy RLWF:6aAWS2fAnWfgXHHxeDZEbD ;</v>
      </c>
      <c r="C760" s="2" t="str">
        <f t="shared" si="59"/>
        <v xml:space="preserve"> RLWF:hasQuestion RLWF:GRhGR4gZeaf72Z9K9kZhTR , RLWF:ZM9xVcpZGWDeUoenhY2Wx6 , RLWF:DwmZMY4trMQhuxFdPAvKWE , RLWF:3Uo7oA9eBvRUT3w9Aiawm7 , RLWF:CV52E5GuLdDToRWN3hjS4m ;</v>
      </c>
      <c r="D760" s="2" t="str">
        <f t="shared" si="58"/>
        <v>RLWF:form_counter '761'^^xsd:int ; RLWF:form_description 'Webinar 759'^^xsd:string ; RLWF:form_enddate '2021-06-30T10:24:00'^^xsd:dateTime;</v>
      </c>
      <c r="E760" s="2" t="str">
        <f t="shared" si="60"/>
        <v xml:space="preserve"> RLWF:form_startdate '2021-06-05T10:24:00'^^xsd:dateTime ; RLWF:form_title 'Congratulations! Your ONLINE MEETING Is (Are) About To Stop Being Relevant'^^xsd:string.}};</v>
      </c>
      <c r="G760" s="4" t="s">
        <v>9686</v>
      </c>
      <c r="I760" s="3">
        <v>761</v>
      </c>
      <c r="J760" s="3" t="s">
        <v>8683</v>
      </c>
      <c r="K760" s="3" t="s">
        <v>7704</v>
      </c>
      <c r="L760" s="3">
        <v>759</v>
      </c>
      <c r="M760" s="3" t="s">
        <v>1337</v>
      </c>
      <c r="O760" s="3" t="s">
        <v>5794</v>
      </c>
      <c r="P760" s="3" t="s">
        <v>5795</v>
      </c>
      <c r="Q760" s="3" t="s">
        <v>5796</v>
      </c>
      <c r="R760" s="3" t="s">
        <v>5797</v>
      </c>
      <c r="S760" s="3" t="s">
        <v>5798</v>
      </c>
    </row>
    <row r="761" spans="1:19" ht="105" x14ac:dyDescent="0.25">
      <c r="A761" s="2" t="str">
        <f t="shared" si="56"/>
        <v>INSERT DATA{ GRAPH &lt;http://localhost:8890/RLWF&gt; { RLWF:P3g7DQU6D2uWPGQzVTSzFB rdf:type owl:NamedIndividual , RLWF:Form ; prov:wasAttributedTo RLWF:KktZtykj6TxNz92WZ9YCcA ; prov:wasGeneratedBy RLWF:jwURYw72BnGwTSRL5kbZCS ; RLWF:hasQuestion RLWF:G2M8Nx54augQW5ZriU3ri7 , RLWF:LoURaCwK77ZG5JnEGv5Yxg , RLWF:TXyhHCCfcmqoPKZDCgke6S , RLWF:SoE9SzTLovuiVVFqeeHAaL , RLWF:7msEZXYfEtgcpeCku8yNZf ;RLWF:form_counter '762'^^xsd:int ; RLWF:form_description 'Webinar 760'^^xsd:string ; RLWF:form_enddate '2021-06-30T10:24:00'^^xsd:dateTime; RLWF:form_startdate '2021-06-05T10:24:00'^^xsd:dateTime ; RLWF:form_title '9 Ridiculous Rules About ONLINE MEETING'^^xsd:string.}};</v>
      </c>
      <c r="B761" s="2" t="str">
        <f t="shared" si="57"/>
        <v>INSERT DATA{ GRAPH &lt;http://localhost:8890/RLWF&gt; { RLWF:P3g7DQU6D2uWPGQzVTSzFB rdf:type owl:NamedIndividual , RLWF:Form ; prov:wasAttributedTo RLWF:KktZtykj6TxNz92WZ9YCcA ; prov:wasGeneratedBy RLWF:jwURYw72BnGwTSRL5kbZCS ;</v>
      </c>
      <c r="C761" s="2" t="str">
        <f t="shared" si="59"/>
        <v xml:space="preserve"> RLWF:hasQuestion RLWF:G2M8Nx54augQW5ZriU3ri7 , RLWF:LoURaCwK77ZG5JnEGv5Yxg , RLWF:TXyhHCCfcmqoPKZDCgke6S , RLWF:SoE9SzTLovuiVVFqeeHAaL , RLWF:7msEZXYfEtgcpeCku8yNZf ;</v>
      </c>
      <c r="D761" s="2" t="str">
        <f t="shared" si="58"/>
        <v>RLWF:form_counter '762'^^xsd:int ; RLWF:form_description 'Webinar 760'^^xsd:string ; RLWF:form_enddate '2021-06-30T10:24:00'^^xsd:dateTime;</v>
      </c>
      <c r="E761" s="2" t="str">
        <f t="shared" si="60"/>
        <v xml:space="preserve"> RLWF:form_startdate '2021-06-05T10:24:00'^^xsd:dateTime ; RLWF:form_title '9 Ridiculous Rules About ONLINE MEETING'^^xsd:string.}};</v>
      </c>
      <c r="G761" s="4" t="s">
        <v>9687</v>
      </c>
      <c r="I761" s="3">
        <v>762</v>
      </c>
      <c r="J761" s="3" t="s">
        <v>8684</v>
      </c>
      <c r="K761" s="3" t="s">
        <v>7705</v>
      </c>
      <c r="L761" s="3">
        <v>760</v>
      </c>
      <c r="M761" s="3" t="s">
        <v>1131</v>
      </c>
      <c r="O761" s="3" t="s">
        <v>5799</v>
      </c>
      <c r="P761" s="3" t="s">
        <v>5800</v>
      </c>
      <c r="Q761" s="3" t="s">
        <v>5801</v>
      </c>
      <c r="R761" s="3" t="s">
        <v>5802</v>
      </c>
      <c r="S761" s="3" t="s">
        <v>5803</v>
      </c>
    </row>
    <row r="762" spans="1:19" ht="105" x14ac:dyDescent="0.25">
      <c r="A762" s="2" t="str">
        <f t="shared" si="56"/>
        <v>INSERT DATA{ GRAPH &lt;http://localhost:8890/RLWF&gt; { RLWF:74qMjBFrUCbsQfexwLEYQB rdf:type owl:NamedIndividual , RLWF:Form ; prov:wasAttributedTo RLWF:MdAVA7GSRBTeEDuxNa3jsp ; prov:wasGeneratedBy RLWF:DSc8MeAicGqmuKCuAvr493 ; RLWF:hasQuestion RLWF:G3EKoPvvSZ4ZJKs2ykSpN7 , RLWF:W9dWwSfdTH99QjPD5XwrP6 , RLWF:oFDjfnZtm97WJmxCzmqoWQ , RLWF:VT8PVEUMckwdhc32A7zhDn , RLWF:VCmJ2W9a3inwjjwtPZ8yWh ;RLWF:form_counter '763'^^xsd:int ; RLWF:form_description 'Webinar 761'^^xsd:string ; RLWF:form_enddate '2021-06-30T10:24:00'^^xsd:dateTime; RLWF:form_startdate '2021-06-05T10:24:00'^^xsd:dateTime ; RLWF:form_title 'Being A Star In Your Industry Is A Matter Of ONLINE MEETING'^^xsd:string.}};</v>
      </c>
      <c r="B762" s="2" t="str">
        <f t="shared" si="57"/>
        <v>INSERT DATA{ GRAPH &lt;http://localhost:8890/RLWF&gt; { RLWF:74qMjBFrUCbsQfexwLEYQB rdf:type owl:NamedIndividual , RLWF:Form ; prov:wasAttributedTo RLWF:MdAVA7GSRBTeEDuxNa3jsp ; prov:wasGeneratedBy RLWF:DSc8MeAicGqmuKCuAvr493 ;</v>
      </c>
      <c r="C762" s="2" t="str">
        <f t="shared" si="59"/>
        <v xml:space="preserve"> RLWF:hasQuestion RLWF:G3EKoPvvSZ4ZJKs2ykSpN7 , RLWF:W9dWwSfdTH99QjPD5XwrP6 , RLWF:oFDjfnZtm97WJmxCzmqoWQ , RLWF:VT8PVEUMckwdhc32A7zhDn , RLWF:VCmJ2W9a3inwjjwtPZ8yWh ;</v>
      </c>
      <c r="D762" s="2" t="str">
        <f t="shared" si="58"/>
        <v>RLWF:form_counter '763'^^xsd:int ; RLWF:form_description 'Webinar 761'^^xsd:string ; RLWF:form_enddate '2021-06-30T10:24:00'^^xsd:dateTime;</v>
      </c>
      <c r="E762" s="2" t="str">
        <f t="shared" si="60"/>
        <v xml:space="preserve"> RLWF:form_startdate '2021-06-05T10:24:00'^^xsd:dateTime ; RLWF:form_title 'Being A Star In Your Industry Is A Matter Of ONLINE MEETING'^^xsd:string.}};</v>
      </c>
      <c r="G762" s="4" t="s">
        <v>9688</v>
      </c>
      <c r="I762" s="3">
        <v>763</v>
      </c>
      <c r="J762" s="3" t="s">
        <v>8685</v>
      </c>
      <c r="K762" s="3" t="s">
        <v>7706</v>
      </c>
      <c r="L762" s="3">
        <v>761</v>
      </c>
      <c r="M762" s="3" t="s">
        <v>1469</v>
      </c>
      <c r="O762" s="3" t="s">
        <v>5804</v>
      </c>
      <c r="P762" s="3" t="s">
        <v>5805</v>
      </c>
      <c r="Q762" s="3" t="s">
        <v>5806</v>
      </c>
      <c r="R762" s="3" t="s">
        <v>5807</v>
      </c>
      <c r="S762" s="3" t="s">
        <v>5808</v>
      </c>
    </row>
    <row r="763" spans="1:19" ht="105" x14ac:dyDescent="0.25">
      <c r="A763" s="2" t="str">
        <f t="shared" si="56"/>
        <v>INSERT DATA{ GRAPH &lt;http://localhost:8890/RLWF&gt; { RLWF:BLLkXX8PRz7rDYMuER2oYq rdf:type owl:NamedIndividual , RLWF:Form ; prov:wasAttributedTo RLWF:HRRtpMusUaPxQLW5GeuMJU ; prov:wasGeneratedBy RLWF:FANKPi9jrgems6vfCSCFrj ; RLWF:hasQuestion RLWF:ckTRidymidBjTt6WzPPnS2 , RLWF:WSKtTYgwmmr7dtk4HsGp2J , RLWF:oKEep5yjqsKzAUXdGQMuV5 , RLWF:G3VwWa7R6mWpCMcBBzg6QQ , RLWF:2597XBvA2v3rr3vHaSCMMw ;RLWF:form_counter '764'^^xsd:int ; RLWF:form_description 'Webinar 762'^^xsd:string ; RLWF:form_enddate '2021-06-30T10:24:00'^^xsd:dateTime; RLWF:form_startdate '2021-06-05T10:24:00'^^xsd:dateTime ; RLWF:form_title 'I Dont Want To Spend This Much Time On ONLINE MEETING. How About You?'^^xsd:string.}};</v>
      </c>
      <c r="B763" s="2" t="str">
        <f t="shared" si="57"/>
        <v>INSERT DATA{ GRAPH &lt;http://localhost:8890/RLWF&gt; { RLWF:BLLkXX8PRz7rDYMuER2oYq rdf:type owl:NamedIndividual , RLWF:Form ; prov:wasAttributedTo RLWF:HRRtpMusUaPxQLW5GeuMJU ; prov:wasGeneratedBy RLWF:FANKPi9jrgems6vfCSCFrj ;</v>
      </c>
      <c r="C763" s="2" t="str">
        <f t="shared" si="59"/>
        <v xml:space="preserve"> RLWF:hasQuestion RLWF:ckTRidymidBjTt6WzPPnS2 , RLWF:WSKtTYgwmmr7dtk4HsGp2J , RLWF:oKEep5yjqsKzAUXdGQMuV5 , RLWF:G3VwWa7R6mWpCMcBBzg6QQ , RLWF:2597XBvA2v3rr3vHaSCMMw ;</v>
      </c>
      <c r="D763" s="2" t="str">
        <f t="shared" si="58"/>
        <v>RLWF:form_counter '764'^^xsd:int ; RLWF:form_description 'Webinar 762'^^xsd:string ; RLWF:form_enddate '2021-06-30T10:24:00'^^xsd:dateTime;</v>
      </c>
      <c r="E763" s="2" t="str">
        <f t="shared" si="60"/>
        <v xml:space="preserve"> RLWF:form_startdate '2021-06-05T10:24:00'^^xsd:dateTime ; RLWF:form_title 'I Dont Want To Spend This Much Time On ONLINE MEETING. How About You?'^^xsd:string.}};</v>
      </c>
      <c r="G763" s="4" t="s">
        <v>9689</v>
      </c>
      <c r="I763" s="3">
        <v>764</v>
      </c>
      <c r="J763" s="3" t="s">
        <v>8686</v>
      </c>
      <c r="K763" s="3" t="s">
        <v>9983</v>
      </c>
      <c r="L763" s="3">
        <v>762</v>
      </c>
      <c r="M763" s="3" t="s">
        <v>1289</v>
      </c>
      <c r="O763" s="3" t="s">
        <v>5809</v>
      </c>
      <c r="P763" s="3" t="s">
        <v>5810</v>
      </c>
      <c r="Q763" s="3" t="s">
        <v>5811</v>
      </c>
      <c r="R763" s="3" t="s">
        <v>5812</v>
      </c>
      <c r="S763" s="3" t="s">
        <v>5813</v>
      </c>
    </row>
    <row r="764" spans="1:19" ht="105" x14ac:dyDescent="0.25">
      <c r="A764" s="2" t="str">
        <f t="shared" si="56"/>
        <v>INSERT DATA{ GRAPH &lt;http://localhost:8890/RLWF&gt; { RLWF:W3ZosyqBs7SGfwrzZqbgEL rdf:type owl:NamedIndividual , RLWF:Form ; prov:wasAttributedTo RLWF:UJaypitciTcpGedbH4Evxz ; prov:wasGeneratedBy RLWF:Ms9vdXVdXgUis6o7qkj9iq ; RLWF:hasQuestion RLWF:K3BLFWeZycxjNucm7Aue5g , RLWF:6AGQUWLSsWHiehAHGsJiBT , RLWF:aWQtmDbrUq2JPVxMv9MoKY , RLWF:RQpiEaXBGuqT3PjVkdaDPp , RLWF:dkANNU9vCjzG4MYL3iPoUX ;RLWF:form_counter '765'^^xsd:int ; RLWF:form_description 'Webinar 763'^^xsd:string ; RLWF:form_enddate '2021-06-30T10:24:00'^^xsd:dateTime; RLWF:form_startdate '2021-06-05T10:24:00'^^xsd:dateTime ; RLWF:form_title '5 Secrets: How To Use ONLINE MEETING To Create A Successful Business(Product)'^^xsd:string.}};</v>
      </c>
      <c r="B764" s="2" t="str">
        <f t="shared" si="57"/>
        <v>INSERT DATA{ GRAPH &lt;http://localhost:8890/RLWF&gt; { RLWF:W3ZosyqBs7SGfwrzZqbgEL rdf:type owl:NamedIndividual , RLWF:Form ; prov:wasAttributedTo RLWF:UJaypitciTcpGedbH4Evxz ; prov:wasGeneratedBy RLWF:Ms9vdXVdXgUis6o7qkj9iq ;</v>
      </c>
      <c r="C764" s="2" t="str">
        <f t="shared" si="59"/>
        <v xml:space="preserve"> RLWF:hasQuestion RLWF:K3BLFWeZycxjNucm7Aue5g , RLWF:6AGQUWLSsWHiehAHGsJiBT , RLWF:aWQtmDbrUq2JPVxMv9MoKY , RLWF:RQpiEaXBGuqT3PjVkdaDPp , RLWF:dkANNU9vCjzG4MYL3iPoUX ;</v>
      </c>
      <c r="D764" s="2" t="str">
        <f t="shared" si="58"/>
        <v>RLWF:form_counter '765'^^xsd:int ; RLWF:form_description 'Webinar 763'^^xsd:string ; RLWF:form_enddate '2021-06-30T10:24:00'^^xsd:dateTime;</v>
      </c>
      <c r="E764" s="2" t="str">
        <f t="shared" si="60"/>
        <v xml:space="preserve"> RLWF:form_startdate '2021-06-05T10:24:00'^^xsd:dateTime ; RLWF:form_title '5 Secrets: How To Use ONLINE MEETING To Create A Successful Business(Product)'^^xsd:string.}};</v>
      </c>
      <c r="G764" s="4" t="s">
        <v>9690</v>
      </c>
      <c r="I764" s="3">
        <v>765</v>
      </c>
      <c r="J764" s="3" t="s">
        <v>8687</v>
      </c>
      <c r="K764" s="3" t="s">
        <v>7707</v>
      </c>
      <c r="L764" s="3">
        <v>763</v>
      </c>
      <c r="M764" s="3" t="s">
        <v>1237</v>
      </c>
      <c r="O764" s="3" t="s">
        <v>5814</v>
      </c>
      <c r="P764" s="3" t="s">
        <v>5815</v>
      </c>
      <c r="Q764" s="3" t="s">
        <v>5816</v>
      </c>
      <c r="R764" s="3" t="s">
        <v>5817</v>
      </c>
      <c r="S764" s="3" t="s">
        <v>5818</v>
      </c>
    </row>
    <row r="765" spans="1:19" ht="105" x14ac:dyDescent="0.25">
      <c r="A765" s="2" t="str">
        <f t="shared" si="56"/>
        <v>INSERT DATA{ GRAPH &lt;http://localhost:8890/RLWF&gt; { RLWF:eiyqwnwUzUzt342EogFRdB rdf:type owl:NamedIndividual , RLWF:Form ; prov:wasAttributedTo RLWF:RLQ8KwmVjUrUqTRn5EgYKS ; prov:wasGeneratedBy RLWF:5FpbVcgVj6wuBMU8B5vUYh ; RLWF:hasQuestion RLWF:fQEAQRpKce2VTDivsdqaSv , RLWF:LtSfjFkkTvXTGvhvY9xCLX , RLWF:HF22eVnxM75qtJwyqhmr2E , RLWF:mkTJk3DnUqdx64sGjEX3Ch , RLWF:6zCAdvTtryYuPs73grNiNf ;RLWF:form_counter '766'^^xsd:int ; RLWF:form_description 'Webinar 764'^^xsd:string ; RLWF:form_enddate '2021-06-30T10:24:00'^^xsd:dateTime; RLWF:form_startdate '2021-06-05T10:24:00'^^xsd:dateTime ; RLWF:form_title '5 Ways ONLINE MEETING Will Help You Get More Business'^^xsd:string.}};</v>
      </c>
      <c r="B765" s="2" t="str">
        <f t="shared" si="57"/>
        <v>INSERT DATA{ GRAPH &lt;http://localhost:8890/RLWF&gt; { RLWF:eiyqwnwUzUzt342EogFRdB rdf:type owl:NamedIndividual , RLWF:Form ; prov:wasAttributedTo RLWF:RLQ8KwmVjUrUqTRn5EgYKS ; prov:wasGeneratedBy RLWF:5FpbVcgVj6wuBMU8B5vUYh ;</v>
      </c>
      <c r="C765" s="2" t="str">
        <f t="shared" si="59"/>
        <v xml:space="preserve"> RLWF:hasQuestion RLWF:fQEAQRpKce2VTDivsdqaSv , RLWF:LtSfjFkkTvXTGvhvY9xCLX , RLWF:HF22eVnxM75qtJwyqhmr2E , RLWF:mkTJk3DnUqdx64sGjEX3Ch , RLWF:6zCAdvTtryYuPs73grNiNf ;</v>
      </c>
      <c r="D765" s="2" t="str">
        <f t="shared" si="58"/>
        <v>RLWF:form_counter '766'^^xsd:int ; RLWF:form_description 'Webinar 764'^^xsd:string ; RLWF:form_enddate '2021-06-30T10:24:00'^^xsd:dateTime;</v>
      </c>
      <c r="E765" s="2" t="str">
        <f t="shared" si="60"/>
        <v xml:space="preserve"> RLWF:form_startdate '2021-06-05T10:24:00'^^xsd:dateTime ; RLWF:form_title '5 Ways ONLINE MEETING Will Help You Get More Business'^^xsd:string.}};</v>
      </c>
      <c r="G765" s="4" t="s">
        <v>9691</v>
      </c>
      <c r="I765" s="3">
        <v>766</v>
      </c>
      <c r="J765" s="3" t="s">
        <v>8688</v>
      </c>
      <c r="K765" s="3" t="s">
        <v>7708</v>
      </c>
      <c r="L765" s="3">
        <v>764</v>
      </c>
      <c r="M765" s="3" t="s">
        <v>1222</v>
      </c>
      <c r="O765" s="3" t="s">
        <v>5819</v>
      </c>
      <c r="P765" s="3" t="s">
        <v>5820</v>
      </c>
      <c r="Q765" s="3" t="s">
        <v>5821</v>
      </c>
      <c r="R765" s="3" t="s">
        <v>5822</v>
      </c>
      <c r="S765" s="3" t="s">
        <v>5823</v>
      </c>
    </row>
    <row r="766" spans="1:19" ht="105" x14ac:dyDescent="0.25">
      <c r="A766" s="2" t="str">
        <f t="shared" si="56"/>
        <v>INSERT DATA{ GRAPH &lt;http://localhost:8890/RLWF&gt; { RLWF:Htgyzf4PhdbrZJFUBWTVtq rdf:type owl:NamedIndividual , RLWF:Form ; prov:wasAttributedTo RLWF:HjfFLVV8pv3A7RRChWBrkf ; prov:wasGeneratedBy RLWF:d3yMMBh3jE2bjyzmbkDEVz ; RLWF:hasQuestion RLWF:RKoXU5UqAKbSq7oixJEmfa , RLWF:ZUwtTsXnDNknC9qcCnfNmr , RLWF:VMBfZL9qMMHvbQf3jZ8hxN , RLWF:MrRQGvhAUcUAaPyLFCfEuJ , RLWF:NBJfikCPC3q8K5jyganUxv ;RLWF:form_counter '767'^^xsd:int ; RLWF:form_description 'Webinar 765'^^xsd:string ; RLWF:form_enddate '2021-06-30T10:24:00'^^xsd:dateTime; RLWF:form_startdate '2021-06-05T10:24:00'^^xsd:dateTime ; RLWF:form_title 'How To Start A Business With ONLINE MEETING'^^xsd:string.}};</v>
      </c>
      <c r="B766" s="2" t="str">
        <f t="shared" si="57"/>
        <v>INSERT DATA{ GRAPH &lt;http://localhost:8890/RLWF&gt; { RLWF:Htgyzf4PhdbrZJFUBWTVtq rdf:type owl:NamedIndividual , RLWF:Form ; prov:wasAttributedTo RLWF:HjfFLVV8pv3A7RRChWBrkf ; prov:wasGeneratedBy RLWF:d3yMMBh3jE2bjyzmbkDEVz ;</v>
      </c>
      <c r="C766" s="2" t="str">
        <f t="shared" si="59"/>
        <v xml:space="preserve"> RLWF:hasQuestion RLWF:RKoXU5UqAKbSq7oixJEmfa , RLWF:ZUwtTsXnDNknC9qcCnfNmr , RLWF:VMBfZL9qMMHvbQf3jZ8hxN , RLWF:MrRQGvhAUcUAaPyLFCfEuJ , RLWF:NBJfikCPC3q8K5jyganUxv ;</v>
      </c>
      <c r="D766" s="2" t="str">
        <f t="shared" si="58"/>
        <v>RLWF:form_counter '767'^^xsd:int ; RLWF:form_description 'Webinar 765'^^xsd:string ; RLWF:form_enddate '2021-06-30T10:24:00'^^xsd:dateTime;</v>
      </c>
      <c r="E766" s="2" t="str">
        <f t="shared" si="60"/>
        <v xml:space="preserve"> RLWF:form_startdate '2021-06-05T10:24:00'^^xsd:dateTime ; RLWF:form_title 'How To Start A Business With ONLINE MEETING'^^xsd:string.}};</v>
      </c>
      <c r="G766" s="4" t="s">
        <v>9692</v>
      </c>
      <c r="I766" s="3">
        <v>767</v>
      </c>
      <c r="J766" s="3" t="s">
        <v>8689</v>
      </c>
      <c r="K766" s="3" t="s">
        <v>7709</v>
      </c>
      <c r="L766" s="3">
        <v>765</v>
      </c>
      <c r="M766" s="3" t="s">
        <v>1438</v>
      </c>
      <c r="O766" s="3" t="s">
        <v>5824</v>
      </c>
      <c r="P766" s="3" t="s">
        <v>5825</v>
      </c>
      <c r="Q766" s="3" t="s">
        <v>5826</v>
      </c>
      <c r="R766" s="3" t="s">
        <v>5827</v>
      </c>
      <c r="S766" s="3" t="s">
        <v>5828</v>
      </c>
    </row>
    <row r="767" spans="1:19" ht="105" x14ac:dyDescent="0.25">
      <c r="A767" s="2" t="str">
        <f t="shared" si="56"/>
        <v>INSERT DATA{ GRAPH &lt;http://localhost:8890/RLWF&gt; { RLWF:ng8GvPHKnpJYmbFEpbEEa6 rdf:type owl:NamedIndividual , RLWF:Form ; prov:wasAttributedTo RLWF:g4RLARYx8DTygtNDHqviqg ; prov:wasGeneratedBy RLWF:WGwNcfTkUb4r3yvExzLmNc ; RLWF:hasQuestion RLWF:dgZNPMdnHCgTRPwUsXVuzb , RLWF:USAg3TDvCxwq7tXzhn2Rzt , RLWF:KkgNTQ3i7pwdYMejFh9jNy , RLWF:M4mfYqWE4rqLJqdnuY68XY , RLWF:KNPHxtMN9Ay8Ly87DqhTJR ;RLWF:form_counter '768'^^xsd:int ; RLWF:form_description 'Webinar 766'^^xsd:string ; RLWF:form_enddate '2021-06-30T10:24:00'^^xsd:dateTime; RLWF:form_startdate '2021-06-05T10:24:00'^^xsd:dateTime ; RLWF:form_title 'Best 50 Tips For ONLINE MEETING'^^xsd:string.}};</v>
      </c>
      <c r="B767" s="2" t="str">
        <f t="shared" si="57"/>
        <v>INSERT DATA{ GRAPH &lt;http://localhost:8890/RLWF&gt; { RLWF:ng8GvPHKnpJYmbFEpbEEa6 rdf:type owl:NamedIndividual , RLWF:Form ; prov:wasAttributedTo RLWF:g4RLARYx8DTygtNDHqviqg ; prov:wasGeneratedBy RLWF:WGwNcfTkUb4r3yvExzLmNc ;</v>
      </c>
      <c r="C767" s="2" t="str">
        <f t="shared" si="59"/>
        <v xml:space="preserve"> RLWF:hasQuestion RLWF:dgZNPMdnHCgTRPwUsXVuzb , RLWF:USAg3TDvCxwq7tXzhn2Rzt , RLWF:KkgNTQ3i7pwdYMejFh9jNy , RLWF:M4mfYqWE4rqLJqdnuY68XY , RLWF:KNPHxtMN9Ay8Ly87DqhTJR ;</v>
      </c>
      <c r="D767" s="2" t="str">
        <f t="shared" si="58"/>
        <v>RLWF:form_counter '768'^^xsd:int ; RLWF:form_description 'Webinar 766'^^xsd:string ; RLWF:form_enddate '2021-06-30T10:24:00'^^xsd:dateTime;</v>
      </c>
      <c r="E767" s="2" t="str">
        <f t="shared" si="60"/>
        <v xml:space="preserve"> RLWF:form_startdate '2021-06-05T10:24:00'^^xsd:dateTime ; RLWF:form_title 'Best 50 Tips For ONLINE MEETING'^^xsd:string.}};</v>
      </c>
      <c r="G767" s="4" t="s">
        <v>9693</v>
      </c>
      <c r="I767" s="3">
        <v>768</v>
      </c>
      <c r="J767" s="3" t="s">
        <v>8690</v>
      </c>
      <c r="K767" s="3" t="s">
        <v>7710</v>
      </c>
      <c r="L767" s="3">
        <v>766</v>
      </c>
      <c r="M767" s="3" t="s">
        <v>1044</v>
      </c>
      <c r="O767" s="3" t="s">
        <v>5829</v>
      </c>
      <c r="P767" s="3" t="s">
        <v>5830</v>
      </c>
      <c r="Q767" s="3" t="s">
        <v>5831</v>
      </c>
      <c r="R767" s="3" t="s">
        <v>5832</v>
      </c>
      <c r="S767" s="3" t="s">
        <v>5833</v>
      </c>
    </row>
    <row r="768" spans="1:19" ht="105" x14ac:dyDescent="0.25">
      <c r="A768" s="2" t="str">
        <f t="shared" si="56"/>
        <v>INSERT DATA{ GRAPH &lt;http://localhost:8890/RLWF&gt; { RLWF:oCteuNzFSuua6vjM5tNmUb rdf:type owl:NamedIndividual , RLWF:Form ; prov:wasAttributedTo RLWF:gxK8o5AoiWcniaiQFg2PVv ; prov:wasGeneratedBy RLWF:dfVngiFUcaWgTX9YSkYqSE ; RLWF:hasQuestion RLWF:45ncE5ShMxvCcQc53hEAaS , RLWF:7UBBPxoh53TxCcrF96mexU , RLWF:5eSbd5L9opM48omLweou8b , RLWF:bmpeBo5RrsSHtXvHVpJScM , RLWF:aYorwHN7K4WjstdpnErr79 ;RLWF:form_counter '769'^^xsd:int ; RLWF:form_description 'Webinar 767'^^xsd:string ; RLWF:form_enddate '2021-06-30T10:24:00'^^xsd:dateTime; RLWF:form_startdate '2021-06-05T10:24:00'^^xsd:dateTime ; RLWF:form_title '14 Days To A Better ONLINE MEETING'^^xsd:string.}};</v>
      </c>
      <c r="B768" s="2" t="str">
        <f t="shared" si="57"/>
        <v>INSERT DATA{ GRAPH &lt;http://localhost:8890/RLWF&gt; { RLWF:oCteuNzFSuua6vjM5tNmUb rdf:type owl:NamedIndividual , RLWF:Form ; prov:wasAttributedTo RLWF:gxK8o5AoiWcniaiQFg2PVv ; prov:wasGeneratedBy RLWF:dfVngiFUcaWgTX9YSkYqSE ;</v>
      </c>
      <c r="C768" s="2" t="str">
        <f t="shared" si="59"/>
        <v xml:space="preserve"> RLWF:hasQuestion RLWF:45ncE5ShMxvCcQc53hEAaS , RLWF:7UBBPxoh53TxCcrF96mexU , RLWF:5eSbd5L9opM48omLweou8b , RLWF:bmpeBo5RrsSHtXvHVpJScM , RLWF:aYorwHN7K4WjstdpnErr79 ;</v>
      </c>
      <c r="D768" s="2" t="str">
        <f t="shared" si="58"/>
        <v>RLWF:form_counter '769'^^xsd:int ; RLWF:form_description 'Webinar 767'^^xsd:string ; RLWF:form_enddate '2021-06-30T10:24:00'^^xsd:dateTime;</v>
      </c>
      <c r="E768" s="2" t="str">
        <f t="shared" si="60"/>
        <v xml:space="preserve"> RLWF:form_startdate '2021-06-05T10:24:00'^^xsd:dateTime ; RLWF:form_title '14 Days To A Better ONLINE MEETING'^^xsd:string.}};</v>
      </c>
      <c r="G768" s="4" t="s">
        <v>9694</v>
      </c>
      <c r="I768" s="3">
        <v>769</v>
      </c>
      <c r="J768" s="3" t="s">
        <v>8691</v>
      </c>
      <c r="K768" s="3" t="s">
        <v>7711</v>
      </c>
      <c r="L768" s="3">
        <v>767</v>
      </c>
      <c r="M768" s="3" t="s">
        <v>1244</v>
      </c>
      <c r="O768" s="3" t="s">
        <v>5834</v>
      </c>
      <c r="P768" s="3" t="s">
        <v>5835</v>
      </c>
      <c r="Q768" s="3" t="s">
        <v>5836</v>
      </c>
      <c r="R768" s="3" t="s">
        <v>5837</v>
      </c>
      <c r="S768" s="3" t="s">
        <v>5838</v>
      </c>
    </row>
    <row r="769" spans="1:19" ht="105" x14ac:dyDescent="0.25">
      <c r="A769" s="2" t="str">
        <f t="shared" si="56"/>
        <v>INSERT DATA{ GRAPH &lt;http://localhost:8890/RLWF&gt; { RLWF:TachsKANtxJFg4diSWoE2N rdf:type owl:NamedIndividual , RLWF:Form ; prov:wasAttributedTo RLWF:PhxMd9pNdLBtucG7sncsry ; prov:wasGeneratedBy RLWF:VBjzqRsRkMuasP9vFcii8g ; RLWF:hasQuestion RLWF:KkDdwxNTqHs9j59nFSdetn , RLWF:AdrEPPEtjiAvtbxL9QfQvg , RLWF:NBfGFKLr8Gcg7rTJWhhVMu , RLWF:HyDe3asD5hD3cfcrSQYV6L , RLWF:VhXteN4EvkjGzLHQagLPj4 ;RLWF:form_counter '770'^^xsd:int ; RLWF:form_description 'Webinar 768'^^xsd:string ; RLWF:form_enddate '2021-06-30T10:24:00'^^xsd:dateTime; RLWF:form_startdate '2021-06-05T10:24:00'^^xsd:dateTime ; RLWF:form_title 'The Secret of ONLINE MEETING'^^xsd:string.}};</v>
      </c>
      <c r="B769" s="2" t="str">
        <f t="shared" si="57"/>
        <v>INSERT DATA{ GRAPH &lt;http://localhost:8890/RLWF&gt; { RLWF:TachsKANtxJFg4diSWoE2N rdf:type owl:NamedIndividual , RLWF:Form ; prov:wasAttributedTo RLWF:PhxMd9pNdLBtucG7sncsry ; prov:wasGeneratedBy RLWF:VBjzqRsRkMuasP9vFcii8g ;</v>
      </c>
      <c r="C769" s="2" t="str">
        <f t="shared" si="59"/>
        <v xml:space="preserve"> RLWF:hasQuestion RLWF:KkDdwxNTqHs9j59nFSdetn , RLWF:AdrEPPEtjiAvtbxL9QfQvg , RLWF:NBfGFKLr8Gcg7rTJWhhVMu , RLWF:HyDe3asD5hD3cfcrSQYV6L , RLWF:VhXteN4EvkjGzLHQagLPj4 ;</v>
      </c>
      <c r="D769" s="2" t="str">
        <f t="shared" si="58"/>
        <v>RLWF:form_counter '770'^^xsd:int ; RLWF:form_description 'Webinar 768'^^xsd:string ; RLWF:form_enddate '2021-06-30T10:24:00'^^xsd:dateTime;</v>
      </c>
      <c r="E769" s="2" t="str">
        <f t="shared" si="60"/>
        <v xml:space="preserve"> RLWF:form_startdate '2021-06-05T10:24:00'^^xsd:dateTime ; RLWF:form_title 'The Secret of ONLINE MEETING'^^xsd:string.}};</v>
      </c>
      <c r="G769" s="4" t="s">
        <v>9695</v>
      </c>
      <c r="I769" s="3">
        <v>770</v>
      </c>
      <c r="J769" s="3" t="s">
        <v>8692</v>
      </c>
      <c r="K769" s="3" t="s">
        <v>7712</v>
      </c>
      <c r="L769" s="3">
        <v>768</v>
      </c>
      <c r="M769" s="3" t="s">
        <v>1334</v>
      </c>
      <c r="O769" s="3" t="s">
        <v>5839</v>
      </c>
      <c r="P769" s="3" t="s">
        <v>5840</v>
      </c>
      <c r="Q769" s="3" t="s">
        <v>5841</v>
      </c>
      <c r="R769" s="3" t="s">
        <v>5842</v>
      </c>
      <c r="S769" s="3" t="s">
        <v>5843</v>
      </c>
    </row>
    <row r="770" spans="1:19" ht="105" x14ac:dyDescent="0.25">
      <c r="A770" s="2" t="str">
        <f t="shared" si="56"/>
        <v>INSERT DATA{ GRAPH &lt;http://localhost:8890/RLWF&gt; { RLWF:fiN2K7Zf5G6teH3iQpFoeh rdf:type owl:NamedIndividual , RLWF:Form ; prov:wasAttributedTo RLWF:MiqKzx4UFNSbKQYxefZSXj ; prov:wasGeneratedBy RLWF:NsqkZVLiWhoTejjxdKtx5D ; RLWF:hasQuestion RLWF:fCBkSEoSzikzeH7yUzoDKE , RLWF:FVoSFrqHYkUHZyctD6z3Ys , RLWF:Fd6R6oQA4dKXEvFDq2zg4G , RLWF:NGgyt6kECHD2pYsh8zJDv8 , RLWF:BQjJiCJf4DMxZsYUV7AHuJ ;RLWF:form_counter '771'^^xsd:int ; RLWF:form_description 'Webinar 769'^^xsd:string ; RLWF:form_enddate '2021-06-30T10:24:00'^^xsd:dateTime; RLWF:form_startdate '2021-06-05T10:24:00'^^xsd:dateTime ; RLWF:form_title 'The Hidden Mystery Behind ONLINE MEETING'^^xsd:string.}};</v>
      </c>
      <c r="B770" s="2" t="str">
        <f t="shared" si="57"/>
        <v>INSERT DATA{ GRAPH &lt;http://localhost:8890/RLWF&gt; { RLWF:fiN2K7Zf5G6teH3iQpFoeh rdf:type owl:NamedIndividual , RLWF:Form ; prov:wasAttributedTo RLWF:MiqKzx4UFNSbKQYxefZSXj ; prov:wasGeneratedBy RLWF:NsqkZVLiWhoTejjxdKtx5D ;</v>
      </c>
      <c r="C770" s="2" t="str">
        <f t="shared" si="59"/>
        <v xml:space="preserve"> RLWF:hasQuestion RLWF:fCBkSEoSzikzeH7yUzoDKE , RLWF:FVoSFrqHYkUHZyctD6z3Ys , RLWF:Fd6R6oQA4dKXEvFDq2zg4G , RLWF:NGgyt6kECHD2pYsh8zJDv8 , RLWF:BQjJiCJf4DMxZsYUV7AHuJ ;</v>
      </c>
      <c r="D770" s="2" t="str">
        <f t="shared" si="58"/>
        <v>RLWF:form_counter '771'^^xsd:int ; RLWF:form_description 'Webinar 769'^^xsd:string ; RLWF:form_enddate '2021-06-30T10:24:00'^^xsd:dateTime;</v>
      </c>
      <c r="E770" s="2" t="str">
        <f t="shared" si="60"/>
        <v xml:space="preserve"> RLWF:form_startdate '2021-06-05T10:24:00'^^xsd:dateTime ; RLWF:form_title 'The Hidden Mystery Behind ONLINE MEETING'^^xsd:string.}};</v>
      </c>
      <c r="G770" s="4" t="s">
        <v>9696</v>
      </c>
      <c r="I770" s="3">
        <v>771</v>
      </c>
      <c r="J770" s="3" t="s">
        <v>8693</v>
      </c>
      <c r="K770" s="3" t="s">
        <v>7713</v>
      </c>
      <c r="L770" s="3">
        <v>769</v>
      </c>
      <c r="M770" s="3" t="s">
        <v>1016</v>
      </c>
      <c r="O770" s="3" t="s">
        <v>5844</v>
      </c>
      <c r="P770" s="3" t="s">
        <v>5845</v>
      </c>
      <c r="Q770" s="3" t="s">
        <v>5846</v>
      </c>
      <c r="R770" s="3" t="s">
        <v>5847</v>
      </c>
      <c r="S770" s="3" t="s">
        <v>5848</v>
      </c>
    </row>
    <row r="771" spans="1:19" ht="105" x14ac:dyDescent="0.25">
      <c r="A771" s="2" t="str">
        <f t="shared" ref="A771:A834" si="61">_xlfn.CONCAT(B771,C771,D771,E771)</f>
        <v>INSERT DATA{ GRAPH &lt;http://localhost:8890/RLWF&gt; { RLWF:6fea4ik8NCesuDJxGqFgFS rdf:type owl:NamedIndividual , RLWF:Form ; prov:wasAttributedTo RLWF:9fPuwS6CA7a4zwFedccxKv ; prov:wasGeneratedBy RLWF:FCe4YtgdbNYXP2Nwpax3Rx ; RLWF:hasQuestion RLWF:bRfbXDY4QGWUH3L458b5Ly , RLWF:JSUDGCnkeF9rxsF9Qcb25Y , RLWF:FusRr8LwALfTgoXbzkxGYY , RLWF:XKS6UkFbmJn5eqP7pzMXtY , RLWF:HNhNbo74eFjcU6TvgHssrV ;RLWF:form_counter '772'^^xsd:int ; RLWF:form_description 'Webinar 770'^^xsd:string ; RLWF:form_enddate '2021-06-30T10:24:00'^^xsd:dateTime; RLWF:form_startdate '2021-06-05T10:24:00'^^xsd:dateTime ; RLWF:form_title 'Avoid The Top 10 Mistakes Made By Beginning ONLINE MEETING'^^xsd:string.}};</v>
      </c>
      <c r="B771" s="2" t="str">
        <f t="shared" ref="B771:B834" si="62">"INSERT DATA{ GRAPH &lt;http://localhost:8890/RLWF&gt; { RLWF:"&amp;G771&amp;" rdf:type owl:NamedIndividual , RLWF:Form ; prov:wasAttributedTo RLWF:"&amp;M771&amp;" ; prov:wasGeneratedBy RLWF:"&amp;J771&amp;" ;"</f>
        <v>INSERT DATA{ GRAPH &lt;http://localhost:8890/RLWF&gt; { RLWF:6fea4ik8NCesuDJxGqFgFS rdf:type owl:NamedIndividual , RLWF:Form ; prov:wasAttributedTo RLWF:9fPuwS6CA7a4zwFedccxKv ; prov:wasGeneratedBy RLWF:FCe4YtgdbNYXP2Nwpax3Rx ;</v>
      </c>
      <c r="C771" s="2" t="str">
        <f t="shared" si="59"/>
        <v xml:space="preserve"> RLWF:hasQuestion RLWF:bRfbXDY4QGWUH3L458b5Ly , RLWF:JSUDGCnkeF9rxsF9Qcb25Y , RLWF:FusRr8LwALfTgoXbzkxGYY , RLWF:XKS6UkFbmJn5eqP7pzMXtY , RLWF:HNhNbo74eFjcU6TvgHssrV ;</v>
      </c>
      <c r="D771" s="2" t="str">
        <f t="shared" ref="D771:D834" si="63">"RLWF:form_counter '"&amp;I771&amp;"'^^xsd:int ; RLWF:form_description 'Webinar "&amp;L771&amp;"'^^xsd:string ; RLWF:form_enddate '2021-06-30T10:24:00'^^xsd:dateTime;"</f>
        <v>RLWF:form_counter '772'^^xsd:int ; RLWF:form_description 'Webinar 770'^^xsd:string ; RLWF:form_enddate '2021-06-30T10:24:00'^^xsd:dateTime;</v>
      </c>
      <c r="E771" s="2" t="str">
        <f t="shared" si="60"/>
        <v xml:space="preserve"> RLWF:form_startdate '2021-06-05T10:24:00'^^xsd:dateTime ; RLWF:form_title 'Avoid The Top 10 Mistakes Made By Beginning ONLINE MEETING'^^xsd:string.}};</v>
      </c>
      <c r="G771" s="4" t="s">
        <v>9697</v>
      </c>
      <c r="I771" s="3">
        <v>772</v>
      </c>
      <c r="J771" s="3" t="s">
        <v>8694</v>
      </c>
      <c r="K771" s="3" t="s">
        <v>7714</v>
      </c>
      <c r="L771" s="3">
        <v>770</v>
      </c>
      <c r="M771" s="3" t="s">
        <v>1084</v>
      </c>
      <c r="O771" s="3" t="s">
        <v>5849</v>
      </c>
      <c r="P771" s="3" t="s">
        <v>5850</v>
      </c>
      <c r="Q771" s="3" t="s">
        <v>5851</v>
      </c>
      <c r="R771" s="3" t="s">
        <v>5852</v>
      </c>
      <c r="S771" s="3" t="s">
        <v>5853</v>
      </c>
    </row>
    <row r="772" spans="1:19" ht="105" x14ac:dyDescent="0.25">
      <c r="A772" s="2" t="str">
        <f t="shared" si="61"/>
        <v>INSERT DATA{ GRAPH &lt;http://localhost:8890/RLWF&gt; { RLWF:i5Jx7VrmwHCd57QKH4VWUy rdf:type owl:NamedIndividual , RLWF:Form ; prov:wasAttributedTo RLWF:Fyz83PgTLa5z3L4zzPh5JH ; prov:wasGeneratedBy RLWF:hgaF3DTpsKzEaJyvxyng4U ; RLWF:hasQuestion RLWF:JribSVPBQ4DpfMtABwbnH4 , RLWF:Mhzu7EMDqQ9CvXwKqj77dY , RLWF:iaKWw7jetTPCmeh7ws2NhH , RLWF:h3FMeCEhwtXCgjXR98DY3t , RLWF:6TSQJP67XNZgGE2cUqd3nY ;RLWF:form_counter '773'^^xsd:int ; RLWF:form_description 'Webinar 771'^^xsd:string ; RLWF:form_enddate '2021-06-30T10:24:00'^^xsd:dateTime; RLWF:form_startdate '2021-06-05T10:24:00'^^xsd:dateTime ; RLWF:form_title 'How I Improved My ONLINE MEETING In One Day'^^xsd:string.}};</v>
      </c>
      <c r="B772" s="2" t="str">
        <f t="shared" si="62"/>
        <v>INSERT DATA{ GRAPH &lt;http://localhost:8890/RLWF&gt; { RLWF:i5Jx7VrmwHCd57QKH4VWUy rdf:type owl:NamedIndividual , RLWF:Form ; prov:wasAttributedTo RLWF:Fyz83PgTLa5z3L4zzPh5JH ; prov:wasGeneratedBy RLWF:hgaF3DTpsKzEaJyvxyng4U ;</v>
      </c>
      <c r="C772" s="2" t="str">
        <f t="shared" ref="C772:C835" si="64">" RLWF:hasQuestion RLWF:"&amp;O772&amp;" , RLWF:"&amp;P772&amp;" , RLWF:"&amp;Q772&amp;" , RLWF:"&amp;R772&amp;" , RLWF:"&amp;S772&amp;" ;"</f>
        <v xml:space="preserve"> RLWF:hasQuestion RLWF:JribSVPBQ4DpfMtABwbnH4 , RLWF:Mhzu7EMDqQ9CvXwKqj77dY , RLWF:iaKWw7jetTPCmeh7ws2NhH , RLWF:h3FMeCEhwtXCgjXR98DY3t , RLWF:6TSQJP67XNZgGE2cUqd3nY ;</v>
      </c>
      <c r="D772" s="2" t="str">
        <f t="shared" si="63"/>
        <v>RLWF:form_counter '773'^^xsd:int ; RLWF:form_description 'Webinar 771'^^xsd:string ; RLWF:form_enddate '2021-06-30T10:24:00'^^xsd:dateTime;</v>
      </c>
      <c r="E772" s="2" t="str">
        <f t="shared" si="60"/>
        <v xml:space="preserve"> RLWF:form_startdate '2021-06-05T10:24:00'^^xsd:dateTime ; RLWF:form_title 'How I Improved My ONLINE MEETING In One Day'^^xsd:string.}};</v>
      </c>
      <c r="G772" s="4" t="s">
        <v>9698</v>
      </c>
      <c r="I772" s="3">
        <v>773</v>
      </c>
      <c r="J772" s="3" t="s">
        <v>8695</v>
      </c>
      <c r="K772" s="3" t="s">
        <v>7715</v>
      </c>
      <c r="L772" s="3">
        <v>771</v>
      </c>
      <c r="M772" s="3" t="s">
        <v>1295</v>
      </c>
      <c r="O772" s="3" t="s">
        <v>5854</v>
      </c>
      <c r="P772" s="3" t="s">
        <v>5855</v>
      </c>
      <c r="Q772" s="3" t="s">
        <v>5856</v>
      </c>
      <c r="R772" s="3" t="s">
        <v>5857</v>
      </c>
      <c r="S772" s="3" t="s">
        <v>5858</v>
      </c>
    </row>
    <row r="773" spans="1:19" ht="105" x14ac:dyDescent="0.25">
      <c r="A773" s="2" t="str">
        <f t="shared" si="61"/>
        <v>INSERT DATA{ GRAPH &lt;http://localhost:8890/RLWF&gt; { RLWF:79YssTLgjxF2XoeRv9GHpU rdf:type owl:NamedIndividual , RLWF:Form ; prov:wasAttributedTo RLWF:myNTmxQguijHHEjEdA2rGV ; prov:wasGeneratedBy RLWF:gGXFpmA662jvbveMaeJJzz ; RLWF:hasQuestion RLWF:QxpHrf78vJPejAPQNcRQ7B , RLWF:VjKQBsQb7BPQT8ysDYjvbH , RLWF:NrivKQPUYfX6GH6gJx2WCh , RLWF:Lpvuqh9THhgjDywvu7SdCc , RLWF:iicnJqjoVFcXxKFoiqnvhf ;RLWF:form_counter '774'^^xsd:int ; RLWF:form_description 'Webinar 772'^^xsd:string ; RLWF:form_enddate '2021-06-30T10:24:00'^^xsd:dateTime; RLWF:form_startdate '2021-06-05T10:24:00'^^xsd:dateTime ; RLWF:form_title 'At Last, The Secret To ONLINE MEETING Is Revealed'^^xsd:string.}};</v>
      </c>
      <c r="B773" s="2" t="str">
        <f t="shared" si="62"/>
        <v>INSERT DATA{ GRAPH &lt;http://localhost:8890/RLWF&gt; { RLWF:79YssTLgjxF2XoeRv9GHpU rdf:type owl:NamedIndividual , RLWF:Form ; prov:wasAttributedTo RLWF:myNTmxQguijHHEjEdA2rGV ; prov:wasGeneratedBy RLWF:gGXFpmA662jvbveMaeJJzz ;</v>
      </c>
      <c r="C773" s="2" t="str">
        <f t="shared" si="64"/>
        <v xml:space="preserve"> RLWF:hasQuestion RLWF:QxpHrf78vJPejAPQNcRQ7B , RLWF:VjKQBsQb7BPQT8ysDYjvbH , RLWF:NrivKQPUYfX6GH6gJx2WCh , RLWF:Lpvuqh9THhgjDywvu7SdCc , RLWF:iicnJqjoVFcXxKFoiqnvhf ;</v>
      </c>
      <c r="D773" s="2" t="str">
        <f t="shared" si="63"/>
        <v>RLWF:form_counter '774'^^xsd:int ; RLWF:form_description 'Webinar 772'^^xsd:string ; RLWF:form_enddate '2021-06-30T10:24:00'^^xsd:dateTime;</v>
      </c>
      <c r="E773" s="2" t="str">
        <f t="shared" si="60"/>
        <v xml:space="preserve"> RLWF:form_startdate '2021-06-05T10:24:00'^^xsd:dateTime ; RLWF:form_title 'At Last, The Secret To ONLINE MEETING Is Revealed'^^xsd:string.}};</v>
      </c>
      <c r="G773" s="4" t="s">
        <v>9699</v>
      </c>
      <c r="I773" s="3">
        <v>774</v>
      </c>
      <c r="J773" s="3" t="s">
        <v>8696</v>
      </c>
      <c r="K773" s="3" t="s">
        <v>7716</v>
      </c>
      <c r="L773" s="3">
        <v>772</v>
      </c>
      <c r="M773" s="3" t="s">
        <v>1275</v>
      </c>
      <c r="O773" s="3" t="s">
        <v>5859</v>
      </c>
      <c r="P773" s="3" t="s">
        <v>5860</v>
      </c>
      <c r="Q773" s="3" t="s">
        <v>5861</v>
      </c>
      <c r="R773" s="3" t="s">
        <v>5862</v>
      </c>
      <c r="S773" s="3" t="s">
        <v>5863</v>
      </c>
    </row>
    <row r="774" spans="1:19" ht="105" x14ac:dyDescent="0.25">
      <c r="A774" s="2" t="str">
        <f t="shared" si="61"/>
        <v>INSERT DATA{ GRAPH &lt;http://localhost:8890/RLWF&gt; { RLWF:AGvwweqWozEwWXduHoZM8i rdf:type owl:NamedIndividual , RLWF:Form ; prov:wasAttributedTo RLWF:VqxVdZegnHqgERRA8rfGRi ; prov:wasGeneratedBy RLWF:ZpuUKQMeNbAodcicPd2Lxd ; RLWF:hasQuestion RLWF:jZddZ5oZnH72uUiQqgfia4 , RLWF:MsqvRQ6MPYcwCBKWWHrpWK , RLWF:9Sv5X96T6soc7duhB7H7Qm , RLWF:UYv8Leu6GghfmtSv6fzTUJ , RLWF:8hy6g2FUHus3LiVQiRok9E ;RLWF:form_counter '775'^^xsd:int ; RLWF:form_description 'Webinar 773'^^xsd:string ; RLWF:form_enddate '2021-06-30T10:24:00'^^xsd:dateTime; RLWF:form_startdate '2021-06-05T10:24:00'^^xsd:dateTime ; RLWF:form_title 'Quick and Easy Fix For Your ONLINE MEETING'^^xsd:string.}};</v>
      </c>
      <c r="B774" s="2" t="str">
        <f t="shared" si="62"/>
        <v>INSERT DATA{ GRAPH &lt;http://localhost:8890/RLWF&gt; { RLWF:AGvwweqWozEwWXduHoZM8i rdf:type owl:NamedIndividual , RLWF:Form ; prov:wasAttributedTo RLWF:VqxVdZegnHqgERRA8rfGRi ; prov:wasGeneratedBy RLWF:ZpuUKQMeNbAodcicPd2Lxd ;</v>
      </c>
      <c r="C774" s="2" t="str">
        <f t="shared" si="64"/>
        <v xml:space="preserve"> RLWF:hasQuestion RLWF:jZddZ5oZnH72uUiQqgfia4 , RLWF:MsqvRQ6MPYcwCBKWWHrpWK , RLWF:9Sv5X96T6soc7duhB7H7Qm , RLWF:UYv8Leu6GghfmtSv6fzTUJ , RLWF:8hy6g2FUHus3LiVQiRok9E ;</v>
      </c>
      <c r="D774" s="2" t="str">
        <f t="shared" si="63"/>
        <v>RLWF:form_counter '775'^^xsd:int ; RLWF:form_description 'Webinar 773'^^xsd:string ; RLWF:form_enddate '2021-06-30T10:24:00'^^xsd:dateTime;</v>
      </c>
      <c r="E774" s="2" t="str">
        <f t="shared" si="60"/>
        <v xml:space="preserve"> RLWF:form_startdate '2021-06-05T10:24:00'^^xsd:dateTime ; RLWF:form_title 'Quick and Easy Fix For Your ONLINE MEETING'^^xsd:string.}};</v>
      </c>
      <c r="G774" s="4" t="s">
        <v>9700</v>
      </c>
      <c r="I774" s="3">
        <v>775</v>
      </c>
      <c r="J774" s="3" t="s">
        <v>8697</v>
      </c>
      <c r="K774" s="3" t="s">
        <v>7717</v>
      </c>
      <c r="L774" s="3">
        <v>773</v>
      </c>
      <c r="M774" s="3" t="s">
        <v>1179</v>
      </c>
      <c r="O774" s="3" t="s">
        <v>5864</v>
      </c>
      <c r="P774" s="3" t="s">
        <v>5865</v>
      </c>
      <c r="Q774" s="3" t="s">
        <v>5866</v>
      </c>
      <c r="R774" s="3" t="s">
        <v>5867</v>
      </c>
      <c r="S774" s="3" t="s">
        <v>5868</v>
      </c>
    </row>
    <row r="775" spans="1:19" ht="105" x14ac:dyDescent="0.25">
      <c r="A775" s="2" t="str">
        <f t="shared" si="61"/>
        <v>INSERT DATA{ GRAPH &lt;http://localhost:8890/RLWF&gt; { RLWF:Dm7dzR9AMfz64qGYBiSqGM rdf:type owl:NamedIndividual , RLWF:Form ; prov:wasAttributedTo RLWF:cRR9B5eh6CVqFhY39skuXw ; prov:wasGeneratedBy RLWF:Adp6DEyJwPYZkYKXLPZ39b ; RLWF:hasQuestion RLWF:a5hTmiabFHpWjZk84AVSDT , RLWF:gKYGwYaPXdyAfsQFo8nKSL , RLWF:erKHBWSPTjC28xsm6pAh6U , RLWF:TM9Nyhf9Azj3tmtJcWurPA , RLWF:fioGq9JGbJsHKfBqhTuG47 ;RLWF:form_counter '776'^^xsd:int ; RLWF:form_description 'Webinar 774'^^xsd:string ; RLWF:form_enddate '2021-06-30T10:24:00'^^xsd:dateTime; RLWF:form_startdate '2021-06-05T10:24:00'^^xsd:dateTime ; RLWF:form_title 'ONLINE MEETING Is Bound To Make An Impact In Your Business'^^xsd:string.}};</v>
      </c>
      <c r="B775" s="2" t="str">
        <f t="shared" si="62"/>
        <v>INSERT DATA{ GRAPH &lt;http://localhost:8890/RLWF&gt; { RLWF:Dm7dzR9AMfz64qGYBiSqGM rdf:type owl:NamedIndividual , RLWF:Form ; prov:wasAttributedTo RLWF:cRR9B5eh6CVqFhY39skuXw ; prov:wasGeneratedBy RLWF:Adp6DEyJwPYZkYKXLPZ39b ;</v>
      </c>
      <c r="C775" s="2" t="str">
        <f t="shared" si="64"/>
        <v xml:space="preserve"> RLWF:hasQuestion RLWF:a5hTmiabFHpWjZk84AVSDT , RLWF:gKYGwYaPXdyAfsQFo8nKSL , RLWF:erKHBWSPTjC28xsm6pAh6U , RLWF:TM9Nyhf9Azj3tmtJcWurPA , RLWF:fioGq9JGbJsHKfBqhTuG47 ;</v>
      </c>
      <c r="D775" s="2" t="str">
        <f t="shared" si="63"/>
        <v>RLWF:form_counter '776'^^xsd:int ; RLWF:form_description 'Webinar 774'^^xsd:string ; RLWF:form_enddate '2021-06-30T10:24:00'^^xsd:dateTime;</v>
      </c>
      <c r="E775" s="2" t="str">
        <f t="shared" ref="E775:E838" si="65">" RLWF:form_startdate '2021-06-05T10:24:00'^^xsd:dateTime ; RLWF:form_title '"&amp;K775&amp;"'^^xsd:string.}};"</f>
        <v xml:space="preserve"> RLWF:form_startdate '2021-06-05T10:24:00'^^xsd:dateTime ; RLWF:form_title 'ONLINE MEETING Is Bound To Make An Impact In Your Business'^^xsd:string.}};</v>
      </c>
      <c r="G775" s="4" t="s">
        <v>9701</v>
      </c>
      <c r="I775" s="3">
        <v>776</v>
      </c>
      <c r="J775" s="3" t="s">
        <v>8698</v>
      </c>
      <c r="K775" s="3" t="s">
        <v>7718</v>
      </c>
      <c r="L775" s="3">
        <v>774</v>
      </c>
      <c r="M775" s="3" t="s">
        <v>1277</v>
      </c>
      <c r="O775" s="3" t="s">
        <v>5869</v>
      </c>
      <c r="P775" s="3" t="s">
        <v>5870</v>
      </c>
      <c r="Q775" s="3" t="s">
        <v>5871</v>
      </c>
      <c r="R775" s="3" t="s">
        <v>5872</v>
      </c>
      <c r="S775" s="3" t="s">
        <v>5873</v>
      </c>
    </row>
    <row r="776" spans="1:19" ht="105" x14ac:dyDescent="0.25">
      <c r="A776" s="2" t="str">
        <f t="shared" si="61"/>
        <v>INSERT DATA{ GRAPH &lt;http://localhost:8890/RLWF&gt; { RLWF:Ba9i6jBFVZThgi8U5PfyRR rdf:type owl:NamedIndividual , RLWF:Form ; prov:wasAttributedTo RLWF:Jpr7CdNaV9q6PW3oZGUBW9 ; prov:wasGeneratedBy RLWF:C9Cz3eAKxTy6ARWUY6XceV ; RLWF:hasQuestion RLWF:TaA2qf8BquQFhK2LRFw2K5 , RLWF:a9qKTfFVsbbf8tkKDojxiz , RLWF:gWfLzn6dGDg2sQ4xkBLkk2 , RLWF:QCgGzkhRPFZnn5Jr64fLU2 , RLWF:8VMCYSA4TacG8SwHAKzEyJ ;RLWF:form_counter '777'^^xsd:int ; RLWF:form_description 'Webinar 775'^^xsd:string ; RLWF:form_enddate '2021-06-30T10:24:00'^^xsd:dateTime; RLWF:form_startdate '2021-06-05T10:24:00'^^xsd:dateTime ; RLWF:form_title 'What Everyone Must Know About ONLINE MEETING'^^xsd:string.}};</v>
      </c>
      <c r="B776" s="2" t="str">
        <f t="shared" si="62"/>
        <v>INSERT DATA{ GRAPH &lt;http://localhost:8890/RLWF&gt; { RLWF:Ba9i6jBFVZThgi8U5PfyRR rdf:type owl:NamedIndividual , RLWF:Form ; prov:wasAttributedTo RLWF:Jpr7CdNaV9q6PW3oZGUBW9 ; prov:wasGeneratedBy RLWF:C9Cz3eAKxTy6ARWUY6XceV ;</v>
      </c>
      <c r="C776" s="2" t="str">
        <f t="shared" si="64"/>
        <v xml:space="preserve"> RLWF:hasQuestion RLWF:TaA2qf8BquQFhK2LRFw2K5 , RLWF:a9qKTfFVsbbf8tkKDojxiz , RLWF:gWfLzn6dGDg2sQ4xkBLkk2 , RLWF:QCgGzkhRPFZnn5Jr64fLU2 , RLWF:8VMCYSA4TacG8SwHAKzEyJ ;</v>
      </c>
      <c r="D776" s="2" t="str">
        <f t="shared" si="63"/>
        <v>RLWF:form_counter '777'^^xsd:int ; RLWF:form_description 'Webinar 775'^^xsd:string ; RLWF:form_enddate '2021-06-30T10:24:00'^^xsd:dateTime;</v>
      </c>
      <c r="E776" s="2" t="str">
        <f t="shared" si="65"/>
        <v xml:space="preserve"> RLWF:form_startdate '2021-06-05T10:24:00'^^xsd:dateTime ; RLWF:form_title 'What Everyone Must Know About ONLINE MEETING'^^xsd:string.}};</v>
      </c>
      <c r="G776" s="4" t="s">
        <v>9702</v>
      </c>
      <c r="I776" s="3">
        <v>777</v>
      </c>
      <c r="J776" s="3" t="s">
        <v>8699</v>
      </c>
      <c r="K776" s="3" t="s">
        <v>7719</v>
      </c>
      <c r="L776" s="3">
        <v>775</v>
      </c>
      <c r="M776" s="3" t="s">
        <v>1428</v>
      </c>
      <c r="O776" s="3" t="s">
        <v>5874</v>
      </c>
      <c r="P776" s="3" t="s">
        <v>5875</v>
      </c>
      <c r="Q776" s="3" t="s">
        <v>5876</v>
      </c>
      <c r="R776" s="3" t="s">
        <v>5877</v>
      </c>
      <c r="S776" s="3" t="s">
        <v>5878</v>
      </c>
    </row>
    <row r="777" spans="1:19" ht="105" x14ac:dyDescent="0.25">
      <c r="A777" s="2" t="str">
        <f t="shared" si="61"/>
        <v>INSERT DATA{ GRAPH &lt;http://localhost:8890/RLWF&gt; { RLWF:MaSFY8pNB7DQx66VTEmSFC rdf:type owl:NamedIndividual , RLWF:Form ; prov:wasAttributedTo RLWF:S397uLuQpwJ9zRyB59CMq5 ; prov:wasGeneratedBy RLWF:ERZLLWHfKpbAAadVPNrSAN ; RLWF:hasQuestion RLWF:72vjvGCGWTB7XKwethrjjB , RLWF:hA6Z8VVeP4p2eMACDwikCv , RLWF:ggW2fcSKL3sHwevsaMGEHH , RLWF:C5jtGPnNvDnJX38RiVmwqh , RLWF:L8UmX4NSgE8TusFb74o7xZ ;RLWF:form_counter '778'^^xsd:int ; RLWF:form_description 'Webinar 776'^^xsd:string ; RLWF:form_enddate '2021-06-30T10:24:00'^^xsd:dateTime; RLWF:form_startdate '2021-06-05T10:24:00'^^xsd:dateTime ; RLWF:form_title 'There’s Big Money In ONLINE MEETING'^^xsd:string.}};</v>
      </c>
      <c r="B777" s="2" t="str">
        <f t="shared" si="62"/>
        <v>INSERT DATA{ GRAPH &lt;http://localhost:8890/RLWF&gt; { RLWF:MaSFY8pNB7DQx66VTEmSFC rdf:type owl:NamedIndividual , RLWF:Form ; prov:wasAttributedTo RLWF:S397uLuQpwJ9zRyB59CMq5 ; prov:wasGeneratedBy RLWF:ERZLLWHfKpbAAadVPNrSAN ;</v>
      </c>
      <c r="C777" s="2" t="str">
        <f t="shared" si="64"/>
        <v xml:space="preserve"> RLWF:hasQuestion RLWF:72vjvGCGWTB7XKwethrjjB , RLWF:hA6Z8VVeP4p2eMACDwikCv , RLWF:ggW2fcSKL3sHwevsaMGEHH , RLWF:C5jtGPnNvDnJX38RiVmwqh , RLWF:L8UmX4NSgE8TusFb74o7xZ ;</v>
      </c>
      <c r="D777" s="2" t="str">
        <f t="shared" si="63"/>
        <v>RLWF:form_counter '778'^^xsd:int ; RLWF:form_description 'Webinar 776'^^xsd:string ; RLWF:form_enddate '2021-06-30T10:24:00'^^xsd:dateTime;</v>
      </c>
      <c r="E777" s="2" t="str">
        <f t="shared" si="65"/>
        <v xml:space="preserve"> RLWF:form_startdate '2021-06-05T10:24:00'^^xsd:dateTime ; RLWF:form_title 'There’s Big Money In ONLINE MEETING'^^xsd:string.}};</v>
      </c>
      <c r="G777" s="4" t="s">
        <v>9703</v>
      </c>
      <c r="I777" s="3">
        <v>778</v>
      </c>
      <c r="J777" s="3" t="s">
        <v>8700</v>
      </c>
      <c r="K777" s="3" t="s">
        <v>7720</v>
      </c>
      <c r="L777" s="3">
        <v>776</v>
      </c>
      <c r="M777" s="3" t="s">
        <v>1178</v>
      </c>
      <c r="O777" s="3" t="s">
        <v>5879</v>
      </c>
      <c r="P777" s="3" t="s">
        <v>5880</v>
      </c>
      <c r="Q777" s="3" t="s">
        <v>5881</v>
      </c>
      <c r="R777" s="3" t="s">
        <v>5882</v>
      </c>
      <c r="S777" s="3" t="s">
        <v>5883</v>
      </c>
    </row>
    <row r="778" spans="1:19" ht="105" x14ac:dyDescent="0.25">
      <c r="A778" s="2" t="str">
        <f t="shared" si="61"/>
        <v>INSERT DATA{ GRAPH &lt;http://localhost:8890/RLWF&gt; { RLWF:jRBY8LJr7963bcrB2dPfLC rdf:type owl:NamedIndividual , RLWF:Form ; prov:wasAttributedTo RLWF:Ao3Gu3dGeZHMPSFcxvQsxZ ; prov:wasGeneratedBy RLWF:jYudLdXcx3cV6r8ch2W8e2 ; RLWF:hasQuestion RLWF:Q7FYsv6fy9u7B7rrVur4kw , RLWF:2DJzRSLNyEtwcPFqJgENPS , RLWF:eUwEgndPTPrvmRwnKttnC4 , RLWF:VFcZeFSZ92KqNijdSo8W9L , RLWF:cmuVjJNifFxhnoARAza9LB ;RLWF:form_counter '779'^^xsd:int ; RLWF:form_description 'Webinar 777'^^xsd:string ; RLWF:form_enddate '2021-06-30T10:24:00'^^xsd:dateTime; RLWF:form_startdate '2021-06-05T10:24:00'^^xsd:dateTime ; RLWF:form_title 'How You Can (Do) ONLINE MEETING In 24 Hours Or Less For Free'^^xsd:string.}};</v>
      </c>
      <c r="B778" s="2" t="str">
        <f t="shared" si="62"/>
        <v>INSERT DATA{ GRAPH &lt;http://localhost:8890/RLWF&gt; { RLWF:jRBY8LJr7963bcrB2dPfLC rdf:type owl:NamedIndividual , RLWF:Form ; prov:wasAttributedTo RLWF:Ao3Gu3dGeZHMPSFcxvQsxZ ; prov:wasGeneratedBy RLWF:jYudLdXcx3cV6r8ch2W8e2 ;</v>
      </c>
      <c r="C778" s="2" t="str">
        <f t="shared" si="64"/>
        <v xml:space="preserve"> RLWF:hasQuestion RLWF:Q7FYsv6fy9u7B7rrVur4kw , RLWF:2DJzRSLNyEtwcPFqJgENPS , RLWF:eUwEgndPTPrvmRwnKttnC4 , RLWF:VFcZeFSZ92KqNijdSo8W9L , RLWF:cmuVjJNifFxhnoARAza9LB ;</v>
      </c>
      <c r="D778" s="2" t="str">
        <f t="shared" si="63"/>
        <v>RLWF:form_counter '779'^^xsd:int ; RLWF:form_description 'Webinar 777'^^xsd:string ; RLWF:form_enddate '2021-06-30T10:24:00'^^xsd:dateTime;</v>
      </c>
      <c r="E778" s="2" t="str">
        <f t="shared" si="65"/>
        <v xml:space="preserve"> RLWF:form_startdate '2021-06-05T10:24:00'^^xsd:dateTime ; RLWF:form_title 'How You Can (Do) ONLINE MEETING In 24 Hours Or Less For Free'^^xsd:string.}};</v>
      </c>
      <c r="G778" s="4" t="s">
        <v>9704</v>
      </c>
      <c r="I778" s="3">
        <v>779</v>
      </c>
      <c r="J778" s="3" t="s">
        <v>8701</v>
      </c>
      <c r="K778" s="3" t="s">
        <v>7721</v>
      </c>
      <c r="L778" s="3">
        <v>777</v>
      </c>
      <c r="M778" s="3" t="s">
        <v>1387</v>
      </c>
      <c r="O778" s="3" t="s">
        <v>5884</v>
      </c>
      <c r="P778" s="3" t="s">
        <v>5885</v>
      </c>
      <c r="Q778" s="3" t="s">
        <v>5886</v>
      </c>
      <c r="R778" s="3" t="s">
        <v>5887</v>
      </c>
      <c r="S778" s="3" t="s">
        <v>5888</v>
      </c>
    </row>
    <row r="779" spans="1:19" ht="105" x14ac:dyDescent="0.25">
      <c r="A779" s="2" t="str">
        <f t="shared" si="61"/>
        <v>INSERT DATA{ GRAPH &lt;http://localhost:8890/RLWF&gt; { RLWF:dNDpTG44xS3AVPEoQ8zb7V rdf:type owl:NamedIndividual , RLWF:Form ; prov:wasAttributedTo RLWF:e7tYjMfZnuME7fJ3bFhFNK ; prov:wasGeneratedBy RLWF:BppYnMzdLC7PEJxaSDyE3E ; RLWF:hasQuestion RLWF:NeniC3DYgZySkWRLZB4sL2 , RLWF:ABKUETSbhDDnBH7yRfGj84 , RLWF:UrEZ7VcTkaNeR75QSABHWr , RLWF:mAPDCQLQukS9NjNkjw9quC , RLWF:Z7H9thhfiALuouSFSxd2UA ;RLWF:form_counter '780'^^xsd:int ; RLWF:form_description 'Webinar 778'^^xsd:string ; RLWF:form_enddate '2021-06-30T10:24:00'^^xsd:dateTime; RLWF:form_startdate '2021-06-05T10:24:00'^^xsd:dateTime ; RLWF:form_title 'Savvy|Smart|interesting People Do ONLINE MEETING :)'^^xsd:string.}};</v>
      </c>
      <c r="B779" s="2" t="str">
        <f t="shared" si="62"/>
        <v>INSERT DATA{ GRAPH &lt;http://localhost:8890/RLWF&gt; { RLWF:dNDpTG44xS3AVPEoQ8zb7V rdf:type owl:NamedIndividual , RLWF:Form ; prov:wasAttributedTo RLWF:e7tYjMfZnuME7fJ3bFhFNK ; prov:wasGeneratedBy RLWF:BppYnMzdLC7PEJxaSDyE3E ;</v>
      </c>
      <c r="C779" s="2" t="str">
        <f t="shared" si="64"/>
        <v xml:space="preserve"> RLWF:hasQuestion RLWF:NeniC3DYgZySkWRLZB4sL2 , RLWF:ABKUETSbhDDnBH7yRfGj84 , RLWF:UrEZ7VcTkaNeR75QSABHWr , RLWF:mAPDCQLQukS9NjNkjw9quC , RLWF:Z7H9thhfiALuouSFSxd2UA ;</v>
      </c>
      <c r="D779" s="2" t="str">
        <f t="shared" si="63"/>
        <v>RLWF:form_counter '780'^^xsd:int ; RLWF:form_description 'Webinar 778'^^xsd:string ; RLWF:form_enddate '2021-06-30T10:24:00'^^xsd:dateTime;</v>
      </c>
      <c r="E779" s="2" t="str">
        <f t="shared" si="65"/>
        <v xml:space="preserve"> RLWF:form_startdate '2021-06-05T10:24:00'^^xsd:dateTime ; RLWF:form_title 'Savvy|Smart|interesting People Do ONLINE MEETING :)'^^xsd:string.}};</v>
      </c>
      <c r="G779" s="4" t="s">
        <v>9705</v>
      </c>
      <c r="I779" s="3">
        <v>780</v>
      </c>
      <c r="J779" s="3" t="s">
        <v>8702</v>
      </c>
      <c r="K779" s="3" t="s">
        <v>9930</v>
      </c>
      <c r="L779" s="3">
        <v>778</v>
      </c>
      <c r="M779" s="3" t="s">
        <v>1092</v>
      </c>
      <c r="O779" s="3" t="s">
        <v>5889</v>
      </c>
      <c r="P779" s="3" t="s">
        <v>5890</v>
      </c>
      <c r="Q779" s="3" t="s">
        <v>5891</v>
      </c>
      <c r="R779" s="3" t="s">
        <v>5892</v>
      </c>
      <c r="S779" s="3" t="s">
        <v>5893</v>
      </c>
    </row>
    <row r="780" spans="1:19" ht="105" x14ac:dyDescent="0.25">
      <c r="A780" s="2" t="str">
        <f t="shared" si="61"/>
        <v>INSERT DATA{ GRAPH &lt;http://localhost:8890/RLWF&gt; { RLWF:78YQ9VUbTbpnPPD6jQKJdn rdf:type owl:NamedIndividual , RLWF:Form ; prov:wasAttributedTo RLWF:7BnEJMCHVWNKRn47sJKS8P ; prov:wasGeneratedBy RLWF:hz3ogbVKbRkPXcZpRazePK ; RLWF:hasQuestion RLWF:Zj5unswPPv3cJs9yq8Gydr , RLWF:VJpWNucKLWfTRNND6vbYNT , RLWF:UvQDe4czyzfBQERoz9sLkh , RLWF:DBwcc7EcoB6esTjJVgFmnq , RLWF:7wKdxDd29UEr4irbBjXEmi ;RLWF:form_counter '781'^^xsd:int ; RLWF:form_description 'Webinar 779'^^xsd:string ; RLWF:form_enddate '2021-06-30T10:24:00'^^xsd:dateTime; RLWF:form_startdate '2021-06-05T10:24:00'^^xsd:dateTime ; RLWF:form_title 'Everything You Wanted to Know About ONLINE MEETING and Were Too Embarrassed to Ask'^^xsd:string.}};</v>
      </c>
      <c r="B780" s="2" t="str">
        <f t="shared" si="62"/>
        <v>INSERT DATA{ GRAPH &lt;http://localhost:8890/RLWF&gt; { RLWF:78YQ9VUbTbpnPPD6jQKJdn rdf:type owl:NamedIndividual , RLWF:Form ; prov:wasAttributedTo RLWF:7BnEJMCHVWNKRn47sJKS8P ; prov:wasGeneratedBy RLWF:hz3ogbVKbRkPXcZpRazePK ;</v>
      </c>
      <c r="C780" s="2" t="str">
        <f t="shared" si="64"/>
        <v xml:space="preserve"> RLWF:hasQuestion RLWF:Zj5unswPPv3cJs9yq8Gydr , RLWF:VJpWNucKLWfTRNND6vbYNT , RLWF:UvQDe4czyzfBQERoz9sLkh , RLWF:DBwcc7EcoB6esTjJVgFmnq , RLWF:7wKdxDd29UEr4irbBjXEmi ;</v>
      </c>
      <c r="D780" s="2" t="str">
        <f t="shared" si="63"/>
        <v>RLWF:form_counter '781'^^xsd:int ; RLWF:form_description 'Webinar 779'^^xsd:string ; RLWF:form_enddate '2021-06-30T10:24:00'^^xsd:dateTime;</v>
      </c>
      <c r="E780" s="2" t="str">
        <f t="shared" si="65"/>
        <v xml:space="preserve"> RLWF:form_startdate '2021-06-05T10:24:00'^^xsd:dateTime ; RLWF:form_title 'Everything You Wanted to Know About ONLINE MEETING and Were Too Embarrassed to Ask'^^xsd:string.}};</v>
      </c>
      <c r="G780" s="4" t="s">
        <v>9706</v>
      </c>
      <c r="I780" s="3">
        <v>781</v>
      </c>
      <c r="J780" s="3" t="s">
        <v>8703</v>
      </c>
      <c r="K780" s="3" t="s">
        <v>7722</v>
      </c>
      <c r="L780" s="3">
        <v>779</v>
      </c>
      <c r="M780" s="3" t="s">
        <v>1395</v>
      </c>
      <c r="O780" s="3" t="s">
        <v>5894</v>
      </c>
      <c r="P780" s="3" t="s">
        <v>5895</v>
      </c>
      <c r="Q780" s="3" t="s">
        <v>5896</v>
      </c>
      <c r="R780" s="3" t="s">
        <v>5897</v>
      </c>
      <c r="S780" s="3" t="s">
        <v>5898</v>
      </c>
    </row>
    <row r="781" spans="1:19" ht="105" x14ac:dyDescent="0.25">
      <c r="A781" s="2" t="str">
        <f t="shared" si="61"/>
        <v>INSERT DATA{ GRAPH &lt;http://localhost:8890/RLWF&gt; { RLWF:Vpqo4Nt8H9wBcg5vTaZugR rdf:type owl:NamedIndividual , RLWF:Form ; prov:wasAttributedTo RLWF:T9FBKzEuQyjj9Jjervu6QN ; prov:wasGeneratedBy RLWF:fUbabuSg7NokYPYLkyGpiK ; RLWF:hasQuestion RLWF:LTNWh9itkpVQ2yNUDnDXpj , RLWF:MFjW6u7mXSjFxQSwynppb2 , RLWF:3gbhjG7HZJeZXxgMRAr8BK , RLWF:Npnn6zxj7mKexMxgvHSwU7 , RLWF:ARBPmJ4BVwMNsUav5AxFNg ;RLWF:form_counter '782'^^xsd:int ; RLWF:form_description 'Webinar 780'^^xsd:string ; RLWF:form_enddate '2021-06-30T10:24:00'^^xsd:dateTime; RLWF:form_startdate '2021-06-05T10:24:00'^^xsd:dateTime ; RLWF:form_title 'Here Is What You Should Do For Your ONLINE MEETING'^^xsd:string.}};</v>
      </c>
      <c r="B781" s="2" t="str">
        <f t="shared" si="62"/>
        <v>INSERT DATA{ GRAPH &lt;http://localhost:8890/RLWF&gt; { RLWF:Vpqo4Nt8H9wBcg5vTaZugR rdf:type owl:NamedIndividual , RLWF:Form ; prov:wasAttributedTo RLWF:T9FBKzEuQyjj9Jjervu6QN ; prov:wasGeneratedBy RLWF:fUbabuSg7NokYPYLkyGpiK ;</v>
      </c>
      <c r="C781" s="2" t="str">
        <f t="shared" si="64"/>
        <v xml:space="preserve"> RLWF:hasQuestion RLWF:LTNWh9itkpVQ2yNUDnDXpj , RLWF:MFjW6u7mXSjFxQSwynppb2 , RLWF:3gbhjG7HZJeZXxgMRAr8BK , RLWF:Npnn6zxj7mKexMxgvHSwU7 , RLWF:ARBPmJ4BVwMNsUav5AxFNg ;</v>
      </c>
      <c r="D781" s="2" t="str">
        <f t="shared" si="63"/>
        <v>RLWF:form_counter '782'^^xsd:int ; RLWF:form_description 'Webinar 780'^^xsd:string ; RLWF:form_enddate '2021-06-30T10:24:00'^^xsd:dateTime;</v>
      </c>
      <c r="E781" s="2" t="str">
        <f t="shared" si="65"/>
        <v xml:space="preserve"> RLWF:form_startdate '2021-06-05T10:24:00'^^xsd:dateTime ; RLWF:form_title 'Here Is What You Should Do For Your ONLINE MEETING'^^xsd:string.}};</v>
      </c>
      <c r="G781" s="4" t="s">
        <v>9707</v>
      </c>
      <c r="I781" s="3">
        <v>782</v>
      </c>
      <c r="J781" s="3" t="s">
        <v>8704</v>
      </c>
      <c r="K781" s="3" t="s">
        <v>7723</v>
      </c>
      <c r="L781" s="3">
        <v>780</v>
      </c>
      <c r="M781" s="3" t="s">
        <v>1201</v>
      </c>
      <c r="O781" s="3" t="s">
        <v>5899</v>
      </c>
      <c r="P781" s="3" t="s">
        <v>5900</v>
      </c>
      <c r="Q781" s="3" t="s">
        <v>5901</v>
      </c>
      <c r="R781" s="3" t="s">
        <v>5902</v>
      </c>
      <c r="S781" s="3" t="s">
        <v>5903</v>
      </c>
    </row>
    <row r="782" spans="1:19" ht="105" x14ac:dyDescent="0.25">
      <c r="A782" s="2" t="str">
        <f t="shared" si="61"/>
        <v>INSERT DATA{ GRAPH &lt;http://localhost:8890/RLWF&gt; { RLWF:9dtDRphsucGfWyjtzkb8Ae rdf:type owl:NamedIndividual , RLWF:Form ; prov:wasAttributedTo RLWF:DzYVasuxDkspZzTHBkEkD9 ; prov:wasGeneratedBy RLWF:BcBwDJXGmGjLGBqyJAcL9Q ; RLWF:hasQuestion RLWF:29GDYKVjNJkaK34ywfVFap , RLWF:dBVxFaVg4GodkgU55qhLjq , RLWF:VW8MVJLgZw2CboWsqG5uhw , RLWF:7pVPJZPkMBmkDWJd2MNaRW , RLWF:BwYaKA8SUtkssY5CXVRJrd ;RLWF:form_counter '783'^^xsd:int ; RLWF:form_description 'Webinar 781'^^xsd:string ; RLWF:form_enddate '2021-06-30T10:24:00'^^xsd:dateTime; RLWF:form_startdate '2021-06-05T10:24:00'^^xsd:dateTime ; RLWF:form_title 'Best ONLINE MEETING Android/iPhone Apps'^^xsd:string.}};</v>
      </c>
      <c r="B782" s="2" t="str">
        <f t="shared" si="62"/>
        <v>INSERT DATA{ GRAPH &lt;http://localhost:8890/RLWF&gt; { RLWF:9dtDRphsucGfWyjtzkb8Ae rdf:type owl:NamedIndividual , RLWF:Form ; prov:wasAttributedTo RLWF:DzYVasuxDkspZzTHBkEkD9 ; prov:wasGeneratedBy RLWF:BcBwDJXGmGjLGBqyJAcL9Q ;</v>
      </c>
      <c r="C782" s="2" t="str">
        <f t="shared" si="64"/>
        <v xml:space="preserve"> RLWF:hasQuestion RLWF:29GDYKVjNJkaK34ywfVFap , RLWF:dBVxFaVg4GodkgU55qhLjq , RLWF:VW8MVJLgZw2CboWsqG5uhw , RLWF:7pVPJZPkMBmkDWJd2MNaRW , RLWF:BwYaKA8SUtkssY5CXVRJrd ;</v>
      </c>
      <c r="D782" s="2" t="str">
        <f t="shared" si="63"/>
        <v>RLWF:form_counter '783'^^xsd:int ; RLWF:form_description 'Webinar 781'^^xsd:string ; RLWF:form_enddate '2021-06-30T10:24:00'^^xsd:dateTime;</v>
      </c>
      <c r="E782" s="2" t="str">
        <f t="shared" si="65"/>
        <v xml:space="preserve"> RLWF:form_startdate '2021-06-05T10:24:00'^^xsd:dateTime ; RLWF:form_title 'Best ONLINE MEETING Android/iPhone Apps'^^xsd:string.}};</v>
      </c>
      <c r="G782" s="4" t="s">
        <v>9708</v>
      </c>
      <c r="I782" s="3">
        <v>783</v>
      </c>
      <c r="J782" s="3" t="s">
        <v>8705</v>
      </c>
      <c r="K782" s="3" t="s">
        <v>7724</v>
      </c>
      <c r="L782" s="3">
        <v>781</v>
      </c>
      <c r="M782" s="3" t="s">
        <v>1117</v>
      </c>
      <c r="O782" s="3" t="s">
        <v>5904</v>
      </c>
      <c r="P782" s="3" t="s">
        <v>5905</v>
      </c>
      <c r="Q782" s="3" t="s">
        <v>5906</v>
      </c>
      <c r="R782" s="3" t="s">
        <v>5907</v>
      </c>
      <c r="S782" s="3" t="s">
        <v>5908</v>
      </c>
    </row>
    <row r="783" spans="1:19" ht="105" x14ac:dyDescent="0.25">
      <c r="A783" s="2" t="str">
        <f t="shared" si="61"/>
        <v>INSERT DATA{ GRAPH &lt;http://localhost:8890/RLWF&gt; { RLWF:RbN94jCCK7vgxGp3gTnrWq rdf:type owl:NamedIndividual , RLWF:Form ; prov:wasAttributedTo RLWF:dA7AcYv6fzPpAtdK7oHcrp ; prov:wasGeneratedBy RLWF:6HHBSnxEPDCho6YihhEqVa ; RLWF:hasQuestion RLWF:mdnogZrDTU3ftRqkcdC4ZV , RLWF:85ci7MDrAdnYQNGaKcs2j7 , RLWF:9TSNmXs7UZjKyFkjcaxr37 , RLWF:XZbfuX4LaFRBfBvo4Z7VJz , RLWF:d4ZeqrQoAwJU2JTTGXXMmj ;RLWF:form_counter '784'^^xsd:int ; RLWF:form_description 'Webinar 782'^^xsd:string ; RLWF:form_enddate '2021-06-30T10:24:00'^^xsd:dateTime; RLWF:form_startdate '2021-06-05T10:24:00'^^xsd:dateTime ; RLWF:form_title 'Top 3 Ways To Buy A Used ONLINE MEETING'^^xsd:string.}};</v>
      </c>
      <c r="B783" s="2" t="str">
        <f t="shared" si="62"/>
        <v>INSERT DATA{ GRAPH &lt;http://localhost:8890/RLWF&gt; { RLWF:RbN94jCCK7vgxGp3gTnrWq rdf:type owl:NamedIndividual , RLWF:Form ; prov:wasAttributedTo RLWF:dA7AcYv6fzPpAtdK7oHcrp ; prov:wasGeneratedBy RLWF:6HHBSnxEPDCho6YihhEqVa ;</v>
      </c>
      <c r="C783" s="2" t="str">
        <f t="shared" si="64"/>
        <v xml:space="preserve"> RLWF:hasQuestion RLWF:mdnogZrDTU3ftRqkcdC4ZV , RLWF:85ci7MDrAdnYQNGaKcs2j7 , RLWF:9TSNmXs7UZjKyFkjcaxr37 , RLWF:XZbfuX4LaFRBfBvo4Z7VJz , RLWF:d4ZeqrQoAwJU2JTTGXXMmj ;</v>
      </c>
      <c r="D783" s="2" t="str">
        <f t="shared" si="63"/>
        <v>RLWF:form_counter '784'^^xsd:int ; RLWF:form_description 'Webinar 782'^^xsd:string ; RLWF:form_enddate '2021-06-30T10:24:00'^^xsd:dateTime;</v>
      </c>
      <c r="E783" s="2" t="str">
        <f t="shared" si="65"/>
        <v xml:space="preserve"> RLWF:form_startdate '2021-06-05T10:24:00'^^xsd:dateTime ; RLWF:form_title 'Top 3 Ways To Buy A Used ONLINE MEETING'^^xsd:string.}};</v>
      </c>
      <c r="G783" s="4" t="s">
        <v>9709</v>
      </c>
      <c r="I783" s="3">
        <v>784</v>
      </c>
      <c r="J783" s="3" t="s">
        <v>8706</v>
      </c>
      <c r="K783" s="3" t="s">
        <v>7725</v>
      </c>
      <c r="L783" s="3">
        <v>782</v>
      </c>
      <c r="M783" s="3" t="s">
        <v>1191</v>
      </c>
      <c r="O783" s="3" t="s">
        <v>5909</v>
      </c>
      <c r="P783" s="3" t="s">
        <v>5910</v>
      </c>
      <c r="Q783" s="3" t="s">
        <v>5911</v>
      </c>
      <c r="R783" s="3" t="s">
        <v>5912</v>
      </c>
      <c r="S783" s="3" t="s">
        <v>5913</v>
      </c>
    </row>
    <row r="784" spans="1:19" ht="105" x14ac:dyDescent="0.25">
      <c r="A784" s="2" t="str">
        <f t="shared" si="61"/>
        <v>INSERT DATA{ GRAPH &lt;http://localhost:8890/RLWF&gt; { RLWF:gQuHLyRQdm8ZF8Z2AKL9Kb rdf:type owl:NamedIndividual , RLWF:Form ; prov:wasAttributedTo RLWF:gXonknss6eYfhdPedwzTud ; prov:wasGeneratedBy RLWF:5QXhnAyfTGQcvEL4gvmgwD ; RLWF:hasQuestion RLWF:4ueAgU5ERm2PTdST4RqXpd , RLWF:hpuvGRTWM4jsJk4jo2KhBY , RLWF:gkdUueoJ9UU9mqFCgNkdhx , RLWF:YSBX3k8JYYHK27d7ssLXRi , RLWF:8MqA9Vgh79HF92RxTmshGU ;RLWF:form_counter '785'^^xsd:int ; RLWF:form_description 'Webinar 783'^^xsd:string ; RLWF:form_enddate '2021-06-30T10:24:00'^^xsd:dateTime; RLWF:form_startdate '2021-06-05T10:24:00'^^xsd:dateTime ; RLWF:form_title 'Get Rid of ONLINE MEETING Once and For All'^^xsd:string.}};</v>
      </c>
      <c r="B784" s="2" t="str">
        <f t="shared" si="62"/>
        <v>INSERT DATA{ GRAPH &lt;http://localhost:8890/RLWF&gt; { RLWF:gQuHLyRQdm8ZF8Z2AKL9Kb rdf:type owl:NamedIndividual , RLWF:Form ; prov:wasAttributedTo RLWF:gXonknss6eYfhdPedwzTud ; prov:wasGeneratedBy RLWF:5QXhnAyfTGQcvEL4gvmgwD ;</v>
      </c>
      <c r="C784" s="2" t="str">
        <f t="shared" si="64"/>
        <v xml:space="preserve"> RLWF:hasQuestion RLWF:4ueAgU5ERm2PTdST4RqXpd , RLWF:hpuvGRTWM4jsJk4jo2KhBY , RLWF:gkdUueoJ9UU9mqFCgNkdhx , RLWF:YSBX3k8JYYHK27d7ssLXRi , RLWF:8MqA9Vgh79HF92RxTmshGU ;</v>
      </c>
      <c r="D784" s="2" t="str">
        <f t="shared" si="63"/>
        <v>RLWF:form_counter '785'^^xsd:int ; RLWF:form_description 'Webinar 783'^^xsd:string ; RLWF:form_enddate '2021-06-30T10:24:00'^^xsd:dateTime;</v>
      </c>
      <c r="E784" s="2" t="str">
        <f t="shared" si="65"/>
        <v xml:space="preserve"> RLWF:form_startdate '2021-06-05T10:24:00'^^xsd:dateTime ; RLWF:form_title 'Get Rid of ONLINE MEETING Once and For All'^^xsd:string.}};</v>
      </c>
      <c r="G784" s="4" t="s">
        <v>9710</v>
      </c>
      <c r="I784" s="3">
        <v>785</v>
      </c>
      <c r="J784" s="3" t="s">
        <v>8707</v>
      </c>
      <c r="K784" s="3" t="s">
        <v>7726</v>
      </c>
      <c r="L784" s="3">
        <v>783</v>
      </c>
      <c r="M784" s="3" t="s">
        <v>1210</v>
      </c>
      <c r="O784" s="3" t="s">
        <v>5914</v>
      </c>
      <c r="P784" s="3" t="s">
        <v>5915</v>
      </c>
      <c r="Q784" s="3" t="s">
        <v>5916</v>
      </c>
      <c r="R784" s="3" t="s">
        <v>5917</v>
      </c>
      <c r="S784" s="3" t="s">
        <v>5918</v>
      </c>
    </row>
    <row r="785" spans="1:19" ht="105" x14ac:dyDescent="0.25">
      <c r="A785" s="2" t="str">
        <f t="shared" si="61"/>
        <v>INSERT DATA{ GRAPH &lt;http://localhost:8890/RLWF&gt; { RLWF:MZtUKRinXk8RuCkPkcFPZS rdf:type owl:NamedIndividual , RLWF:Form ; prov:wasAttributedTo RLWF:miX6NkpX7iQLdezUEucs98 ; prov:wasGeneratedBy RLWF:2B6TY5UD5axHSLF2fzyBWL ; RLWF:hasQuestion RLWF:dAM47GzmVyK2zLXDxQtSrS , RLWF:M7PQNnzwU8tnpscPmhfY4P , RLWF:YE556H2ZXQeLnTJ4TcAizq , RLWF:fGqf89gLVnWN2kAhfsVsYU , RLWF:QSAWCqC5ZGACBKnhRAWyNv ;RLWF:form_counter '786'^^xsd:int ; RLWF:form_description 'Webinar 784'^^xsd:string ; RLWF:form_enddate '2021-06-30T10:24:00'^^xsd:dateTime; RLWF:form_startdate '2021-06-05T10:24:00'^^xsd:dateTime ; RLWF:form_title 'ONLINE MEETING: The Samurai Way'^^xsd:string.}};</v>
      </c>
      <c r="B785" s="2" t="str">
        <f t="shared" si="62"/>
        <v>INSERT DATA{ GRAPH &lt;http://localhost:8890/RLWF&gt; { RLWF:MZtUKRinXk8RuCkPkcFPZS rdf:type owl:NamedIndividual , RLWF:Form ; prov:wasAttributedTo RLWF:miX6NkpX7iQLdezUEucs98 ; prov:wasGeneratedBy RLWF:2B6TY5UD5axHSLF2fzyBWL ;</v>
      </c>
      <c r="C785" s="2" t="str">
        <f t="shared" si="64"/>
        <v xml:space="preserve"> RLWF:hasQuestion RLWF:dAM47GzmVyK2zLXDxQtSrS , RLWF:M7PQNnzwU8tnpscPmhfY4P , RLWF:YE556H2ZXQeLnTJ4TcAizq , RLWF:fGqf89gLVnWN2kAhfsVsYU , RLWF:QSAWCqC5ZGACBKnhRAWyNv ;</v>
      </c>
      <c r="D785" s="2" t="str">
        <f t="shared" si="63"/>
        <v>RLWF:form_counter '786'^^xsd:int ; RLWF:form_description 'Webinar 784'^^xsd:string ; RLWF:form_enddate '2021-06-30T10:24:00'^^xsd:dateTime;</v>
      </c>
      <c r="E785" s="2" t="str">
        <f t="shared" si="65"/>
        <v xml:space="preserve"> RLWF:form_startdate '2021-06-05T10:24:00'^^xsd:dateTime ; RLWF:form_title 'ONLINE MEETING: The Samurai Way'^^xsd:string.}};</v>
      </c>
      <c r="G785" s="4" t="s">
        <v>9711</v>
      </c>
      <c r="I785" s="3">
        <v>786</v>
      </c>
      <c r="J785" s="3" t="s">
        <v>8708</v>
      </c>
      <c r="K785" s="3" t="s">
        <v>7727</v>
      </c>
      <c r="L785" s="3">
        <v>784</v>
      </c>
      <c r="M785" s="3" t="s">
        <v>1349</v>
      </c>
      <c r="O785" s="3" t="s">
        <v>5919</v>
      </c>
      <c r="P785" s="3" t="s">
        <v>5920</v>
      </c>
      <c r="Q785" s="3" t="s">
        <v>5921</v>
      </c>
      <c r="R785" s="3" t="s">
        <v>5922</v>
      </c>
      <c r="S785" s="3" t="s">
        <v>5923</v>
      </c>
    </row>
    <row r="786" spans="1:19" ht="105" x14ac:dyDescent="0.25">
      <c r="A786" s="2" t="str">
        <f t="shared" si="61"/>
        <v>INSERT DATA{ GRAPH &lt;http://localhost:8890/RLWF&gt; { RLWF:7i5CDgX88TbpzoidJKCrRf rdf:type owl:NamedIndividual , RLWF:Form ; prov:wasAttributedTo RLWF:XEtNdqgZkQhYmwiV32Zx6s ; prov:wasGeneratedBy RLWF:amRhrn76YQwAsqrdnK9m8p ; RLWF:hasQuestion RLWF:o8fy3GdtKoMzZttX3JhFqG , RLWF:jE96LHyZ3v97ZBsTohbBHy , RLWF:6MDcEBaAYdeDHLhU4sU5Ne , RLWF:MumAQ92uRabtKuzAKNpepG , RLWF:NUMb4XyfANhQEETh6fLKxv ;RLWF:form_counter '787'^^xsd:int ; RLWF:form_description 'Webinar 785'^^xsd:string ; RLWF:form_enddate '2021-06-30T10:24:00'^^xsd:dateTime; RLWF:form_startdate '2021-06-05T10:24:00'^^xsd:dateTime ; RLWF:form_title 'Everything You Wanted to Know About ONLINE MEETING and Were Afraid To Ask'^^xsd:string.}};</v>
      </c>
      <c r="B786" s="2" t="str">
        <f t="shared" si="62"/>
        <v>INSERT DATA{ GRAPH &lt;http://localhost:8890/RLWF&gt; { RLWF:7i5CDgX88TbpzoidJKCrRf rdf:type owl:NamedIndividual , RLWF:Form ; prov:wasAttributedTo RLWF:XEtNdqgZkQhYmwiV32Zx6s ; prov:wasGeneratedBy RLWF:amRhrn76YQwAsqrdnK9m8p ;</v>
      </c>
      <c r="C786" s="2" t="str">
        <f t="shared" si="64"/>
        <v xml:space="preserve"> RLWF:hasQuestion RLWF:o8fy3GdtKoMzZttX3JhFqG , RLWF:jE96LHyZ3v97ZBsTohbBHy , RLWF:6MDcEBaAYdeDHLhU4sU5Ne , RLWF:MumAQ92uRabtKuzAKNpepG , RLWF:NUMb4XyfANhQEETh6fLKxv ;</v>
      </c>
      <c r="D786" s="2" t="str">
        <f t="shared" si="63"/>
        <v>RLWF:form_counter '787'^^xsd:int ; RLWF:form_description 'Webinar 785'^^xsd:string ; RLWF:form_enddate '2021-06-30T10:24:00'^^xsd:dateTime;</v>
      </c>
      <c r="E786" s="2" t="str">
        <f t="shared" si="65"/>
        <v xml:space="preserve"> RLWF:form_startdate '2021-06-05T10:24:00'^^xsd:dateTime ; RLWF:form_title 'Everything You Wanted to Know About ONLINE MEETING and Were Afraid To Ask'^^xsd:string.}};</v>
      </c>
      <c r="G786" s="4" t="s">
        <v>9712</v>
      </c>
      <c r="I786" s="3">
        <v>787</v>
      </c>
      <c r="J786" s="3" t="s">
        <v>8709</v>
      </c>
      <c r="K786" s="3" t="s">
        <v>7728</v>
      </c>
      <c r="L786" s="3">
        <v>785</v>
      </c>
      <c r="M786" s="3" t="s">
        <v>1183</v>
      </c>
      <c r="O786" s="3" t="s">
        <v>5924</v>
      </c>
      <c r="P786" s="3" t="s">
        <v>5925</v>
      </c>
      <c r="Q786" s="3" t="s">
        <v>5926</v>
      </c>
      <c r="R786" s="3" t="s">
        <v>5927</v>
      </c>
      <c r="S786" s="3" t="s">
        <v>5928</v>
      </c>
    </row>
    <row r="787" spans="1:19" ht="105" x14ac:dyDescent="0.25">
      <c r="A787" s="2" t="str">
        <f t="shared" si="61"/>
        <v>INSERT DATA{ GRAPH &lt;http://localhost:8890/RLWF&gt; { RLWF:P2MhNiPLLy3wqEVfLeGsqB rdf:type owl:NamedIndividual , RLWF:Form ; prov:wasAttributedTo RLWF:FRmiy2ePMvoqbxdwPefvP8 ; prov:wasGeneratedBy RLWF:CnCXJsSGQMadteqRqYiwmP ; RLWF:hasQuestion RLWF:N8MnWYDQ7TAiWu3un4ESSy , RLWF:QmAPEPqCHBc3SioVJwcDQP , RLWF:PmcDGRFy3Fo6LfTNpUobp5 , RLWF:8qb47uf9DqnfZKPeHwj6cq , RLWF:9mKiq8x5Dxf8J2dGKaR6iu ;RLWF:form_counter '788'^^xsd:int ; RLWF:form_description 'Webinar 786'^^xsd:string ; RLWF:form_enddate '2021-06-30T10:24:00'^^xsd:dateTime; RLWF:form_startdate '2021-06-05T10:24:00'^^xsd:dateTime ; RLWF:form_title 'Get The Most Out of ONLINE MEETING and Facebook'^^xsd:string.}};</v>
      </c>
      <c r="B787" s="2" t="str">
        <f t="shared" si="62"/>
        <v>INSERT DATA{ GRAPH &lt;http://localhost:8890/RLWF&gt; { RLWF:P2MhNiPLLy3wqEVfLeGsqB rdf:type owl:NamedIndividual , RLWF:Form ; prov:wasAttributedTo RLWF:FRmiy2ePMvoqbxdwPefvP8 ; prov:wasGeneratedBy RLWF:CnCXJsSGQMadteqRqYiwmP ;</v>
      </c>
      <c r="C787" s="2" t="str">
        <f t="shared" si="64"/>
        <v xml:space="preserve"> RLWF:hasQuestion RLWF:N8MnWYDQ7TAiWu3un4ESSy , RLWF:QmAPEPqCHBc3SioVJwcDQP , RLWF:PmcDGRFy3Fo6LfTNpUobp5 , RLWF:8qb47uf9DqnfZKPeHwj6cq , RLWF:9mKiq8x5Dxf8J2dGKaR6iu ;</v>
      </c>
      <c r="D787" s="2" t="str">
        <f t="shared" si="63"/>
        <v>RLWF:form_counter '788'^^xsd:int ; RLWF:form_description 'Webinar 786'^^xsd:string ; RLWF:form_enddate '2021-06-30T10:24:00'^^xsd:dateTime;</v>
      </c>
      <c r="E787" s="2" t="str">
        <f t="shared" si="65"/>
        <v xml:space="preserve"> RLWF:form_startdate '2021-06-05T10:24:00'^^xsd:dateTime ; RLWF:form_title 'Get The Most Out of ONLINE MEETING and Facebook'^^xsd:string.}};</v>
      </c>
      <c r="G787" s="4" t="s">
        <v>9713</v>
      </c>
      <c r="I787" s="3">
        <v>788</v>
      </c>
      <c r="J787" s="3" t="s">
        <v>8710</v>
      </c>
      <c r="K787" s="3" t="s">
        <v>7729</v>
      </c>
      <c r="L787" s="3">
        <v>786</v>
      </c>
      <c r="M787" s="3" t="s">
        <v>1362</v>
      </c>
      <c r="O787" s="3" t="s">
        <v>5929</v>
      </c>
      <c r="P787" s="3" t="s">
        <v>5930</v>
      </c>
      <c r="Q787" s="3" t="s">
        <v>5931</v>
      </c>
      <c r="R787" s="3" t="s">
        <v>5932</v>
      </c>
      <c r="S787" s="3" t="s">
        <v>5933</v>
      </c>
    </row>
    <row r="788" spans="1:19" ht="105" x14ac:dyDescent="0.25">
      <c r="A788" s="2" t="str">
        <f t="shared" si="61"/>
        <v>INSERT DATA{ GRAPH &lt;http://localhost:8890/RLWF&gt; { RLWF:aAK2oVfFqzvrdscqa2VYBT rdf:type owl:NamedIndividual , RLWF:Form ; prov:wasAttributedTo RLWF:YZ4wJuXrj8DPs7prYEzARR ; prov:wasGeneratedBy RLWF:YSHwZvNvukftB7iFL6h8qm ; RLWF:hasQuestion RLWF:SBUMGqgLmBcEmya9e7kzNu , RLWF:UwHDBwbjTKFoQfMWerWJNB , RLWF:6PBdWYquxm7knqhihYbuTv , RLWF:kCrBj9QYe8Uvkc8DkyJinz , RLWF:FJTAyGgFbuqtzw7eh4Mj99 ;RLWF:form_counter '789'^^xsd:int ; RLWF:form_description 'Webinar 787'^^xsd:string ; RLWF:form_enddate '2021-06-30T10:24:00'^^xsd:dateTime; RLWF:form_startdate '2021-06-05T10:24:00'^^xsd:dateTime ; RLWF:form_title 'Where Is The Best ONLINE MEETING?'^^xsd:string.}};</v>
      </c>
      <c r="B788" s="2" t="str">
        <f t="shared" si="62"/>
        <v>INSERT DATA{ GRAPH &lt;http://localhost:8890/RLWF&gt; { RLWF:aAK2oVfFqzvrdscqa2VYBT rdf:type owl:NamedIndividual , RLWF:Form ; prov:wasAttributedTo RLWF:YZ4wJuXrj8DPs7prYEzARR ; prov:wasGeneratedBy RLWF:YSHwZvNvukftB7iFL6h8qm ;</v>
      </c>
      <c r="C788" s="2" t="str">
        <f t="shared" si="64"/>
        <v xml:space="preserve"> RLWF:hasQuestion RLWF:SBUMGqgLmBcEmya9e7kzNu , RLWF:UwHDBwbjTKFoQfMWerWJNB , RLWF:6PBdWYquxm7knqhihYbuTv , RLWF:kCrBj9QYe8Uvkc8DkyJinz , RLWF:FJTAyGgFbuqtzw7eh4Mj99 ;</v>
      </c>
      <c r="D788" s="2" t="str">
        <f t="shared" si="63"/>
        <v>RLWF:form_counter '789'^^xsd:int ; RLWF:form_description 'Webinar 787'^^xsd:string ; RLWF:form_enddate '2021-06-30T10:24:00'^^xsd:dateTime;</v>
      </c>
      <c r="E788" s="2" t="str">
        <f t="shared" si="65"/>
        <v xml:space="preserve"> RLWF:form_startdate '2021-06-05T10:24:00'^^xsd:dateTime ; RLWF:form_title 'Where Is The Best ONLINE MEETING?'^^xsd:string.}};</v>
      </c>
      <c r="G788" s="4" t="s">
        <v>9714</v>
      </c>
      <c r="I788" s="3">
        <v>789</v>
      </c>
      <c r="J788" s="3" t="s">
        <v>8711</v>
      </c>
      <c r="K788" s="3" t="s">
        <v>7730</v>
      </c>
      <c r="L788" s="3">
        <v>787</v>
      </c>
      <c r="M788" s="3" t="s">
        <v>1321</v>
      </c>
      <c r="O788" s="3" t="s">
        <v>5934</v>
      </c>
      <c r="P788" s="3" t="s">
        <v>5935</v>
      </c>
      <c r="Q788" s="3" t="s">
        <v>5936</v>
      </c>
      <c r="R788" s="3" t="s">
        <v>5937</v>
      </c>
      <c r="S788" s="3" t="s">
        <v>5938</v>
      </c>
    </row>
    <row r="789" spans="1:19" ht="105" x14ac:dyDescent="0.25">
      <c r="A789" s="2" t="str">
        <f t="shared" si="61"/>
        <v>INSERT DATA{ GRAPH &lt;http://localhost:8890/RLWF&gt; { RLWF:iSLz6mB5SsBVdj25D5E7Uo rdf:type owl:NamedIndividual , RLWF:Form ; prov:wasAttributedTo RLWF:Z8zEhVgwERjZBeoQ5gZhFr ; prov:wasGeneratedBy RLWF:EQSZqcHbesCoN4EwLwEepX ; RLWF:hasQuestion RLWF:BQyx7brcouwGL8pyc5rcdY , RLWF:6xCvkBS2CAmMuwwrvZP6v7 , RLWF:apuEthUHnr2jynt2kzYzog , RLWF:coGYcwv23y8LBJ8feUtrTV , RLWF:kbSxJctxE95MspNFsbjmN9 ;RLWF:form_counter '790'^^xsd:int ; RLWF:form_description 'Webinar 788'^^xsd:string ; RLWF:form_enddate '2021-06-30T10:24:00'^^xsd:dateTime; RLWF:form_startdate '2021-06-05T10:24:00'^^xsd:dateTime ; RLWF:form_title 'How ONLINE MEETING Made Me A Better Salesperson'^^xsd:string.}};</v>
      </c>
      <c r="B789" s="2" t="str">
        <f t="shared" si="62"/>
        <v>INSERT DATA{ GRAPH &lt;http://localhost:8890/RLWF&gt; { RLWF:iSLz6mB5SsBVdj25D5E7Uo rdf:type owl:NamedIndividual , RLWF:Form ; prov:wasAttributedTo RLWF:Z8zEhVgwERjZBeoQ5gZhFr ; prov:wasGeneratedBy RLWF:EQSZqcHbesCoN4EwLwEepX ;</v>
      </c>
      <c r="C789" s="2" t="str">
        <f t="shared" si="64"/>
        <v xml:space="preserve"> RLWF:hasQuestion RLWF:BQyx7brcouwGL8pyc5rcdY , RLWF:6xCvkBS2CAmMuwwrvZP6v7 , RLWF:apuEthUHnr2jynt2kzYzog , RLWF:coGYcwv23y8LBJ8feUtrTV , RLWF:kbSxJctxE95MspNFsbjmN9 ;</v>
      </c>
      <c r="D789" s="2" t="str">
        <f t="shared" si="63"/>
        <v>RLWF:form_counter '790'^^xsd:int ; RLWF:form_description 'Webinar 788'^^xsd:string ; RLWF:form_enddate '2021-06-30T10:24:00'^^xsd:dateTime;</v>
      </c>
      <c r="E789" s="2" t="str">
        <f t="shared" si="65"/>
        <v xml:space="preserve"> RLWF:form_startdate '2021-06-05T10:24:00'^^xsd:dateTime ; RLWF:form_title 'How ONLINE MEETING Made Me A Better Salesperson'^^xsd:string.}};</v>
      </c>
      <c r="G789" s="4" t="s">
        <v>9715</v>
      </c>
      <c r="I789" s="3">
        <v>790</v>
      </c>
      <c r="J789" s="3" t="s">
        <v>8712</v>
      </c>
      <c r="K789" s="3" t="s">
        <v>7731</v>
      </c>
      <c r="L789" s="3">
        <v>788</v>
      </c>
      <c r="M789" s="3" t="s">
        <v>1407</v>
      </c>
      <c r="O789" s="3" t="s">
        <v>5939</v>
      </c>
      <c r="P789" s="3" t="s">
        <v>5940</v>
      </c>
      <c r="Q789" s="3" t="s">
        <v>5941</v>
      </c>
      <c r="R789" s="3" t="s">
        <v>5942</v>
      </c>
      <c r="S789" s="3" t="s">
        <v>5943</v>
      </c>
    </row>
    <row r="790" spans="1:19" ht="105" x14ac:dyDescent="0.25">
      <c r="A790" s="2" t="str">
        <f t="shared" si="61"/>
        <v>INSERT DATA{ GRAPH &lt;http://localhost:8890/RLWF&gt; { RLWF:neZPsdnuB7WWZeuqTLT28b rdf:type owl:NamedIndividual , RLWF:Form ; prov:wasAttributedTo RLWF:KBNGBdneZrcBGfKXTTiHdA ; prov:wasGeneratedBy RLWF:mfniTRY9aXn5yoREkBkH3y ; RLWF:hasQuestion RLWF:AqMAEkSK5zjqbFXMZLTJZX , RLWF:m4zScbemgdeoyvtyDSJnaz , RLWF:CziqavBu7QMVRdfurHnJzE , RLWF:MfGBLeoJ8d7Cigd8D2LjEg , RLWF:MfFxA2dhDaH8pQrFXqmzTy ;RLWF:form_counter '791'^^xsd:int ; RLWF:form_description 'Webinar 789'^^xsd:string ; RLWF:form_enddate '2021-06-30T10:24:00'^^xsd:dateTime; RLWF:form_startdate '2021-06-05T10:24:00'^^xsd:dateTime ; RLWF:form_title '7 Rules About ONLINE MEETING Meant To Be Broken'^^xsd:string.}};</v>
      </c>
      <c r="B790" s="2" t="str">
        <f t="shared" si="62"/>
        <v>INSERT DATA{ GRAPH &lt;http://localhost:8890/RLWF&gt; { RLWF:neZPsdnuB7WWZeuqTLT28b rdf:type owl:NamedIndividual , RLWF:Form ; prov:wasAttributedTo RLWF:KBNGBdneZrcBGfKXTTiHdA ; prov:wasGeneratedBy RLWF:mfniTRY9aXn5yoREkBkH3y ;</v>
      </c>
      <c r="C790" s="2" t="str">
        <f t="shared" si="64"/>
        <v xml:space="preserve"> RLWF:hasQuestion RLWF:AqMAEkSK5zjqbFXMZLTJZX , RLWF:m4zScbemgdeoyvtyDSJnaz , RLWF:CziqavBu7QMVRdfurHnJzE , RLWF:MfGBLeoJ8d7Cigd8D2LjEg , RLWF:MfFxA2dhDaH8pQrFXqmzTy ;</v>
      </c>
      <c r="D790" s="2" t="str">
        <f t="shared" si="63"/>
        <v>RLWF:form_counter '791'^^xsd:int ; RLWF:form_description 'Webinar 789'^^xsd:string ; RLWF:form_enddate '2021-06-30T10:24:00'^^xsd:dateTime;</v>
      </c>
      <c r="E790" s="2" t="str">
        <f t="shared" si="65"/>
        <v xml:space="preserve"> RLWF:form_startdate '2021-06-05T10:24:00'^^xsd:dateTime ; RLWF:form_title '7 Rules About ONLINE MEETING Meant To Be Broken'^^xsd:string.}};</v>
      </c>
      <c r="G790" s="4" t="s">
        <v>9716</v>
      </c>
      <c r="I790" s="3">
        <v>791</v>
      </c>
      <c r="J790" s="3" t="s">
        <v>8713</v>
      </c>
      <c r="K790" s="3" t="s">
        <v>7732</v>
      </c>
      <c r="L790" s="3">
        <v>789</v>
      </c>
      <c r="M790" s="3" t="s">
        <v>1423</v>
      </c>
      <c r="O790" s="3" t="s">
        <v>5944</v>
      </c>
      <c r="P790" s="3" t="s">
        <v>5945</v>
      </c>
      <c r="Q790" s="3" t="s">
        <v>5946</v>
      </c>
      <c r="R790" s="3" t="s">
        <v>5947</v>
      </c>
      <c r="S790" s="3" t="s">
        <v>5948</v>
      </c>
    </row>
    <row r="791" spans="1:19" ht="105" x14ac:dyDescent="0.25">
      <c r="A791" s="2" t="str">
        <f t="shared" si="61"/>
        <v>INSERT DATA{ GRAPH &lt;http://localhost:8890/RLWF&gt; { RLWF:LgDaGHuEosk84wYA9A8Mqo rdf:type owl:NamedIndividual , RLWF:Form ; prov:wasAttributedTo RLWF:i5ngTnfcsZtqTwbqRraBgx ; prov:wasGeneratedBy RLWF:h9WjQGGttPvL3dvMdjM5YN ; RLWF:hasQuestion RLWF:6MF9ZQCdHvgKDPLoq6LW2d , RLWF:HX3bCXi8jyrBhdxGvninH8 , RLWF:TiPe49ZkctUG2FzXZBEikC , RLWF:3t2bXkJfZLRd32S7C4SpYW , RLWF:aFRZLv5TXYGBND7fzES8gg ;RLWF:form_counter '792'^^xsd:int ; RLWF:form_description 'Webinar 790'^^xsd:string ; RLWF:form_enddate '2021-06-30T10:24:00'^^xsd:dateTime; RLWF:form_startdate '2021-06-05T10:24:00'^^xsd:dateTime ; RLWF:form_title 'Here Is A Method That Is Helping ONLINE MEETING'^^xsd:string.}};</v>
      </c>
      <c r="B791" s="2" t="str">
        <f t="shared" si="62"/>
        <v>INSERT DATA{ GRAPH &lt;http://localhost:8890/RLWF&gt; { RLWF:LgDaGHuEosk84wYA9A8Mqo rdf:type owl:NamedIndividual , RLWF:Form ; prov:wasAttributedTo RLWF:i5ngTnfcsZtqTwbqRraBgx ; prov:wasGeneratedBy RLWF:h9WjQGGttPvL3dvMdjM5YN ;</v>
      </c>
      <c r="C791" s="2" t="str">
        <f t="shared" si="64"/>
        <v xml:space="preserve"> RLWF:hasQuestion RLWF:6MF9ZQCdHvgKDPLoq6LW2d , RLWF:HX3bCXi8jyrBhdxGvninH8 , RLWF:TiPe49ZkctUG2FzXZBEikC , RLWF:3t2bXkJfZLRd32S7C4SpYW , RLWF:aFRZLv5TXYGBND7fzES8gg ;</v>
      </c>
      <c r="D791" s="2" t="str">
        <f t="shared" si="63"/>
        <v>RLWF:form_counter '792'^^xsd:int ; RLWF:form_description 'Webinar 790'^^xsd:string ; RLWF:form_enddate '2021-06-30T10:24:00'^^xsd:dateTime;</v>
      </c>
      <c r="E791" s="2" t="str">
        <f t="shared" si="65"/>
        <v xml:space="preserve"> RLWF:form_startdate '2021-06-05T10:24:00'^^xsd:dateTime ; RLWF:form_title 'Here Is A Method That Is Helping ONLINE MEETING'^^xsd:string.}};</v>
      </c>
      <c r="G791" s="4" t="s">
        <v>9717</v>
      </c>
      <c r="I791" s="3">
        <v>792</v>
      </c>
      <c r="J791" s="3" t="s">
        <v>8714</v>
      </c>
      <c r="K791" s="3" t="s">
        <v>7733</v>
      </c>
      <c r="L791" s="3">
        <v>790</v>
      </c>
      <c r="M791" s="3" t="s">
        <v>1158</v>
      </c>
      <c r="O791" s="3" t="s">
        <v>5949</v>
      </c>
      <c r="P791" s="3" t="s">
        <v>5950</v>
      </c>
      <c r="Q791" s="3" t="s">
        <v>5951</v>
      </c>
      <c r="R791" s="3" t="s">
        <v>5952</v>
      </c>
      <c r="S791" s="3" t="s">
        <v>5953</v>
      </c>
    </row>
    <row r="792" spans="1:19" ht="105" x14ac:dyDescent="0.25">
      <c r="A792" s="2" t="str">
        <f t="shared" si="61"/>
        <v>INSERT DATA{ GRAPH &lt;http://localhost:8890/RLWF&gt; { RLWF:gqK6J5QSoFR7Kc7Hg6EzMy rdf:type owl:NamedIndividual , RLWF:Form ; prov:wasAttributedTo RLWF:e4VmudM4JSxENtnTUhD4BQ ; prov:wasGeneratedBy RLWF:Hkm9yCVHzaDXdEFh7kmudM ; RLWF:hasQuestion RLWF:FXSKwcEJTrstqTwHp78eCa , RLWF:4sGLBKQVvnXeNxRMBSBpRY , RLWF:E7C8Ncxysx5evduJTiU7N4 , RLWF:7JmytHswBd93VojYvhxJCV , RLWF:koBwPoUFnT2WrPQPUa4cn9 ;RLWF:form_counter '793'^^xsd:int ; RLWF:form_description 'Webinar 791'^^xsd:string ; RLWF:form_enddate '2021-06-30T10:24:00'^^xsd:dateTime; RLWF:form_startdate '2021-06-05T10:24:00'^^xsd:dateTime ; RLWF:form_title 'ONLINE MEETING Works Only Under These Conditions'^^xsd:string.}};</v>
      </c>
      <c r="B792" s="2" t="str">
        <f t="shared" si="62"/>
        <v>INSERT DATA{ GRAPH &lt;http://localhost:8890/RLWF&gt; { RLWF:gqK6J5QSoFR7Kc7Hg6EzMy rdf:type owl:NamedIndividual , RLWF:Form ; prov:wasAttributedTo RLWF:e4VmudM4JSxENtnTUhD4BQ ; prov:wasGeneratedBy RLWF:Hkm9yCVHzaDXdEFh7kmudM ;</v>
      </c>
      <c r="C792" s="2" t="str">
        <f t="shared" si="64"/>
        <v xml:space="preserve"> RLWF:hasQuestion RLWF:FXSKwcEJTrstqTwHp78eCa , RLWF:4sGLBKQVvnXeNxRMBSBpRY , RLWF:E7C8Ncxysx5evduJTiU7N4 , RLWF:7JmytHswBd93VojYvhxJCV , RLWF:koBwPoUFnT2WrPQPUa4cn9 ;</v>
      </c>
      <c r="D792" s="2" t="str">
        <f t="shared" si="63"/>
        <v>RLWF:form_counter '793'^^xsd:int ; RLWF:form_description 'Webinar 791'^^xsd:string ; RLWF:form_enddate '2021-06-30T10:24:00'^^xsd:dateTime;</v>
      </c>
      <c r="E792" s="2" t="str">
        <f t="shared" si="65"/>
        <v xml:space="preserve"> RLWF:form_startdate '2021-06-05T10:24:00'^^xsd:dateTime ; RLWF:form_title 'ONLINE MEETING Works Only Under These Conditions'^^xsd:string.}};</v>
      </c>
      <c r="G792" s="4" t="s">
        <v>9718</v>
      </c>
      <c r="I792" s="3">
        <v>793</v>
      </c>
      <c r="J792" s="3" t="s">
        <v>8715</v>
      </c>
      <c r="K792" s="3" t="s">
        <v>7734</v>
      </c>
      <c r="L792" s="3">
        <v>791</v>
      </c>
      <c r="M792" s="3" t="s">
        <v>1094</v>
      </c>
      <c r="O792" s="3" t="s">
        <v>5954</v>
      </c>
      <c r="P792" s="3" t="s">
        <v>5955</v>
      </c>
      <c r="Q792" s="3" t="s">
        <v>5956</v>
      </c>
      <c r="R792" s="3" t="s">
        <v>5957</v>
      </c>
      <c r="S792" s="3" t="s">
        <v>5958</v>
      </c>
    </row>
    <row r="793" spans="1:19" ht="105" x14ac:dyDescent="0.25">
      <c r="A793" s="2" t="str">
        <f t="shared" si="61"/>
        <v>INSERT DATA{ GRAPH &lt;http://localhost:8890/RLWF&gt; { RLWF:2GZx52vvpskjdaaELUpEqK rdf:type owl:NamedIndividual , RLWF:Form ; prov:wasAttributedTo RLWF:DJHpkp8pQ3GzqReVhGdDQH ; prov:wasGeneratedBy RLWF:C2eTdT3gCr5xvgDP93jK7m ; RLWF:hasQuestion RLWF:cN6f4ZsHGQYhNF2334uh8G , RLWF:XUyhkMWRhXxPhHSCYwT7jp , RLWF:hUjygVqdDM2BG96vJPfp2d , RLWF:T8qrowtUBsPVcHyvutpo6p , RLWF:2kE6bvewEpvwd3dvDf83wN ;RLWF:form_counter '794'^^xsd:int ; RLWF:form_description 'Webinar 792'^^xsd:string ; RLWF:form_enddate '2021-06-30T10:24:00'^^xsd:dateTime; RLWF:form_startdate '2021-06-05T10:24:00'^^xsd:dateTime ; RLWF:form_title 'Wondering How To Make Your ONLINE MEETING Rock? Read This!'^^xsd:string.}};</v>
      </c>
      <c r="B793" s="2" t="str">
        <f t="shared" si="62"/>
        <v>INSERT DATA{ GRAPH &lt;http://localhost:8890/RLWF&gt; { RLWF:2GZx52vvpskjdaaELUpEqK rdf:type owl:NamedIndividual , RLWF:Form ; prov:wasAttributedTo RLWF:DJHpkp8pQ3GzqReVhGdDQH ; prov:wasGeneratedBy RLWF:C2eTdT3gCr5xvgDP93jK7m ;</v>
      </c>
      <c r="C793" s="2" t="str">
        <f t="shared" si="64"/>
        <v xml:space="preserve"> RLWF:hasQuestion RLWF:cN6f4ZsHGQYhNF2334uh8G , RLWF:XUyhkMWRhXxPhHSCYwT7jp , RLWF:hUjygVqdDM2BG96vJPfp2d , RLWF:T8qrowtUBsPVcHyvutpo6p , RLWF:2kE6bvewEpvwd3dvDf83wN ;</v>
      </c>
      <c r="D793" s="2" t="str">
        <f t="shared" si="63"/>
        <v>RLWF:form_counter '794'^^xsd:int ; RLWF:form_description 'Webinar 792'^^xsd:string ; RLWF:form_enddate '2021-06-30T10:24:00'^^xsd:dateTime;</v>
      </c>
      <c r="E793" s="2" t="str">
        <f t="shared" si="65"/>
        <v xml:space="preserve"> RLWF:form_startdate '2021-06-05T10:24:00'^^xsd:dateTime ; RLWF:form_title 'Wondering How To Make Your ONLINE MEETING Rock? Read This!'^^xsd:string.}};</v>
      </c>
      <c r="G793" s="4" t="s">
        <v>9719</v>
      </c>
      <c r="I793" s="3">
        <v>794</v>
      </c>
      <c r="J793" s="3" t="s">
        <v>8716</v>
      </c>
      <c r="K793" s="3" t="s">
        <v>7735</v>
      </c>
      <c r="L793" s="3">
        <v>792</v>
      </c>
      <c r="M793" s="3" t="s">
        <v>1500</v>
      </c>
      <c r="O793" s="3" t="s">
        <v>5959</v>
      </c>
      <c r="P793" s="3" t="s">
        <v>5960</v>
      </c>
      <c r="Q793" s="3" t="s">
        <v>5961</v>
      </c>
      <c r="R793" s="3" t="s">
        <v>5962</v>
      </c>
      <c r="S793" s="3" t="s">
        <v>5963</v>
      </c>
    </row>
    <row r="794" spans="1:19" ht="105" x14ac:dyDescent="0.25">
      <c r="A794" s="2" t="str">
        <f t="shared" si="61"/>
        <v>INSERT DATA{ GRAPH &lt;http://localhost:8890/RLWF&gt; { RLWF:PsZSk5N8QpPTGTiRwZE8ad rdf:type owl:NamedIndividual , RLWF:Form ; prov:wasAttributedTo RLWF:7r9dYb83mufoABXV29FJan ; prov:wasGeneratedBy RLWF:o9i4Hwyu2dSPxy5GpLbYKU ; RLWF:hasQuestion RLWF:d4JsrcLFg94x8KAkUENzyY , RLWF:QScwKcfFu5psSuEeHJi6gD , RLWF:9xnaRa3eTimkUmv9RWihyb , RLWF:dtDxbA5dpFtBkYKPiExtDH , RLWF:6tvQMfRm4Kq34LgSqBUacC ;RLWF:form_counter '795'^^xsd:int ; RLWF:form_description 'Webinar 793'^^xsd:string ; RLWF:form_enddate '2021-06-30T10:24:00'^^xsd:dateTime; RLWF:form_startdate '2021-06-05T10:24:00'^^xsd:dateTime ; RLWF:form_title '3 Ways To Have (A) More Appealing ONLINE MEETING'^^xsd:string.}};</v>
      </c>
      <c r="B794" s="2" t="str">
        <f t="shared" si="62"/>
        <v>INSERT DATA{ GRAPH &lt;http://localhost:8890/RLWF&gt; { RLWF:PsZSk5N8QpPTGTiRwZE8ad rdf:type owl:NamedIndividual , RLWF:Form ; prov:wasAttributedTo RLWF:7r9dYb83mufoABXV29FJan ; prov:wasGeneratedBy RLWF:o9i4Hwyu2dSPxy5GpLbYKU ;</v>
      </c>
      <c r="C794" s="2" t="str">
        <f t="shared" si="64"/>
        <v xml:space="preserve"> RLWF:hasQuestion RLWF:d4JsrcLFg94x8KAkUENzyY , RLWF:QScwKcfFu5psSuEeHJi6gD , RLWF:9xnaRa3eTimkUmv9RWihyb , RLWF:dtDxbA5dpFtBkYKPiExtDH , RLWF:6tvQMfRm4Kq34LgSqBUacC ;</v>
      </c>
      <c r="D794" s="2" t="str">
        <f t="shared" si="63"/>
        <v>RLWF:form_counter '795'^^xsd:int ; RLWF:form_description 'Webinar 793'^^xsd:string ; RLWF:form_enddate '2021-06-30T10:24:00'^^xsd:dateTime;</v>
      </c>
      <c r="E794" s="2" t="str">
        <f t="shared" si="65"/>
        <v xml:space="preserve"> RLWF:form_startdate '2021-06-05T10:24:00'^^xsd:dateTime ; RLWF:form_title '3 Ways To Have (A) More Appealing ONLINE MEETING'^^xsd:string.}};</v>
      </c>
      <c r="G794" s="4" t="s">
        <v>9720</v>
      </c>
      <c r="I794" s="3">
        <v>795</v>
      </c>
      <c r="J794" s="3" t="s">
        <v>8717</v>
      </c>
      <c r="K794" s="3" t="s">
        <v>7736</v>
      </c>
      <c r="L794" s="3">
        <v>793</v>
      </c>
      <c r="M794" s="3" t="s">
        <v>1375</v>
      </c>
      <c r="O794" s="3" t="s">
        <v>5964</v>
      </c>
      <c r="P794" s="3" t="s">
        <v>5965</v>
      </c>
      <c r="Q794" s="3" t="s">
        <v>5966</v>
      </c>
      <c r="R794" s="3" t="s">
        <v>5967</v>
      </c>
      <c r="S794" s="3" t="s">
        <v>5968</v>
      </c>
    </row>
    <row r="795" spans="1:19" ht="105" x14ac:dyDescent="0.25">
      <c r="A795" s="2" t="str">
        <f t="shared" si="61"/>
        <v>INSERT DATA{ GRAPH &lt;http://localhost:8890/RLWF&gt; { RLWF:ftKks7eN7u96XbkQZKsjJS rdf:type owl:NamedIndividual , RLWF:Form ; prov:wasAttributedTo RLWF:AnbimmWDw34pb2tMysiVgz ; prov:wasGeneratedBy RLWF:XwDrdQKSJJd3XHiWqRcW6j ; RLWF:hasQuestion RLWF:WzNxbEnq5qAhzmM5TSAkyP , RLWF:ZD9ESD6TFHPFwu5FyKPSRM , RLWF:mDuRgaH3EQQquuFQaFkoSR , RLWF:BXzo3KqhGkkSsuJwWedEzj , RLWF:Cbu8jcVWKoKSaEZG4sKYQK ;RLWF:form_counter '796'^^xsd:int ; RLWF:form_description 'Webinar 794'^^xsd:string ; RLWF:form_enddate '2021-06-30T10:24:00'^^xsd:dateTime; RLWF:form_startdate '2021-06-05T10:24:00'^^xsd:dateTime ; RLWF:form_title 'What Zombies Can Teach You About ONLINE MEETING'^^xsd:string.}};</v>
      </c>
      <c r="B795" s="2" t="str">
        <f t="shared" si="62"/>
        <v>INSERT DATA{ GRAPH &lt;http://localhost:8890/RLWF&gt; { RLWF:ftKks7eN7u96XbkQZKsjJS rdf:type owl:NamedIndividual , RLWF:Form ; prov:wasAttributedTo RLWF:AnbimmWDw34pb2tMysiVgz ; prov:wasGeneratedBy RLWF:XwDrdQKSJJd3XHiWqRcW6j ;</v>
      </c>
      <c r="C795" s="2" t="str">
        <f t="shared" si="64"/>
        <v xml:space="preserve"> RLWF:hasQuestion RLWF:WzNxbEnq5qAhzmM5TSAkyP , RLWF:ZD9ESD6TFHPFwu5FyKPSRM , RLWF:mDuRgaH3EQQquuFQaFkoSR , RLWF:BXzo3KqhGkkSsuJwWedEzj , RLWF:Cbu8jcVWKoKSaEZG4sKYQK ;</v>
      </c>
      <c r="D795" s="2" t="str">
        <f t="shared" si="63"/>
        <v>RLWF:form_counter '796'^^xsd:int ; RLWF:form_description 'Webinar 794'^^xsd:string ; RLWF:form_enddate '2021-06-30T10:24:00'^^xsd:dateTime;</v>
      </c>
      <c r="E795" s="2" t="str">
        <f t="shared" si="65"/>
        <v xml:space="preserve"> RLWF:form_startdate '2021-06-05T10:24:00'^^xsd:dateTime ; RLWF:form_title 'What Zombies Can Teach You About ONLINE MEETING'^^xsd:string.}};</v>
      </c>
      <c r="G795" s="4" t="s">
        <v>9721</v>
      </c>
      <c r="I795" s="3">
        <v>796</v>
      </c>
      <c r="J795" s="3" t="s">
        <v>8718</v>
      </c>
      <c r="K795" s="3" t="s">
        <v>7737</v>
      </c>
      <c r="L795" s="3">
        <v>794</v>
      </c>
      <c r="M795" s="3" t="s">
        <v>1159</v>
      </c>
      <c r="O795" s="3" t="s">
        <v>5969</v>
      </c>
      <c r="P795" s="3" t="s">
        <v>5970</v>
      </c>
      <c r="Q795" s="3" t="s">
        <v>5971</v>
      </c>
      <c r="R795" s="3" t="s">
        <v>5972</v>
      </c>
      <c r="S795" s="3" t="s">
        <v>5973</v>
      </c>
    </row>
    <row r="796" spans="1:19" ht="105" x14ac:dyDescent="0.25">
      <c r="A796" s="2" t="str">
        <f t="shared" si="61"/>
        <v>INSERT DATA{ GRAPH &lt;http://localhost:8890/RLWF&gt; { RLWF:emDA5XAoeP3MvWHo7Mp6QJ rdf:type owl:NamedIndividual , RLWF:Form ; prov:wasAttributedTo RLWF:Z8zEhVgwERjZBeoQ5gZhFr ; prov:wasGeneratedBy RLWF:WwNbaC2B6mQmkbBUxjuCof ; RLWF:hasQuestion RLWF:dpGdDBk8R3akaKFkEwFkTG , RLWF:ZNwVik7tnwHekuksTjpJhS , RLWF:VR9qGKFuaFGkECWJdg4dHj , RLWF:PaiNPuRsTkGHsdGUJS7ZaT , RLWF:fmDphCReUa3VqjuzCunR6h ;RLWF:form_counter '797'^^xsd:int ; RLWF:form_description 'Webinar 795'^^xsd:string ; RLWF:form_enddate '2021-06-30T10:24:00'^^xsd:dateTime; RLWF:form_startdate '2021-06-05T10:24:00'^^xsd:dateTime ; RLWF:form_title '3 Mistakes In ONLINE MEETING That Make You Look Dumb'^^xsd:string.}};</v>
      </c>
      <c r="B796" s="2" t="str">
        <f t="shared" si="62"/>
        <v>INSERT DATA{ GRAPH &lt;http://localhost:8890/RLWF&gt; { RLWF:emDA5XAoeP3MvWHo7Mp6QJ rdf:type owl:NamedIndividual , RLWF:Form ; prov:wasAttributedTo RLWF:Z8zEhVgwERjZBeoQ5gZhFr ; prov:wasGeneratedBy RLWF:WwNbaC2B6mQmkbBUxjuCof ;</v>
      </c>
      <c r="C796" s="2" t="str">
        <f t="shared" si="64"/>
        <v xml:space="preserve"> RLWF:hasQuestion RLWF:dpGdDBk8R3akaKFkEwFkTG , RLWF:ZNwVik7tnwHekuksTjpJhS , RLWF:VR9qGKFuaFGkECWJdg4dHj , RLWF:PaiNPuRsTkGHsdGUJS7ZaT , RLWF:fmDphCReUa3VqjuzCunR6h ;</v>
      </c>
      <c r="D796" s="2" t="str">
        <f t="shared" si="63"/>
        <v>RLWF:form_counter '797'^^xsd:int ; RLWF:form_description 'Webinar 795'^^xsd:string ; RLWF:form_enddate '2021-06-30T10:24:00'^^xsd:dateTime;</v>
      </c>
      <c r="E796" s="2" t="str">
        <f t="shared" si="65"/>
        <v xml:space="preserve"> RLWF:form_startdate '2021-06-05T10:24:00'^^xsd:dateTime ; RLWF:form_title '3 Mistakes In ONLINE MEETING That Make You Look Dumb'^^xsd:string.}};</v>
      </c>
      <c r="G796" s="4" t="s">
        <v>9722</v>
      </c>
      <c r="I796" s="3">
        <v>797</v>
      </c>
      <c r="J796" s="3" t="s">
        <v>8719</v>
      </c>
      <c r="K796" s="3" t="s">
        <v>7738</v>
      </c>
      <c r="L796" s="3">
        <v>795</v>
      </c>
      <c r="M796" s="3" t="s">
        <v>1407</v>
      </c>
      <c r="O796" s="3" t="s">
        <v>5974</v>
      </c>
      <c r="P796" s="3" t="s">
        <v>5975</v>
      </c>
      <c r="Q796" s="3" t="s">
        <v>5976</v>
      </c>
      <c r="R796" s="3" t="s">
        <v>5977</v>
      </c>
      <c r="S796" s="3" t="s">
        <v>5978</v>
      </c>
    </row>
    <row r="797" spans="1:19" ht="105" x14ac:dyDescent="0.25">
      <c r="A797" s="2" t="str">
        <f t="shared" si="61"/>
        <v>INSERT DATA{ GRAPH &lt;http://localhost:8890/RLWF&gt; { RLWF:FcUF9QHPHw3hUYMvJvuFGC rdf:type owl:NamedIndividual , RLWF:Form ; prov:wasAttributedTo RLWF:UJaypitciTcpGedbH4Evxz ; prov:wasGeneratedBy RLWF:dMUw25QCpTbdSgxjUM3mVz ; RLWF:hasQuestion RLWF:TwSiSQdMdYMdiWgCxpHdcw , RLWF:iHWEqk2ZXNZKNBS3GG6ZCa , RLWF:NsWoyAVPip3NBdFPBQJRzh , RLWF:eewC8JstQQMaeoYFgQ6o32 , RLWF:gGxFSFA9L2TGZ5T9ZTAM8R ;RLWF:form_counter '798'^^xsd:int ; RLWF:form_description 'Webinar 796'^^xsd:string ; RLWF:form_enddate '2021-06-30T10:24:00'^^xsd:dateTime; RLWF:form_startdate '2021-06-05T10:24:00'^^xsd:dateTime ; RLWF:form_title 'Find Out How I Cured My ONLINE MEETING In 2 Days'^^xsd:string.}};</v>
      </c>
      <c r="B797" s="2" t="str">
        <f t="shared" si="62"/>
        <v>INSERT DATA{ GRAPH &lt;http://localhost:8890/RLWF&gt; { RLWF:FcUF9QHPHw3hUYMvJvuFGC rdf:type owl:NamedIndividual , RLWF:Form ; prov:wasAttributedTo RLWF:UJaypitciTcpGedbH4Evxz ; prov:wasGeneratedBy RLWF:dMUw25QCpTbdSgxjUM3mVz ;</v>
      </c>
      <c r="C797" s="2" t="str">
        <f t="shared" si="64"/>
        <v xml:space="preserve"> RLWF:hasQuestion RLWF:TwSiSQdMdYMdiWgCxpHdcw , RLWF:iHWEqk2ZXNZKNBS3GG6ZCa , RLWF:NsWoyAVPip3NBdFPBQJRzh , RLWF:eewC8JstQQMaeoYFgQ6o32 , RLWF:gGxFSFA9L2TGZ5T9ZTAM8R ;</v>
      </c>
      <c r="D797" s="2" t="str">
        <f t="shared" si="63"/>
        <v>RLWF:form_counter '798'^^xsd:int ; RLWF:form_description 'Webinar 796'^^xsd:string ; RLWF:form_enddate '2021-06-30T10:24:00'^^xsd:dateTime;</v>
      </c>
      <c r="E797" s="2" t="str">
        <f t="shared" si="65"/>
        <v xml:space="preserve"> RLWF:form_startdate '2021-06-05T10:24:00'^^xsd:dateTime ; RLWF:form_title 'Find Out How I Cured My ONLINE MEETING In 2 Days'^^xsd:string.}};</v>
      </c>
      <c r="G797" s="4" t="s">
        <v>9723</v>
      </c>
      <c r="I797" s="3">
        <v>798</v>
      </c>
      <c r="J797" s="3" t="s">
        <v>8720</v>
      </c>
      <c r="K797" s="3" t="s">
        <v>7739</v>
      </c>
      <c r="L797" s="3">
        <v>796</v>
      </c>
      <c r="M797" s="3" t="s">
        <v>1237</v>
      </c>
      <c r="O797" s="3" t="s">
        <v>5979</v>
      </c>
      <c r="P797" s="3" t="s">
        <v>5980</v>
      </c>
      <c r="Q797" s="3" t="s">
        <v>5981</v>
      </c>
      <c r="R797" s="3" t="s">
        <v>5982</v>
      </c>
      <c r="S797" s="3" t="s">
        <v>5983</v>
      </c>
    </row>
    <row r="798" spans="1:19" ht="105" x14ac:dyDescent="0.25">
      <c r="A798" s="2" t="str">
        <f t="shared" si="61"/>
        <v>INSERT DATA{ GRAPH &lt;http://localhost:8890/RLWF&gt; { RLWF:amyzAjsDibJcgoq5AhGhW8 rdf:type owl:NamedIndividual , RLWF:Form ; prov:wasAttributedTo RLWF:EwNZtrDpfhjpR7BY4q4cNk ; prov:wasGeneratedBy RLWF:82TbpAvtbm49R8qds7g7sd ; RLWF:hasQuestion RLWF:EHrxTYktHcG6V4i4y3BK6z , RLWF:EpgEvga2y9popfq4g3Sden , RLWF:EJtKgym9rhxKCngypH6eQU , RLWF:2efWMrPdzSY9Urkbtjbv2Y , RLWF:Q33L4Wm7fVVu3jsX2ygMnR ;RLWF:form_counter '799'^^xsd:int ; RLWF:form_description 'Webinar 797'^^xsd:string ; RLWF:form_enddate '2021-06-30T10:24:00'^^xsd:dateTime; RLWF:form_startdate '2021-06-05T10:24:00'^^xsd:dateTime ; RLWF:form_title 'The Lazy Way To ONLINE MEETING'^^xsd:string.}};</v>
      </c>
      <c r="B798" s="2" t="str">
        <f t="shared" si="62"/>
        <v>INSERT DATA{ GRAPH &lt;http://localhost:8890/RLWF&gt; { RLWF:amyzAjsDibJcgoq5AhGhW8 rdf:type owl:NamedIndividual , RLWF:Form ; prov:wasAttributedTo RLWF:EwNZtrDpfhjpR7BY4q4cNk ; prov:wasGeneratedBy RLWF:82TbpAvtbm49R8qds7g7sd ;</v>
      </c>
      <c r="C798" s="2" t="str">
        <f t="shared" si="64"/>
        <v xml:space="preserve"> RLWF:hasQuestion RLWF:EHrxTYktHcG6V4i4y3BK6z , RLWF:EpgEvga2y9popfq4g3Sden , RLWF:EJtKgym9rhxKCngypH6eQU , RLWF:2efWMrPdzSY9Urkbtjbv2Y , RLWF:Q33L4Wm7fVVu3jsX2ygMnR ;</v>
      </c>
      <c r="D798" s="2" t="str">
        <f t="shared" si="63"/>
        <v>RLWF:form_counter '799'^^xsd:int ; RLWF:form_description 'Webinar 797'^^xsd:string ; RLWF:form_enddate '2021-06-30T10:24:00'^^xsd:dateTime;</v>
      </c>
      <c r="E798" s="2" t="str">
        <f t="shared" si="65"/>
        <v xml:space="preserve"> RLWF:form_startdate '2021-06-05T10:24:00'^^xsd:dateTime ; RLWF:form_title 'The Lazy Way To ONLINE MEETING'^^xsd:string.}};</v>
      </c>
      <c r="G798" s="4" t="s">
        <v>9724</v>
      </c>
      <c r="I798" s="3">
        <v>799</v>
      </c>
      <c r="J798" s="3" t="s">
        <v>8721</v>
      </c>
      <c r="K798" s="3" t="s">
        <v>7740</v>
      </c>
      <c r="L798" s="3">
        <v>797</v>
      </c>
      <c r="M798" s="3" t="s">
        <v>1269</v>
      </c>
      <c r="O798" s="3" t="s">
        <v>5984</v>
      </c>
      <c r="P798" s="3" t="s">
        <v>5985</v>
      </c>
      <c r="Q798" s="3" t="s">
        <v>5986</v>
      </c>
      <c r="R798" s="3" t="s">
        <v>5987</v>
      </c>
      <c r="S798" s="3" t="s">
        <v>5988</v>
      </c>
    </row>
    <row r="799" spans="1:19" ht="105" x14ac:dyDescent="0.25">
      <c r="A799" s="2" t="str">
        <f t="shared" si="61"/>
        <v>INSERT DATA{ GRAPH &lt;http://localhost:8890/RLWF&gt; { RLWF:MxVdXu2JUiB97G7zoiQ97N rdf:type owl:NamedIndividual , RLWF:Form ; prov:wasAttributedTo RLWF:HQawByuCPXLUcV6X3ewBMj ; prov:wasGeneratedBy RLWF:QNxZ9SN5U49LxugBNoi7kx ; RLWF:hasQuestion RLWF:o94akt7iqHTNqWJRbiYeiN , RLWF:hYXMAWrfUEWVFgLsDEMj5p , RLWF:infzUd6knpNdfix6h8Jy6g , RLWF:EypCBdoTrVmEjbFUuBAENE , RLWF:PrWtShVSu2VvrMrHsFCXP2 ;RLWF:form_counter '800'^^xsd:int ; RLWF:form_description 'Webinar 798'^^xsd:string ; RLWF:form_enddate '2021-06-30T10:24:00'^^xsd:dateTime; RLWF:form_startdate '2021-06-05T10:24:00'^^xsd:dateTime ; RLWF:form_title 'What Can Instagramm Teach You About ONLINE MEETING'^^xsd:string.}};</v>
      </c>
      <c r="B799" s="2" t="str">
        <f t="shared" si="62"/>
        <v>INSERT DATA{ GRAPH &lt;http://localhost:8890/RLWF&gt; { RLWF:MxVdXu2JUiB97G7zoiQ97N rdf:type owl:NamedIndividual , RLWF:Form ; prov:wasAttributedTo RLWF:HQawByuCPXLUcV6X3ewBMj ; prov:wasGeneratedBy RLWF:QNxZ9SN5U49LxugBNoi7kx ;</v>
      </c>
      <c r="C799" s="2" t="str">
        <f t="shared" si="64"/>
        <v xml:space="preserve"> RLWF:hasQuestion RLWF:o94akt7iqHTNqWJRbiYeiN , RLWF:hYXMAWrfUEWVFgLsDEMj5p , RLWF:infzUd6knpNdfix6h8Jy6g , RLWF:EypCBdoTrVmEjbFUuBAENE , RLWF:PrWtShVSu2VvrMrHsFCXP2 ;</v>
      </c>
      <c r="D799" s="2" t="str">
        <f t="shared" si="63"/>
        <v>RLWF:form_counter '800'^^xsd:int ; RLWF:form_description 'Webinar 798'^^xsd:string ; RLWF:form_enddate '2021-06-30T10:24:00'^^xsd:dateTime;</v>
      </c>
      <c r="E799" s="2" t="str">
        <f t="shared" si="65"/>
        <v xml:space="preserve"> RLWF:form_startdate '2021-06-05T10:24:00'^^xsd:dateTime ; RLWF:form_title 'What Can Instagramm Teach You About ONLINE MEETING'^^xsd:string.}};</v>
      </c>
      <c r="G799" s="4" t="s">
        <v>9725</v>
      </c>
      <c r="I799" s="3">
        <v>800</v>
      </c>
      <c r="J799" s="3" t="s">
        <v>8722</v>
      </c>
      <c r="K799" s="3" t="s">
        <v>7741</v>
      </c>
      <c r="L799" s="3">
        <v>798</v>
      </c>
      <c r="M799" s="3" t="s">
        <v>1424</v>
      </c>
      <c r="O799" s="3" t="s">
        <v>5989</v>
      </c>
      <c r="P799" s="3" t="s">
        <v>5990</v>
      </c>
      <c r="Q799" s="3" t="s">
        <v>5991</v>
      </c>
      <c r="R799" s="3" t="s">
        <v>5992</v>
      </c>
      <c r="S799" s="3" t="s">
        <v>5993</v>
      </c>
    </row>
    <row r="800" spans="1:19" ht="105" x14ac:dyDescent="0.25">
      <c r="A800" s="2" t="str">
        <f t="shared" si="61"/>
        <v>INSERT DATA{ GRAPH &lt;http://localhost:8890/RLWF&gt; { RLWF:EDwkoHT7phEBgVDDxAjJVD rdf:type owl:NamedIndividual , RLWF:Form ; prov:wasAttributedTo RLWF:QhrBhdyU4XE8Nchmx9sDQU ; prov:wasGeneratedBy RLWF:etL2fXiHNnzGrWGPbTZFB4 ; RLWF:hasQuestion RLWF:hrExxJ6uGM3dK8UPNKDptV , RLWF:oUgEZUtqAxJktuhqkh2SkZ , RLWF:ktGhRAW2KvP2YTdVog2Tp5 , RLWF:DUHv8NuUU2V87J3wq3q8sD , RLWF:9E6467jmaEyGHvDbBBCVAT ;RLWF:form_counter '801'^^xsd:int ; RLWF:form_description 'Webinar 799'^^xsd:string ; RLWF:form_enddate '2021-06-30T10:24:00'^^xsd:dateTime; RLWF:form_startdate '2021-06-05T10:24:00'^^xsd:dateTime ; RLWF:form_title 'What Make ONLINE MEETING Dont Want You To Know'^^xsd:string.}};</v>
      </c>
      <c r="B800" s="2" t="str">
        <f t="shared" si="62"/>
        <v>INSERT DATA{ GRAPH &lt;http://localhost:8890/RLWF&gt; { RLWF:EDwkoHT7phEBgVDDxAjJVD rdf:type owl:NamedIndividual , RLWF:Form ; prov:wasAttributedTo RLWF:QhrBhdyU4XE8Nchmx9sDQU ; prov:wasGeneratedBy RLWF:etL2fXiHNnzGrWGPbTZFB4 ;</v>
      </c>
      <c r="C800" s="2" t="str">
        <f t="shared" si="64"/>
        <v xml:space="preserve"> RLWF:hasQuestion RLWF:hrExxJ6uGM3dK8UPNKDptV , RLWF:oUgEZUtqAxJktuhqkh2SkZ , RLWF:ktGhRAW2KvP2YTdVog2Tp5 , RLWF:DUHv8NuUU2V87J3wq3q8sD , RLWF:9E6467jmaEyGHvDbBBCVAT ;</v>
      </c>
      <c r="D800" s="2" t="str">
        <f t="shared" si="63"/>
        <v>RLWF:form_counter '801'^^xsd:int ; RLWF:form_description 'Webinar 799'^^xsd:string ; RLWF:form_enddate '2021-06-30T10:24:00'^^xsd:dateTime;</v>
      </c>
      <c r="E800" s="2" t="str">
        <f t="shared" si="65"/>
        <v xml:space="preserve"> RLWF:form_startdate '2021-06-05T10:24:00'^^xsd:dateTime ; RLWF:form_title 'What Make ONLINE MEETING Dont Want You To Know'^^xsd:string.}};</v>
      </c>
      <c r="G800" s="4" t="s">
        <v>9726</v>
      </c>
      <c r="I800" s="3">
        <v>801</v>
      </c>
      <c r="J800" s="3" t="s">
        <v>8723</v>
      </c>
      <c r="K800" s="3" t="s">
        <v>9984</v>
      </c>
      <c r="L800" s="3">
        <v>799</v>
      </c>
      <c r="M800" s="3" t="s">
        <v>1307</v>
      </c>
      <c r="O800" s="3" t="s">
        <v>5994</v>
      </c>
      <c r="P800" s="3" t="s">
        <v>5995</v>
      </c>
      <c r="Q800" s="3" t="s">
        <v>5996</v>
      </c>
      <c r="R800" s="3" t="s">
        <v>5997</v>
      </c>
      <c r="S800" s="3" t="s">
        <v>5998</v>
      </c>
    </row>
    <row r="801" spans="1:19" ht="105" x14ac:dyDescent="0.25">
      <c r="A801" s="2" t="str">
        <f t="shared" si="61"/>
        <v>INSERT DATA{ GRAPH &lt;http://localhost:8890/RLWF&gt; { RLWF:RVM5wdcf5M6ahQYW24PeSP rdf:type owl:NamedIndividual , RLWF:Form ; prov:wasAttributedTo RLWF:XftHGWgC4nmsaxiFYJr5qi ; prov:wasGeneratedBy RLWF:Ayb2njernY36Kvoqi7ASfM ; RLWF:hasQuestion RLWF:NHGsN7RfqwMQxQPPsU3VfN , RLWF:oUEFfTmP4Wg5kEKgRkdurg , RLWF:MNbyAk8Y4JMzuNmeDF88k3 , RLWF:ijpdNuWTEjczA9mqqDMMgT , RLWF:8XyLrs8KU7UsWfy2viHVZV ;RLWF:form_counter '802'^^xsd:int ; RLWF:form_description 'Webinar 800'^^xsd:string ; RLWF:form_enddate '2021-06-30T10:24:00'^^xsd:dateTime; RLWF:form_startdate '2021-06-05T10:24:00'^^xsd:dateTime ; RLWF:form_title 'Ho To (Do) ONLINE MEETING Without Leaving Your Office(House).'^^xsd:string.}};</v>
      </c>
      <c r="B801" s="2" t="str">
        <f t="shared" si="62"/>
        <v>INSERT DATA{ GRAPH &lt;http://localhost:8890/RLWF&gt; { RLWF:RVM5wdcf5M6ahQYW24PeSP rdf:type owl:NamedIndividual , RLWF:Form ; prov:wasAttributedTo RLWF:XftHGWgC4nmsaxiFYJr5qi ; prov:wasGeneratedBy RLWF:Ayb2njernY36Kvoqi7ASfM ;</v>
      </c>
      <c r="C801" s="2" t="str">
        <f t="shared" si="64"/>
        <v xml:space="preserve"> RLWF:hasQuestion RLWF:NHGsN7RfqwMQxQPPsU3VfN , RLWF:oUEFfTmP4Wg5kEKgRkdurg , RLWF:MNbyAk8Y4JMzuNmeDF88k3 , RLWF:ijpdNuWTEjczA9mqqDMMgT , RLWF:8XyLrs8KU7UsWfy2viHVZV ;</v>
      </c>
      <c r="D801" s="2" t="str">
        <f t="shared" si="63"/>
        <v>RLWF:form_counter '802'^^xsd:int ; RLWF:form_description 'Webinar 800'^^xsd:string ; RLWF:form_enddate '2021-06-30T10:24:00'^^xsd:dateTime;</v>
      </c>
      <c r="E801" s="2" t="str">
        <f t="shared" si="65"/>
        <v xml:space="preserve"> RLWF:form_startdate '2021-06-05T10:24:00'^^xsd:dateTime ; RLWF:form_title 'Ho To (Do) ONLINE MEETING Without Leaving Your Office(House).'^^xsd:string.}};</v>
      </c>
      <c r="G801" s="4" t="s">
        <v>9727</v>
      </c>
      <c r="I801" s="3">
        <v>802</v>
      </c>
      <c r="J801" s="3" t="s">
        <v>8724</v>
      </c>
      <c r="K801" s="3" t="s">
        <v>7742</v>
      </c>
      <c r="L801" s="3">
        <v>800</v>
      </c>
      <c r="M801" s="3" t="s">
        <v>1332</v>
      </c>
      <c r="O801" s="3" t="s">
        <v>5999</v>
      </c>
      <c r="P801" s="3" t="s">
        <v>6000</v>
      </c>
      <c r="Q801" s="3" t="s">
        <v>6001</v>
      </c>
      <c r="R801" s="3" t="s">
        <v>6002</v>
      </c>
      <c r="S801" s="3" t="s">
        <v>6003</v>
      </c>
    </row>
    <row r="802" spans="1:19" ht="105" x14ac:dyDescent="0.25">
      <c r="A802" s="2" t="str">
        <f t="shared" si="61"/>
        <v>INSERT DATA{ GRAPH &lt;http://localhost:8890/RLWF&gt; { RLWF:SAQ4AsLkeyEVaLF7H7yfud rdf:type owl:NamedIndividual , RLWF:Form ; prov:wasAttributedTo RLWF:LMfnxNxC4TrpxE94qtzK2u ; prov:wasGeneratedBy RLWF:irHjJS6hiZRj26tdJyvBpu ; RLWF:hasQuestion RLWF:JGyg8qMJzWch3GQiszkcKM , RLWF:cRVDGqUZZTnicHEfCn7MK2 , RLWF:atmNEqZigzfW9Mo4XvbJSh , RLWF:eGejuBfNfyLMiXCQ7jGMaN , RLWF:J96dPgescoL7bbsmBkAhvc ;RLWF:form_counter '803'^^xsd:int ; RLWF:form_description 'Webinar 801'^^xsd:string ; RLWF:form_enddate '2021-06-30T10:24:00'^^xsd:dateTime; RLWF:form_startdate '2021-06-05T10:24:00'^^xsd:dateTime ; RLWF:form_title 'In 10 Minutes, Ill Give You The Truth About ONLINE MEETING'^^xsd:string.}};</v>
      </c>
      <c r="B802" s="2" t="str">
        <f t="shared" si="62"/>
        <v>INSERT DATA{ GRAPH &lt;http://localhost:8890/RLWF&gt; { RLWF:SAQ4AsLkeyEVaLF7H7yfud rdf:type owl:NamedIndividual , RLWF:Form ; prov:wasAttributedTo RLWF:LMfnxNxC4TrpxE94qtzK2u ; prov:wasGeneratedBy RLWF:irHjJS6hiZRj26tdJyvBpu ;</v>
      </c>
      <c r="C802" s="2" t="str">
        <f t="shared" si="64"/>
        <v xml:space="preserve"> RLWF:hasQuestion RLWF:JGyg8qMJzWch3GQiszkcKM , RLWF:cRVDGqUZZTnicHEfCn7MK2 , RLWF:atmNEqZigzfW9Mo4XvbJSh , RLWF:eGejuBfNfyLMiXCQ7jGMaN , RLWF:J96dPgescoL7bbsmBkAhvc ;</v>
      </c>
      <c r="D802" s="2" t="str">
        <f t="shared" si="63"/>
        <v>RLWF:form_counter '803'^^xsd:int ; RLWF:form_description 'Webinar 801'^^xsd:string ; RLWF:form_enddate '2021-06-30T10:24:00'^^xsd:dateTime;</v>
      </c>
      <c r="E802" s="2" t="str">
        <f t="shared" si="65"/>
        <v xml:space="preserve"> RLWF:form_startdate '2021-06-05T10:24:00'^^xsd:dateTime ; RLWF:form_title 'In 10 Minutes, Ill Give You The Truth About ONLINE MEETING'^^xsd:string.}};</v>
      </c>
      <c r="G802" s="4" t="s">
        <v>9728</v>
      </c>
      <c r="I802" s="3">
        <v>803</v>
      </c>
      <c r="J802" s="3" t="s">
        <v>8725</v>
      </c>
      <c r="K802" s="3" t="s">
        <v>9985</v>
      </c>
      <c r="L802" s="3">
        <v>801</v>
      </c>
      <c r="M802" s="3" t="s">
        <v>1348</v>
      </c>
      <c r="O802" s="3" t="s">
        <v>6004</v>
      </c>
      <c r="P802" s="3" t="s">
        <v>6005</v>
      </c>
      <c r="Q802" s="3" t="s">
        <v>6006</v>
      </c>
      <c r="R802" s="3" t="s">
        <v>6007</v>
      </c>
      <c r="S802" s="3" t="s">
        <v>6008</v>
      </c>
    </row>
    <row r="803" spans="1:19" ht="105" x14ac:dyDescent="0.25">
      <c r="A803" s="2" t="str">
        <f t="shared" si="61"/>
        <v>INSERT DATA{ GRAPH &lt;http://localhost:8890/RLWF&gt; { RLWF:NhBHJii82VuTCpJex8BALJ rdf:type owl:NamedIndividual , RLWF:Form ; prov:wasAttributedTo RLWF:Z2Hc64nzcMsupFmrhe9Jrp ; prov:wasGeneratedBy RLWF:BzduXGwgFQxggat2mTkYE2 ; RLWF:hasQuestion RLWF:gxBpibxbNzF39LferH5pHA , RLWF:Bq2DqgZmvZBQ6KNGYyPo5W , RLWF:QtN55dpMKQbAYZSChdVJWS , RLWF:LdHtCku8HkrXSQL73JhEZB , RLWF:Kb8mYPJLWbkPwjpNiYp4Ma ;RLWF:form_counter '804'^^xsd:int ; RLWF:form_description 'Webinar 802'^^xsd:string ; RLWF:form_enddate '2021-06-30T10:24:00'^^xsd:dateTime; RLWF:form_startdate '2021-06-05T10:24:00'^^xsd:dateTime ; RLWF:form_title 'ONLINE MEETING Shortcuts - The Easy Way'^^xsd:string.}};</v>
      </c>
      <c r="B803" s="2" t="str">
        <f t="shared" si="62"/>
        <v>INSERT DATA{ GRAPH &lt;http://localhost:8890/RLWF&gt; { RLWF:NhBHJii82VuTCpJex8BALJ rdf:type owl:NamedIndividual , RLWF:Form ; prov:wasAttributedTo RLWF:Z2Hc64nzcMsupFmrhe9Jrp ; prov:wasGeneratedBy RLWF:BzduXGwgFQxggat2mTkYE2 ;</v>
      </c>
      <c r="C803" s="2" t="str">
        <f t="shared" si="64"/>
        <v xml:space="preserve"> RLWF:hasQuestion RLWF:gxBpibxbNzF39LferH5pHA , RLWF:Bq2DqgZmvZBQ6KNGYyPo5W , RLWF:QtN55dpMKQbAYZSChdVJWS , RLWF:LdHtCku8HkrXSQL73JhEZB , RLWF:Kb8mYPJLWbkPwjpNiYp4Ma ;</v>
      </c>
      <c r="D803" s="2" t="str">
        <f t="shared" si="63"/>
        <v>RLWF:form_counter '804'^^xsd:int ; RLWF:form_description 'Webinar 802'^^xsd:string ; RLWF:form_enddate '2021-06-30T10:24:00'^^xsd:dateTime;</v>
      </c>
      <c r="E803" s="2" t="str">
        <f t="shared" si="65"/>
        <v xml:space="preserve"> RLWF:form_startdate '2021-06-05T10:24:00'^^xsd:dateTime ; RLWF:form_title 'ONLINE MEETING Shortcuts - The Easy Way'^^xsd:string.}};</v>
      </c>
      <c r="G803" s="4" t="s">
        <v>9729</v>
      </c>
      <c r="I803" s="3">
        <v>804</v>
      </c>
      <c r="J803" s="3" t="s">
        <v>8726</v>
      </c>
      <c r="K803" s="3" t="s">
        <v>7743</v>
      </c>
      <c r="L803" s="3">
        <v>802</v>
      </c>
      <c r="M803" s="3" t="s">
        <v>1287</v>
      </c>
      <c r="O803" s="3" t="s">
        <v>6009</v>
      </c>
      <c r="P803" s="3" t="s">
        <v>6010</v>
      </c>
      <c r="Q803" s="3" t="s">
        <v>6011</v>
      </c>
      <c r="R803" s="3" t="s">
        <v>6012</v>
      </c>
      <c r="S803" s="3" t="s">
        <v>6013</v>
      </c>
    </row>
    <row r="804" spans="1:19" ht="105" x14ac:dyDescent="0.25">
      <c r="A804" s="2" t="str">
        <f t="shared" si="61"/>
        <v>INSERT DATA{ GRAPH &lt;http://localhost:8890/RLWF&gt; { RLWF:7V2TFwS4JePFTENp3xii5N rdf:type owl:NamedIndividual , RLWF:Form ; prov:wasAttributedTo RLWF:3av4gVZqB43xJgxQxnKQbj ; prov:wasGeneratedBy RLWF:9DguHLx2zCv3z8ye2ipYeJ ; RLWF:hasQuestion RLWF:WtWdyxUgDEn54i9RCsRWF9 , RLWF:GLxLyGMo9GQEb7EcWweSsU , RLWF:5za64hBTzCB3SHroxdmX9r , RLWF:5FEgAJNuNwMZcmh7xWSpPe , RLWF:LEziGBnA8GyeN5Ssq59tKh ;RLWF:form_counter '805'^^xsd:int ; RLWF:form_description 'Webinar 803'^^xsd:string ; RLWF:form_enddate '2021-06-30T10:24:00'^^xsd:dateTime; RLWF:form_startdate '2021-06-05T10:24:00'^^xsd:dateTime ; RLWF:form_title '3 Things Everyone Knows About ONLINE MEETING That You Dont'^^xsd:string.}};</v>
      </c>
      <c r="B804" s="2" t="str">
        <f t="shared" si="62"/>
        <v>INSERT DATA{ GRAPH &lt;http://localhost:8890/RLWF&gt; { RLWF:7V2TFwS4JePFTENp3xii5N rdf:type owl:NamedIndividual , RLWF:Form ; prov:wasAttributedTo RLWF:3av4gVZqB43xJgxQxnKQbj ; prov:wasGeneratedBy RLWF:9DguHLx2zCv3z8ye2ipYeJ ;</v>
      </c>
      <c r="C804" s="2" t="str">
        <f t="shared" si="64"/>
        <v xml:space="preserve"> RLWF:hasQuestion RLWF:WtWdyxUgDEn54i9RCsRWF9 , RLWF:GLxLyGMo9GQEb7EcWweSsU , RLWF:5za64hBTzCB3SHroxdmX9r , RLWF:5FEgAJNuNwMZcmh7xWSpPe , RLWF:LEziGBnA8GyeN5Ssq59tKh ;</v>
      </c>
      <c r="D804" s="2" t="str">
        <f t="shared" si="63"/>
        <v>RLWF:form_counter '805'^^xsd:int ; RLWF:form_description 'Webinar 803'^^xsd:string ; RLWF:form_enddate '2021-06-30T10:24:00'^^xsd:dateTime;</v>
      </c>
      <c r="E804" s="2" t="str">
        <f t="shared" si="65"/>
        <v xml:space="preserve"> RLWF:form_startdate '2021-06-05T10:24:00'^^xsd:dateTime ; RLWF:form_title '3 Things Everyone Knows About ONLINE MEETING That You Dont'^^xsd:string.}};</v>
      </c>
      <c r="G804" s="4" t="s">
        <v>9730</v>
      </c>
      <c r="I804" s="3">
        <v>805</v>
      </c>
      <c r="J804" s="3" t="s">
        <v>8727</v>
      </c>
      <c r="K804" s="3" t="s">
        <v>9986</v>
      </c>
      <c r="L804" s="3">
        <v>803</v>
      </c>
      <c r="M804" s="3" t="s">
        <v>1427</v>
      </c>
      <c r="O804" s="3" t="s">
        <v>6014</v>
      </c>
      <c r="P804" s="3" t="s">
        <v>6015</v>
      </c>
      <c r="Q804" s="3" t="s">
        <v>6016</v>
      </c>
      <c r="R804" s="3" t="s">
        <v>6017</v>
      </c>
      <c r="S804" s="3" t="s">
        <v>6018</v>
      </c>
    </row>
    <row r="805" spans="1:19" ht="105" x14ac:dyDescent="0.25">
      <c r="A805" s="2" t="str">
        <f t="shared" si="61"/>
        <v>INSERT DATA{ GRAPH &lt;http://localhost:8890/RLWF&gt; { RLWF:2bizNBGRp7JXbbFrJTGNv7 rdf:type owl:NamedIndividual , RLWF:Form ; prov:wasAttributedTo RLWF:AWT78pAoUwxLGVnKGH9Pmb ; prov:wasGeneratedBy RLWF:j95WZSads4FvruVUCVu4iX ; RLWF:hasQuestion RLWF:TnYqZp8PeiYUe8dxaPZRBK , RLWF:GgFP5z6j49VZAwiutjoaeq , RLWF:5iV3F9b3SKVF9eKJd5BrUM , RLWF:SwRq3bR9sWGLuaKvgoB6Va , RLWF:7CjbJhneKJrzRjcH7uf9jW ;RLWF:form_counter '806'^^xsd:int ; RLWF:form_description 'Webinar 804'^^xsd:string ; RLWF:form_enddate '2021-06-30T10:24:00'^^xsd:dateTime; RLWF:form_startdate '2021-06-05T10:24:00'^^xsd:dateTime ; RLWF:form_title 'If You Want To Be A Winner, Change Your ONLINE MEETING Philosophy Now!'^^xsd:string.}};</v>
      </c>
      <c r="B805" s="2" t="str">
        <f t="shared" si="62"/>
        <v>INSERT DATA{ GRAPH &lt;http://localhost:8890/RLWF&gt; { RLWF:2bizNBGRp7JXbbFrJTGNv7 rdf:type owl:NamedIndividual , RLWF:Form ; prov:wasAttributedTo RLWF:AWT78pAoUwxLGVnKGH9Pmb ; prov:wasGeneratedBy RLWF:j95WZSads4FvruVUCVu4iX ;</v>
      </c>
      <c r="C805" s="2" t="str">
        <f t="shared" si="64"/>
        <v xml:space="preserve"> RLWF:hasQuestion RLWF:TnYqZp8PeiYUe8dxaPZRBK , RLWF:GgFP5z6j49VZAwiutjoaeq , RLWF:5iV3F9b3SKVF9eKJd5BrUM , RLWF:SwRq3bR9sWGLuaKvgoB6Va , RLWF:7CjbJhneKJrzRjcH7uf9jW ;</v>
      </c>
      <c r="D805" s="2" t="str">
        <f t="shared" si="63"/>
        <v>RLWF:form_counter '806'^^xsd:int ; RLWF:form_description 'Webinar 804'^^xsd:string ; RLWF:form_enddate '2021-06-30T10:24:00'^^xsd:dateTime;</v>
      </c>
      <c r="E805" s="2" t="str">
        <f t="shared" si="65"/>
        <v xml:space="preserve"> RLWF:form_startdate '2021-06-05T10:24:00'^^xsd:dateTime ; RLWF:form_title 'If You Want To Be A Winner, Change Your ONLINE MEETING Philosophy Now!'^^xsd:string.}};</v>
      </c>
      <c r="G805" s="4" t="s">
        <v>9731</v>
      </c>
      <c r="I805" s="3">
        <v>806</v>
      </c>
      <c r="J805" s="3" t="s">
        <v>8728</v>
      </c>
      <c r="K805" s="3" t="s">
        <v>7744</v>
      </c>
      <c r="L805" s="3">
        <v>804</v>
      </c>
      <c r="M805" s="3" t="s">
        <v>1471</v>
      </c>
      <c r="O805" s="3" t="s">
        <v>6019</v>
      </c>
      <c r="P805" s="3" t="s">
        <v>6020</v>
      </c>
      <c r="Q805" s="3" t="s">
        <v>6021</v>
      </c>
      <c r="R805" s="3" t="s">
        <v>6022</v>
      </c>
      <c r="S805" s="3" t="s">
        <v>6023</v>
      </c>
    </row>
    <row r="806" spans="1:19" ht="105" x14ac:dyDescent="0.25">
      <c r="A806" s="2" t="str">
        <f t="shared" si="61"/>
        <v>INSERT DATA{ GRAPH &lt;http://localhost:8890/RLWF&gt; { RLWF:6jf7TA9p3YxtRuzt9ky6z6 rdf:type owl:NamedIndividual , RLWF:Form ; prov:wasAttributedTo RLWF:khxS2mQ6uXZS5Mxp8FfY4R ; prov:wasGeneratedBy RLWF:R3EXCoVAwbhC62pBAaoAhd ; RLWF:hasQuestion RLWF:Hwfv3qtGJDwajQRuW9dizz , RLWF:Nvz2yv9EwJMg7fRTDPzaCu , RLWF:EhWqP9nZYRrvoKQqwjbRes , RLWF:8TnNcBUP3RUWDkbSJb4P3m , RLWF:i5uriEFGhuG47XDnCTfDfX ;RLWF:form_counter '807'^^xsd:int ; RLWF:form_description 'Webinar 805'^^xsd:string ; RLWF:form_enddate '2021-06-30T10:24:00'^^xsd:dateTime; RLWF:form_startdate '2021-06-05T10:24:00'^^xsd:dateTime ; RLWF:form_title 'Do ONLINE MEETING Better Than Barack Obama'^^xsd:string.}};</v>
      </c>
      <c r="B806" s="2" t="str">
        <f t="shared" si="62"/>
        <v>INSERT DATA{ GRAPH &lt;http://localhost:8890/RLWF&gt; { RLWF:6jf7TA9p3YxtRuzt9ky6z6 rdf:type owl:NamedIndividual , RLWF:Form ; prov:wasAttributedTo RLWF:khxS2mQ6uXZS5Mxp8FfY4R ; prov:wasGeneratedBy RLWF:R3EXCoVAwbhC62pBAaoAhd ;</v>
      </c>
      <c r="C806" s="2" t="str">
        <f t="shared" si="64"/>
        <v xml:space="preserve"> RLWF:hasQuestion RLWF:Hwfv3qtGJDwajQRuW9dizz , RLWF:Nvz2yv9EwJMg7fRTDPzaCu , RLWF:EhWqP9nZYRrvoKQqwjbRes , RLWF:8TnNcBUP3RUWDkbSJb4P3m , RLWF:i5uriEFGhuG47XDnCTfDfX ;</v>
      </c>
      <c r="D806" s="2" t="str">
        <f t="shared" si="63"/>
        <v>RLWF:form_counter '807'^^xsd:int ; RLWF:form_description 'Webinar 805'^^xsd:string ; RLWF:form_enddate '2021-06-30T10:24:00'^^xsd:dateTime;</v>
      </c>
      <c r="E806" s="2" t="str">
        <f t="shared" si="65"/>
        <v xml:space="preserve"> RLWF:form_startdate '2021-06-05T10:24:00'^^xsd:dateTime ; RLWF:form_title 'Do ONLINE MEETING Better Than Barack Obama'^^xsd:string.}};</v>
      </c>
      <c r="G806" s="4" t="s">
        <v>9732</v>
      </c>
      <c r="I806" s="3">
        <v>807</v>
      </c>
      <c r="J806" s="3" t="s">
        <v>8729</v>
      </c>
      <c r="K806" s="3" t="s">
        <v>7745</v>
      </c>
      <c r="L806" s="3">
        <v>805</v>
      </c>
      <c r="M806" s="3" t="s">
        <v>1025</v>
      </c>
      <c r="O806" s="3" t="s">
        <v>6024</v>
      </c>
      <c r="P806" s="3" t="s">
        <v>6025</v>
      </c>
      <c r="Q806" s="3" t="s">
        <v>6026</v>
      </c>
      <c r="R806" s="3" t="s">
        <v>6027</v>
      </c>
      <c r="S806" s="3" t="s">
        <v>6028</v>
      </c>
    </row>
    <row r="807" spans="1:19" ht="105" x14ac:dyDescent="0.25">
      <c r="A807" s="2" t="str">
        <f t="shared" si="61"/>
        <v>INSERT DATA{ GRAPH &lt;http://localhost:8890/RLWF&gt; { RLWF:UJoKP6WGKktFhPze7AvxPH rdf:type owl:NamedIndividual , RLWF:Form ; prov:wasAttributedTo RLWF:AnbimmWDw34pb2tMysiVgz ; prov:wasGeneratedBy RLWF:WZLx479LAPo82UYWyi933A ; RLWF:hasQuestion RLWF:abmtoez6KHeejPiuFGRJXv , RLWF:BqUaUctoLBvcBy5xWPU9eV , RLWF:EDBmcrpgonG3Ld2nRoQzDv , RLWF:UkK3gqpj5ot4DAD6nzp2Ph , RLWF:RcVtrrkSheC9rCgePGYXAE ;RLWF:form_counter '808'^^xsd:int ; RLWF:form_description 'Webinar 806'^^xsd:string ; RLWF:form_enddate '2021-06-30T10:24:00'^^xsd:dateTime; RLWF:form_startdate '2021-06-05T10:24:00'^^xsd:dateTime ; RLWF:form_title 'The Ugly Truth About ONLINE MEETING'^^xsd:string.}};</v>
      </c>
      <c r="B807" s="2" t="str">
        <f t="shared" si="62"/>
        <v>INSERT DATA{ GRAPH &lt;http://localhost:8890/RLWF&gt; { RLWF:UJoKP6WGKktFhPze7AvxPH rdf:type owl:NamedIndividual , RLWF:Form ; prov:wasAttributedTo RLWF:AnbimmWDw34pb2tMysiVgz ; prov:wasGeneratedBy RLWF:WZLx479LAPo82UYWyi933A ;</v>
      </c>
      <c r="C807" s="2" t="str">
        <f t="shared" si="64"/>
        <v xml:space="preserve"> RLWF:hasQuestion RLWF:abmtoez6KHeejPiuFGRJXv , RLWF:BqUaUctoLBvcBy5xWPU9eV , RLWF:EDBmcrpgonG3Ld2nRoQzDv , RLWF:UkK3gqpj5ot4DAD6nzp2Ph , RLWF:RcVtrrkSheC9rCgePGYXAE ;</v>
      </c>
      <c r="D807" s="2" t="str">
        <f t="shared" si="63"/>
        <v>RLWF:form_counter '808'^^xsd:int ; RLWF:form_description 'Webinar 806'^^xsd:string ; RLWF:form_enddate '2021-06-30T10:24:00'^^xsd:dateTime;</v>
      </c>
      <c r="E807" s="2" t="str">
        <f t="shared" si="65"/>
        <v xml:space="preserve"> RLWF:form_startdate '2021-06-05T10:24:00'^^xsd:dateTime ; RLWF:form_title 'The Ugly Truth About ONLINE MEETING'^^xsd:string.}};</v>
      </c>
      <c r="G807" s="4" t="s">
        <v>9733</v>
      </c>
      <c r="I807" s="3">
        <v>808</v>
      </c>
      <c r="J807" s="3" t="s">
        <v>8730</v>
      </c>
      <c r="K807" s="3" t="s">
        <v>7746</v>
      </c>
      <c r="L807" s="3">
        <v>806</v>
      </c>
      <c r="M807" s="3" t="s">
        <v>1159</v>
      </c>
      <c r="O807" s="3" t="s">
        <v>6029</v>
      </c>
      <c r="P807" s="3" t="s">
        <v>6030</v>
      </c>
      <c r="Q807" s="3" t="s">
        <v>6031</v>
      </c>
      <c r="R807" s="3" t="s">
        <v>6032</v>
      </c>
      <c r="S807" s="3" t="s">
        <v>6033</v>
      </c>
    </row>
    <row r="808" spans="1:19" ht="105" x14ac:dyDescent="0.25">
      <c r="A808" s="2" t="str">
        <f t="shared" si="61"/>
        <v>INSERT DATA{ GRAPH &lt;http://localhost:8890/RLWF&gt; { RLWF:LN3AUwYVYpB4Vm65ScJbRe rdf:type owl:NamedIndividual , RLWF:Form ; prov:wasAttributedTo RLWF:Q54o9PawuPzwTdR38uoeLR ; prov:wasGeneratedBy RLWF:UxGG7uHwoGZiznci4nYCNW ; RLWF:hasQuestion RLWF:ggDi9M67mjeh4HMBJeVtVo , RLWF:NCrgRgCmjFw6LRDsTAsZTC , RLWF:d8QR5ZPFeZ8uFxw9TSW3DL , RLWF:T9EN7Gu3jtHa6HY3UoLaDA , RLWF:dE2r2s6mCBc9MLCLTDDTi9 ;RLWF:form_counter '809'^^xsd:int ; RLWF:form_description 'Webinar 807'^^xsd:string ; RLWF:form_enddate '2021-06-30T10:24:00'^^xsd:dateTime; RLWF:form_startdate '2021-06-05T10:24:00'^^xsd:dateTime ; RLWF:form_title 'The Ultimate Guide To ONLINE MEETING'^^xsd:string.}};</v>
      </c>
      <c r="B808" s="2" t="str">
        <f t="shared" si="62"/>
        <v>INSERT DATA{ GRAPH &lt;http://localhost:8890/RLWF&gt; { RLWF:LN3AUwYVYpB4Vm65ScJbRe rdf:type owl:NamedIndividual , RLWF:Form ; prov:wasAttributedTo RLWF:Q54o9PawuPzwTdR38uoeLR ; prov:wasGeneratedBy RLWF:UxGG7uHwoGZiznci4nYCNW ;</v>
      </c>
      <c r="C808" s="2" t="str">
        <f t="shared" si="64"/>
        <v xml:space="preserve"> RLWF:hasQuestion RLWF:ggDi9M67mjeh4HMBJeVtVo , RLWF:NCrgRgCmjFw6LRDsTAsZTC , RLWF:d8QR5ZPFeZ8uFxw9TSW3DL , RLWF:T9EN7Gu3jtHa6HY3UoLaDA , RLWF:dE2r2s6mCBc9MLCLTDDTi9 ;</v>
      </c>
      <c r="D808" s="2" t="str">
        <f t="shared" si="63"/>
        <v>RLWF:form_counter '809'^^xsd:int ; RLWF:form_description 'Webinar 807'^^xsd:string ; RLWF:form_enddate '2021-06-30T10:24:00'^^xsd:dateTime;</v>
      </c>
      <c r="E808" s="2" t="str">
        <f t="shared" si="65"/>
        <v xml:space="preserve"> RLWF:form_startdate '2021-06-05T10:24:00'^^xsd:dateTime ; RLWF:form_title 'The Ultimate Guide To ONLINE MEETING'^^xsd:string.}};</v>
      </c>
      <c r="G808" s="4" t="s">
        <v>9734</v>
      </c>
      <c r="I808" s="3">
        <v>809</v>
      </c>
      <c r="J808" s="3" t="s">
        <v>8731</v>
      </c>
      <c r="K808" s="3" t="s">
        <v>7747</v>
      </c>
      <c r="L808" s="3">
        <v>807</v>
      </c>
      <c r="M808" s="3" t="s">
        <v>1382</v>
      </c>
      <c r="O808" s="3" t="s">
        <v>6034</v>
      </c>
      <c r="P808" s="3" t="s">
        <v>6035</v>
      </c>
      <c r="Q808" s="3" t="s">
        <v>6036</v>
      </c>
      <c r="R808" s="3" t="s">
        <v>6037</v>
      </c>
      <c r="S808" s="3" t="s">
        <v>6038</v>
      </c>
    </row>
    <row r="809" spans="1:19" ht="105" x14ac:dyDescent="0.25">
      <c r="A809" s="2" t="str">
        <f t="shared" si="61"/>
        <v>INSERT DATA{ GRAPH &lt;http://localhost:8890/RLWF&gt; { RLWF:NpBiJBNpBEEmgFEwUtNVW5 rdf:type owl:NamedIndividual , RLWF:Form ; prov:wasAttributedTo RLWF:Dp9S8smQedwdS2WnGS338o ; prov:wasGeneratedBy RLWF:a2tPecAPMLMf82Y3NtHQVg ; RLWF:hasQuestion RLWF:YiyxMbtsHaQkAUqAN9BMx8 , RLWF:cdpxaAjp9xuXBhzatqyX3r , RLWF:UGs3PsoKw7pxfv2M6jMZCx , RLWF:LSDXYse977awGmaduSPV8v , RLWF:7wKrChFsgFAT8TK3JnheGS ;RLWF:form_counter '810'^^xsd:int ; RLWF:form_description 'Webinar 808'^^xsd:string ; RLWF:form_enddate '2021-06-30T10:24:00'^^xsd:dateTime; RLWF:form_startdate '2021-06-05T10:24:00'^^xsd:dateTime ; RLWF:form_title '3 Simple Tips For Using ONLINE MEETING To Get Ahead Your Competition'^^xsd:string.}};</v>
      </c>
      <c r="B809" s="2" t="str">
        <f t="shared" si="62"/>
        <v>INSERT DATA{ GRAPH &lt;http://localhost:8890/RLWF&gt; { RLWF:NpBiJBNpBEEmgFEwUtNVW5 rdf:type owl:NamedIndividual , RLWF:Form ; prov:wasAttributedTo RLWF:Dp9S8smQedwdS2WnGS338o ; prov:wasGeneratedBy RLWF:a2tPecAPMLMf82Y3NtHQVg ;</v>
      </c>
      <c r="C809" s="2" t="str">
        <f t="shared" si="64"/>
        <v xml:space="preserve"> RLWF:hasQuestion RLWF:YiyxMbtsHaQkAUqAN9BMx8 , RLWF:cdpxaAjp9xuXBhzatqyX3r , RLWF:UGs3PsoKw7pxfv2M6jMZCx , RLWF:LSDXYse977awGmaduSPV8v , RLWF:7wKrChFsgFAT8TK3JnheGS ;</v>
      </c>
      <c r="D809" s="2" t="str">
        <f t="shared" si="63"/>
        <v>RLWF:form_counter '810'^^xsd:int ; RLWF:form_description 'Webinar 808'^^xsd:string ; RLWF:form_enddate '2021-06-30T10:24:00'^^xsd:dateTime;</v>
      </c>
      <c r="E809" s="2" t="str">
        <f t="shared" si="65"/>
        <v xml:space="preserve"> RLWF:form_startdate '2021-06-05T10:24:00'^^xsd:dateTime ; RLWF:form_title '3 Simple Tips For Using ONLINE MEETING To Get Ahead Your Competition'^^xsd:string.}};</v>
      </c>
      <c r="G809" s="4" t="s">
        <v>9735</v>
      </c>
      <c r="I809" s="3">
        <v>810</v>
      </c>
      <c r="J809" s="3" t="s">
        <v>8732</v>
      </c>
      <c r="K809" s="3" t="s">
        <v>7748</v>
      </c>
      <c r="L809" s="3">
        <v>808</v>
      </c>
      <c r="M809" s="3" t="s">
        <v>1166</v>
      </c>
      <c r="O809" s="3" t="s">
        <v>6039</v>
      </c>
      <c r="P809" s="3" t="s">
        <v>6040</v>
      </c>
      <c r="Q809" s="3" t="s">
        <v>6041</v>
      </c>
      <c r="R809" s="3" t="s">
        <v>6042</v>
      </c>
      <c r="S809" s="3" t="s">
        <v>6043</v>
      </c>
    </row>
    <row r="810" spans="1:19" ht="105" x14ac:dyDescent="0.25">
      <c r="A810" s="2" t="str">
        <f t="shared" si="61"/>
        <v>INSERT DATA{ GRAPH &lt;http://localhost:8890/RLWF&gt; { RLWF:HBFrG5B8kBxZEgR4NkPZAW rdf:type owl:NamedIndividual , RLWF:Form ; prov:wasAttributedTo RLWF:37jiNPGbNi68AYmRYDPseM ; prov:wasGeneratedBy RLWF:nHZRCJadDarqoTXrp9w2eJ ; RLWF:hasQuestion RLWF:ZHb5dbe4hihLnmZdMJHN5n , RLWF:62yu4cS6Zm3YyCq2Yq8kVS , RLWF:guiibegv7YqnKVk6pnvb3q , RLWF:ekFEueC4dTQWrcb4o3Rggk , RLWF:bstHm6fG2u5zNWnvSPbRKm ;RLWF:form_counter '811'^^xsd:int ; RLWF:form_description 'Webinar 809'^^xsd:string ; RLWF:form_enddate '2021-06-30T10:24:00'^^xsd:dateTime; RLWF:form_startdate '2021-06-05T10:24:00'^^xsd:dateTime ; RLWF:form_title 'How To Learn ONLINE MEETING'^^xsd:string.}};</v>
      </c>
      <c r="B810" s="2" t="str">
        <f t="shared" si="62"/>
        <v>INSERT DATA{ GRAPH &lt;http://localhost:8890/RLWF&gt; { RLWF:HBFrG5B8kBxZEgR4NkPZAW rdf:type owl:NamedIndividual , RLWF:Form ; prov:wasAttributedTo RLWF:37jiNPGbNi68AYmRYDPseM ; prov:wasGeneratedBy RLWF:nHZRCJadDarqoTXrp9w2eJ ;</v>
      </c>
      <c r="C810" s="2" t="str">
        <f t="shared" si="64"/>
        <v xml:space="preserve"> RLWF:hasQuestion RLWF:ZHb5dbe4hihLnmZdMJHN5n , RLWF:62yu4cS6Zm3YyCq2Yq8kVS , RLWF:guiibegv7YqnKVk6pnvb3q , RLWF:ekFEueC4dTQWrcb4o3Rggk , RLWF:bstHm6fG2u5zNWnvSPbRKm ;</v>
      </c>
      <c r="D810" s="2" t="str">
        <f t="shared" si="63"/>
        <v>RLWF:form_counter '811'^^xsd:int ; RLWF:form_description 'Webinar 809'^^xsd:string ; RLWF:form_enddate '2021-06-30T10:24:00'^^xsd:dateTime;</v>
      </c>
      <c r="E810" s="2" t="str">
        <f t="shared" si="65"/>
        <v xml:space="preserve"> RLWF:form_startdate '2021-06-05T10:24:00'^^xsd:dateTime ; RLWF:form_title 'How To Learn ONLINE MEETING'^^xsd:string.}};</v>
      </c>
      <c r="G810" s="4" t="s">
        <v>9736</v>
      </c>
      <c r="I810" s="3">
        <v>811</v>
      </c>
      <c r="J810" s="3" t="s">
        <v>8733</v>
      </c>
      <c r="K810" s="3" t="s">
        <v>7749</v>
      </c>
      <c r="L810" s="3">
        <v>809</v>
      </c>
      <c r="M810" s="3" t="s">
        <v>1255</v>
      </c>
      <c r="O810" s="3" t="s">
        <v>6044</v>
      </c>
      <c r="P810" s="3" t="s">
        <v>6045</v>
      </c>
      <c r="Q810" s="3" t="s">
        <v>6046</v>
      </c>
      <c r="R810" s="3" t="s">
        <v>6047</v>
      </c>
      <c r="S810" s="3" t="s">
        <v>6048</v>
      </c>
    </row>
    <row r="811" spans="1:19" ht="105" x14ac:dyDescent="0.25">
      <c r="A811" s="2" t="str">
        <f t="shared" si="61"/>
        <v>INSERT DATA{ GRAPH &lt;http://localhost:8890/RLWF&gt; { RLWF:2rSetr3C57DYQ9PkMYdEqg rdf:type owl:NamedIndividual , RLWF:Form ; prov:wasAttributedTo RLWF:Y8jVAoS6zTFdXXCjfLVxDK ; prov:wasGeneratedBy RLWF:SADbbdYhRxWUFzQo4CE4zH ; RLWF:hasQuestion RLWF:6dMdqD4JDaWL4pmEVDaXuh , RLWF:FvUGfYGbCec8KFvMBNELzi , RLWF:c9Nb9TjLohCYx6CxMCfU7J , RLWF:mFgxV9bhVAqp329VRK3Qvd , RLWF:WhpRPuuo2LjYMHSSpBFavr ;RLWF:form_counter '812'^^xsd:int ; RLWF:form_description 'Webinar 810'^^xsd:string ; RLWF:form_enddate '2021-06-30T10:24:00'^^xsd:dateTime; RLWF:form_startdate '2021-06-05T10:24:00'^^xsd:dateTime ; RLWF:form_title 'The Quickest &amp; Easiest Way To ONLINE MEETING'^^xsd:string.}};</v>
      </c>
      <c r="B811" s="2" t="str">
        <f t="shared" si="62"/>
        <v>INSERT DATA{ GRAPH &lt;http://localhost:8890/RLWF&gt; { RLWF:2rSetr3C57DYQ9PkMYdEqg rdf:type owl:NamedIndividual , RLWF:Form ; prov:wasAttributedTo RLWF:Y8jVAoS6zTFdXXCjfLVxDK ; prov:wasGeneratedBy RLWF:SADbbdYhRxWUFzQo4CE4zH ;</v>
      </c>
      <c r="C811" s="2" t="str">
        <f t="shared" si="64"/>
        <v xml:space="preserve"> RLWF:hasQuestion RLWF:6dMdqD4JDaWL4pmEVDaXuh , RLWF:FvUGfYGbCec8KFvMBNELzi , RLWF:c9Nb9TjLohCYx6CxMCfU7J , RLWF:mFgxV9bhVAqp329VRK3Qvd , RLWF:WhpRPuuo2LjYMHSSpBFavr ;</v>
      </c>
      <c r="D811" s="2" t="str">
        <f t="shared" si="63"/>
        <v>RLWF:form_counter '812'^^xsd:int ; RLWF:form_description 'Webinar 810'^^xsd:string ; RLWF:form_enddate '2021-06-30T10:24:00'^^xsd:dateTime;</v>
      </c>
      <c r="E811" s="2" t="str">
        <f t="shared" si="65"/>
        <v xml:space="preserve"> RLWF:form_startdate '2021-06-05T10:24:00'^^xsd:dateTime ; RLWF:form_title 'The Quickest &amp; Easiest Way To ONLINE MEETING'^^xsd:string.}};</v>
      </c>
      <c r="G811" s="4" t="s">
        <v>9737</v>
      </c>
      <c r="I811" s="3">
        <v>812</v>
      </c>
      <c r="J811" s="3" t="s">
        <v>8734</v>
      </c>
      <c r="K811" s="3" t="s">
        <v>7750</v>
      </c>
      <c r="L811" s="3">
        <v>810</v>
      </c>
      <c r="M811" s="3" t="s">
        <v>1063</v>
      </c>
      <c r="O811" s="3" t="s">
        <v>6049</v>
      </c>
      <c r="P811" s="3" t="s">
        <v>6050</v>
      </c>
      <c r="Q811" s="3" t="s">
        <v>6051</v>
      </c>
      <c r="R811" s="3" t="s">
        <v>6052</v>
      </c>
      <c r="S811" s="3" t="s">
        <v>6053</v>
      </c>
    </row>
    <row r="812" spans="1:19" ht="105" x14ac:dyDescent="0.25">
      <c r="A812" s="2" t="str">
        <f t="shared" si="61"/>
        <v>INSERT DATA{ GRAPH &lt;http://localhost:8890/RLWF&gt; { RLWF:Jw3ynnP5u6tJ6jZCEt36yn rdf:type owl:NamedIndividual , RLWF:Form ; prov:wasAttributedTo RLWF:37jiNPGbNi68AYmRYDPseM ; prov:wasGeneratedBy RLWF:K3qRQFPsicZbaqUbeTssLy ; RLWF:hasQuestion RLWF:o5Q66nfSsCXfm4gqgccyeT , RLWF:fHArWQfWBwtqrZBHEgR5Pg , RLWF:2pKRQw88HaS6GYDR4LMCPq , RLWF:9WD7MSuKnAqrjR5AqELuMX , RLWF:dAqR22rnevTt9Ho9FU2GtP ;RLWF:form_counter '813'^^xsd:int ; RLWF:form_description 'Webinar 811'^^xsd:string ; RLWF:form_enddate '2021-06-30T10:24:00'^^xsd:dateTime; RLWF:form_startdate '2021-06-05T10:24:00'^^xsd:dateTime ; RLWF:form_title 'interesting ONLINE MEETING'^^xsd:string.}};</v>
      </c>
      <c r="B812" s="2" t="str">
        <f t="shared" si="62"/>
        <v>INSERT DATA{ GRAPH &lt;http://localhost:8890/RLWF&gt; { RLWF:Jw3ynnP5u6tJ6jZCEt36yn rdf:type owl:NamedIndividual , RLWF:Form ; prov:wasAttributedTo RLWF:37jiNPGbNi68AYmRYDPseM ; prov:wasGeneratedBy RLWF:K3qRQFPsicZbaqUbeTssLy ;</v>
      </c>
      <c r="C812" s="2" t="str">
        <f t="shared" si="64"/>
        <v xml:space="preserve"> RLWF:hasQuestion RLWF:o5Q66nfSsCXfm4gqgccyeT , RLWF:fHArWQfWBwtqrZBHEgR5Pg , RLWF:2pKRQw88HaS6GYDR4LMCPq , RLWF:9WD7MSuKnAqrjR5AqELuMX , RLWF:dAqR22rnevTt9Ho9FU2GtP ;</v>
      </c>
      <c r="D812" s="2" t="str">
        <f t="shared" si="63"/>
        <v>RLWF:form_counter '813'^^xsd:int ; RLWF:form_description 'Webinar 811'^^xsd:string ; RLWF:form_enddate '2021-06-30T10:24:00'^^xsd:dateTime;</v>
      </c>
      <c r="E812" s="2" t="str">
        <f t="shared" si="65"/>
        <v xml:space="preserve"> RLWF:form_startdate '2021-06-05T10:24:00'^^xsd:dateTime ; RLWF:form_title 'interesting ONLINE MEETING'^^xsd:string.}};</v>
      </c>
      <c r="G812" s="4" t="s">
        <v>9738</v>
      </c>
      <c r="I812" s="3">
        <v>813</v>
      </c>
      <c r="J812" s="3" t="s">
        <v>8735</v>
      </c>
      <c r="K812" s="3" t="s">
        <v>9931</v>
      </c>
      <c r="L812" s="3">
        <v>811</v>
      </c>
      <c r="M812" s="3" t="s">
        <v>1255</v>
      </c>
      <c r="O812" s="3" t="s">
        <v>6054</v>
      </c>
      <c r="P812" s="3" t="s">
        <v>6055</v>
      </c>
      <c r="Q812" s="3" t="s">
        <v>6056</v>
      </c>
      <c r="R812" s="3" t="s">
        <v>6057</v>
      </c>
      <c r="S812" s="3" t="s">
        <v>6058</v>
      </c>
    </row>
    <row r="813" spans="1:19" ht="105" x14ac:dyDescent="0.25">
      <c r="A813" s="2" t="str">
        <f t="shared" si="61"/>
        <v>INSERT DATA{ GRAPH &lt;http://localhost:8890/RLWF&gt; { RLWF:H7WGNYPPA87aiyLUySUH68 rdf:type owl:NamedIndividual , RLWF:Form ; prov:wasAttributedTo RLWF:mTaxmRySeJGjFJaSradVSd ; prov:wasGeneratedBy RLWF:CQHdBLuXpXFANr4CNqHvdH ; RLWF:hasQuestion RLWF:94nbZoXXwz9RNsBRiKvKBg , RLWF:UbByZhWA8MT6hdzfEW3ePd , RLWF:dD8g5NVgR6kDSW9UEQ2Rzo , RLWF:4CFVLFPkQTsDHhtjxHxYfY , RLWF:aFcrFikQ36t2YVaacqXwVv ;RLWF:form_counter '814'^^xsd:int ; RLWF:form_description 'Webinar 812'^^xsd:string ; RLWF:form_enddate '2021-06-30T10:24:00'^^xsd:dateTime; RLWF:form_startdate '2021-06-05T10:24:00'^^xsd:dateTime ; RLWF:form_title 'Clear And Unbiased Facts About ONLINE MEETING (Without All the Hype)'^^xsd:string.}};</v>
      </c>
      <c r="B813" s="2" t="str">
        <f t="shared" si="62"/>
        <v>INSERT DATA{ GRAPH &lt;http://localhost:8890/RLWF&gt; { RLWF:H7WGNYPPA87aiyLUySUH68 rdf:type owl:NamedIndividual , RLWF:Form ; prov:wasAttributedTo RLWF:mTaxmRySeJGjFJaSradVSd ; prov:wasGeneratedBy RLWF:CQHdBLuXpXFANr4CNqHvdH ;</v>
      </c>
      <c r="C813" s="2" t="str">
        <f t="shared" si="64"/>
        <v xml:space="preserve"> RLWF:hasQuestion RLWF:94nbZoXXwz9RNsBRiKvKBg , RLWF:UbByZhWA8MT6hdzfEW3ePd , RLWF:dD8g5NVgR6kDSW9UEQ2Rzo , RLWF:4CFVLFPkQTsDHhtjxHxYfY , RLWF:aFcrFikQ36t2YVaacqXwVv ;</v>
      </c>
      <c r="D813" s="2" t="str">
        <f t="shared" si="63"/>
        <v>RLWF:form_counter '814'^^xsd:int ; RLWF:form_description 'Webinar 812'^^xsd:string ; RLWF:form_enddate '2021-06-30T10:24:00'^^xsd:dateTime;</v>
      </c>
      <c r="E813" s="2" t="str">
        <f t="shared" si="65"/>
        <v xml:space="preserve"> RLWF:form_startdate '2021-06-05T10:24:00'^^xsd:dateTime ; RLWF:form_title 'Clear And Unbiased Facts About ONLINE MEETING (Without All the Hype)'^^xsd:string.}};</v>
      </c>
      <c r="G813" s="4" t="s">
        <v>9739</v>
      </c>
      <c r="I813" s="3">
        <v>814</v>
      </c>
      <c r="J813" s="3" t="s">
        <v>8736</v>
      </c>
      <c r="K813" s="3" t="s">
        <v>7751</v>
      </c>
      <c r="L813" s="3">
        <v>812</v>
      </c>
      <c r="M813" s="3" t="s">
        <v>1258</v>
      </c>
      <c r="O813" s="3" t="s">
        <v>6059</v>
      </c>
      <c r="P813" s="3" t="s">
        <v>6060</v>
      </c>
      <c r="Q813" s="3" t="s">
        <v>6061</v>
      </c>
      <c r="R813" s="3" t="s">
        <v>6062</v>
      </c>
      <c r="S813" s="3" t="s">
        <v>6063</v>
      </c>
    </row>
    <row r="814" spans="1:19" ht="105" x14ac:dyDescent="0.25">
      <c r="A814" s="2" t="str">
        <f t="shared" si="61"/>
        <v>INSERT DATA{ GRAPH &lt;http://localhost:8890/RLWF&gt; { RLWF:3y7WjfDwFw2S6otK54eh9X rdf:type owl:NamedIndividual , RLWF:Form ; prov:wasAttributedTo RLWF:fs79tjQVUJ9WeAVMAyMVhD ; prov:wasGeneratedBy RLWF:jtLRV9XgXcdEAx7u6Vnkda ; RLWF:hasQuestion RLWF:YtHp2EBeryVHNkuQ2wawtB , RLWF:HcHU2ReHqcMMgemERhdVUf , RLWF:TeXWDqykPLa6Gdr98EKt6o , RLWF:LzGTKwttoc8cdMURCGtGzN , RLWF:DmSDXDRoDMHG8fdRMvj4ks ;RLWF:form_counter '815'^^xsd:int ; RLWF:form_description 'Webinar 813'^^xsd:string ; RLWF:form_enddate '2021-06-30T10:24:00'^^xsd:dateTime; RLWF:form_startdate '2021-06-05T10:24:00'^^xsd:dateTime ; RLWF:form_title 'Master (Your) ONLINE MEETING in 5 Minutes A Day'^^xsd:string.}};</v>
      </c>
      <c r="B814" s="2" t="str">
        <f t="shared" si="62"/>
        <v>INSERT DATA{ GRAPH &lt;http://localhost:8890/RLWF&gt; { RLWF:3y7WjfDwFw2S6otK54eh9X rdf:type owl:NamedIndividual , RLWF:Form ; prov:wasAttributedTo RLWF:fs79tjQVUJ9WeAVMAyMVhD ; prov:wasGeneratedBy RLWF:jtLRV9XgXcdEAx7u6Vnkda ;</v>
      </c>
      <c r="C814" s="2" t="str">
        <f t="shared" si="64"/>
        <v xml:space="preserve"> RLWF:hasQuestion RLWF:YtHp2EBeryVHNkuQ2wawtB , RLWF:HcHU2ReHqcMMgemERhdVUf , RLWF:TeXWDqykPLa6Gdr98EKt6o , RLWF:LzGTKwttoc8cdMURCGtGzN , RLWF:DmSDXDRoDMHG8fdRMvj4ks ;</v>
      </c>
      <c r="D814" s="2" t="str">
        <f t="shared" si="63"/>
        <v>RLWF:form_counter '815'^^xsd:int ; RLWF:form_description 'Webinar 813'^^xsd:string ; RLWF:form_enddate '2021-06-30T10:24:00'^^xsd:dateTime;</v>
      </c>
      <c r="E814" s="2" t="str">
        <f t="shared" si="65"/>
        <v xml:space="preserve"> RLWF:form_startdate '2021-06-05T10:24:00'^^xsd:dateTime ; RLWF:form_title 'Master (Your) ONLINE MEETING in 5 Minutes A Day'^^xsd:string.}};</v>
      </c>
      <c r="G814" s="4" t="s">
        <v>9740</v>
      </c>
      <c r="I814" s="3">
        <v>815</v>
      </c>
      <c r="J814" s="3" t="s">
        <v>8737</v>
      </c>
      <c r="K814" s="3" t="s">
        <v>7752</v>
      </c>
      <c r="L814" s="3">
        <v>813</v>
      </c>
      <c r="M814" s="3" t="s">
        <v>1146</v>
      </c>
      <c r="O814" s="3" t="s">
        <v>6064</v>
      </c>
      <c r="P814" s="3" t="s">
        <v>6065</v>
      </c>
      <c r="Q814" s="3" t="s">
        <v>6066</v>
      </c>
      <c r="R814" s="3" t="s">
        <v>6067</v>
      </c>
      <c r="S814" s="3" t="s">
        <v>6068</v>
      </c>
    </row>
    <row r="815" spans="1:19" ht="105" x14ac:dyDescent="0.25">
      <c r="A815" s="2" t="str">
        <f t="shared" si="61"/>
        <v>INSERT DATA{ GRAPH &lt;http://localhost:8890/RLWF&gt; { RLWF:nYWacqqBxAiRusd92E6ZJf rdf:type owl:NamedIndividual , RLWF:Form ; prov:wasAttributedTo RLWF:dMavAogSanGsSb83jzrUJU ; prov:wasGeneratedBy RLWF:CEvxJckS8Ytu7iQCBGqidb ; RLWF:hasQuestion RLWF:3UHuMcq9B9BwMo4QnUVKgw , RLWF:2Pcmz7iRXJd7xahuD4WW79 , RLWF:3wLv8R9uhzne2TUeEqKtqu , RLWF:d8Be9fWNA8wrmjxZLJhEhT , RLWF:MxbA8FToqWdkjR2sZ9AiaL ;RLWF:form_counter '816'^^xsd:int ; RLWF:form_description 'Webinar 814'^^xsd:string ; RLWF:form_enddate '2021-06-30T10:24:00'^^xsd:dateTime; RLWF:form_startdate '2021-06-05T10:24:00'^^xsd:dateTime ; RLWF:form_title 'What You Should Have Asked Your Teachers About ONLINE MEETING'^^xsd:string.}};</v>
      </c>
      <c r="B815" s="2" t="str">
        <f t="shared" si="62"/>
        <v>INSERT DATA{ GRAPH &lt;http://localhost:8890/RLWF&gt; { RLWF:nYWacqqBxAiRusd92E6ZJf rdf:type owl:NamedIndividual , RLWF:Form ; prov:wasAttributedTo RLWF:dMavAogSanGsSb83jzrUJU ; prov:wasGeneratedBy RLWF:CEvxJckS8Ytu7iQCBGqidb ;</v>
      </c>
      <c r="C815" s="2" t="str">
        <f t="shared" si="64"/>
        <v xml:space="preserve"> RLWF:hasQuestion RLWF:3UHuMcq9B9BwMo4QnUVKgw , RLWF:2Pcmz7iRXJd7xahuD4WW79 , RLWF:3wLv8R9uhzne2TUeEqKtqu , RLWF:d8Be9fWNA8wrmjxZLJhEhT , RLWF:MxbA8FToqWdkjR2sZ9AiaL ;</v>
      </c>
      <c r="D815" s="2" t="str">
        <f t="shared" si="63"/>
        <v>RLWF:form_counter '816'^^xsd:int ; RLWF:form_description 'Webinar 814'^^xsd:string ; RLWF:form_enddate '2021-06-30T10:24:00'^^xsd:dateTime;</v>
      </c>
      <c r="E815" s="2" t="str">
        <f t="shared" si="65"/>
        <v xml:space="preserve"> RLWF:form_startdate '2021-06-05T10:24:00'^^xsd:dateTime ; RLWF:form_title 'What You Should Have Asked Your Teachers About ONLINE MEETING'^^xsd:string.}};</v>
      </c>
      <c r="G815" s="4" t="s">
        <v>9741</v>
      </c>
      <c r="I815" s="3">
        <v>816</v>
      </c>
      <c r="J815" s="3" t="s">
        <v>8738</v>
      </c>
      <c r="K815" s="3" t="s">
        <v>7753</v>
      </c>
      <c r="L815" s="3">
        <v>814</v>
      </c>
      <c r="M815" s="3" t="s">
        <v>1299</v>
      </c>
      <c r="O815" s="3" t="s">
        <v>6069</v>
      </c>
      <c r="P815" s="3" t="s">
        <v>6070</v>
      </c>
      <c r="Q815" s="3" t="s">
        <v>6071</v>
      </c>
      <c r="R815" s="3" t="s">
        <v>6072</v>
      </c>
      <c r="S815" s="3" t="s">
        <v>6073</v>
      </c>
    </row>
    <row r="816" spans="1:19" ht="105" x14ac:dyDescent="0.25">
      <c r="A816" s="2" t="str">
        <f t="shared" si="61"/>
        <v>INSERT DATA{ GRAPH &lt;http://localhost:8890/RLWF&gt; { RLWF:fRv2zC63JzqaxVTzpNC4s4 rdf:type owl:NamedIndividual , RLWF:Form ; prov:wasAttributedTo RLWF:Ea7zpLYjjjVpTNnY6Twrdh ; prov:wasGeneratedBy RLWF:PYrrGhg7QYtqMAbTNMBGum ; RLWF:hasQuestion RLWF:9fDfGc9PQjrEwMuCH6uXty , RLWF:TtKeRWeomSPvccUr4NSGgi , RLWF:F9brFD94ZY9ApZWP8peDoS , RLWF:NJANs2SeJPT8BsQfZshsAD , RLWF:HoLkqPaksq4R7TjfdRPTrD ;RLWF:form_counter '817'^^xsd:int ; RLWF:form_description 'Webinar 815'^^xsd:string ; RLWF:form_enddate '2021-06-30T10:24:00'^^xsd:dateTime; RLWF:form_startdate '2021-06-05T10:24:00'^^xsd:dateTime ; RLWF:form_title 'Answered: Your Most Burning Questions About ONLINE MEETING'^^xsd:string.}};</v>
      </c>
      <c r="B816" s="2" t="str">
        <f t="shared" si="62"/>
        <v>INSERT DATA{ GRAPH &lt;http://localhost:8890/RLWF&gt; { RLWF:fRv2zC63JzqaxVTzpNC4s4 rdf:type owl:NamedIndividual , RLWF:Form ; prov:wasAttributedTo RLWF:Ea7zpLYjjjVpTNnY6Twrdh ; prov:wasGeneratedBy RLWF:PYrrGhg7QYtqMAbTNMBGum ;</v>
      </c>
      <c r="C816" s="2" t="str">
        <f t="shared" si="64"/>
        <v xml:space="preserve"> RLWF:hasQuestion RLWF:9fDfGc9PQjrEwMuCH6uXty , RLWF:TtKeRWeomSPvccUr4NSGgi , RLWF:F9brFD94ZY9ApZWP8peDoS , RLWF:NJANs2SeJPT8BsQfZshsAD , RLWF:HoLkqPaksq4R7TjfdRPTrD ;</v>
      </c>
      <c r="D816" s="2" t="str">
        <f t="shared" si="63"/>
        <v>RLWF:form_counter '817'^^xsd:int ; RLWF:form_description 'Webinar 815'^^xsd:string ; RLWF:form_enddate '2021-06-30T10:24:00'^^xsd:dateTime;</v>
      </c>
      <c r="E816" s="2" t="str">
        <f t="shared" si="65"/>
        <v xml:space="preserve"> RLWF:form_startdate '2021-06-05T10:24:00'^^xsd:dateTime ; RLWF:form_title 'Answered: Your Most Burning Questions About ONLINE MEETING'^^xsd:string.}};</v>
      </c>
      <c r="G816" s="4" t="s">
        <v>9742</v>
      </c>
      <c r="I816" s="3">
        <v>817</v>
      </c>
      <c r="J816" s="3" t="s">
        <v>8739</v>
      </c>
      <c r="K816" s="3" t="s">
        <v>7754</v>
      </c>
      <c r="L816" s="3">
        <v>815</v>
      </c>
      <c r="M816" s="3" t="s">
        <v>1241</v>
      </c>
      <c r="O816" s="3" t="s">
        <v>6074</v>
      </c>
      <c r="P816" s="3" t="s">
        <v>6075</v>
      </c>
      <c r="Q816" s="3" t="s">
        <v>6076</v>
      </c>
      <c r="R816" s="3" t="s">
        <v>6077</v>
      </c>
      <c r="S816" s="3" t="s">
        <v>6078</v>
      </c>
    </row>
    <row r="817" spans="1:19" ht="105" x14ac:dyDescent="0.25">
      <c r="A817" s="2" t="str">
        <f t="shared" si="61"/>
        <v>INSERT DATA{ GRAPH &lt;http://localhost:8890/RLWF&gt; { RLWF:CPpFvrhQuwraZVpgE8NwGK rdf:type owl:NamedIndividual , RLWF:Form ; prov:wasAttributedTo RLWF:ANuECqUzEUyxSxTP9pFqYf ; prov:wasGeneratedBy RLWF:aRe7hcMpAwXVoACgVecd5g ; RLWF:hasQuestion RLWF:b8saCKDqmotgkVSf7qkGyv , RLWF:6nxuMvzuxKByikrA2WysVg , RLWF:Wyyixv4EtZhnk4BM2KANpk , RLWF:7JAYsTt7xRjDg3xtyxJqmL , RLWF:PQ9Bt4iFPDPca4NXM7eyfp ;RLWF:form_counter '818'^^xsd:int ; RLWF:form_description 'Webinar 816'^^xsd:string ; RLWF:form_enddate '2021-06-30T10:24:00'^^xsd:dateTime; RLWF:form_startdate '2021-06-05T10:24:00'^^xsd:dateTime ; RLWF:form_title '10 Ways To Reinvent Your ONLINE MEETING'^^xsd:string.}};</v>
      </c>
      <c r="B817" s="2" t="str">
        <f t="shared" si="62"/>
        <v>INSERT DATA{ GRAPH &lt;http://localhost:8890/RLWF&gt; { RLWF:CPpFvrhQuwraZVpgE8NwGK rdf:type owl:NamedIndividual , RLWF:Form ; prov:wasAttributedTo RLWF:ANuECqUzEUyxSxTP9pFqYf ; prov:wasGeneratedBy RLWF:aRe7hcMpAwXVoACgVecd5g ;</v>
      </c>
      <c r="C817" s="2" t="str">
        <f t="shared" si="64"/>
        <v xml:space="preserve"> RLWF:hasQuestion RLWF:b8saCKDqmotgkVSf7qkGyv , RLWF:6nxuMvzuxKByikrA2WysVg , RLWF:Wyyixv4EtZhnk4BM2KANpk , RLWF:7JAYsTt7xRjDg3xtyxJqmL , RLWF:PQ9Bt4iFPDPca4NXM7eyfp ;</v>
      </c>
      <c r="D817" s="2" t="str">
        <f t="shared" si="63"/>
        <v>RLWF:form_counter '818'^^xsd:int ; RLWF:form_description 'Webinar 816'^^xsd:string ; RLWF:form_enddate '2021-06-30T10:24:00'^^xsd:dateTime;</v>
      </c>
      <c r="E817" s="2" t="str">
        <f t="shared" si="65"/>
        <v xml:space="preserve"> RLWF:form_startdate '2021-06-05T10:24:00'^^xsd:dateTime ; RLWF:form_title '10 Ways To Reinvent Your ONLINE MEETING'^^xsd:string.}};</v>
      </c>
      <c r="G817" s="4" t="s">
        <v>9743</v>
      </c>
      <c r="I817" s="3">
        <v>818</v>
      </c>
      <c r="J817" s="3" t="s">
        <v>8740</v>
      </c>
      <c r="K817" s="3" t="s">
        <v>7755</v>
      </c>
      <c r="L817" s="3">
        <v>816</v>
      </c>
      <c r="M817" s="3" t="s">
        <v>1175</v>
      </c>
      <c r="O817" s="3" t="s">
        <v>6079</v>
      </c>
      <c r="P817" s="3" t="s">
        <v>6080</v>
      </c>
      <c r="Q817" s="3" t="s">
        <v>6081</v>
      </c>
      <c r="R817" s="3" t="s">
        <v>6082</v>
      </c>
      <c r="S817" s="3" t="s">
        <v>6083</v>
      </c>
    </row>
    <row r="818" spans="1:19" ht="105" x14ac:dyDescent="0.25">
      <c r="A818" s="2" t="str">
        <f t="shared" si="61"/>
        <v>INSERT DATA{ GRAPH &lt;http://localhost:8890/RLWF&gt; { RLWF:cP84r6Ny2hbFGSTYoQxxfr rdf:type owl:NamedIndividual , RLWF:Form ; prov:wasAttributedTo RLWF:QxsVnyF8T6E6sSuwKXG3di ; prov:wasGeneratedBy RLWF:MaqyoPcRgSkckKi4XXiASq ; RLWF:hasQuestion RLWF:BcJK2XwM4UYn4ujxQDFX7E , RLWF:WattfgeFCqTuLSS7KVEJAe , RLWF:GtxPrP5tDG8EMF3GRdyTDq , RLWF:mLsuzQ3HFznJsWR5UySM8f , RLWF:6D6dUkYitKgHc3ESW2yaHA ;RLWF:form_counter '819'^^xsd:int ; RLWF:form_description 'Webinar 817'^^xsd:string ; RLWF:form_enddate '2021-06-30T10:24:00'^^xsd:dateTime; RLWF:form_startdate '2021-06-05T10:24:00'^^xsd:dateTime ; RLWF:form_title 'What Can You Do To Save Your ONLINE MEETING From Destruction By Social Media?'^^xsd:string.}};</v>
      </c>
      <c r="B818" s="2" t="str">
        <f t="shared" si="62"/>
        <v>INSERT DATA{ GRAPH &lt;http://localhost:8890/RLWF&gt; { RLWF:cP84r6Ny2hbFGSTYoQxxfr rdf:type owl:NamedIndividual , RLWF:Form ; prov:wasAttributedTo RLWF:QxsVnyF8T6E6sSuwKXG3di ; prov:wasGeneratedBy RLWF:MaqyoPcRgSkckKi4XXiASq ;</v>
      </c>
      <c r="C818" s="2" t="str">
        <f t="shared" si="64"/>
        <v xml:space="preserve"> RLWF:hasQuestion RLWF:BcJK2XwM4UYn4ujxQDFX7E , RLWF:WattfgeFCqTuLSS7KVEJAe , RLWF:GtxPrP5tDG8EMF3GRdyTDq , RLWF:mLsuzQ3HFznJsWR5UySM8f , RLWF:6D6dUkYitKgHc3ESW2yaHA ;</v>
      </c>
      <c r="D818" s="2" t="str">
        <f t="shared" si="63"/>
        <v>RLWF:form_counter '819'^^xsd:int ; RLWF:form_description 'Webinar 817'^^xsd:string ; RLWF:form_enddate '2021-06-30T10:24:00'^^xsd:dateTime;</v>
      </c>
      <c r="E818" s="2" t="str">
        <f t="shared" si="65"/>
        <v xml:space="preserve"> RLWF:form_startdate '2021-06-05T10:24:00'^^xsd:dateTime ; RLWF:form_title 'What Can You Do To Save Your ONLINE MEETING From Destruction By Social Media?'^^xsd:string.}};</v>
      </c>
      <c r="G818" s="4" t="s">
        <v>9744</v>
      </c>
      <c r="I818" s="3">
        <v>819</v>
      </c>
      <c r="J818" s="3" t="s">
        <v>8741</v>
      </c>
      <c r="K818" s="3" t="s">
        <v>7756</v>
      </c>
      <c r="L818" s="3">
        <v>817</v>
      </c>
      <c r="M818" s="3" t="s">
        <v>1240</v>
      </c>
      <c r="O818" s="3" t="s">
        <v>6084</v>
      </c>
      <c r="P818" s="3" t="s">
        <v>6085</v>
      </c>
      <c r="Q818" s="3" t="s">
        <v>6086</v>
      </c>
      <c r="R818" s="3" t="s">
        <v>6087</v>
      </c>
      <c r="S818" s="3" t="s">
        <v>6088</v>
      </c>
    </row>
    <row r="819" spans="1:19" ht="105" x14ac:dyDescent="0.25">
      <c r="A819" s="2" t="str">
        <f t="shared" si="61"/>
        <v>INSERT DATA{ GRAPH &lt;http://localhost:8890/RLWF&gt; { RLWF:eEee3EJVC656tXshw2MU4C rdf:type owl:NamedIndividual , RLWF:Form ; prov:wasAttributedTo RLWF:D7HP3txSWDCwnH7D6AXTgj ; prov:wasGeneratedBy RLWF:n2Bo2vQ3sgvv4MUGXU44Z5 ; RLWF:hasQuestion RLWF:YjYiyArTKrNHJDPLNhaPEu , RLWF:EQfANHnKsBvhvyiujDAV3z , RLWF:HwQuu5tk3HBeyNqZRgRenN , RLWF:7N3oggZnisN46QNHw3nxNU , RLWF:CmTwLMVjCNuZrSWhVksh9r ;RLWF:form_counter '820'^^xsd:int ; RLWF:form_description 'Webinar 818'^^xsd:string ; RLWF:form_enddate '2021-06-30T10:24:00'^^xsd:dateTime; RLWF:form_startdate '2021-06-05T10:24:00'^^xsd:dateTime ; RLWF:form_title 'What Can You Do About ONLINE MEETING Right Now'^^xsd:string.}};</v>
      </c>
      <c r="B819" s="2" t="str">
        <f t="shared" si="62"/>
        <v>INSERT DATA{ GRAPH &lt;http://localhost:8890/RLWF&gt; { RLWF:eEee3EJVC656tXshw2MU4C rdf:type owl:NamedIndividual , RLWF:Form ; prov:wasAttributedTo RLWF:D7HP3txSWDCwnH7D6AXTgj ; prov:wasGeneratedBy RLWF:n2Bo2vQ3sgvv4MUGXU44Z5 ;</v>
      </c>
      <c r="C819" s="2" t="str">
        <f t="shared" si="64"/>
        <v xml:space="preserve"> RLWF:hasQuestion RLWF:YjYiyArTKrNHJDPLNhaPEu , RLWF:EQfANHnKsBvhvyiujDAV3z , RLWF:HwQuu5tk3HBeyNqZRgRenN , RLWF:7N3oggZnisN46QNHw3nxNU , RLWF:CmTwLMVjCNuZrSWhVksh9r ;</v>
      </c>
      <c r="D819" s="2" t="str">
        <f t="shared" si="63"/>
        <v>RLWF:form_counter '820'^^xsd:int ; RLWF:form_description 'Webinar 818'^^xsd:string ; RLWF:form_enddate '2021-06-30T10:24:00'^^xsd:dateTime;</v>
      </c>
      <c r="E819" s="2" t="str">
        <f t="shared" si="65"/>
        <v xml:space="preserve"> RLWF:form_startdate '2021-06-05T10:24:00'^^xsd:dateTime ; RLWF:form_title 'What Can You Do About ONLINE MEETING Right Now'^^xsd:string.}};</v>
      </c>
      <c r="G819" s="4" t="s">
        <v>9745</v>
      </c>
      <c r="I819" s="3">
        <v>820</v>
      </c>
      <c r="J819" s="3" t="s">
        <v>8742</v>
      </c>
      <c r="K819" s="3" t="s">
        <v>7757</v>
      </c>
      <c r="L819" s="3">
        <v>818</v>
      </c>
      <c r="M819" s="3" t="s">
        <v>1030</v>
      </c>
      <c r="O819" s="3" t="s">
        <v>6089</v>
      </c>
      <c r="P819" s="3" t="s">
        <v>6090</v>
      </c>
      <c r="Q819" s="3" t="s">
        <v>6091</v>
      </c>
      <c r="R819" s="3" t="s">
        <v>6092</v>
      </c>
      <c r="S819" s="3" t="s">
        <v>6093</v>
      </c>
    </row>
    <row r="820" spans="1:19" ht="105" x14ac:dyDescent="0.25">
      <c r="A820" s="2" t="str">
        <f t="shared" si="61"/>
        <v>INSERT DATA{ GRAPH &lt;http://localhost:8890/RLWF&gt; { RLWF:Pm39HcSDuYPDFnPcAth8t5 rdf:type owl:NamedIndividual , RLWF:Form ; prov:wasAttributedTo RLWF:nPSAKukRvG9qphaoSAZEVD ; prov:wasGeneratedBy RLWF:4udjtnTSWRMnUjZUjJ83ZF ; RLWF:hasQuestion RLWF:4dZKBHE3ELDje6XLmL9fwX , RLWF:BATxzTjiRw7xinRxwj5SxC , RLWF:ChEVH8smVsoKTDH9n7Dzra , RLWF:Q4Vv8oQCCuwNfR6nuNzWW4 , RLWF:hEe7oXf6oaGfYhXxDjx2FN ;RLWF:form_counter '821'^^xsd:int ; RLWF:form_description 'Webinar 819'^^xsd:string ; RLWF:form_enddate '2021-06-30T10:24:00'^^xsd:dateTime; RLWF:form_startdate '2021-06-05T10:24:00'^^xsd:dateTime ; RLWF:form_title 'Believe In Your ONLINE MEETING Skills But Never Stop Improving'^^xsd:string.}};</v>
      </c>
      <c r="B820" s="2" t="str">
        <f t="shared" si="62"/>
        <v>INSERT DATA{ GRAPH &lt;http://localhost:8890/RLWF&gt; { RLWF:Pm39HcSDuYPDFnPcAth8t5 rdf:type owl:NamedIndividual , RLWF:Form ; prov:wasAttributedTo RLWF:nPSAKukRvG9qphaoSAZEVD ; prov:wasGeneratedBy RLWF:4udjtnTSWRMnUjZUjJ83ZF ;</v>
      </c>
      <c r="C820" s="2" t="str">
        <f t="shared" si="64"/>
        <v xml:space="preserve"> RLWF:hasQuestion RLWF:4dZKBHE3ELDje6XLmL9fwX , RLWF:BATxzTjiRw7xinRxwj5SxC , RLWF:ChEVH8smVsoKTDH9n7Dzra , RLWF:Q4Vv8oQCCuwNfR6nuNzWW4 , RLWF:hEe7oXf6oaGfYhXxDjx2FN ;</v>
      </c>
      <c r="D820" s="2" t="str">
        <f t="shared" si="63"/>
        <v>RLWF:form_counter '821'^^xsd:int ; RLWF:form_description 'Webinar 819'^^xsd:string ; RLWF:form_enddate '2021-06-30T10:24:00'^^xsd:dateTime;</v>
      </c>
      <c r="E820" s="2" t="str">
        <f t="shared" si="65"/>
        <v xml:space="preserve"> RLWF:form_startdate '2021-06-05T10:24:00'^^xsd:dateTime ; RLWF:form_title 'Believe In Your ONLINE MEETING Skills But Never Stop Improving'^^xsd:string.}};</v>
      </c>
      <c r="G820" s="4" t="s">
        <v>9746</v>
      </c>
      <c r="I820" s="3">
        <v>821</v>
      </c>
      <c r="J820" s="3" t="s">
        <v>8743</v>
      </c>
      <c r="K820" s="3" t="s">
        <v>7758</v>
      </c>
      <c r="L820" s="3">
        <v>819</v>
      </c>
      <c r="M820" s="3" t="s">
        <v>1328</v>
      </c>
      <c r="O820" s="3" t="s">
        <v>6094</v>
      </c>
      <c r="P820" s="3" t="s">
        <v>6095</v>
      </c>
      <c r="Q820" s="3" t="s">
        <v>6096</v>
      </c>
      <c r="R820" s="3" t="s">
        <v>6097</v>
      </c>
      <c r="S820" s="3" t="s">
        <v>6098</v>
      </c>
    </row>
    <row r="821" spans="1:19" ht="105" x14ac:dyDescent="0.25">
      <c r="A821" s="2" t="str">
        <f t="shared" si="61"/>
        <v>INSERT DATA{ GRAPH &lt;http://localhost:8890/RLWF&gt; { RLWF:hMPpB65WpfvBNstuw9SYYx rdf:type owl:NamedIndividual , RLWF:Form ; prov:wasAttributedTo RLWF:6JkwawRzQ6AK62B8wgdard ; prov:wasGeneratedBy RLWF:XdCdUaooGidsXwpfWwzpeA ; RLWF:hasQuestion RLWF:Mn8eejGFSjeC3GLDcbmjCK , RLWF:JYBGZGB95amGP2848kdyUW , RLWF:cFh2MbW52mMJsqYhrwapFE , RLWF:TMXEqbHqUZMptx7kZQ29g4 , RLWF:AUnWhsdfzTxG5NeAd5bRtj ;RLWF:form_counter '822'^^xsd:int ; RLWF:form_description 'Webinar 820'^^xsd:string ; RLWF:form_enddate '2021-06-30T10:24:00'^^xsd:dateTime; RLWF:form_startdate '2021-06-05T10:24:00'^^xsd:dateTime ; RLWF:form_title 'This Study Will Perfect Your ONLINE MEETING: Read Or Miss Out'^^xsd:string.}};</v>
      </c>
      <c r="B821" s="2" t="str">
        <f t="shared" si="62"/>
        <v>INSERT DATA{ GRAPH &lt;http://localhost:8890/RLWF&gt; { RLWF:hMPpB65WpfvBNstuw9SYYx rdf:type owl:NamedIndividual , RLWF:Form ; prov:wasAttributedTo RLWF:6JkwawRzQ6AK62B8wgdard ; prov:wasGeneratedBy RLWF:XdCdUaooGidsXwpfWwzpeA ;</v>
      </c>
      <c r="C821" s="2" t="str">
        <f t="shared" si="64"/>
        <v xml:space="preserve"> RLWF:hasQuestion RLWF:Mn8eejGFSjeC3GLDcbmjCK , RLWF:JYBGZGB95amGP2848kdyUW , RLWF:cFh2MbW52mMJsqYhrwapFE , RLWF:TMXEqbHqUZMptx7kZQ29g4 , RLWF:AUnWhsdfzTxG5NeAd5bRtj ;</v>
      </c>
      <c r="D821" s="2" t="str">
        <f t="shared" si="63"/>
        <v>RLWF:form_counter '822'^^xsd:int ; RLWF:form_description 'Webinar 820'^^xsd:string ; RLWF:form_enddate '2021-06-30T10:24:00'^^xsd:dateTime;</v>
      </c>
      <c r="E821" s="2" t="str">
        <f t="shared" si="65"/>
        <v xml:space="preserve"> RLWF:form_startdate '2021-06-05T10:24:00'^^xsd:dateTime ; RLWF:form_title 'This Study Will Perfect Your ONLINE MEETING: Read Or Miss Out'^^xsd:string.}};</v>
      </c>
      <c r="G821" s="4" t="s">
        <v>9747</v>
      </c>
      <c r="I821" s="3">
        <v>822</v>
      </c>
      <c r="J821" s="3" t="s">
        <v>8744</v>
      </c>
      <c r="K821" s="3" t="s">
        <v>7759</v>
      </c>
      <c r="L821" s="3">
        <v>820</v>
      </c>
      <c r="M821" s="3" t="s">
        <v>1119</v>
      </c>
      <c r="O821" s="3" t="s">
        <v>6099</v>
      </c>
      <c r="P821" s="3" t="s">
        <v>6100</v>
      </c>
      <c r="Q821" s="3" t="s">
        <v>6101</v>
      </c>
      <c r="R821" s="3" t="s">
        <v>6102</v>
      </c>
      <c r="S821" s="3" t="s">
        <v>6103</v>
      </c>
    </row>
    <row r="822" spans="1:19" ht="105" x14ac:dyDescent="0.25">
      <c r="A822" s="2" t="str">
        <f t="shared" si="61"/>
        <v>INSERT DATA{ GRAPH &lt;http://localhost:8890/RLWF&gt; { RLWF:nWSDpYaet4jHtfTyn46rLB rdf:type owl:NamedIndividual , RLWF:Form ; prov:wasAttributedTo RLWF:WFTe6gGaNnScWqptTAiB2b ; prov:wasGeneratedBy RLWF:6RjHndzCb6jmQcQCxZ5od4 ; RLWF:hasQuestion RLWF:2YstTaXFnneertZorcTPzT , RLWF:D8c3VyLuSHUihiFmcicRxN , RLWF:ETXHzDTth7U7jaKDcs93vq , RLWF:a6o8MjbvBidWbDvwRVkfRZ , RLWF:AcFbRAB6hi8HgtNLGWbPKd ;RLWF:form_counter '823'^^xsd:int ; RLWF:form_description 'Webinar 821'^^xsd:string ; RLWF:form_enddate '2021-06-30T10:24:00'^^xsd:dateTime; RLWF:form_startdate '2021-06-05T10:24:00'^^xsd:dateTime ; RLWF:form_title 'How To Use ONLINE MEETING To Desire'^^xsd:string.}};</v>
      </c>
      <c r="B822" s="2" t="str">
        <f t="shared" si="62"/>
        <v>INSERT DATA{ GRAPH &lt;http://localhost:8890/RLWF&gt; { RLWF:nWSDpYaet4jHtfTyn46rLB rdf:type owl:NamedIndividual , RLWF:Form ; prov:wasAttributedTo RLWF:WFTe6gGaNnScWqptTAiB2b ; prov:wasGeneratedBy RLWF:6RjHndzCb6jmQcQCxZ5od4 ;</v>
      </c>
      <c r="C822" s="2" t="str">
        <f t="shared" si="64"/>
        <v xml:space="preserve"> RLWF:hasQuestion RLWF:2YstTaXFnneertZorcTPzT , RLWF:D8c3VyLuSHUihiFmcicRxN , RLWF:ETXHzDTth7U7jaKDcs93vq , RLWF:a6o8MjbvBidWbDvwRVkfRZ , RLWF:AcFbRAB6hi8HgtNLGWbPKd ;</v>
      </c>
      <c r="D822" s="2" t="str">
        <f t="shared" si="63"/>
        <v>RLWF:form_counter '823'^^xsd:int ; RLWF:form_description 'Webinar 821'^^xsd:string ; RLWF:form_enddate '2021-06-30T10:24:00'^^xsd:dateTime;</v>
      </c>
      <c r="E822" s="2" t="str">
        <f t="shared" si="65"/>
        <v xml:space="preserve"> RLWF:form_startdate '2021-06-05T10:24:00'^^xsd:dateTime ; RLWF:form_title 'How To Use ONLINE MEETING To Desire'^^xsd:string.}};</v>
      </c>
      <c r="G822" s="4" t="s">
        <v>9748</v>
      </c>
      <c r="I822" s="3">
        <v>823</v>
      </c>
      <c r="J822" s="3" t="s">
        <v>8745</v>
      </c>
      <c r="K822" s="3" t="s">
        <v>7760</v>
      </c>
      <c r="L822" s="3">
        <v>821</v>
      </c>
      <c r="M822" s="3" t="s">
        <v>1207</v>
      </c>
      <c r="O822" s="3" t="s">
        <v>6104</v>
      </c>
      <c r="P822" s="3" t="s">
        <v>6105</v>
      </c>
      <c r="Q822" s="3" t="s">
        <v>6106</v>
      </c>
      <c r="R822" s="3" t="s">
        <v>6107</v>
      </c>
      <c r="S822" s="3" t="s">
        <v>6108</v>
      </c>
    </row>
    <row r="823" spans="1:19" ht="105" x14ac:dyDescent="0.25">
      <c r="A823" s="2" t="str">
        <f t="shared" si="61"/>
        <v>INSERT DATA{ GRAPH &lt;http://localhost:8890/RLWF&gt; { RLWF:NdYm7NF5tgHGU6b8Zvujqi rdf:type owl:NamedIndividual , RLWF:Form ; prov:wasAttributedTo RLWF:C9E8Bx9USMCyjznPuHyJhr ; prov:wasGeneratedBy RLWF:4Q5GvepBjEt7YGmNmy88B5 ; RLWF:hasQuestion RLWF:HbxpjTANu6oM3k4Mp3ZtWW , RLWF:6JrnLB6DN5XLGhKiuzxVaz , RLWF:NrXsxchYiQhG5YpVKQoMHK , RLWF:btKYaXLQUQDFHXcmKbyva7 , RLWF:HefZaHQSWR2Wyud52Bs7wb ;RLWF:form_counter '824'^^xsd:int ; RLWF:form_description 'Webinar 822'^^xsd:string ; RLWF:form_enddate '2021-06-30T10:24:00'^^xsd:dateTime; RLWF:form_startdate '2021-06-05T10:24:00'^^xsd:dateTime ; RLWF:form_title '2 Ways You Can Use ONLINE MEETING To Become Irresistible To Customers'^^xsd:string.}};</v>
      </c>
      <c r="B823" s="2" t="str">
        <f t="shared" si="62"/>
        <v>INSERT DATA{ GRAPH &lt;http://localhost:8890/RLWF&gt; { RLWF:NdYm7NF5tgHGU6b8Zvujqi rdf:type owl:NamedIndividual , RLWF:Form ; prov:wasAttributedTo RLWF:C9E8Bx9USMCyjznPuHyJhr ; prov:wasGeneratedBy RLWF:4Q5GvepBjEt7YGmNmy88B5 ;</v>
      </c>
      <c r="C823" s="2" t="str">
        <f t="shared" si="64"/>
        <v xml:space="preserve"> RLWF:hasQuestion RLWF:HbxpjTANu6oM3k4Mp3ZtWW , RLWF:6JrnLB6DN5XLGhKiuzxVaz , RLWF:NrXsxchYiQhG5YpVKQoMHK , RLWF:btKYaXLQUQDFHXcmKbyva7 , RLWF:HefZaHQSWR2Wyud52Bs7wb ;</v>
      </c>
      <c r="D823" s="2" t="str">
        <f t="shared" si="63"/>
        <v>RLWF:form_counter '824'^^xsd:int ; RLWF:form_description 'Webinar 822'^^xsd:string ; RLWF:form_enddate '2021-06-30T10:24:00'^^xsd:dateTime;</v>
      </c>
      <c r="E823" s="2" t="str">
        <f t="shared" si="65"/>
        <v xml:space="preserve"> RLWF:form_startdate '2021-06-05T10:24:00'^^xsd:dateTime ; RLWF:form_title '2 Ways You Can Use ONLINE MEETING To Become Irresistible To Customers'^^xsd:string.}};</v>
      </c>
      <c r="G823" s="4" t="s">
        <v>9749</v>
      </c>
      <c r="I823" s="3">
        <v>824</v>
      </c>
      <c r="J823" s="3" t="s">
        <v>8746</v>
      </c>
      <c r="K823" s="3" t="s">
        <v>7761</v>
      </c>
      <c r="L823" s="3">
        <v>822</v>
      </c>
      <c r="M823" s="3" t="s">
        <v>1262</v>
      </c>
      <c r="O823" s="3" t="s">
        <v>6109</v>
      </c>
      <c r="P823" s="3" t="s">
        <v>6110</v>
      </c>
      <c r="Q823" s="3" t="s">
        <v>6111</v>
      </c>
      <c r="R823" s="3" t="s">
        <v>6112</v>
      </c>
      <c r="S823" s="3" t="s">
        <v>6113</v>
      </c>
    </row>
    <row r="824" spans="1:19" ht="105" x14ac:dyDescent="0.25">
      <c r="A824" s="2" t="str">
        <f t="shared" si="61"/>
        <v>INSERT DATA{ GRAPH &lt;http://localhost:8890/RLWF&gt; { RLWF:HxkbWWnLpLRFGP9KGJwB2Z rdf:type owl:NamedIndividual , RLWF:Form ; prov:wasAttributedTo RLWF:F3A7GuprKLFYtixNGguo3H ; prov:wasGeneratedBy RLWF:W8vf2pcNkwDWNhoSHBtzDi ; RLWF:hasQuestion RLWF:e44fyuFsaLs59BukBWyEcx , RLWF:9ZP9pmYj6BKvUxqyXb466Z , RLWF:7XsrxNCAnNgCo9zqZr7vEY , RLWF:7B6ZjjRmc3f2zmDhfxGHXj , RLWF:bBqywiBFWEeifrffBJ5i82 ;RLWF:form_counter '825'^^xsd:int ; RLWF:form_description 'Webinar 823'^^xsd:string ; RLWF:form_enddate '2021-06-30T10:24:00'^^xsd:dateTime; RLWF:form_startdate '2021-06-05T10:24:00'^^xsd:dateTime ; RLWF:form_title 'Learn Exactly How I Improved ONLINE MEETING In 2 Days'^^xsd:string.}};</v>
      </c>
      <c r="B824" s="2" t="str">
        <f t="shared" si="62"/>
        <v>INSERT DATA{ GRAPH &lt;http://localhost:8890/RLWF&gt; { RLWF:HxkbWWnLpLRFGP9KGJwB2Z rdf:type owl:NamedIndividual , RLWF:Form ; prov:wasAttributedTo RLWF:F3A7GuprKLFYtixNGguo3H ; prov:wasGeneratedBy RLWF:W8vf2pcNkwDWNhoSHBtzDi ;</v>
      </c>
      <c r="C824" s="2" t="str">
        <f t="shared" si="64"/>
        <v xml:space="preserve"> RLWF:hasQuestion RLWF:e44fyuFsaLs59BukBWyEcx , RLWF:9ZP9pmYj6BKvUxqyXb466Z , RLWF:7XsrxNCAnNgCo9zqZr7vEY , RLWF:7B6ZjjRmc3f2zmDhfxGHXj , RLWF:bBqywiBFWEeifrffBJ5i82 ;</v>
      </c>
      <c r="D824" s="2" t="str">
        <f t="shared" si="63"/>
        <v>RLWF:form_counter '825'^^xsd:int ; RLWF:form_description 'Webinar 823'^^xsd:string ; RLWF:form_enddate '2021-06-30T10:24:00'^^xsd:dateTime;</v>
      </c>
      <c r="E824" s="2" t="str">
        <f t="shared" si="65"/>
        <v xml:space="preserve"> RLWF:form_startdate '2021-06-05T10:24:00'^^xsd:dateTime ; RLWF:form_title 'Learn Exactly How I Improved ONLINE MEETING In 2 Days'^^xsd:string.}};</v>
      </c>
      <c r="G824" s="4" t="s">
        <v>9750</v>
      </c>
      <c r="I824" s="3">
        <v>825</v>
      </c>
      <c r="J824" s="3" t="s">
        <v>8747</v>
      </c>
      <c r="K824" s="3" t="s">
        <v>7762</v>
      </c>
      <c r="L824" s="3">
        <v>823</v>
      </c>
      <c r="M824" s="3" t="s">
        <v>1110</v>
      </c>
      <c r="O824" s="3" t="s">
        <v>6114</v>
      </c>
      <c r="P824" s="3" t="s">
        <v>6115</v>
      </c>
      <c r="Q824" s="3" t="s">
        <v>6116</v>
      </c>
      <c r="R824" s="3" t="s">
        <v>6117</v>
      </c>
      <c r="S824" s="3" t="s">
        <v>6118</v>
      </c>
    </row>
    <row r="825" spans="1:19" ht="105" x14ac:dyDescent="0.25">
      <c r="A825" s="2" t="str">
        <f t="shared" si="61"/>
        <v>INSERT DATA{ GRAPH &lt;http://localhost:8890/RLWF&gt; { RLWF:6p7mtexgMXNRWd2XHyGdUz rdf:type owl:NamedIndividual , RLWF:Form ; prov:wasAttributedTo RLWF:Q2Js2YfWDioNkRQZSQyxnD ; prov:wasGeneratedBy RLWF:dAkq9i6ELoegKEx5RFonSk ; RLWF:hasQuestion RLWF:NAUqkVgYboih2WBCkibB3o , RLWF:PzAg6XygeXpLRrJRM7GmFv , RLWF:CxutBqe4AJLMq5h5jRANzH , RLWF:RLK4Ws43F4XyvUbkUm3d9t , RLWF:P3qsNPEGjNQyNXaYHBdiz5 ;RLWF:form_counter '826'^^xsd:int ; RLWF:form_description 'Webinar 824'^^xsd:string ; RLWF:form_enddate '2021-06-30T10:24:00'^^xsd:dateTime; RLWF:form_startdate '2021-06-05T10:24:00'^^xsd:dateTime ; RLWF:form_title 'Guaranteed No Stress ONLINE MEETING'^^xsd:string.}};</v>
      </c>
      <c r="B825" s="2" t="str">
        <f t="shared" si="62"/>
        <v>INSERT DATA{ GRAPH &lt;http://localhost:8890/RLWF&gt; { RLWF:6p7mtexgMXNRWd2XHyGdUz rdf:type owl:NamedIndividual , RLWF:Form ; prov:wasAttributedTo RLWF:Q2Js2YfWDioNkRQZSQyxnD ; prov:wasGeneratedBy RLWF:dAkq9i6ELoegKEx5RFonSk ;</v>
      </c>
      <c r="C825" s="2" t="str">
        <f t="shared" si="64"/>
        <v xml:space="preserve"> RLWF:hasQuestion RLWF:NAUqkVgYboih2WBCkibB3o , RLWF:PzAg6XygeXpLRrJRM7GmFv , RLWF:CxutBqe4AJLMq5h5jRANzH , RLWF:RLK4Ws43F4XyvUbkUm3d9t , RLWF:P3qsNPEGjNQyNXaYHBdiz5 ;</v>
      </c>
      <c r="D825" s="2" t="str">
        <f t="shared" si="63"/>
        <v>RLWF:form_counter '826'^^xsd:int ; RLWF:form_description 'Webinar 824'^^xsd:string ; RLWF:form_enddate '2021-06-30T10:24:00'^^xsd:dateTime;</v>
      </c>
      <c r="E825" s="2" t="str">
        <f t="shared" si="65"/>
        <v xml:space="preserve"> RLWF:form_startdate '2021-06-05T10:24:00'^^xsd:dateTime ; RLWF:form_title 'Guaranteed No Stress ONLINE MEETING'^^xsd:string.}};</v>
      </c>
      <c r="G825" s="4" t="s">
        <v>9751</v>
      </c>
      <c r="I825" s="3">
        <v>826</v>
      </c>
      <c r="J825" s="3" t="s">
        <v>8748</v>
      </c>
      <c r="K825" s="3" t="s">
        <v>7763</v>
      </c>
      <c r="L825" s="3">
        <v>824</v>
      </c>
      <c r="M825" s="3" t="s">
        <v>1257</v>
      </c>
      <c r="O825" s="3" t="s">
        <v>6119</v>
      </c>
      <c r="P825" s="3" t="s">
        <v>6120</v>
      </c>
      <c r="Q825" s="3" t="s">
        <v>6121</v>
      </c>
      <c r="R825" s="3" t="s">
        <v>6122</v>
      </c>
      <c r="S825" s="3" t="s">
        <v>6123</v>
      </c>
    </row>
    <row r="826" spans="1:19" ht="105" x14ac:dyDescent="0.25">
      <c r="A826" s="2" t="str">
        <f t="shared" si="61"/>
        <v>INSERT DATA{ GRAPH &lt;http://localhost:8890/RLWF&gt; { RLWF:NXPUabPFGCuM2h4dLTW5UM rdf:type owl:NamedIndividual , RLWF:Form ; prov:wasAttributedTo RLWF:eQ8yTK7ZaFLzyk5DpKnxZN ; prov:wasGeneratedBy RLWF:dmRttwrTJ33auEsgsiMuqR ; RLWF:hasQuestion RLWF:MKbssSCsfq5dgWwMyTA8RK , RLWF:8srBoUfCJTucfKncb9Ef2z , RLWF:bjMGVCN63u5xbznKcUSsg7 , RLWF:HzSP6gWX9TymGr3J2Paf4K , RLWF:mcbzDF7djcvU4c2EBf957F ;RLWF:form_counter '827'^^xsd:int ; RLWF:form_description 'Webinar 825'^^xsd:string ; RLWF:form_enddate '2021-06-30T10:24:00'^^xsd:dateTime; RLWF:form_startdate '2021-06-05T10:24:00'^^xsd:dateTime ; RLWF:form_title 'Secrets To Getting ONLINE MEETING To Complete Tasks Quickly And Efficiently'^^xsd:string.}};</v>
      </c>
      <c r="B826" s="2" t="str">
        <f t="shared" si="62"/>
        <v>INSERT DATA{ GRAPH &lt;http://localhost:8890/RLWF&gt; { RLWF:NXPUabPFGCuM2h4dLTW5UM rdf:type owl:NamedIndividual , RLWF:Form ; prov:wasAttributedTo RLWF:eQ8yTK7ZaFLzyk5DpKnxZN ; prov:wasGeneratedBy RLWF:dmRttwrTJ33auEsgsiMuqR ;</v>
      </c>
      <c r="C826" s="2" t="str">
        <f t="shared" si="64"/>
        <v xml:space="preserve"> RLWF:hasQuestion RLWF:MKbssSCsfq5dgWwMyTA8RK , RLWF:8srBoUfCJTucfKncb9Ef2z , RLWF:bjMGVCN63u5xbznKcUSsg7 , RLWF:HzSP6gWX9TymGr3J2Paf4K , RLWF:mcbzDF7djcvU4c2EBf957F ;</v>
      </c>
      <c r="D826" s="2" t="str">
        <f t="shared" si="63"/>
        <v>RLWF:form_counter '827'^^xsd:int ; RLWF:form_description 'Webinar 825'^^xsd:string ; RLWF:form_enddate '2021-06-30T10:24:00'^^xsd:dateTime;</v>
      </c>
      <c r="E826" s="2" t="str">
        <f t="shared" si="65"/>
        <v xml:space="preserve"> RLWF:form_startdate '2021-06-05T10:24:00'^^xsd:dateTime ; RLWF:form_title 'Secrets To Getting ONLINE MEETING To Complete Tasks Quickly And Efficiently'^^xsd:string.}};</v>
      </c>
      <c r="G826" s="4" t="s">
        <v>9752</v>
      </c>
      <c r="I826" s="3">
        <v>827</v>
      </c>
      <c r="J826" s="3" t="s">
        <v>8749</v>
      </c>
      <c r="K826" s="3" t="s">
        <v>7764</v>
      </c>
      <c r="L826" s="3">
        <v>825</v>
      </c>
      <c r="M826" s="3" t="s">
        <v>1451</v>
      </c>
      <c r="O826" s="3" t="s">
        <v>6124</v>
      </c>
      <c r="P826" s="3" t="s">
        <v>6125</v>
      </c>
      <c r="Q826" s="3" t="s">
        <v>6126</v>
      </c>
      <c r="R826" s="3" t="s">
        <v>6127</v>
      </c>
      <c r="S826" s="3" t="s">
        <v>6128</v>
      </c>
    </row>
    <row r="827" spans="1:19" ht="105" x14ac:dyDescent="0.25">
      <c r="A827" s="2" t="str">
        <f t="shared" si="61"/>
        <v>INSERT DATA{ GRAPH &lt;http://localhost:8890/RLWF&gt; { RLWF:kQLWCLT7dQdmqUmjiGvsQk rdf:type owl:NamedIndividual , RLWF:Form ; prov:wasAttributedTo RLWF:RQgz3r5TSNfmzWDSsuw8Be ; prov:wasGeneratedBy RLWF:BDqNy7AcLap2Jvvx3X8pG4 ; RLWF:hasQuestion RLWF:iPWHx2ffKQQ6XsxAugRpWD , RLWF:nutjtXpgKdpszs5fKWiXSr , RLWF:QC82K7bsiW2aHKBAf6Tcnc , RLWF:TFcLj5v7g28siUQ8qdJcvi , RLWF:8AqYV8fhK8C7RtK95zbsK9 ;RLWF:form_counter '828'^^xsd:int ; RLWF:form_description 'Webinar 826'^^xsd:string ; RLWF:form_enddate '2021-06-30T10:24:00'^^xsd:dateTime; RLWF:form_startdate '2021-06-05T10:24:00'^^xsd:dateTime ; RLWF:form_title 'Apply These 5 Secret Techniques To Improve ONLINE MEETING'^^xsd:string.}};</v>
      </c>
      <c r="B827" s="2" t="str">
        <f t="shared" si="62"/>
        <v>INSERT DATA{ GRAPH &lt;http://localhost:8890/RLWF&gt; { RLWF:kQLWCLT7dQdmqUmjiGvsQk rdf:type owl:NamedIndividual , RLWF:Form ; prov:wasAttributedTo RLWF:RQgz3r5TSNfmzWDSsuw8Be ; prov:wasGeneratedBy RLWF:BDqNy7AcLap2Jvvx3X8pG4 ;</v>
      </c>
      <c r="C827" s="2" t="str">
        <f t="shared" si="64"/>
        <v xml:space="preserve"> RLWF:hasQuestion RLWF:iPWHx2ffKQQ6XsxAugRpWD , RLWF:nutjtXpgKdpszs5fKWiXSr , RLWF:QC82K7bsiW2aHKBAf6Tcnc , RLWF:TFcLj5v7g28siUQ8qdJcvi , RLWF:8AqYV8fhK8C7RtK95zbsK9 ;</v>
      </c>
      <c r="D827" s="2" t="str">
        <f t="shared" si="63"/>
        <v>RLWF:form_counter '828'^^xsd:int ; RLWF:form_description 'Webinar 826'^^xsd:string ; RLWF:form_enddate '2021-06-30T10:24:00'^^xsd:dateTime;</v>
      </c>
      <c r="E827" s="2" t="str">
        <f t="shared" si="65"/>
        <v xml:space="preserve"> RLWF:form_startdate '2021-06-05T10:24:00'^^xsd:dateTime ; RLWF:form_title 'Apply These 5 Secret Techniques To Improve ONLINE MEETING'^^xsd:string.}};</v>
      </c>
      <c r="G827" s="4" t="s">
        <v>9753</v>
      </c>
      <c r="I827" s="3">
        <v>828</v>
      </c>
      <c r="J827" s="3" t="s">
        <v>8750</v>
      </c>
      <c r="K827" s="3" t="s">
        <v>7765</v>
      </c>
      <c r="L827" s="3">
        <v>826</v>
      </c>
      <c r="M827" s="3" t="s">
        <v>1074</v>
      </c>
      <c r="O827" s="3" t="s">
        <v>6129</v>
      </c>
      <c r="P827" s="3" t="s">
        <v>6130</v>
      </c>
      <c r="Q827" s="3" t="s">
        <v>6131</v>
      </c>
      <c r="R827" s="3" t="s">
        <v>6132</v>
      </c>
      <c r="S827" s="3" t="s">
        <v>6133</v>
      </c>
    </row>
    <row r="828" spans="1:19" ht="105" x14ac:dyDescent="0.25">
      <c r="A828" s="2" t="str">
        <f t="shared" si="61"/>
        <v>INSERT DATA{ GRAPH &lt;http://localhost:8890/RLWF&gt; { RLWF:VL6BF76dhKhagsG9B5XJfb rdf:type owl:NamedIndividual , RLWF:Form ; prov:wasAttributedTo RLWF:khxS2mQ6uXZS5Mxp8FfY4R ; prov:wasGeneratedBy RLWF:iGfiM3af2md6hKXSDc9Wmn ; RLWF:hasQuestion RLWF:TmULbbcJ8dVY7jgYtBtVvo , RLWF:RpYg24xqhdEyQNia8uz4Yn , RLWF:5na25CW8sk3XD6uJyqAcxq , RLWF:2UYUrZFmUwjgLV4gHoULf7 , RLWF:ft6xxgJCuJxagwArUqNvS2 ;RLWF:form_counter '829'^^xsd:int ; RLWF:form_description 'Webinar 827'^^xsd:string ; RLWF:form_enddate '2021-06-30T10:24:00'^^xsd:dateTime; RLWF:form_startdate '2021-06-05T10:24:00'^^xsd:dateTime ; RLWF:form_title 'Double Your Profit With These 5 Tips on ONLINE MEETING'^^xsd:string.}};</v>
      </c>
      <c r="B828" s="2" t="str">
        <f t="shared" si="62"/>
        <v>INSERT DATA{ GRAPH &lt;http://localhost:8890/RLWF&gt; { RLWF:VL6BF76dhKhagsG9B5XJfb rdf:type owl:NamedIndividual , RLWF:Form ; prov:wasAttributedTo RLWF:khxS2mQ6uXZS5Mxp8FfY4R ; prov:wasGeneratedBy RLWF:iGfiM3af2md6hKXSDc9Wmn ;</v>
      </c>
      <c r="C828" s="2" t="str">
        <f t="shared" si="64"/>
        <v xml:space="preserve"> RLWF:hasQuestion RLWF:TmULbbcJ8dVY7jgYtBtVvo , RLWF:RpYg24xqhdEyQNia8uz4Yn , RLWF:5na25CW8sk3XD6uJyqAcxq , RLWF:2UYUrZFmUwjgLV4gHoULf7 , RLWF:ft6xxgJCuJxagwArUqNvS2 ;</v>
      </c>
      <c r="D828" s="2" t="str">
        <f t="shared" si="63"/>
        <v>RLWF:form_counter '829'^^xsd:int ; RLWF:form_description 'Webinar 827'^^xsd:string ; RLWF:form_enddate '2021-06-30T10:24:00'^^xsd:dateTime;</v>
      </c>
      <c r="E828" s="2" t="str">
        <f t="shared" si="65"/>
        <v xml:space="preserve"> RLWF:form_startdate '2021-06-05T10:24:00'^^xsd:dateTime ; RLWF:form_title 'Double Your Profit With These 5 Tips on ONLINE MEETING'^^xsd:string.}};</v>
      </c>
      <c r="G828" s="4" t="s">
        <v>9754</v>
      </c>
      <c r="I828" s="3">
        <v>829</v>
      </c>
      <c r="J828" s="3" t="s">
        <v>8751</v>
      </c>
      <c r="K828" s="3" t="s">
        <v>7766</v>
      </c>
      <c r="L828" s="3">
        <v>827</v>
      </c>
      <c r="M828" s="3" t="s">
        <v>1025</v>
      </c>
      <c r="O828" s="3" t="s">
        <v>6134</v>
      </c>
      <c r="P828" s="3" t="s">
        <v>6135</v>
      </c>
      <c r="Q828" s="3" t="s">
        <v>6136</v>
      </c>
      <c r="R828" s="3" t="s">
        <v>6137</v>
      </c>
      <c r="S828" s="3" t="s">
        <v>6138</v>
      </c>
    </row>
    <row r="829" spans="1:19" ht="105" x14ac:dyDescent="0.25">
      <c r="A829" s="2" t="str">
        <f t="shared" si="61"/>
        <v>INSERT DATA{ GRAPH &lt;http://localhost:8890/RLWF&gt; { RLWF:YdanMA7uAxJuWhqT9zhTLM rdf:type owl:NamedIndividual , RLWF:Form ; prov:wasAttributedTo RLWF:7xwu6pQVQ5SnSEhrKZBZik ; prov:wasGeneratedBy RLWF:Ud9FYLCezyt2moo2iT5Px6 ; RLWF:hasQuestion RLWF:hUTJwPpEGTgGtBpu8X83bM , RLWF:ckFqyTifAiGevD7oSvJUWL , RLWF:gNoVMUNzHMD9AYTpiCV66e , RLWF:cECCaKqZXbrLeUY872Uvx7 , RLWF:Wh9nhEspjyc4xMVhmu74Lr ;RLWF:form_counter '830'^^xsd:int ; RLWF:form_description 'Webinar 828'^^xsd:string ; RLWF:form_enddate '2021-06-30T10:24:00'^^xsd:dateTime; RLWF:form_startdate '2021-06-05T10:24:00'^^xsd:dateTime ; RLWF:form_title 'How To Improve At ONLINE MEETING In 60 Minutes'^^xsd:string.}};</v>
      </c>
      <c r="B829" s="2" t="str">
        <f t="shared" si="62"/>
        <v>INSERT DATA{ GRAPH &lt;http://localhost:8890/RLWF&gt; { RLWF:YdanMA7uAxJuWhqT9zhTLM rdf:type owl:NamedIndividual , RLWF:Form ; prov:wasAttributedTo RLWF:7xwu6pQVQ5SnSEhrKZBZik ; prov:wasGeneratedBy RLWF:Ud9FYLCezyt2moo2iT5Px6 ;</v>
      </c>
      <c r="C829" s="2" t="str">
        <f t="shared" si="64"/>
        <v xml:space="preserve"> RLWF:hasQuestion RLWF:hUTJwPpEGTgGtBpu8X83bM , RLWF:ckFqyTifAiGevD7oSvJUWL , RLWF:gNoVMUNzHMD9AYTpiCV66e , RLWF:cECCaKqZXbrLeUY872Uvx7 , RLWF:Wh9nhEspjyc4xMVhmu74Lr ;</v>
      </c>
      <c r="D829" s="2" t="str">
        <f t="shared" si="63"/>
        <v>RLWF:form_counter '830'^^xsd:int ; RLWF:form_description 'Webinar 828'^^xsd:string ; RLWF:form_enddate '2021-06-30T10:24:00'^^xsd:dateTime;</v>
      </c>
      <c r="E829" s="2" t="str">
        <f t="shared" si="65"/>
        <v xml:space="preserve"> RLWF:form_startdate '2021-06-05T10:24:00'^^xsd:dateTime ; RLWF:form_title 'How To Improve At ONLINE MEETING In 60 Minutes'^^xsd:string.}};</v>
      </c>
      <c r="G829" s="4" t="s">
        <v>9755</v>
      </c>
      <c r="I829" s="3">
        <v>830</v>
      </c>
      <c r="J829" s="3" t="s">
        <v>8752</v>
      </c>
      <c r="K829" s="3" t="s">
        <v>7767</v>
      </c>
      <c r="L829" s="3">
        <v>828</v>
      </c>
      <c r="M829" s="3" t="s">
        <v>1420</v>
      </c>
      <c r="O829" s="3" t="s">
        <v>6139</v>
      </c>
      <c r="P829" s="3" t="s">
        <v>6140</v>
      </c>
      <c r="Q829" s="3" t="s">
        <v>6141</v>
      </c>
      <c r="R829" s="3" t="s">
        <v>6142</v>
      </c>
      <c r="S829" s="3" t="s">
        <v>6143</v>
      </c>
    </row>
    <row r="830" spans="1:19" ht="105" x14ac:dyDescent="0.25">
      <c r="A830" s="2" t="str">
        <f t="shared" si="61"/>
        <v>INSERT DATA{ GRAPH &lt;http://localhost:8890/RLWF&gt; { RLWF:VN9U9RFdLdSxkkUk46Xd6q rdf:type owl:NamedIndividual , RLWF:Form ; prov:wasAttributedTo RLWF:6cfnCzkSqJga3kDhygABaa ; prov:wasGeneratedBy RLWF:XAXMx3YAC48J78epV93pJ9 ; RLWF:hasQuestion RLWF:PMW6CXxGjHMuYgck3jk6SL , RLWF:eofgN4FPyNV2Rvy9bTRDbC , RLWF:jLpLawt5SwSkT2CjnL5zXW , RLWF:9xEMRUGePHSSsLavYW8Rf3 , RLWF:Pp4m2TaHegzW2j3jsvQo35 ;RLWF:form_counter '831'^^xsd:int ; RLWF:form_description 'Webinar 829'^^xsd:string ; RLWF:form_enddate '2021-06-30T10:24:00'^^xsd:dateTime; RLWF:form_startdate '2021-06-05T10:24:00'^^xsd:dateTime ; RLWF:form_title 'Where Can You Find Free ONLINE MEETING Resources'^^xsd:string.}};</v>
      </c>
      <c r="B830" s="2" t="str">
        <f t="shared" si="62"/>
        <v>INSERT DATA{ GRAPH &lt;http://localhost:8890/RLWF&gt; { RLWF:VN9U9RFdLdSxkkUk46Xd6q rdf:type owl:NamedIndividual , RLWF:Form ; prov:wasAttributedTo RLWF:6cfnCzkSqJga3kDhygABaa ; prov:wasGeneratedBy RLWF:XAXMx3YAC48J78epV93pJ9 ;</v>
      </c>
      <c r="C830" s="2" t="str">
        <f t="shared" si="64"/>
        <v xml:space="preserve"> RLWF:hasQuestion RLWF:PMW6CXxGjHMuYgck3jk6SL , RLWF:eofgN4FPyNV2Rvy9bTRDbC , RLWF:jLpLawt5SwSkT2CjnL5zXW , RLWF:9xEMRUGePHSSsLavYW8Rf3 , RLWF:Pp4m2TaHegzW2j3jsvQo35 ;</v>
      </c>
      <c r="D830" s="2" t="str">
        <f t="shared" si="63"/>
        <v>RLWF:form_counter '831'^^xsd:int ; RLWF:form_description 'Webinar 829'^^xsd:string ; RLWF:form_enddate '2021-06-30T10:24:00'^^xsd:dateTime;</v>
      </c>
      <c r="E830" s="2" t="str">
        <f t="shared" si="65"/>
        <v xml:space="preserve"> RLWF:form_startdate '2021-06-05T10:24:00'^^xsd:dateTime ; RLWF:form_title 'Where Can You Find Free ONLINE MEETING Resources'^^xsd:string.}};</v>
      </c>
      <c r="G830" s="4" t="s">
        <v>9756</v>
      </c>
      <c r="I830" s="3">
        <v>831</v>
      </c>
      <c r="J830" s="3" t="s">
        <v>8753</v>
      </c>
      <c r="K830" s="3" t="s">
        <v>7768</v>
      </c>
      <c r="L830" s="3">
        <v>829</v>
      </c>
      <c r="M830" s="3" t="s">
        <v>1192</v>
      </c>
      <c r="O830" s="3" t="s">
        <v>6144</v>
      </c>
      <c r="P830" s="3" t="s">
        <v>6145</v>
      </c>
      <c r="Q830" s="3" t="s">
        <v>6146</v>
      </c>
      <c r="R830" s="3" t="s">
        <v>6147</v>
      </c>
      <c r="S830" s="3" t="s">
        <v>6148</v>
      </c>
    </row>
    <row r="831" spans="1:19" ht="105" x14ac:dyDescent="0.25">
      <c r="A831" s="2" t="str">
        <f t="shared" si="61"/>
        <v>INSERT DATA{ GRAPH &lt;http://localhost:8890/RLWF&gt; { RLWF:8Y4RjFuLoyJ7JdHjvtanuV rdf:type owl:NamedIndividual , RLWF:Form ; prov:wasAttributedTo RLWF:afvtX7jtnRZb3aKUxb6uGF ; prov:wasGeneratedBy RLWF:BNKMTCndTYH5kNiHG2saUA ; RLWF:hasQuestion RLWF:njjjbJHKDziRsCWwAbkHvV , RLWF:P5iuMfFLpUikMHavvMsSQt , RLWF:JFHW8R7uofjVU5G5GJNp3H , RLWF:UprK2H7dRnEQg2d6afgSc9 , RLWF:mGRsRTxrSvUrU2apytxkYA ;RLWF:form_counter '832'^^xsd:int ; RLWF:form_description 'Webinar 830'^^xsd:string ; RLWF:form_enddate '2021-06-30T10:24:00'^^xsd:dateTime; RLWF:form_startdate '2021-06-05T10:24:00'^^xsd:dateTime ; RLWF:form_title '5 Romantic ONLINE MEETING Ideas'^^xsd:string.}};</v>
      </c>
      <c r="B831" s="2" t="str">
        <f t="shared" si="62"/>
        <v>INSERT DATA{ GRAPH &lt;http://localhost:8890/RLWF&gt; { RLWF:8Y4RjFuLoyJ7JdHjvtanuV rdf:type owl:NamedIndividual , RLWF:Form ; prov:wasAttributedTo RLWF:afvtX7jtnRZb3aKUxb6uGF ; prov:wasGeneratedBy RLWF:BNKMTCndTYH5kNiHG2saUA ;</v>
      </c>
      <c r="C831" s="2" t="str">
        <f t="shared" si="64"/>
        <v xml:space="preserve"> RLWF:hasQuestion RLWF:njjjbJHKDziRsCWwAbkHvV , RLWF:P5iuMfFLpUikMHavvMsSQt , RLWF:JFHW8R7uofjVU5G5GJNp3H , RLWF:UprK2H7dRnEQg2d6afgSc9 , RLWF:mGRsRTxrSvUrU2apytxkYA ;</v>
      </c>
      <c r="D831" s="2" t="str">
        <f t="shared" si="63"/>
        <v>RLWF:form_counter '832'^^xsd:int ; RLWF:form_description 'Webinar 830'^^xsd:string ; RLWF:form_enddate '2021-06-30T10:24:00'^^xsd:dateTime;</v>
      </c>
      <c r="E831" s="2" t="str">
        <f t="shared" si="65"/>
        <v xml:space="preserve"> RLWF:form_startdate '2021-06-05T10:24:00'^^xsd:dateTime ; RLWF:form_title '5 Romantic ONLINE MEETING Ideas'^^xsd:string.}};</v>
      </c>
      <c r="G831" s="4" t="s">
        <v>9757</v>
      </c>
      <c r="I831" s="3">
        <v>832</v>
      </c>
      <c r="J831" s="3" t="s">
        <v>8754</v>
      </c>
      <c r="K831" s="3" t="s">
        <v>7769</v>
      </c>
      <c r="L831" s="3">
        <v>830</v>
      </c>
      <c r="M831" s="3" t="s">
        <v>1283</v>
      </c>
      <c r="O831" s="3" t="s">
        <v>6149</v>
      </c>
      <c r="P831" s="3" t="s">
        <v>6150</v>
      </c>
      <c r="Q831" s="3" t="s">
        <v>6151</v>
      </c>
      <c r="R831" s="3" t="s">
        <v>6152</v>
      </c>
      <c r="S831" s="3" t="s">
        <v>6153</v>
      </c>
    </row>
    <row r="832" spans="1:19" ht="105" x14ac:dyDescent="0.25">
      <c r="A832" s="2" t="str">
        <f t="shared" si="61"/>
        <v>INSERT DATA{ GRAPH &lt;http://localhost:8890/RLWF&gt; { RLWF:2Qyw3HeKbMBJ8ooVKNwi7t rdf:type owl:NamedIndividual , RLWF:Form ; prov:wasAttributedTo RLWF:PUAhhiZ8EABSDvkHvHRiJw ; prov:wasGeneratedBy RLWF:5oBFyuqKfYjtJajfDtLjHM ; RLWF:hasQuestion RLWF:NPqXBMmkLTWbQpVCz2u8gf , RLWF:jB3VT3EWcqwV7x4g62v9gw , RLWF:P9wYAEd9dJbnr8q79Z5fP4 , RLWF:SCkV5tmXwQGHM66b7nqsRD , RLWF:ADMpV6weuDATdRK86HzBU3 ;RLWF:form_counter '833'^^xsd:int ; RLWF:form_description 'Webinar 831'^^xsd:string ; RLWF:form_enddate '2021-06-30T10:24:00'^^xsd:dateTime; RLWF:form_startdate '2021-06-05T10:24:00'^^xsd:dateTime ; RLWF:form_title 'Why Most ONLINE MEETING Fail'^^xsd:string.}};</v>
      </c>
      <c r="B832" s="2" t="str">
        <f t="shared" si="62"/>
        <v>INSERT DATA{ GRAPH &lt;http://localhost:8890/RLWF&gt; { RLWF:2Qyw3HeKbMBJ8ooVKNwi7t rdf:type owl:NamedIndividual , RLWF:Form ; prov:wasAttributedTo RLWF:PUAhhiZ8EABSDvkHvHRiJw ; prov:wasGeneratedBy RLWF:5oBFyuqKfYjtJajfDtLjHM ;</v>
      </c>
      <c r="C832" s="2" t="str">
        <f t="shared" si="64"/>
        <v xml:space="preserve"> RLWF:hasQuestion RLWF:NPqXBMmkLTWbQpVCz2u8gf , RLWF:jB3VT3EWcqwV7x4g62v9gw , RLWF:P9wYAEd9dJbnr8q79Z5fP4 , RLWF:SCkV5tmXwQGHM66b7nqsRD , RLWF:ADMpV6weuDATdRK86HzBU3 ;</v>
      </c>
      <c r="D832" s="2" t="str">
        <f t="shared" si="63"/>
        <v>RLWF:form_counter '833'^^xsd:int ; RLWF:form_description 'Webinar 831'^^xsd:string ; RLWF:form_enddate '2021-06-30T10:24:00'^^xsd:dateTime;</v>
      </c>
      <c r="E832" s="2" t="str">
        <f t="shared" si="65"/>
        <v xml:space="preserve"> RLWF:form_startdate '2021-06-05T10:24:00'^^xsd:dateTime ; RLWF:form_title 'Why Most ONLINE MEETING Fail'^^xsd:string.}};</v>
      </c>
      <c r="G832" s="4" t="s">
        <v>9758</v>
      </c>
      <c r="I832" s="3">
        <v>833</v>
      </c>
      <c r="J832" s="3" t="s">
        <v>8755</v>
      </c>
      <c r="K832" s="3" t="s">
        <v>7770</v>
      </c>
      <c r="L832" s="3">
        <v>831</v>
      </c>
      <c r="M832" s="3" t="s">
        <v>1394</v>
      </c>
      <c r="O832" s="3" t="s">
        <v>6154</v>
      </c>
      <c r="P832" s="3" t="s">
        <v>6155</v>
      </c>
      <c r="Q832" s="3" t="s">
        <v>6156</v>
      </c>
      <c r="R832" s="3" t="s">
        <v>6157</v>
      </c>
      <c r="S832" s="3" t="s">
        <v>6158</v>
      </c>
    </row>
    <row r="833" spans="1:19" ht="105" x14ac:dyDescent="0.25">
      <c r="A833" s="2" t="str">
        <f t="shared" si="61"/>
        <v>INSERT DATA{ GRAPH &lt;http://localhost:8890/RLWF&gt; { RLWF:Au8vDpXyCVqxLQ73zYPzom rdf:type owl:NamedIndividual , RLWF:Form ; prov:wasAttributedTo RLWF:MXJmias3vLffKJbhKAreom ; prov:wasGeneratedBy RLWF:84GkY5GUdG3sop3GfN5f5R ; RLWF:hasQuestion RLWF:fugiYK75YvUgZRr4E3dgJn , RLWF:VMJWmQQsBVepPXXAbWwzey , RLWF:hb5uendC8EizmuZf44Zvm7 , RLWF:SxQ9EC6sNDLmhuzHD7RVHi , RLWF:Yvx99x2EFet3jgD5m3HTZS ;RLWF:form_counter '834'^^xsd:int ; RLWF:form_description 'Webinar 832'^^xsd:string ; RLWF:form_enddate '2021-06-30T10:24:00'^^xsd:dateTime; RLWF:form_startdate '2021-06-05T10:24:00'^^xsd:dateTime ; RLWF:form_title 'Proof That ONLINE MEETING Is Exactly What You Are Looking For'^^xsd:string.}};</v>
      </c>
      <c r="B833" s="2" t="str">
        <f t="shared" si="62"/>
        <v>INSERT DATA{ GRAPH &lt;http://localhost:8890/RLWF&gt; { RLWF:Au8vDpXyCVqxLQ73zYPzom rdf:type owl:NamedIndividual , RLWF:Form ; prov:wasAttributedTo RLWF:MXJmias3vLffKJbhKAreom ; prov:wasGeneratedBy RLWF:84GkY5GUdG3sop3GfN5f5R ;</v>
      </c>
      <c r="C833" s="2" t="str">
        <f t="shared" si="64"/>
        <v xml:space="preserve"> RLWF:hasQuestion RLWF:fugiYK75YvUgZRr4E3dgJn , RLWF:VMJWmQQsBVepPXXAbWwzey , RLWF:hb5uendC8EizmuZf44Zvm7 , RLWF:SxQ9EC6sNDLmhuzHD7RVHi , RLWF:Yvx99x2EFet3jgD5m3HTZS ;</v>
      </c>
      <c r="D833" s="2" t="str">
        <f t="shared" si="63"/>
        <v>RLWF:form_counter '834'^^xsd:int ; RLWF:form_description 'Webinar 832'^^xsd:string ; RLWF:form_enddate '2021-06-30T10:24:00'^^xsd:dateTime;</v>
      </c>
      <c r="E833" s="2" t="str">
        <f t="shared" si="65"/>
        <v xml:space="preserve"> RLWF:form_startdate '2021-06-05T10:24:00'^^xsd:dateTime ; RLWF:form_title 'Proof That ONLINE MEETING Is Exactly What You Are Looking For'^^xsd:string.}};</v>
      </c>
      <c r="G833" s="4" t="s">
        <v>9759</v>
      </c>
      <c r="I833" s="3">
        <v>834</v>
      </c>
      <c r="J833" s="3" t="s">
        <v>8756</v>
      </c>
      <c r="K833" s="3" t="s">
        <v>7771</v>
      </c>
      <c r="L833" s="3">
        <v>832</v>
      </c>
      <c r="M833" s="3" t="s">
        <v>1219</v>
      </c>
      <c r="O833" s="3" t="s">
        <v>6159</v>
      </c>
      <c r="P833" s="3" t="s">
        <v>6160</v>
      </c>
      <c r="Q833" s="3" t="s">
        <v>6161</v>
      </c>
      <c r="R833" s="3" t="s">
        <v>6162</v>
      </c>
      <c r="S833" s="3" t="s">
        <v>6163</v>
      </c>
    </row>
    <row r="834" spans="1:19" ht="105" x14ac:dyDescent="0.25">
      <c r="A834" s="2" t="str">
        <f t="shared" si="61"/>
        <v>INSERT DATA{ GRAPH &lt;http://localhost:8890/RLWF&gt; { RLWF:8cXHSAWFira2L5qXsyF9wb rdf:type owl:NamedIndividual , RLWF:Form ; prov:wasAttributedTo RLWF:Hh7KgcVzykBEBMLT4MNSKL ; prov:wasGeneratedBy RLWF:K3k3C77nidHQWPHvQF8fJX ; RLWF:hasQuestion RLWF:T4PfAjeBDBdHhmcFaGdHH4 , RLWF:Q4AHe3YwjmaLVw8vwa4sQs , RLWF:DucPT9dHBmJWojA7MRRkH5 , RLWF:G33xbkwr8quDVoutK7Cfff , RLWF:XNpsxWKpii8WVurbasRsQq ;RLWF:form_counter '835'^^xsd:int ; RLWF:form_description 'Webinar 833'^^xsd:string ; RLWF:form_enddate '2021-06-30T10:24:00'^^xsd:dateTime; RLWF:form_startdate '2021-06-05T10:24:00'^^xsd:dateTime ; RLWF:form_title 'No More Mistakes With ONLINE MEETING'^^xsd:string.}};</v>
      </c>
      <c r="B834" s="2" t="str">
        <f t="shared" si="62"/>
        <v>INSERT DATA{ GRAPH &lt;http://localhost:8890/RLWF&gt; { RLWF:8cXHSAWFira2L5qXsyF9wb rdf:type owl:NamedIndividual , RLWF:Form ; prov:wasAttributedTo RLWF:Hh7KgcVzykBEBMLT4MNSKL ; prov:wasGeneratedBy RLWF:K3k3C77nidHQWPHvQF8fJX ;</v>
      </c>
      <c r="C834" s="2" t="str">
        <f t="shared" si="64"/>
        <v xml:space="preserve"> RLWF:hasQuestion RLWF:T4PfAjeBDBdHhmcFaGdHH4 , RLWF:Q4AHe3YwjmaLVw8vwa4sQs , RLWF:DucPT9dHBmJWojA7MRRkH5 , RLWF:G33xbkwr8quDVoutK7Cfff , RLWF:XNpsxWKpii8WVurbasRsQq ;</v>
      </c>
      <c r="D834" s="2" t="str">
        <f t="shared" si="63"/>
        <v>RLWF:form_counter '835'^^xsd:int ; RLWF:form_description 'Webinar 833'^^xsd:string ; RLWF:form_enddate '2021-06-30T10:24:00'^^xsd:dateTime;</v>
      </c>
      <c r="E834" s="2" t="str">
        <f t="shared" si="65"/>
        <v xml:space="preserve"> RLWF:form_startdate '2021-06-05T10:24:00'^^xsd:dateTime ; RLWF:form_title 'No More Mistakes With ONLINE MEETING'^^xsd:string.}};</v>
      </c>
      <c r="G834" s="4" t="s">
        <v>9760</v>
      </c>
      <c r="I834" s="3">
        <v>835</v>
      </c>
      <c r="J834" s="3" t="s">
        <v>8757</v>
      </c>
      <c r="K834" s="3" t="s">
        <v>7772</v>
      </c>
      <c r="L834" s="3">
        <v>833</v>
      </c>
      <c r="M834" s="3" t="s">
        <v>1313</v>
      </c>
      <c r="O834" s="3" t="s">
        <v>6164</v>
      </c>
      <c r="P834" s="3" t="s">
        <v>6165</v>
      </c>
      <c r="Q834" s="3" t="s">
        <v>6166</v>
      </c>
      <c r="R834" s="3" t="s">
        <v>6167</v>
      </c>
      <c r="S834" s="3" t="s">
        <v>6168</v>
      </c>
    </row>
    <row r="835" spans="1:19" ht="105" x14ac:dyDescent="0.25">
      <c r="A835" s="2" t="str">
        <f t="shared" ref="A835:A898" si="66">_xlfn.CONCAT(B835,C835,D835,E835)</f>
        <v>INSERT DATA{ GRAPH &lt;http://localhost:8890/RLWF&gt; { RLWF:8gd9bfmiXTErJTga4M9gDi rdf:type owl:NamedIndividual , RLWF:Form ; prov:wasAttributedTo RLWF:aXjTgCpr4mdtonitXXjxT9 ; prov:wasGeneratedBy RLWF:2WNCQLg5eracjyBzmquQ6q ; RLWF:hasQuestion RLWF:7t3CCSySTL9EpxhGjncnv8 , RLWF:bECuzhVYaZEb2SrY2t99S6 , RLWF:MgCVgVDtdjhWv5hHyULmsf , RLWF:iRZaTRcbvPqvTEQE8sxN4s , RLWF:kASNxPqrJEy7SqbLJvt3ej ;RLWF:form_counter '836'^^xsd:int ; RLWF:form_description 'Webinar 834'^^xsd:string ; RLWF:form_enddate '2021-06-30T10:24:00'^^xsd:dateTime; RLWF:form_startdate '2021-06-05T10:24:00'^^xsd:dateTime ; RLWF:form_title 'Open The Gates For ONLINE MEETING By Using These Simple Tips'^^xsd:string.}};</v>
      </c>
      <c r="B835" s="2" t="str">
        <f t="shared" ref="B835:B898" si="67">"INSERT DATA{ GRAPH &lt;http://localhost:8890/RLWF&gt; { RLWF:"&amp;G835&amp;" rdf:type owl:NamedIndividual , RLWF:Form ; prov:wasAttributedTo RLWF:"&amp;M835&amp;" ; prov:wasGeneratedBy RLWF:"&amp;J835&amp;" ;"</f>
        <v>INSERT DATA{ GRAPH &lt;http://localhost:8890/RLWF&gt; { RLWF:8gd9bfmiXTErJTga4M9gDi rdf:type owl:NamedIndividual , RLWF:Form ; prov:wasAttributedTo RLWF:aXjTgCpr4mdtonitXXjxT9 ; prov:wasGeneratedBy RLWF:2WNCQLg5eracjyBzmquQ6q ;</v>
      </c>
      <c r="C835" s="2" t="str">
        <f t="shared" si="64"/>
        <v xml:space="preserve"> RLWF:hasQuestion RLWF:7t3CCSySTL9EpxhGjncnv8 , RLWF:bECuzhVYaZEb2SrY2t99S6 , RLWF:MgCVgVDtdjhWv5hHyULmsf , RLWF:iRZaTRcbvPqvTEQE8sxN4s , RLWF:kASNxPqrJEy7SqbLJvt3ej ;</v>
      </c>
      <c r="D835" s="2" t="str">
        <f t="shared" ref="D835:D898" si="68">"RLWF:form_counter '"&amp;I835&amp;"'^^xsd:int ; RLWF:form_description 'Webinar "&amp;L835&amp;"'^^xsd:string ; RLWF:form_enddate '2021-06-30T10:24:00'^^xsd:dateTime;"</f>
        <v>RLWF:form_counter '836'^^xsd:int ; RLWF:form_description 'Webinar 834'^^xsd:string ; RLWF:form_enddate '2021-06-30T10:24:00'^^xsd:dateTime;</v>
      </c>
      <c r="E835" s="2" t="str">
        <f t="shared" si="65"/>
        <v xml:space="preserve"> RLWF:form_startdate '2021-06-05T10:24:00'^^xsd:dateTime ; RLWF:form_title 'Open The Gates For ONLINE MEETING By Using These Simple Tips'^^xsd:string.}};</v>
      </c>
      <c r="G835" s="4" t="s">
        <v>9761</v>
      </c>
      <c r="I835" s="3">
        <v>836</v>
      </c>
      <c r="J835" s="3" t="s">
        <v>8758</v>
      </c>
      <c r="K835" s="3" t="s">
        <v>7773</v>
      </c>
      <c r="L835" s="3">
        <v>834</v>
      </c>
      <c r="M835" s="3" t="s">
        <v>1310</v>
      </c>
      <c r="O835" s="3" t="s">
        <v>6169</v>
      </c>
      <c r="P835" s="3" t="s">
        <v>6170</v>
      </c>
      <c r="Q835" s="3" t="s">
        <v>6171</v>
      </c>
      <c r="R835" s="3" t="s">
        <v>6172</v>
      </c>
      <c r="S835" s="3" t="s">
        <v>6173</v>
      </c>
    </row>
    <row r="836" spans="1:19" ht="105" x14ac:dyDescent="0.25">
      <c r="A836" s="2" t="str">
        <f t="shared" si="66"/>
        <v>INSERT DATA{ GRAPH &lt;http://localhost:8890/RLWF&gt; { RLWF:8THVmjb5N368HA2KwMYGwS rdf:type owl:NamedIndividual , RLWF:Form ; prov:wasAttributedTo RLWF:CkBmvsyeMsXyKEoU4nBTCk ; prov:wasGeneratedBy RLWF:hsDhwpzTLjT8XjWA7U3c8s ; RLWF:hasQuestion RLWF:4PfxEoCQDbug6VrVsNmXQn , RLWF:EXtiHDNrmCpBNNX9cnhB2T , RLWF:GbVK7daroFye4YuhBNpyGN , RLWF:jc5kzxvAbd4uvD8i3ZygXc , RLWF:S3ow9HZTpZLBRMEfpt6vjH ;RLWF:form_counter '837'^^xsd:int ; RLWF:form_description 'Webinar 835'^^xsd:string ; RLWF:form_enddate '2021-06-30T10:24:00'^^xsd:dateTime; RLWF:form_startdate '2021-06-05T10:24:00'^^xsd:dateTime ; RLWF:form_title '22 Tips To Start Building A ONLINE MEETING You Always Wanted'^^xsd:string.}};</v>
      </c>
      <c r="B836" s="2" t="str">
        <f t="shared" si="67"/>
        <v>INSERT DATA{ GRAPH &lt;http://localhost:8890/RLWF&gt; { RLWF:8THVmjb5N368HA2KwMYGwS rdf:type owl:NamedIndividual , RLWF:Form ; prov:wasAttributedTo RLWF:CkBmvsyeMsXyKEoU4nBTCk ; prov:wasGeneratedBy RLWF:hsDhwpzTLjT8XjWA7U3c8s ;</v>
      </c>
      <c r="C836" s="2" t="str">
        <f t="shared" ref="C836:C899" si="69">" RLWF:hasQuestion RLWF:"&amp;O836&amp;" , RLWF:"&amp;P836&amp;" , RLWF:"&amp;Q836&amp;" , RLWF:"&amp;R836&amp;" , RLWF:"&amp;S836&amp;" ;"</f>
        <v xml:space="preserve"> RLWF:hasQuestion RLWF:4PfxEoCQDbug6VrVsNmXQn , RLWF:EXtiHDNrmCpBNNX9cnhB2T , RLWF:GbVK7daroFye4YuhBNpyGN , RLWF:jc5kzxvAbd4uvD8i3ZygXc , RLWF:S3ow9HZTpZLBRMEfpt6vjH ;</v>
      </c>
      <c r="D836" s="2" t="str">
        <f t="shared" si="68"/>
        <v>RLWF:form_counter '837'^^xsd:int ; RLWF:form_description 'Webinar 835'^^xsd:string ; RLWF:form_enddate '2021-06-30T10:24:00'^^xsd:dateTime;</v>
      </c>
      <c r="E836" s="2" t="str">
        <f t="shared" si="65"/>
        <v xml:space="preserve"> RLWF:form_startdate '2021-06-05T10:24:00'^^xsd:dateTime ; RLWF:form_title '22 Tips To Start Building A ONLINE MEETING You Always Wanted'^^xsd:string.}};</v>
      </c>
      <c r="G836" s="4" t="s">
        <v>9762</v>
      </c>
      <c r="I836" s="3">
        <v>837</v>
      </c>
      <c r="J836" s="3" t="s">
        <v>8759</v>
      </c>
      <c r="K836" s="3" t="s">
        <v>7774</v>
      </c>
      <c r="L836" s="3">
        <v>835</v>
      </c>
      <c r="M836" s="3" t="s">
        <v>1311</v>
      </c>
      <c r="O836" s="3" t="s">
        <v>6174</v>
      </c>
      <c r="P836" s="3" t="s">
        <v>6175</v>
      </c>
      <c r="Q836" s="3" t="s">
        <v>6176</v>
      </c>
      <c r="R836" s="3" t="s">
        <v>6177</v>
      </c>
      <c r="S836" s="3" t="s">
        <v>6178</v>
      </c>
    </row>
    <row r="837" spans="1:19" ht="105" x14ac:dyDescent="0.25">
      <c r="A837" s="2" t="str">
        <f t="shared" si="66"/>
        <v>INSERT DATA{ GRAPH &lt;http://localhost:8890/RLWF&gt; { RLWF:Gk2UQKxHxm6LPcqTLNdNsA rdf:type owl:NamedIndividual , RLWF:Form ; prov:wasAttributedTo RLWF:S7zFtScnur839hzctLone8 ; prov:wasGeneratedBy RLWF:CdbTWWDnK7gQbvGXuhvgcq ; RLWF:hasQuestion RLWF:WGTC5n92AYvXymg4tTmzLv , RLWF:eK6t4dvwV9BmsZE49JHv4g , RLWF:DT5dXNzD57CB2cPxSc7aii , RLWF:b3QcuUkZRCeU2HTqp9oYx2 , RLWF:XHvLVv4Cqmauxk4W9JQXsC ;RLWF:form_counter '838'^^xsd:int ; RLWF:form_description 'Webinar 836'^^xsd:string ; RLWF:form_enddate '2021-06-30T10:24:00'^^xsd:dateTime; RLWF:form_startdate '2021-06-05T10:24:00'^^xsd:dateTime ; RLWF:form_title 'Fall In Love With ONLINE MEETING'^^xsd:string.}};</v>
      </c>
      <c r="B837" s="2" t="str">
        <f t="shared" si="67"/>
        <v>INSERT DATA{ GRAPH &lt;http://localhost:8890/RLWF&gt; { RLWF:Gk2UQKxHxm6LPcqTLNdNsA rdf:type owl:NamedIndividual , RLWF:Form ; prov:wasAttributedTo RLWF:S7zFtScnur839hzctLone8 ; prov:wasGeneratedBy RLWF:CdbTWWDnK7gQbvGXuhvgcq ;</v>
      </c>
      <c r="C837" s="2" t="str">
        <f t="shared" si="69"/>
        <v xml:space="preserve"> RLWF:hasQuestion RLWF:WGTC5n92AYvXymg4tTmzLv , RLWF:eK6t4dvwV9BmsZE49JHv4g , RLWF:DT5dXNzD57CB2cPxSc7aii , RLWF:b3QcuUkZRCeU2HTqp9oYx2 , RLWF:XHvLVv4Cqmauxk4W9JQXsC ;</v>
      </c>
      <c r="D837" s="2" t="str">
        <f t="shared" si="68"/>
        <v>RLWF:form_counter '838'^^xsd:int ; RLWF:form_description 'Webinar 836'^^xsd:string ; RLWF:form_enddate '2021-06-30T10:24:00'^^xsd:dateTime;</v>
      </c>
      <c r="E837" s="2" t="str">
        <f t="shared" si="65"/>
        <v xml:space="preserve"> RLWF:form_startdate '2021-06-05T10:24:00'^^xsd:dateTime ; RLWF:form_title 'Fall In Love With ONLINE MEETING'^^xsd:string.}};</v>
      </c>
      <c r="G837" s="4" t="s">
        <v>9763</v>
      </c>
      <c r="I837" s="3">
        <v>838</v>
      </c>
      <c r="J837" s="3" t="s">
        <v>8760</v>
      </c>
      <c r="K837" s="3" t="s">
        <v>7775</v>
      </c>
      <c r="L837" s="3">
        <v>836</v>
      </c>
      <c r="M837" s="3" t="s">
        <v>1137</v>
      </c>
      <c r="O837" s="3" t="s">
        <v>6179</v>
      </c>
      <c r="P837" s="3" t="s">
        <v>6180</v>
      </c>
      <c r="Q837" s="3" t="s">
        <v>6181</v>
      </c>
      <c r="R837" s="3" t="s">
        <v>6182</v>
      </c>
      <c r="S837" s="3" t="s">
        <v>6183</v>
      </c>
    </row>
    <row r="838" spans="1:19" ht="105" x14ac:dyDescent="0.25">
      <c r="A838" s="2" t="str">
        <f t="shared" si="66"/>
        <v>INSERT DATA{ GRAPH &lt;http://localhost:8890/RLWF&gt; { RLWF:DfFfdaKq9o8AqtXtS474mr rdf:type owl:NamedIndividual , RLWF:Form ; prov:wasAttributedTo RLWF:PUAhhiZ8EABSDvkHvHRiJw ; prov:wasGeneratedBy RLWF:57n6crUqrnL7MdmiGbhVZ3 ; RLWF:hasQuestion RLWF:ANAkXRQNog26S5qJbCwNBX , RLWF:k92GeD6JXDuoTL2FqaiKSM , RLWF:cVtqVmG6VEtrguXYtYMPSS , RLWF:QxPutSBHjYGtAVtGfUab5A , RLWF:SnL2QL3wL5BfjwFCfCHJ4a ;RLWF:form_counter '839'^^xsd:int ; RLWF:form_description 'Webinar 837'^^xsd:string ; RLWF:form_enddate '2021-06-30T10:24:00'^^xsd:dateTime; RLWF:form_startdate '2021-06-05T10:24:00'^^xsd:dateTime ; RLWF:form_title '5 Ways Of ONLINE MEETING That Can Drive You Bankrupt - Fast!'^^xsd:string.}};</v>
      </c>
      <c r="B838" s="2" t="str">
        <f t="shared" si="67"/>
        <v>INSERT DATA{ GRAPH &lt;http://localhost:8890/RLWF&gt; { RLWF:DfFfdaKq9o8AqtXtS474mr rdf:type owl:NamedIndividual , RLWF:Form ; prov:wasAttributedTo RLWF:PUAhhiZ8EABSDvkHvHRiJw ; prov:wasGeneratedBy RLWF:57n6crUqrnL7MdmiGbhVZ3 ;</v>
      </c>
      <c r="C838" s="2" t="str">
        <f t="shared" si="69"/>
        <v xml:space="preserve"> RLWF:hasQuestion RLWF:ANAkXRQNog26S5qJbCwNBX , RLWF:k92GeD6JXDuoTL2FqaiKSM , RLWF:cVtqVmG6VEtrguXYtYMPSS , RLWF:QxPutSBHjYGtAVtGfUab5A , RLWF:SnL2QL3wL5BfjwFCfCHJ4a ;</v>
      </c>
      <c r="D838" s="2" t="str">
        <f t="shared" si="68"/>
        <v>RLWF:form_counter '839'^^xsd:int ; RLWF:form_description 'Webinar 837'^^xsd:string ; RLWF:form_enddate '2021-06-30T10:24:00'^^xsd:dateTime;</v>
      </c>
      <c r="E838" s="2" t="str">
        <f t="shared" si="65"/>
        <v xml:space="preserve"> RLWF:form_startdate '2021-06-05T10:24:00'^^xsd:dateTime ; RLWF:form_title '5 Ways Of ONLINE MEETING That Can Drive You Bankrupt - Fast!'^^xsd:string.}};</v>
      </c>
      <c r="G838" s="4" t="s">
        <v>9764</v>
      </c>
      <c r="I838" s="3">
        <v>839</v>
      </c>
      <c r="J838" s="3" t="s">
        <v>8761</v>
      </c>
      <c r="K838" s="3" t="s">
        <v>7776</v>
      </c>
      <c r="L838" s="3">
        <v>837</v>
      </c>
      <c r="M838" s="3" t="s">
        <v>1394</v>
      </c>
      <c r="O838" s="3" t="s">
        <v>6184</v>
      </c>
      <c r="P838" s="3" t="s">
        <v>6185</v>
      </c>
      <c r="Q838" s="3" t="s">
        <v>6186</v>
      </c>
      <c r="R838" s="3" t="s">
        <v>6187</v>
      </c>
      <c r="S838" s="3" t="s">
        <v>6188</v>
      </c>
    </row>
    <row r="839" spans="1:19" ht="105" x14ac:dyDescent="0.25">
      <c r="A839" s="2" t="str">
        <f t="shared" si="66"/>
        <v>INSERT DATA{ GRAPH &lt;http://localhost:8890/RLWF&gt; { RLWF:d4NXdWQ7oeB5sPVUSBo86E rdf:type owl:NamedIndividual , RLWF:Form ; prov:wasAttributedTo RLWF:P5QaE3ivoUTk6cpZjyBvYR ; prov:wasGeneratedBy RLWF:nsE2RnyPBouiBSCfd6JXh8 ; RLWF:hasQuestion RLWF:2UMghiMytxX5byA5ciLF36 , RLWF:mok5gcTNtigroVNKNmnRNn , RLWF:gJyrEMsLsGDvHo4PVGu87A , RLWF:dZYXsMgMPrRDA5gWTBnDWS , RLWF:YtcDSFrVnjBkomArQEcUbP ;RLWF:form_counter '840'^^xsd:int ; RLWF:form_description 'Webinar 838'^^xsd:string ; RLWF:form_enddate '2021-06-30T10:24:00'^^xsd:dateTime; RLWF:form_startdate '2021-06-05T10:24:00'^^xsd:dateTime ; RLWF:form_title '15 Lessons About ONLINE MEETING You Need To Learn To Succeed'^^xsd:string.}};</v>
      </c>
      <c r="B839" s="2" t="str">
        <f t="shared" si="67"/>
        <v>INSERT DATA{ GRAPH &lt;http://localhost:8890/RLWF&gt; { RLWF:d4NXdWQ7oeB5sPVUSBo86E rdf:type owl:NamedIndividual , RLWF:Form ; prov:wasAttributedTo RLWF:P5QaE3ivoUTk6cpZjyBvYR ; prov:wasGeneratedBy RLWF:nsE2RnyPBouiBSCfd6JXh8 ;</v>
      </c>
      <c r="C839" s="2" t="str">
        <f t="shared" si="69"/>
        <v xml:space="preserve"> RLWF:hasQuestion RLWF:2UMghiMytxX5byA5ciLF36 , RLWF:mok5gcTNtigroVNKNmnRNn , RLWF:gJyrEMsLsGDvHo4PVGu87A , RLWF:dZYXsMgMPrRDA5gWTBnDWS , RLWF:YtcDSFrVnjBkomArQEcUbP ;</v>
      </c>
      <c r="D839" s="2" t="str">
        <f t="shared" si="68"/>
        <v>RLWF:form_counter '840'^^xsd:int ; RLWF:form_description 'Webinar 838'^^xsd:string ; RLWF:form_enddate '2021-06-30T10:24:00'^^xsd:dateTime;</v>
      </c>
      <c r="E839" s="2" t="str">
        <f t="shared" ref="E839:E902" si="70">" RLWF:form_startdate '2021-06-05T10:24:00'^^xsd:dateTime ; RLWF:form_title '"&amp;K839&amp;"'^^xsd:string.}};"</f>
        <v xml:space="preserve"> RLWF:form_startdate '2021-06-05T10:24:00'^^xsd:dateTime ; RLWF:form_title '15 Lessons About ONLINE MEETING You Need To Learn To Succeed'^^xsd:string.}};</v>
      </c>
      <c r="G839" s="4" t="s">
        <v>9765</v>
      </c>
      <c r="I839" s="3">
        <v>840</v>
      </c>
      <c r="J839" s="3" t="s">
        <v>8762</v>
      </c>
      <c r="K839" s="3" t="s">
        <v>7777</v>
      </c>
      <c r="L839" s="3">
        <v>838</v>
      </c>
      <c r="M839" s="3" t="s">
        <v>1388</v>
      </c>
      <c r="O839" s="3" t="s">
        <v>6189</v>
      </c>
      <c r="P839" s="3" t="s">
        <v>6190</v>
      </c>
      <c r="Q839" s="3" t="s">
        <v>6191</v>
      </c>
      <c r="R839" s="3" t="s">
        <v>6192</v>
      </c>
      <c r="S839" s="3" t="s">
        <v>6193</v>
      </c>
    </row>
    <row r="840" spans="1:19" ht="105" x14ac:dyDescent="0.25">
      <c r="A840" s="2" t="str">
        <f t="shared" si="66"/>
        <v>INSERT DATA{ GRAPH &lt;http://localhost:8890/RLWF&gt; { RLWF:kpSo2EDAgk93ZrVw8DsWrK rdf:type owl:NamedIndividual , RLWF:Form ; prov:wasAttributedTo RLWF:ci5Jja7c6zTZUaZntDTcBK ; prov:wasGeneratedBy RLWF:QgEC2UnJ2EQGKDa7Sj9jfQ ; RLWF:hasQuestion RLWF:nS4WnJhgJSLw3TURTsh7Dj , RLWF:BxXiTU37yqVoJ475uonwAz , RLWF:MJtNWuEoQDgx2pxqKSF3B3 , RLWF:JcodZV4TM5tTKJWEQ5Y3yr , RLWF:kVdpxBRXenWeMrCJ4K5o8p ;RLWF:form_counter '841'^^xsd:int ; RLWF:form_description 'Webinar 839'^^xsd:string ; RLWF:form_enddate '2021-06-30T10:24:00'^^xsd:dateTime; RLWF:form_startdate '2021-06-05T10:24:00'^^xsd:dateTime ; RLWF:form_title '7 Easy Ways To Make ONLINE MEETING Faster'^^xsd:string.}};</v>
      </c>
      <c r="B840" s="2" t="str">
        <f t="shared" si="67"/>
        <v>INSERT DATA{ GRAPH &lt;http://localhost:8890/RLWF&gt; { RLWF:kpSo2EDAgk93ZrVw8DsWrK rdf:type owl:NamedIndividual , RLWF:Form ; prov:wasAttributedTo RLWF:ci5Jja7c6zTZUaZntDTcBK ; prov:wasGeneratedBy RLWF:QgEC2UnJ2EQGKDa7Sj9jfQ ;</v>
      </c>
      <c r="C840" s="2" t="str">
        <f t="shared" si="69"/>
        <v xml:space="preserve"> RLWF:hasQuestion RLWF:nS4WnJhgJSLw3TURTsh7Dj , RLWF:BxXiTU37yqVoJ475uonwAz , RLWF:MJtNWuEoQDgx2pxqKSF3B3 , RLWF:JcodZV4TM5tTKJWEQ5Y3yr , RLWF:kVdpxBRXenWeMrCJ4K5o8p ;</v>
      </c>
      <c r="D840" s="2" t="str">
        <f t="shared" si="68"/>
        <v>RLWF:form_counter '841'^^xsd:int ; RLWF:form_description 'Webinar 839'^^xsd:string ; RLWF:form_enddate '2021-06-30T10:24:00'^^xsd:dateTime;</v>
      </c>
      <c r="E840" s="2" t="str">
        <f t="shared" si="70"/>
        <v xml:space="preserve"> RLWF:form_startdate '2021-06-05T10:24:00'^^xsd:dateTime ; RLWF:form_title '7 Easy Ways To Make ONLINE MEETING Faster'^^xsd:string.}};</v>
      </c>
      <c r="G840" s="4" t="s">
        <v>9766</v>
      </c>
      <c r="I840" s="3">
        <v>841</v>
      </c>
      <c r="J840" s="3" t="s">
        <v>8763</v>
      </c>
      <c r="K840" s="3" t="s">
        <v>7778</v>
      </c>
      <c r="L840" s="3">
        <v>839</v>
      </c>
      <c r="M840" s="3" t="s">
        <v>1006</v>
      </c>
      <c r="O840" s="3" t="s">
        <v>6194</v>
      </c>
      <c r="P840" s="3" t="s">
        <v>6195</v>
      </c>
      <c r="Q840" s="3" t="s">
        <v>6196</v>
      </c>
      <c r="R840" s="3" t="s">
        <v>6197</v>
      </c>
      <c r="S840" s="3" t="s">
        <v>6198</v>
      </c>
    </row>
    <row r="841" spans="1:19" ht="105" x14ac:dyDescent="0.25">
      <c r="A841" s="2" t="str">
        <f t="shared" si="66"/>
        <v>INSERT DATA{ GRAPH &lt;http://localhost:8890/RLWF&gt; { RLWF:RFhASEQU2zvyVeCiaeQeNe rdf:type owl:NamedIndividual , RLWF:Form ; prov:wasAttributedTo RLWF:G2Vfossc5teUiAzPQMkeX2 ; prov:wasGeneratedBy RLWF:nSoM95kGqUb4Ljdped6PAU ; RLWF:hasQuestion RLWF:n6BTs29zX8E35a5hAxRju4 , RLWF:dLjsVikENHV8cGXaBV5hfP , RLWF:kKUa8GnBMxiRrATNLTmDxN , RLWF:Gem6zyUueZqeumxXzHXz8M , RLWF:NGYxAP3GxiSeXtCo5PNwet ;RLWF:form_counter '842'^^xsd:int ; RLWF:form_description 'Webinar 840'^^xsd:string ; RLWF:form_enddate '2021-06-30T10:24:00'^^xsd:dateTime; RLWF:form_startdate '2021-06-05T10:24:00'^^xsd:dateTime ; RLWF:form_title 'How To Buy (A) ONLINE MEETING On A Tight Budget'^^xsd:string.}};</v>
      </c>
      <c r="B841" s="2" t="str">
        <f t="shared" si="67"/>
        <v>INSERT DATA{ GRAPH &lt;http://localhost:8890/RLWF&gt; { RLWF:RFhASEQU2zvyVeCiaeQeNe rdf:type owl:NamedIndividual , RLWF:Form ; prov:wasAttributedTo RLWF:G2Vfossc5teUiAzPQMkeX2 ; prov:wasGeneratedBy RLWF:nSoM95kGqUb4Ljdped6PAU ;</v>
      </c>
      <c r="C841" s="2" t="str">
        <f t="shared" si="69"/>
        <v xml:space="preserve"> RLWF:hasQuestion RLWF:n6BTs29zX8E35a5hAxRju4 , RLWF:dLjsVikENHV8cGXaBV5hfP , RLWF:kKUa8GnBMxiRrATNLTmDxN , RLWF:Gem6zyUueZqeumxXzHXz8M , RLWF:NGYxAP3GxiSeXtCo5PNwet ;</v>
      </c>
      <c r="D841" s="2" t="str">
        <f t="shared" si="68"/>
        <v>RLWF:form_counter '842'^^xsd:int ; RLWF:form_description 'Webinar 840'^^xsd:string ; RLWF:form_enddate '2021-06-30T10:24:00'^^xsd:dateTime;</v>
      </c>
      <c r="E841" s="2" t="str">
        <f t="shared" si="70"/>
        <v xml:space="preserve"> RLWF:form_startdate '2021-06-05T10:24:00'^^xsd:dateTime ; RLWF:form_title 'How To Buy (A) ONLINE MEETING On A Tight Budget'^^xsd:string.}};</v>
      </c>
      <c r="G841" s="4" t="s">
        <v>9767</v>
      </c>
      <c r="I841" s="3">
        <v>842</v>
      </c>
      <c r="J841" s="3" t="s">
        <v>8764</v>
      </c>
      <c r="K841" s="3" t="s">
        <v>7779</v>
      </c>
      <c r="L841" s="3">
        <v>840</v>
      </c>
      <c r="M841" s="3" t="s">
        <v>1077</v>
      </c>
      <c r="O841" s="3" t="s">
        <v>6199</v>
      </c>
      <c r="P841" s="3" t="s">
        <v>6200</v>
      </c>
      <c r="Q841" s="3" t="s">
        <v>6201</v>
      </c>
      <c r="R841" s="3" t="s">
        <v>6202</v>
      </c>
      <c r="S841" s="3" t="s">
        <v>6203</v>
      </c>
    </row>
    <row r="842" spans="1:19" ht="105" x14ac:dyDescent="0.25">
      <c r="A842" s="2" t="str">
        <f t="shared" si="66"/>
        <v>INSERT DATA{ GRAPH &lt;http://localhost:8890/RLWF&gt; { RLWF:V7HNL4iagQvvuN3B83tAxc rdf:type owl:NamedIndividual , RLWF:Form ; prov:wasAttributedTo RLWF:Rrhfi5whhk4DNavBcgZmEa ; prov:wasGeneratedBy RLWF:4iZPf2r8oaX8rnz6jnKAAP ; RLWF:hasQuestion RLWF:e86HLhc5dT6G2S57cg39sx , RLWF:3X387NPx8asguSzw42UxvN , RLWF:H3RsqHZg5eTm4nZGkHY2oT , RLWF:Ja34AogA7i99DdcMYnaXaY , RLWF:CzbGQmvzt8dcohP6S4U8oB ;RLWF:form_counter '843'^^xsd:int ; RLWF:form_description 'Webinar 841'^^xsd:string ; RLWF:form_enddate '2021-06-30T10:24:00'^^xsd:dateTime; RLWF:form_startdate '2021-06-05T10:24:00'^^xsd:dateTime ; RLWF:form_title 'How To Win Friends And Influence People with ONLINE MEETING'^^xsd:string.}};</v>
      </c>
      <c r="B842" s="2" t="str">
        <f t="shared" si="67"/>
        <v>INSERT DATA{ GRAPH &lt;http://localhost:8890/RLWF&gt; { RLWF:V7HNL4iagQvvuN3B83tAxc rdf:type owl:NamedIndividual , RLWF:Form ; prov:wasAttributedTo RLWF:Rrhfi5whhk4DNavBcgZmEa ; prov:wasGeneratedBy RLWF:4iZPf2r8oaX8rnz6jnKAAP ;</v>
      </c>
      <c r="C842" s="2" t="str">
        <f t="shared" si="69"/>
        <v xml:space="preserve"> RLWF:hasQuestion RLWF:e86HLhc5dT6G2S57cg39sx , RLWF:3X387NPx8asguSzw42UxvN , RLWF:H3RsqHZg5eTm4nZGkHY2oT , RLWF:Ja34AogA7i99DdcMYnaXaY , RLWF:CzbGQmvzt8dcohP6S4U8oB ;</v>
      </c>
      <c r="D842" s="2" t="str">
        <f t="shared" si="68"/>
        <v>RLWF:form_counter '843'^^xsd:int ; RLWF:form_description 'Webinar 841'^^xsd:string ; RLWF:form_enddate '2021-06-30T10:24:00'^^xsd:dateTime;</v>
      </c>
      <c r="E842" s="2" t="str">
        <f t="shared" si="70"/>
        <v xml:space="preserve"> RLWF:form_startdate '2021-06-05T10:24:00'^^xsd:dateTime ; RLWF:form_title 'How To Win Friends And Influence People with ONLINE MEETING'^^xsd:string.}};</v>
      </c>
      <c r="G842" s="4" t="s">
        <v>9768</v>
      </c>
      <c r="I842" s="3">
        <v>843</v>
      </c>
      <c r="J842" s="3" t="s">
        <v>8765</v>
      </c>
      <c r="K842" s="3" t="s">
        <v>7780</v>
      </c>
      <c r="L842" s="3">
        <v>841</v>
      </c>
      <c r="M842" s="3" t="s">
        <v>1112</v>
      </c>
      <c r="O842" s="3" t="s">
        <v>6204</v>
      </c>
      <c r="P842" s="3" t="s">
        <v>6205</v>
      </c>
      <c r="Q842" s="3" t="s">
        <v>6206</v>
      </c>
      <c r="R842" s="3" t="s">
        <v>6207</v>
      </c>
      <c r="S842" s="3" t="s">
        <v>6208</v>
      </c>
    </row>
    <row r="843" spans="1:19" ht="105" x14ac:dyDescent="0.25">
      <c r="A843" s="2" t="str">
        <f t="shared" si="66"/>
        <v>INSERT DATA{ GRAPH &lt;http://localhost:8890/RLWF&gt; { RLWF:oN5E85yVv6GBQEdNqrAKsa rdf:type owl:NamedIndividual , RLWF:Form ; prov:wasAttributedTo RLWF:ZJHNZThh3kebM5FW5LjCgM ; prov:wasGeneratedBy RLWF:EtTrN2HWZJNWs6jau3CXTU ; RLWF:hasQuestion RLWF:X7RC8GEbccU5JNwh3is2rb , RLWF:Q6zgZBNS3RSRbduWneLAPG , RLWF:UbeFGaSjF8m8toGiAXxkXU , RLWF:JgCeNexDgxMx7QiY7UJ7jh , RLWF:68H4tsCKHR2t58pjwwnPjD ;RLWF:form_counter '844'^^xsd:int ; RLWF:form_description 'Webinar 842'^^xsd:string ; RLWF:form_enddate '2021-06-30T10:24:00'^^xsd:dateTime; RLWF:form_startdate '2021-06-05T10:24:00'^^xsd:dateTime ; RLWF:form_title 'The Biggest Lie In ONLINE MEETING'^^xsd:string.}};</v>
      </c>
      <c r="B843" s="2" t="str">
        <f t="shared" si="67"/>
        <v>INSERT DATA{ GRAPH &lt;http://localhost:8890/RLWF&gt; { RLWF:oN5E85yVv6GBQEdNqrAKsa rdf:type owl:NamedIndividual , RLWF:Form ; prov:wasAttributedTo RLWF:ZJHNZThh3kebM5FW5LjCgM ; prov:wasGeneratedBy RLWF:EtTrN2HWZJNWs6jau3CXTU ;</v>
      </c>
      <c r="C843" s="2" t="str">
        <f t="shared" si="69"/>
        <v xml:space="preserve"> RLWF:hasQuestion RLWF:X7RC8GEbccU5JNwh3is2rb , RLWF:Q6zgZBNS3RSRbduWneLAPG , RLWF:UbeFGaSjF8m8toGiAXxkXU , RLWF:JgCeNexDgxMx7QiY7UJ7jh , RLWF:68H4tsCKHR2t58pjwwnPjD ;</v>
      </c>
      <c r="D843" s="2" t="str">
        <f t="shared" si="68"/>
        <v>RLWF:form_counter '844'^^xsd:int ; RLWF:form_description 'Webinar 842'^^xsd:string ; RLWF:form_enddate '2021-06-30T10:24:00'^^xsd:dateTime;</v>
      </c>
      <c r="E843" s="2" t="str">
        <f t="shared" si="70"/>
        <v xml:space="preserve"> RLWF:form_startdate '2021-06-05T10:24:00'^^xsd:dateTime ; RLWF:form_title 'The Biggest Lie In ONLINE MEETING'^^xsd:string.}};</v>
      </c>
      <c r="G843" s="4" t="s">
        <v>9769</v>
      </c>
      <c r="I843" s="3">
        <v>844</v>
      </c>
      <c r="J843" s="3" t="s">
        <v>8766</v>
      </c>
      <c r="K843" s="3" t="s">
        <v>7781</v>
      </c>
      <c r="L843" s="3">
        <v>842</v>
      </c>
      <c r="M843" s="3" t="s">
        <v>1246</v>
      </c>
      <c r="O843" s="3" t="s">
        <v>6209</v>
      </c>
      <c r="P843" s="3" t="s">
        <v>6210</v>
      </c>
      <c r="Q843" s="3" t="s">
        <v>6211</v>
      </c>
      <c r="R843" s="3" t="s">
        <v>6212</v>
      </c>
      <c r="S843" s="3" t="s">
        <v>6213</v>
      </c>
    </row>
    <row r="844" spans="1:19" ht="105" x14ac:dyDescent="0.25">
      <c r="A844" s="2" t="str">
        <f t="shared" si="66"/>
        <v>INSERT DATA{ GRAPH &lt;http://localhost:8890/RLWF&gt; { RLWF:LACuvAGQpSKyE5RewMfEuL rdf:type owl:NamedIndividual , RLWF:Form ; prov:wasAttributedTo RLWF:SBiMWjrtM5aoxRQyeShADh ; prov:wasGeneratedBy RLWF:A75SXBGc42B6eEgkCL6Pjb ; RLWF:hasQuestion RLWF:Z7HMzMRwH3vuB3kSwKhVXR , RLWF:8D8uieGh6xwbiSCwn9eKDa , RLWF:XTXLdhCwapgUxccq7GrYbS , RLWF:GtZfhgv897XyV9BubWxKzM , RLWF:74673NFBwW3QbbVU4sSaPb ;RLWF:form_counter '845'^^xsd:int ; RLWF:form_description 'Webinar 843'^^xsd:string ; RLWF:form_enddate '2021-06-30T10:24:00'^^xsd:dateTime; RLWF:form_startdate '2021-06-05T10:24:00'^^xsd:dateTime ; RLWF:form_title 'Use ONLINE MEETING To Make Someone Fall In Love With You'^^xsd:string.}};</v>
      </c>
      <c r="B844" s="2" t="str">
        <f t="shared" si="67"/>
        <v>INSERT DATA{ GRAPH &lt;http://localhost:8890/RLWF&gt; { RLWF:LACuvAGQpSKyE5RewMfEuL rdf:type owl:NamedIndividual , RLWF:Form ; prov:wasAttributedTo RLWF:SBiMWjrtM5aoxRQyeShADh ; prov:wasGeneratedBy RLWF:A75SXBGc42B6eEgkCL6Pjb ;</v>
      </c>
      <c r="C844" s="2" t="str">
        <f t="shared" si="69"/>
        <v xml:space="preserve"> RLWF:hasQuestion RLWF:Z7HMzMRwH3vuB3kSwKhVXR , RLWF:8D8uieGh6xwbiSCwn9eKDa , RLWF:XTXLdhCwapgUxccq7GrYbS , RLWF:GtZfhgv897XyV9BubWxKzM , RLWF:74673NFBwW3QbbVU4sSaPb ;</v>
      </c>
      <c r="D844" s="2" t="str">
        <f t="shared" si="68"/>
        <v>RLWF:form_counter '845'^^xsd:int ; RLWF:form_description 'Webinar 843'^^xsd:string ; RLWF:form_enddate '2021-06-30T10:24:00'^^xsd:dateTime;</v>
      </c>
      <c r="E844" s="2" t="str">
        <f t="shared" si="70"/>
        <v xml:space="preserve"> RLWF:form_startdate '2021-06-05T10:24:00'^^xsd:dateTime ; RLWF:form_title 'Use ONLINE MEETING To Make Someone Fall In Love With You'^^xsd:string.}};</v>
      </c>
      <c r="G844" s="4" t="s">
        <v>9770</v>
      </c>
      <c r="I844" s="3">
        <v>845</v>
      </c>
      <c r="J844" s="3" t="s">
        <v>8767</v>
      </c>
      <c r="K844" s="3" t="s">
        <v>7782</v>
      </c>
      <c r="L844" s="3">
        <v>843</v>
      </c>
      <c r="M844" s="3" t="s">
        <v>1251</v>
      </c>
      <c r="O844" s="3" t="s">
        <v>6214</v>
      </c>
      <c r="P844" s="3" t="s">
        <v>6215</v>
      </c>
      <c r="Q844" s="3" t="s">
        <v>6216</v>
      </c>
      <c r="R844" s="3" t="s">
        <v>6217</v>
      </c>
      <c r="S844" s="3" t="s">
        <v>6218</v>
      </c>
    </row>
    <row r="845" spans="1:19" ht="105" x14ac:dyDescent="0.25">
      <c r="A845" s="2" t="str">
        <f t="shared" si="66"/>
        <v>INSERT DATA{ GRAPH &lt;http://localhost:8890/RLWF&gt; { RLWF:P8icsrJSPF3xKdbHn6UpC6 rdf:type owl:NamedIndividual , RLWF:Form ; prov:wasAttributedTo RLWF:BXqg7coQLJHA7gKw7Cy5Vs ; prov:wasGeneratedBy RLWF:N2c7XQ9WUrpeWSEB8UiYQW ; RLWF:hasQuestion RLWF:EopzqkNeGt74uDGPEWvzDu , RLWF:3FMuwyM9JjmG8KyFk9gJPF , RLWF:Ae79aeZQWu78mXKvLGgqgx , RLWF:hwccA5ivAnJQmUYrbusBz2 , RLWF:MJ6JMxoCLEhsverSSUfwd7 ;RLWF:form_counter '846'^^xsd:int ; RLWF:form_description 'Webinar 844'^^xsd:string ; RLWF:form_enddate '2021-06-30T10:24:00'^^xsd:dateTime; RLWF:form_startdate '2021-06-05T10:24:00'^^xsd:dateTime ; RLWF:form_title 'Winning Tactics For ONLINE MEETING'^^xsd:string.}};</v>
      </c>
      <c r="B845" s="2" t="str">
        <f t="shared" si="67"/>
        <v>INSERT DATA{ GRAPH &lt;http://localhost:8890/RLWF&gt; { RLWF:P8icsrJSPF3xKdbHn6UpC6 rdf:type owl:NamedIndividual , RLWF:Form ; prov:wasAttributedTo RLWF:BXqg7coQLJHA7gKw7Cy5Vs ; prov:wasGeneratedBy RLWF:N2c7XQ9WUrpeWSEB8UiYQW ;</v>
      </c>
      <c r="C845" s="2" t="str">
        <f t="shared" si="69"/>
        <v xml:space="preserve"> RLWF:hasQuestion RLWF:EopzqkNeGt74uDGPEWvzDu , RLWF:3FMuwyM9JjmG8KyFk9gJPF , RLWF:Ae79aeZQWu78mXKvLGgqgx , RLWF:hwccA5ivAnJQmUYrbusBz2 , RLWF:MJ6JMxoCLEhsverSSUfwd7 ;</v>
      </c>
      <c r="D845" s="2" t="str">
        <f t="shared" si="68"/>
        <v>RLWF:form_counter '846'^^xsd:int ; RLWF:form_description 'Webinar 844'^^xsd:string ; RLWF:form_enddate '2021-06-30T10:24:00'^^xsd:dateTime;</v>
      </c>
      <c r="E845" s="2" t="str">
        <f t="shared" si="70"/>
        <v xml:space="preserve"> RLWF:form_startdate '2021-06-05T10:24:00'^^xsd:dateTime ; RLWF:form_title 'Winning Tactics For ONLINE MEETING'^^xsd:string.}};</v>
      </c>
      <c r="G845" s="4" t="s">
        <v>9771</v>
      </c>
      <c r="I845" s="3">
        <v>846</v>
      </c>
      <c r="J845" s="3" t="s">
        <v>8768</v>
      </c>
      <c r="K845" s="3" t="s">
        <v>7783</v>
      </c>
      <c r="L845" s="3">
        <v>844</v>
      </c>
      <c r="M845" s="3" t="s">
        <v>1227</v>
      </c>
      <c r="O845" s="3" t="s">
        <v>6219</v>
      </c>
      <c r="P845" s="3" t="s">
        <v>6220</v>
      </c>
      <c r="Q845" s="3" t="s">
        <v>6221</v>
      </c>
      <c r="R845" s="3" t="s">
        <v>6222</v>
      </c>
      <c r="S845" s="3" t="s">
        <v>6223</v>
      </c>
    </row>
    <row r="846" spans="1:19" ht="105" x14ac:dyDescent="0.25">
      <c r="A846" s="2" t="str">
        <f t="shared" si="66"/>
        <v>INSERT DATA{ GRAPH &lt;http://localhost:8890/RLWF&gt; { RLWF:Qd2vJwTBoe2AEbM64D4SKa rdf:type owl:NamedIndividual , RLWF:Form ; prov:wasAttributedTo RLWF:7NDD7SQv2uAzvc4ambfCx3 ; prov:wasGeneratedBy RLWF:HN8QDfMTAjKDNxmhFp9rBB ; RLWF:hasQuestion RLWF:WNVWKxK8PbVr4wAhYYazb5 , RLWF:JhXmUNnaGga48m2c3kqjqx , RLWF:id6TY6gGXTFvgJJuDhVUbz , RLWF:StydxHHvvSSQ9NixUNfjrm , RLWF:UWoKHgjuYYHAhyUVnW5tQa ;RLWF:form_counter '847'^^xsd:int ; RLWF:form_description 'Webinar 845'^^xsd:string ; RLWF:form_enddate '2021-06-30T10:24:00'^^xsd:dateTime; RLWF:form_startdate '2021-06-05T10:24:00'^^xsd:dateTime ; RLWF:form_title 'ONLINE MEETING An Incredibly Easy Method That Works For All'^^xsd:string.}};</v>
      </c>
      <c r="B846" s="2" t="str">
        <f t="shared" si="67"/>
        <v>INSERT DATA{ GRAPH &lt;http://localhost:8890/RLWF&gt; { RLWF:Qd2vJwTBoe2AEbM64D4SKa rdf:type owl:NamedIndividual , RLWF:Form ; prov:wasAttributedTo RLWF:7NDD7SQv2uAzvc4ambfCx3 ; prov:wasGeneratedBy RLWF:HN8QDfMTAjKDNxmhFp9rBB ;</v>
      </c>
      <c r="C846" s="2" t="str">
        <f t="shared" si="69"/>
        <v xml:space="preserve"> RLWF:hasQuestion RLWF:WNVWKxK8PbVr4wAhYYazb5 , RLWF:JhXmUNnaGga48m2c3kqjqx , RLWF:id6TY6gGXTFvgJJuDhVUbz , RLWF:StydxHHvvSSQ9NixUNfjrm , RLWF:UWoKHgjuYYHAhyUVnW5tQa ;</v>
      </c>
      <c r="D846" s="2" t="str">
        <f t="shared" si="68"/>
        <v>RLWF:form_counter '847'^^xsd:int ; RLWF:form_description 'Webinar 845'^^xsd:string ; RLWF:form_enddate '2021-06-30T10:24:00'^^xsd:dateTime;</v>
      </c>
      <c r="E846" s="2" t="str">
        <f t="shared" si="70"/>
        <v xml:space="preserve"> RLWF:form_startdate '2021-06-05T10:24:00'^^xsd:dateTime ; RLWF:form_title 'ONLINE MEETING An Incredibly Easy Method That Works For All'^^xsd:string.}};</v>
      </c>
      <c r="G846" s="4" t="s">
        <v>9772</v>
      </c>
      <c r="I846" s="3">
        <v>847</v>
      </c>
      <c r="J846" s="3" t="s">
        <v>8769</v>
      </c>
      <c r="K846" s="3" t="s">
        <v>7784</v>
      </c>
      <c r="L846" s="3">
        <v>845</v>
      </c>
      <c r="M846" s="3" t="s">
        <v>1073</v>
      </c>
      <c r="O846" s="3" t="s">
        <v>6224</v>
      </c>
      <c r="P846" s="3" t="s">
        <v>6225</v>
      </c>
      <c r="Q846" s="3" t="s">
        <v>6226</v>
      </c>
      <c r="R846" s="3" t="s">
        <v>6227</v>
      </c>
      <c r="S846" s="3" t="s">
        <v>6228</v>
      </c>
    </row>
    <row r="847" spans="1:19" ht="105" x14ac:dyDescent="0.25">
      <c r="A847" s="2" t="str">
        <f t="shared" si="66"/>
        <v>INSERT DATA{ GRAPH &lt;http://localhost:8890/RLWF&gt; { RLWF:JriFcDCmgE24AMFVERfmUn rdf:type owl:NamedIndividual , RLWF:Form ; prov:wasAttributedTo RLWF:YrDV2NUhNgSiP3xF45f63u ; prov:wasGeneratedBy RLWF:Sr2ccsGyB5Sze6ngUjKn7S ; RLWF:hasQuestion RLWF:cxE3esoPcjeyhg8DkETfUb , RLWF:VZ75spHGVT3yt2pMEyKRFa , RLWF:8MiUWgxKFhTCx2x9fMeyQ2 , RLWF:L9RsYz2u9yaMKjkHSENjw6 , RLWF:7fvghduXeTfAyf64eUB9gY ;RLWF:form_counter '848'^^xsd:int ; RLWF:form_description 'Webinar 846'^^xsd:string ; RLWF:form_enddate '2021-06-30T10:24:00'^^xsd:dateTime; RLWF:form_startdate '2021-06-05T10:24:00'^^xsd:dateTime ; RLWF:form_title '5 Easy Ways You Can Turn ONLINE MEETING Into Success'^^xsd:string.}};</v>
      </c>
      <c r="B847" s="2" t="str">
        <f t="shared" si="67"/>
        <v>INSERT DATA{ GRAPH &lt;http://localhost:8890/RLWF&gt; { RLWF:JriFcDCmgE24AMFVERfmUn rdf:type owl:NamedIndividual , RLWF:Form ; prov:wasAttributedTo RLWF:YrDV2NUhNgSiP3xF45f63u ; prov:wasGeneratedBy RLWF:Sr2ccsGyB5Sze6ngUjKn7S ;</v>
      </c>
      <c r="C847" s="2" t="str">
        <f t="shared" si="69"/>
        <v xml:space="preserve"> RLWF:hasQuestion RLWF:cxE3esoPcjeyhg8DkETfUb , RLWF:VZ75spHGVT3yt2pMEyKRFa , RLWF:8MiUWgxKFhTCx2x9fMeyQ2 , RLWF:L9RsYz2u9yaMKjkHSENjw6 , RLWF:7fvghduXeTfAyf64eUB9gY ;</v>
      </c>
      <c r="D847" s="2" t="str">
        <f t="shared" si="68"/>
        <v>RLWF:form_counter '848'^^xsd:int ; RLWF:form_description 'Webinar 846'^^xsd:string ; RLWF:form_enddate '2021-06-30T10:24:00'^^xsd:dateTime;</v>
      </c>
      <c r="E847" s="2" t="str">
        <f t="shared" si="70"/>
        <v xml:space="preserve"> RLWF:form_startdate '2021-06-05T10:24:00'^^xsd:dateTime ; RLWF:form_title '5 Easy Ways You Can Turn ONLINE MEETING Into Success'^^xsd:string.}};</v>
      </c>
      <c r="G847" s="4" t="s">
        <v>9773</v>
      </c>
      <c r="I847" s="3">
        <v>848</v>
      </c>
      <c r="J847" s="3" t="s">
        <v>8770</v>
      </c>
      <c r="K847" s="3" t="s">
        <v>7785</v>
      </c>
      <c r="L847" s="3">
        <v>846</v>
      </c>
      <c r="M847" s="3" t="s">
        <v>1270</v>
      </c>
      <c r="O847" s="3" t="s">
        <v>6229</v>
      </c>
      <c r="P847" s="3" t="s">
        <v>6230</v>
      </c>
      <c r="Q847" s="3" t="s">
        <v>6231</v>
      </c>
      <c r="R847" s="3" t="s">
        <v>6232</v>
      </c>
      <c r="S847" s="3" t="s">
        <v>6233</v>
      </c>
    </row>
    <row r="848" spans="1:19" ht="105" x14ac:dyDescent="0.25">
      <c r="A848" s="2" t="str">
        <f t="shared" si="66"/>
        <v>INSERT DATA{ GRAPH &lt;http://localhost:8890/RLWF&gt; { RLWF:VEo3RZ9GjL9S7LS9jQvsWn rdf:type owl:NamedIndividual , RLWF:Form ; prov:wasAttributedTo RLWF:6CnVhDy4HZHs9RwXcdAqHq ; prov:wasGeneratedBy RLWF:QjqSHPTMnmHMgbKdzgpfSv ; RLWF:hasQuestion RLWF:8QCFwafRb5B52nv5KfiZWc , RLWF:n7iURLjir3EYEXhvKFJ8nB , RLWF:jPquTPsyAYe9ptQuk3gQXL , RLWF:AXZJpXVaeGmBDdZCfFFpB9 , RLWF:NsYHENBjLhQD9sS2cruc8a ;RLWF:form_counter '849'^^xsd:int ; RLWF:form_description 'Webinar 847'^^xsd:string ; RLWF:form_enddate '2021-06-30T10:24:00'^^xsd:dateTime; RLWF:form_startdate '2021-06-05T10:24:00'^^xsd:dateTime ; RLWF:form_title 'ONLINE MEETING - So Simple Even Your Kids Can Do It'^^xsd:string.}};</v>
      </c>
      <c r="B848" s="2" t="str">
        <f t="shared" si="67"/>
        <v>INSERT DATA{ GRAPH &lt;http://localhost:8890/RLWF&gt; { RLWF:VEo3RZ9GjL9S7LS9jQvsWn rdf:type owl:NamedIndividual , RLWF:Form ; prov:wasAttributedTo RLWF:6CnVhDy4HZHs9RwXcdAqHq ; prov:wasGeneratedBy RLWF:QjqSHPTMnmHMgbKdzgpfSv ;</v>
      </c>
      <c r="C848" s="2" t="str">
        <f t="shared" si="69"/>
        <v xml:space="preserve"> RLWF:hasQuestion RLWF:8QCFwafRb5B52nv5KfiZWc , RLWF:n7iURLjir3EYEXhvKFJ8nB , RLWF:jPquTPsyAYe9ptQuk3gQXL , RLWF:AXZJpXVaeGmBDdZCfFFpB9 , RLWF:NsYHENBjLhQD9sS2cruc8a ;</v>
      </c>
      <c r="D848" s="2" t="str">
        <f t="shared" si="68"/>
        <v>RLWF:form_counter '849'^^xsd:int ; RLWF:form_description 'Webinar 847'^^xsd:string ; RLWF:form_enddate '2021-06-30T10:24:00'^^xsd:dateTime;</v>
      </c>
      <c r="E848" s="2" t="str">
        <f t="shared" si="70"/>
        <v xml:space="preserve"> RLWF:form_startdate '2021-06-05T10:24:00'^^xsd:dateTime ; RLWF:form_title 'ONLINE MEETING - So Simple Even Your Kids Can Do It'^^xsd:string.}};</v>
      </c>
      <c r="G848" s="4" t="s">
        <v>9774</v>
      </c>
      <c r="I848" s="3">
        <v>849</v>
      </c>
      <c r="J848" s="3" t="s">
        <v>8771</v>
      </c>
      <c r="K848" s="3" t="s">
        <v>7786</v>
      </c>
      <c r="L848" s="3">
        <v>847</v>
      </c>
      <c r="M848" s="3" t="s">
        <v>1286</v>
      </c>
      <c r="O848" s="3" t="s">
        <v>6234</v>
      </c>
      <c r="P848" s="3" t="s">
        <v>6235</v>
      </c>
      <c r="Q848" s="3" t="s">
        <v>6236</v>
      </c>
      <c r="R848" s="3" t="s">
        <v>6237</v>
      </c>
      <c r="S848" s="3" t="s">
        <v>6238</v>
      </c>
    </row>
    <row r="849" spans="1:19" ht="105" x14ac:dyDescent="0.25">
      <c r="A849" s="2" t="str">
        <f t="shared" si="66"/>
        <v>INSERT DATA{ GRAPH &lt;http://localhost:8890/RLWF&gt; { RLWF:BtCK4KvQa85W8c2KpLgBEB rdf:type owl:NamedIndividual , RLWF:Form ; prov:wasAttributedTo RLWF:L4ZFoth697oJErrDVjCLsB ; prov:wasGeneratedBy RLWF:M8zstQczwcRJev865T7p6o ; RLWF:hasQuestion RLWF:eq3BfWaRZCBni4REnXwN8F , RLWF:LNTvfXD6DF74G4bjhJjH9h , RLWF:n8k7p8LH23TdU7ZCjheyta , RLWF:grFnw2mqQVTLefTD95pYA4 , RLWF:iZP8oAmG98pdDMcTK6Gjfw ;RLWF:form_counter '850'^^xsd:int ; RLWF:form_description 'Webinar 848'^^xsd:string ; RLWF:form_enddate '2021-06-30T10:24:00'^^xsd:dateTime; RLWF:form_startdate '2021-06-05T10:24:00'^^xsd:dateTime ; RLWF:form_title '3 Easy Ways To Make ONLINE MEETING Faster'^^xsd:string.}};</v>
      </c>
      <c r="B849" s="2" t="str">
        <f t="shared" si="67"/>
        <v>INSERT DATA{ GRAPH &lt;http://localhost:8890/RLWF&gt; { RLWF:BtCK4KvQa85W8c2KpLgBEB rdf:type owl:NamedIndividual , RLWF:Form ; prov:wasAttributedTo RLWF:L4ZFoth697oJErrDVjCLsB ; prov:wasGeneratedBy RLWF:M8zstQczwcRJev865T7p6o ;</v>
      </c>
      <c r="C849" s="2" t="str">
        <f t="shared" si="69"/>
        <v xml:space="preserve"> RLWF:hasQuestion RLWF:eq3BfWaRZCBni4REnXwN8F , RLWF:LNTvfXD6DF74G4bjhJjH9h , RLWF:n8k7p8LH23TdU7ZCjheyta , RLWF:grFnw2mqQVTLefTD95pYA4 , RLWF:iZP8oAmG98pdDMcTK6Gjfw ;</v>
      </c>
      <c r="D849" s="2" t="str">
        <f t="shared" si="68"/>
        <v>RLWF:form_counter '850'^^xsd:int ; RLWF:form_description 'Webinar 848'^^xsd:string ; RLWF:form_enddate '2021-06-30T10:24:00'^^xsd:dateTime;</v>
      </c>
      <c r="E849" s="2" t="str">
        <f t="shared" si="70"/>
        <v xml:space="preserve"> RLWF:form_startdate '2021-06-05T10:24:00'^^xsd:dateTime ; RLWF:form_title '3 Easy Ways To Make ONLINE MEETING Faster'^^xsd:string.}};</v>
      </c>
      <c r="G849" s="4" t="s">
        <v>9775</v>
      </c>
      <c r="I849" s="3">
        <v>850</v>
      </c>
      <c r="J849" s="3" t="s">
        <v>8772</v>
      </c>
      <c r="K849" s="3" t="s">
        <v>7787</v>
      </c>
      <c r="L849" s="3">
        <v>848</v>
      </c>
      <c r="M849" s="3" t="s">
        <v>1143</v>
      </c>
      <c r="O849" s="3" t="s">
        <v>6239</v>
      </c>
      <c r="P849" s="3" t="s">
        <v>6240</v>
      </c>
      <c r="Q849" s="3" t="s">
        <v>6241</v>
      </c>
      <c r="R849" s="3" t="s">
        <v>6242</v>
      </c>
      <c r="S849" s="3" t="s">
        <v>6243</v>
      </c>
    </row>
    <row r="850" spans="1:19" ht="105" x14ac:dyDescent="0.25">
      <c r="A850" s="2" t="str">
        <f t="shared" si="66"/>
        <v>INSERT DATA{ GRAPH &lt;http://localhost:8890/RLWF&gt; { RLWF:5gHJfs7q8PfvMW6SMgqkeu rdf:type owl:NamedIndividual , RLWF:Form ; prov:wasAttributedTo RLWF:BK4upE4c6LUeVR6w94gEus ; prov:wasGeneratedBy RLWF:DPAGexTQSvFLJAid79Jwiv ; RLWF:hasQuestion RLWF:CrsMQRcm9xXgpaNwbXJDWH , RLWF:eH5BHbwaBxX82f2g8xuKQi , RLWF:9K6xoM9GvsE2FmFeM9Nm6G , RLWF:APCpCdcToevhLYRGFgy9ak , RLWF:HdrrFeDDi4dDVfpwGcqQbR ;RLWF:form_counter '851'^^xsd:int ; RLWF:form_description 'Webinar 849'^^xsd:string ; RLWF:form_enddate '2021-06-30T10:24:00'^^xsd:dateTime; RLWF:form_startdate '2021-06-05T10:24:00'^^xsd:dateTime ; RLWF:form_title '17 Tricks About ONLINE MEETING You Wish You Knew Before'^^xsd:string.}};</v>
      </c>
      <c r="B850" s="2" t="str">
        <f t="shared" si="67"/>
        <v>INSERT DATA{ GRAPH &lt;http://localhost:8890/RLWF&gt; { RLWF:5gHJfs7q8PfvMW6SMgqkeu rdf:type owl:NamedIndividual , RLWF:Form ; prov:wasAttributedTo RLWF:BK4upE4c6LUeVR6w94gEus ; prov:wasGeneratedBy RLWF:DPAGexTQSvFLJAid79Jwiv ;</v>
      </c>
      <c r="C850" s="2" t="str">
        <f t="shared" si="69"/>
        <v xml:space="preserve"> RLWF:hasQuestion RLWF:CrsMQRcm9xXgpaNwbXJDWH , RLWF:eH5BHbwaBxX82f2g8xuKQi , RLWF:9K6xoM9GvsE2FmFeM9Nm6G , RLWF:APCpCdcToevhLYRGFgy9ak , RLWF:HdrrFeDDi4dDVfpwGcqQbR ;</v>
      </c>
      <c r="D850" s="2" t="str">
        <f t="shared" si="68"/>
        <v>RLWF:form_counter '851'^^xsd:int ; RLWF:form_description 'Webinar 849'^^xsd:string ; RLWF:form_enddate '2021-06-30T10:24:00'^^xsd:dateTime;</v>
      </c>
      <c r="E850" s="2" t="str">
        <f t="shared" si="70"/>
        <v xml:space="preserve"> RLWF:form_startdate '2021-06-05T10:24:00'^^xsd:dateTime ; RLWF:form_title '17 Tricks About ONLINE MEETING You Wish You Knew Before'^^xsd:string.}};</v>
      </c>
      <c r="G850" s="4" t="s">
        <v>9776</v>
      </c>
      <c r="I850" s="3">
        <v>851</v>
      </c>
      <c r="J850" s="3" t="s">
        <v>8773</v>
      </c>
      <c r="K850" s="3" t="s">
        <v>7788</v>
      </c>
      <c r="L850" s="3">
        <v>849</v>
      </c>
      <c r="M850" s="3" t="s">
        <v>1123</v>
      </c>
      <c r="O850" s="3" t="s">
        <v>6244</v>
      </c>
      <c r="P850" s="3" t="s">
        <v>6245</v>
      </c>
      <c r="Q850" s="3" t="s">
        <v>6246</v>
      </c>
      <c r="R850" s="3" t="s">
        <v>6247</v>
      </c>
      <c r="S850" s="3" t="s">
        <v>6248</v>
      </c>
    </row>
    <row r="851" spans="1:19" ht="105" x14ac:dyDescent="0.25">
      <c r="A851" s="2" t="str">
        <f t="shared" si="66"/>
        <v>INSERT DATA{ GRAPH &lt;http://localhost:8890/RLWF&gt; { RLWF:UjyEY2MnAg6FCCF6p4wUkv rdf:type owl:NamedIndividual , RLWF:Form ; prov:wasAttributedTo RLWF:V39sudCez3VoiZkQpCAXKL ; prov:wasGeneratedBy RLWF:WEtDJVht8TVrKugGm7CXqn ; RLWF:hasQuestion RLWF:GVZVH2TAZJaiBEaiL5JEkX , RLWF:WinnrZWbNyMZFbHdbZrmZE , RLWF:MniJe5FqycLdVqqmZTq3tM , RLWF:DYpKneGX9FZUcKHN9qkVWC , RLWF:Wr9bN33W23aVTHp58LstfW ;RLWF:form_counter '852'^^xsd:int ; RLWF:form_description 'Webinar 850'^^xsd:string ; RLWF:form_enddate '2021-06-30T10:24:00'^^xsd:dateTime; RLWF:form_startdate '2021-06-05T10:24:00'^^xsd:dateTime ; RLWF:form_title 'Learn Exactly How We Made ONLINE MEETING Last Month'^^xsd:string.}};</v>
      </c>
      <c r="B851" s="2" t="str">
        <f t="shared" si="67"/>
        <v>INSERT DATA{ GRAPH &lt;http://localhost:8890/RLWF&gt; { RLWF:UjyEY2MnAg6FCCF6p4wUkv rdf:type owl:NamedIndividual , RLWF:Form ; prov:wasAttributedTo RLWF:V39sudCez3VoiZkQpCAXKL ; prov:wasGeneratedBy RLWF:WEtDJVht8TVrKugGm7CXqn ;</v>
      </c>
      <c r="C851" s="2" t="str">
        <f t="shared" si="69"/>
        <v xml:space="preserve"> RLWF:hasQuestion RLWF:GVZVH2TAZJaiBEaiL5JEkX , RLWF:WinnrZWbNyMZFbHdbZrmZE , RLWF:MniJe5FqycLdVqqmZTq3tM , RLWF:DYpKneGX9FZUcKHN9qkVWC , RLWF:Wr9bN33W23aVTHp58LstfW ;</v>
      </c>
      <c r="D851" s="2" t="str">
        <f t="shared" si="68"/>
        <v>RLWF:form_counter '852'^^xsd:int ; RLWF:form_description 'Webinar 850'^^xsd:string ; RLWF:form_enddate '2021-06-30T10:24:00'^^xsd:dateTime;</v>
      </c>
      <c r="E851" s="2" t="str">
        <f t="shared" si="70"/>
        <v xml:space="preserve"> RLWF:form_startdate '2021-06-05T10:24:00'^^xsd:dateTime ; RLWF:form_title 'Learn Exactly How We Made ONLINE MEETING Last Month'^^xsd:string.}};</v>
      </c>
      <c r="G851" s="4" t="s">
        <v>9777</v>
      </c>
      <c r="I851" s="3">
        <v>852</v>
      </c>
      <c r="J851" s="3" t="s">
        <v>8774</v>
      </c>
      <c r="K851" s="3" t="s">
        <v>7789</v>
      </c>
      <c r="L851" s="3">
        <v>850</v>
      </c>
      <c r="M851" s="3" t="s">
        <v>1113</v>
      </c>
      <c r="O851" s="3" t="s">
        <v>6249</v>
      </c>
      <c r="P851" s="3" t="s">
        <v>6250</v>
      </c>
      <c r="Q851" s="3" t="s">
        <v>6251</v>
      </c>
      <c r="R851" s="3" t="s">
        <v>6252</v>
      </c>
      <c r="S851" s="3" t="s">
        <v>6253</v>
      </c>
    </row>
    <row r="852" spans="1:19" ht="105" x14ac:dyDescent="0.25">
      <c r="A852" s="2" t="str">
        <f t="shared" si="66"/>
        <v>INSERT DATA{ GRAPH &lt;http://localhost:8890/RLWF&gt; { RLWF:oKiNNqRrNbTkCDYDZ9sXon rdf:type owl:NamedIndividual , RLWF:Form ; prov:wasAttributedTo RLWF:Fyz83PgTLa5z3L4zzPh5JH ; prov:wasGeneratedBy RLWF:TqBmmUKVjbxT9WwzANFYQU ; RLWF:hasQuestion RLWF:iDEMYfNFTtwe5jh9ZFB8Ku , RLWF:GJrCDX3edDGwheNr9qbsaW , RLWF:FWaURoaX6q4xbc8ADgFQer , RLWF:i22Whv8g6Hi2fH776LTGg4 , RLWF:YaWsKgwAPnprn3bxkCYDqr ;RLWF:form_counter '853'^^xsd:int ; RLWF:form_description 'Webinar 851'^^xsd:string ; RLWF:form_enddate '2021-06-30T10:24:00'^^xsd:dateTime; RLWF:form_startdate '2021-06-05T10:24:00'^^xsd:dateTime ; RLWF:form_title '5 Surefire Ways ONLINE MEETING Will Drive Your Business Into The Ground'^^xsd:string.}};</v>
      </c>
      <c r="B852" s="2" t="str">
        <f t="shared" si="67"/>
        <v>INSERT DATA{ GRAPH &lt;http://localhost:8890/RLWF&gt; { RLWF:oKiNNqRrNbTkCDYDZ9sXon rdf:type owl:NamedIndividual , RLWF:Form ; prov:wasAttributedTo RLWF:Fyz83PgTLa5z3L4zzPh5JH ; prov:wasGeneratedBy RLWF:TqBmmUKVjbxT9WwzANFYQU ;</v>
      </c>
      <c r="C852" s="2" t="str">
        <f t="shared" si="69"/>
        <v xml:space="preserve"> RLWF:hasQuestion RLWF:iDEMYfNFTtwe5jh9ZFB8Ku , RLWF:GJrCDX3edDGwheNr9qbsaW , RLWF:FWaURoaX6q4xbc8ADgFQer , RLWF:i22Whv8g6Hi2fH776LTGg4 , RLWF:YaWsKgwAPnprn3bxkCYDqr ;</v>
      </c>
      <c r="D852" s="2" t="str">
        <f t="shared" si="68"/>
        <v>RLWF:form_counter '853'^^xsd:int ; RLWF:form_description 'Webinar 851'^^xsd:string ; RLWF:form_enddate '2021-06-30T10:24:00'^^xsd:dateTime;</v>
      </c>
      <c r="E852" s="2" t="str">
        <f t="shared" si="70"/>
        <v xml:space="preserve"> RLWF:form_startdate '2021-06-05T10:24:00'^^xsd:dateTime ; RLWF:form_title '5 Surefire Ways ONLINE MEETING Will Drive Your Business Into The Ground'^^xsd:string.}};</v>
      </c>
      <c r="G852" s="4" t="s">
        <v>9778</v>
      </c>
      <c r="I852" s="3">
        <v>853</v>
      </c>
      <c r="J852" s="3" t="s">
        <v>8775</v>
      </c>
      <c r="K852" s="3" t="s">
        <v>7790</v>
      </c>
      <c r="L852" s="3">
        <v>851</v>
      </c>
      <c r="M852" s="3" t="s">
        <v>1295</v>
      </c>
      <c r="O852" s="3" t="s">
        <v>6254</v>
      </c>
      <c r="P852" s="3" t="s">
        <v>6255</v>
      </c>
      <c r="Q852" s="3" t="s">
        <v>6256</v>
      </c>
      <c r="R852" s="3" t="s">
        <v>6257</v>
      </c>
      <c r="S852" s="3" t="s">
        <v>6258</v>
      </c>
    </row>
    <row r="853" spans="1:19" ht="105" x14ac:dyDescent="0.25">
      <c r="A853" s="2" t="str">
        <f t="shared" si="66"/>
        <v>INSERT DATA{ GRAPH &lt;http://localhost:8890/RLWF&gt; { RLWF:ULBiDKLnvpuxgf9qPnDtCP rdf:type owl:NamedIndividual , RLWF:Form ; prov:wasAttributedTo RLWF:Cc3KQey89vgAKxNyiFoFnr ; prov:wasGeneratedBy RLWF:fmqSVrtR8CUh2FeW68M5V7 ; RLWF:hasQuestion RLWF:BT3A8GDjqDYn4NfxNzyuDG , RLWF:i3wwNymoEr44MBcCQ6AsBw , RLWF:NP8YTcfowEN3wY84LEvwMR , RLWF:Gb4Pym6XcgvADecLUZvdmh , RLWF:kqPC2RhuMLtbTJPAUSK97n ;RLWF:form_counter '854'^^xsd:int ; RLWF:form_description 'Webinar 852'^^xsd:string ; RLWF:form_enddate '2021-06-30T10:24:00'^^xsd:dateTime; RLWF:form_startdate '2021-06-05T10:24:00'^^xsd:dateTime ; RLWF:form_title 'The Ultimate Deal On ONLINE MEETING'^^xsd:string.}};</v>
      </c>
      <c r="B853" s="2" t="str">
        <f t="shared" si="67"/>
        <v>INSERT DATA{ GRAPH &lt;http://localhost:8890/RLWF&gt; { RLWF:ULBiDKLnvpuxgf9qPnDtCP rdf:type owl:NamedIndividual , RLWF:Form ; prov:wasAttributedTo RLWF:Cc3KQey89vgAKxNyiFoFnr ; prov:wasGeneratedBy RLWF:fmqSVrtR8CUh2FeW68M5V7 ;</v>
      </c>
      <c r="C853" s="2" t="str">
        <f t="shared" si="69"/>
        <v xml:space="preserve"> RLWF:hasQuestion RLWF:BT3A8GDjqDYn4NfxNzyuDG , RLWF:i3wwNymoEr44MBcCQ6AsBw , RLWF:NP8YTcfowEN3wY84LEvwMR , RLWF:Gb4Pym6XcgvADecLUZvdmh , RLWF:kqPC2RhuMLtbTJPAUSK97n ;</v>
      </c>
      <c r="D853" s="2" t="str">
        <f t="shared" si="68"/>
        <v>RLWF:form_counter '854'^^xsd:int ; RLWF:form_description 'Webinar 852'^^xsd:string ; RLWF:form_enddate '2021-06-30T10:24:00'^^xsd:dateTime;</v>
      </c>
      <c r="E853" s="2" t="str">
        <f t="shared" si="70"/>
        <v xml:space="preserve"> RLWF:form_startdate '2021-06-05T10:24:00'^^xsd:dateTime ; RLWF:form_title 'The Ultimate Deal On ONLINE MEETING'^^xsd:string.}};</v>
      </c>
      <c r="G853" s="4" t="s">
        <v>9779</v>
      </c>
      <c r="I853" s="3">
        <v>854</v>
      </c>
      <c r="J853" s="3" t="s">
        <v>8776</v>
      </c>
      <c r="K853" s="3" t="s">
        <v>7791</v>
      </c>
      <c r="L853" s="3">
        <v>852</v>
      </c>
      <c r="M853" s="3" t="s">
        <v>1268</v>
      </c>
      <c r="O853" s="3" t="s">
        <v>6259</v>
      </c>
      <c r="P853" s="3" t="s">
        <v>6260</v>
      </c>
      <c r="Q853" s="3" t="s">
        <v>6261</v>
      </c>
      <c r="R853" s="3" t="s">
        <v>6262</v>
      </c>
      <c r="S853" s="3" t="s">
        <v>6263</v>
      </c>
    </row>
    <row r="854" spans="1:19" ht="105" x14ac:dyDescent="0.25">
      <c r="A854" s="2" t="str">
        <f t="shared" si="66"/>
        <v>INSERT DATA{ GRAPH &lt;http://localhost:8890/RLWF&gt; { RLWF:d8Wfopo7hqAEoDAYuLrQQy rdf:type owl:NamedIndividual , RLWF:Form ; prov:wasAttributedTo RLWF:M8mBC9P4GBtZk7UW5motVa ; prov:wasGeneratedBy RLWF:5NmrufV7JUHGv4r6VTk9eN ; RLWF:hasQuestion RLWF:3SzFSm2faxCu48fhgyWxTg , RLWF:MGyuKBwKHhTFZE5DMFwHZ5 , RLWF:5ggaF8hys6GQnVKmKdzvGw , RLWF:gR863iXPTpZHiK5Ufaw5tW , RLWF:5ebKmTVrr5HkZ2Fgxkk2YP ;RLWF:form_counter '855'^^xsd:int ; RLWF:form_description 'Webinar 853'^^xsd:string ; RLWF:form_enddate '2021-06-30T10:24:00'^^xsd:dateTime; RLWF:form_startdate '2021-06-05T10:24:00'^^xsd:dateTime ; RLWF:form_title 'How To Win Buyers And Influence Sales with ONLINE MEETING'^^xsd:string.}};</v>
      </c>
      <c r="B854" s="2" t="str">
        <f t="shared" si="67"/>
        <v>INSERT DATA{ GRAPH &lt;http://localhost:8890/RLWF&gt; { RLWF:d8Wfopo7hqAEoDAYuLrQQy rdf:type owl:NamedIndividual , RLWF:Form ; prov:wasAttributedTo RLWF:M8mBC9P4GBtZk7UW5motVa ; prov:wasGeneratedBy RLWF:5NmrufV7JUHGv4r6VTk9eN ;</v>
      </c>
      <c r="C854" s="2" t="str">
        <f t="shared" si="69"/>
        <v xml:space="preserve"> RLWF:hasQuestion RLWF:3SzFSm2faxCu48fhgyWxTg , RLWF:MGyuKBwKHhTFZE5DMFwHZ5 , RLWF:5ggaF8hys6GQnVKmKdzvGw , RLWF:gR863iXPTpZHiK5Ufaw5tW , RLWF:5ebKmTVrr5HkZ2Fgxkk2YP ;</v>
      </c>
      <c r="D854" s="2" t="str">
        <f t="shared" si="68"/>
        <v>RLWF:form_counter '855'^^xsd:int ; RLWF:form_description 'Webinar 853'^^xsd:string ; RLWF:form_enddate '2021-06-30T10:24:00'^^xsd:dateTime;</v>
      </c>
      <c r="E854" s="2" t="str">
        <f t="shared" si="70"/>
        <v xml:space="preserve"> RLWF:form_startdate '2021-06-05T10:24:00'^^xsd:dateTime ; RLWF:form_title 'How To Win Buyers And Influence Sales with ONLINE MEETING'^^xsd:string.}};</v>
      </c>
      <c r="G854" s="4" t="s">
        <v>9780</v>
      </c>
      <c r="I854" s="3">
        <v>855</v>
      </c>
      <c r="J854" s="3" t="s">
        <v>8777</v>
      </c>
      <c r="K854" s="3" t="s">
        <v>7792</v>
      </c>
      <c r="L854" s="3">
        <v>853</v>
      </c>
      <c r="M854" s="3" t="s">
        <v>1055</v>
      </c>
      <c r="O854" s="3" t="s">
        <v>6264</v>
      </c>
      <c r="P854" s="3" t="s">
        <v>6265</v>
      </c>
      <c r="Q854" s="3" t="s">
        <v>6266</v>
      </c>
      <c r="R854" s="3" t="s">
        <v>6267</v>
      </c>
      <c r="S854" s="3" t="s">
        <v>6268</v>
      </c>
    </row>
    <row r="855" spans="1:19" ht="105" x14ac:dyDescent="0.25">
      <c r="A855" s="2" t="str">
        <f t="shared" si="66"/>
        <v>INSERT DATA{ GRAPH &lt;http://localhost:8890/RLWF&gt; { RLWF:icbYNMrZAn8bJM5dpzzDhU rdf:type owl:NamedIndividual , RLWF:Form ; prov:wasAttributedTo RLWF:fM9dPPMwBtoMqQrNbZZvmN ; prov:wasGeneratedBy RLWF:6qRQnX54z9GRu4hdDNTMgJ ; RLWF:hasQuestion RLWF:Jeep4Zog5ibviDwe7JJYUe , RLWF:AhmHe5DgygNTh4PKmSx9EG , RLWF:CcUsgpcFjzsBamDgGqLSzZ , RLWF:hUz6AS8xs2fixfccFgd33W , RLWF:VqhJEuKLtXexS8rRNT4wRg ;RLWF:form_counter '856'^^xsd:int ; RLWF:form_description 'Webinar 854'^^xsd:string ; RLWF:form_enddate '2021-06-30T10:24:00'^^xsd:dateTime; RLWF:form_startdate '2021-06-05T10:24:00'^^xsd:dateTime ; RLWF:form_title 'Why You Really Need (A) ONLINE MEETING'^^xsd:string.}};</v>
      </c>
      <c r="B855" s="2" t="str">
        <f t="shared" si="67"/>
        <v>INSERT DATA{ GRAPH &lt;http://localhost:8890/RLWF&gt; { RLWF:icbYNMrZAn8bJM5dpzzDhU rdf:type owl:NamedIndividual , RLWF:Form ; prov:wasAttributedTo RLWF:fM9dPPMwBtoMqQrNbZZvmN ; prov:wasGeneratedBy RLWF:6qRQnX54z9GRu4hdDNTMgJ ;</v>
      </c>
      <c r="C855" s="2" t="str">
        <f t="shared" si="69"/>
        <v xml:space="preserve"> RLWF:hasQuestion RLWF:Jeep4Zog5ibviDwe7JJYUe , RLWF:AhmHe5DgygNTh4PKmSx9EG , RLWF:CcUsgpcFjzsBamDgGqLSzZ , RLWF:hUz6AS8xs2fixfccFgd33W , RLWF:VqhJEuKLtXexS8rRNT4wRg ;</v>
      </c>
      <c r="D855" s="2" t="str">
        <f t="shared" si="68"/>
        <v>RLWF:form_counter '856'^^xsd:int ; RLWF:form_description 'Webinar 854'^^xsd:string ; RLWF:form_enddate '2021-06-30T10:24:00'^^xsd:dateTime;</v>
      </c>
      <c r="E855" s="2" t="str">
        <f t="shared" si="70"/>
        <v xml:space="preserve"> RLWF:form_startdate '2021-06-05T10:24:00'^^xsd:dateTime ; RLWF:form_title 'Why You Really Need (A) ONLINE MEETING'^^xsd:string.}};</v>
      </c>
      <c r="G855" s="4" t="s">
        <v>9781</v>
      </c>
      <c r="I855" s="3">
        <v>856</v>
      </c>
      <c r="J855" s="3" t="s">
        <v>8778</v>
      </c>
      <c r="K855" s="3" t="s">
        <v>7793</v>
      </c>
      <c r="L855" s="3">
        <v>854</v>
      </c>
      <c r="M855" s="3" t="s">
        <v>1129</v>
      </c>
      <c r="O855" s="3" t="s">
        <v>6269</v>
      </c>
      <c r="P855" s="3" t="s">
        <v>6270</v>
      </c>
      <c r="Q855" s="3" t="s">
        <v>6271</v>
      </c>
      <c r="R855" s="3" t="s">
        <v>6272</v>
      </c>
      <c r="S855" s="3" t="s">
        <v>6273</v>
      </c>
    </row>
    <row r="856" spans="1:19" ht="105" x14ac:dyDescent="0.25">
      <c r="A856" s="2" t="str">
        <f t="shared" si="66"/>
        <v>INSERT DATA{ GRAPH &lt;http://localhost:8890/RLWF&gt; { RLWF:YnSRpxNK37EEzR9XX2CCCf rdf:type owl:NamedIndividual , RLWF:Form ; prov:wasAttributedTo RLWF:BU4KiiKUHSYRUkdf3Ny23e ; prov:wasGeneratedBy RLWF:EqmdGXJ5KSe4R3FrupxLqP ; RLWF:hasQuestion RLWF:Lv8h2SQGwi6hinV75iNqHn , RLWF:PAHPxbJ6pDuXdoubXjEZDA , RLWF:4aFNJ5nX8QfsshZo232r9d , RLWF:5ooUprmqxbx27oZMag8AeA , RLWF:QqY5QhLMy5MKWgZGQNu7X3 ;RLWF:form_counter '857'^^xsd:int ; RLWF:form_description 'Webinar 855'^^xsd:string ; RLWF:form_enddate '2021-06-30T10:24:00'^^xsd:dateTime; RLWF:form_startdate '2021-06-05T10:24:00'^^xsd:dateTime ; RLWF:form_title '4 Ways You Can Grow Your Creativity Using ONLINE MEETING'^^xsd:string.}};</v>
      </c>
      <c r="B856" s="2" t="str">
        <f t="shared" si="67"/>
        <v>INSERT DATA{ GRAPH &lt;http://localhost:8890/RLWF&gt; { RLWF:YnSRpxNK37EEzR9XX2CCCf rdf:type owl:NamedIndividual , RLWF:Form ; prov:wasAttributedTo RLWF:BU4KiiKUHSYRUkdf3Ny23e ; prov:wasGeneratedBy RLWF:EqmdGXJ5KSe4R3FrupxLqP ;</v>
      </c>
      <c r="C856" s="2" t="str">
        <f t="shared" si="69"/>
        <v xml:space="preserve"> RLWF:hasQuestion RLWF:Lv8h2SQGwi6hinV75iNqHn , RLWF:PAHPxbJ6pDuXdoubXjEZDA , RLWF:4aFNJ5nX8QfsshZo232r9d , RLWF:5ooUprmqxbx27oZMag8AeA , RLWF:QqY5QhLMy5MKWgZGQNu7X3 ;</v>
      </c>
      <c r="D856" s="2" t="str">
        <f t="shared" si="68"/>
        <v>RLWF:form_counter '857'^^xsd:int ; RLWF:form_description 'Webinar 855'^^xsd:string ; RLWF:form_enddate '2021-06-30T10:24:00'^^xsd:dateTime;</v>
      </c>
      <c r="E856" s="2" t="str">
        <f t="shared" si="70"/>
        <v xml:space="preserve"> RLWF:form_startdate '2021-06-05T10:24:00'^^xsd:dateTime ; RLWF:form_title '4 Ways You Can Grow Your Creativity Using ONLINE MEETING'^^xsd:string.}};</v>
      </c>
      <c r="G856" s="4" t="s">
        <v>9782</v>
      </c>
      <c r="I856" s="3">
        <v>857</v>
      </c>
      <c r="J856" s="3" t="s">
        <v>8779</v>
      </c>
      <c r="K856" s="3" t="s">
        <v>7794</v>
      </c>
      <c r="L856" s="3">
        <v>855</v>
      </c>
      <c r="M856" s="3" t="s">
        <v>1372</v>
      </c>
      <c r="O856" s="3" t="s">
        <v>6274</v>
      </c>
      <c r="P856" s="3" t="s">
        <v>6275</v>
      </c>
      <c r="Q856" s="3" t="s">
        <v>6276</v>
      </c>
      <c r="R856" s="3" t="s">
        <v>6277</v>
      </c>
      <c r="S856" s="3" t="s">
        <v>6278</v>
      </c>
    </row>
    <row r="857" spans="1:19" ht="105" x14ac:dyDescent="0.25">
      <c r="A857" s="2" t="str">
        <f t="shared" si="66"/>
        <v>INSERT DATA{ GRAPH &lt;http://localhost:8890/RLWF&gt; { RLWF:582UbdPiwQ8MAnQMdd9tH3 rdf:type owl:NamedIndividual , RLWF:Form ; prov:wasAttributedTo RLWF:bfvwT5pJUbedZsRAj6JZmx ; prov:wasGeneratedBy RLWF:PRBYg5p3n2Nhw6sBhiPKdL ; RLWF:hasQuestion RLWF:2qBvz6nc6FfTcazcHk44ux , RLWF:RfwoKfGQFezJSou74iR56g , RLWF:eBFtFnYrwqFqLKjbVYeqjr , RLWF:Di2AakK28PSEJNdPLtYvk6 , RLWF:jX2fGFQbtVWoUR8jx5YDsy ;RLWF:form_counter '858'^^xsd:int ; RLWF:form_description 'Webinar 856'^^xsd:string ; RLWF:form_enddate '2021-06-30T10:24:00'^^xsd:dateTime; RLWF:form_startdate '2021-06-05T10:24:00'^^xsd:dateTime ; RLWF:form_title '9 Ways ONLINE MEETING Can Make You Invincible'^^xsd:string.}};</v>
      </c>
      <c r="B857" s="2" t="str">
        <f t="shared" si="67"/>
        <v>INSERT DATA{ GRAPH &lt;http://localhost:8890/RLWF&gt; { RLWF:582UbdPiwQ8MAnQMdd9tH3 rdf:type owl:NamedIndividual , RLWF:Form ; prov:wasAttributedTo RLWF:bfvwT5pJUbedZsRAj6JZmx ; prov:wasGeneratedBy RLWF:PRBYg5p3n2Nhw6sBhiPKdL ;</v>
      </c>
      <c r="C857" s="2" t="str">
        <f t="shared" si="69"/>
        <v xml:space="preserve"> RLWF:hasQuestion RLWF:2qBvz6nc6FfTcazcHk44ux , RLWF:RfwoKfGQFezJSou74iR56g , RLWF:eBFtFnYrwqFqLKjbVYeqjr , RLWF:Di2AakK28PSEJNdPLtYvk6 , RLWF:jX2fGFQbtVWoUR8jx5YDsy ;</v>
      </c>
      <c r="D857" s="2" t="str">
        <f t="shared" si="68"/>
        <v>RLWF:form_counter '858'^^xsd:int ; RLWF:form_description 'Webinar 856'^^xsd:string ; RLWF:form_enddate '2021-06-30T10:24:00'^^xsd:dateTime;</v>
      </c>
      <c r="E857" s="2" t="str">
        <f t="shared" si="70"/>
        <v xml:space="preserve"> RLWF:form_startdate '2021-06-05T10:24:00'^^xsd:dateTime ; RLWF:form_title '9 Ways ONLINE MEETING Can Make You Invincible'^^xsd:string.}};</v>
      </c>
      <c r="G857" s="4" t="s">
        <v>9783</v>
      </c>
      <c r="I857" s="3">
        <v>858</v>
      </c>
      <c r="J857" s="3" t="s">
        <v>8780</v>
      </c>
      <c r="K857" s="3" t="s">
        <v>7795</v>
      </c>
      <c r="L857" s="3">
        <v>856</v>
      </c>
      <c r="M857" s="3" t="s">
        <v>1419</v>
      </c>
      <c r="O857" s="3" t="s">
        <v>6279</v>
      </c>
      <c r="P857" s="3" t="s">
        <v>6280</v>
      </c>
      <c r="Q857" s="3" t="s">
        <v>6281</v>
      </c>
      <c r="R857" s="3" t="s">
        <v>6282</v>
      </c>
      <c r="S857" s="3" t="s">
        <v>6283</v>
      </c>
    </row>
    <row r="858" spans="1:19" ht="105" x14ac:dyDescent="0.25">
      <c r="A858" s="2" t="str">
        <f t="shared" si="66"/>
        <v>INSERT DATA{ GRAPH &lt;http://localhost:8890/RLWF&gt; { RLWF:5BqR89esn6HAv4VNvAyEkY rdf:type owl:NamedIndividual , RLWF:Form ; prov:wasAttributedTo RLWF:L9Lo2MxWPKJdsz2KXgSpfb ; prov:wasGeneratedBy RLWF:5Kzak2ePDtJU3dd3Rmymjf ; RLWF:hasQuestion RLWF:aTWsqbfQAsUp6HSMZmkhqA , RLWF:FW27hcd7eU5Dgyxqv3iBn3 , RLWF:XrkdEtSBzzoqxuwSAbTbDW , RLWF:hcAgxXTJEs4rKYJmaJ9yCz , RLWF:BWXAgM77a7gi7H8vKKZNfp ;RLWF:form_counter '859'^^xsd:int ; RLWF:form_description 'Webinar 857'^^xsd:string ; RLWF:form_enddate '2021-06-30T10:24:00'^^xsd:dateTime; RLWF:form_startdate '2021-06-05T10:24:00'^^xsd:dateTime ; RLWF:form_title 'Make Your ONLINE MEETINGA Reality'^^xsd:string.}};</v>
      </c>
      <c r="B858" s="2" t="str">
        <f t="shared" si="67"/>
        <v>INSERT DATA{ GRAPH &lt;http://localhost:8890/RLWF&gt; { RLWF:5BqR89esn6HAv4VNvAyEkY rdf:type owl:NamedIndividual , RLWF:Form ; prov:wasAttributedTo RLWF:L9Lo2MxWPKJdsz2KXgSpfb ; prov:wasGeneratedBy RLWF:5Kzak2ePDtJU3dd3Rmymjf ;</v>
      </c>
      <c r="C858" s="2" t="str">
        <f t="shared" si="69"/>
        <v xml:space="preserve"> RLWF:hasQuestion RLWF:aTWsqbfQAsUp6HSMZmkhqA , RLWF:FW27hcd7eU5Dgyxqv3iBn3 , RLWF:XrkdEtSBzzoqxuwSAbTbDW , RLWF:hcAgxXTJEs4rKYJmaJ9yCz , RLWF:BWXAgM77a7gi7H8vKKZNfp ;</v>
      </c>
      <c r="D858" s="2" t="str">
        <f t="shared" si="68"/>
        <v>RLWF:form_counter '859'^^xsd:int ; RLWF:form_description 'Webinar 857'^^xsd:string ; RLWF:form_enddate '2021-06-30T10:24:00'^^xsd:dateTime;</v>
      </c>
      <c r="E858" s="2" t="str">
        <f t="shared" si="70"/>
        <v xml:space="preserve"> RLWF:form_startdate '2021-06-05T10:24:00'^^xsd:dateTime ; RLWF:form_title 'Make Your ONLINE MEETINGA Reality'^^xsd:string.}};</v>
      </c>
      <c r="G858" s="4" t="s">
        <v>9784</v>
      </c>
      <c r="I858" s="3">
        <v>859</v>
      </c>
      <c r="J858" s="3" t="s">
        <v>8781</v>
      </c>
      <c r="K858" s="3" t="s">
        <v>7796</v>
      </c>
      <c r="L858" s="3">
        <v>857</v>
      </c>
      <c r="M858" s="3" t="s">
        <v>1293</v>
      </c>
      <c r="O858" s="3" t="s">
        <v>6284</v>
      </c>
      <c r="P858" s="3" t="s">
        <v>6285</v>
      </c>
      <c r="Q858" s="3" t="s">
        <v>6286</v>
      </c>
      <c r="R858" s="3" t="s">
        <v>6287</v>
      </c>
      <c r="S858" s="3" t="s">
        <v>6288</v>
      </c>
    </row>
    <row r="859" spans="1:19" ht="105" x14ac:dyDescent="0.25">
      <c r="A859" s="2" t="str">
        <f t="shared" si="66"/>
        <v>INSERT DATA{ GRAPH &lt;http://localhost:8890/RLWF&gt; { RLWF:LkWhBEtt9wo6PXkbMJpZDb rdf:type owl:NamedIndividual , RLWF:Form ; prov:wasAttributedTo RLWF:mzNYwFNTTNddP2uWaxD9JY ; prov:wasGeneratedBy RLWF:CR7bGqKTctvFRT3J3pxVBr ; RLWF:hasQuestion RLWF:MevYPPnmU7Z9U6jcLRaNzm , RLWF:3kPNV3gntsyre5gwi4qCXF , RLWF:VuDhqT6J42zwbVxfeUZQkc , RLWF:mMiG24TjihteDisswz3DNv , RLWF:8FUHZ4jBuvjFPjrPfu2Gac ;RLWF:form_counter '860'^^xsd:int ; RLWF:form_description 'Webinar 858'^^xsd:string ; RLWF:form_enddate '2021-06-30T10:24:00'^^xsd:dateTime; RLWF:form_startdate '2021-06-05T10:24:00'^^xsd:dateTime ; RLWF:form_title 'Best Make ONLINE MEETING You Will Read This Year (in 2015)'^^xsd:string.}};</v>
      </c>
      <c r="B859" s="2" t="str">
        <f t="shared" si="67"/>
        <v>INSERT DATA{ GRAPH &lt;http://localhost:8890/RLWF&gt; { RLWF:LkWhBEtt9wo6PXkbMJpZDb rdf:type owl:NamedIndividual , RLWF:Form ; prov:wasAttributedTo RLWF:mzNYwFNTTNddP2uWaxD9JY ; prov:wasGeneratedBy RLWF:CR7bGqKTctvFRT3J3pxVBr ;</v>
      </c>
      <c r="C859" s="2" t="str">
        <f t="shared" si="69"/>
        <v xml:space="preserve"> RLWF:hasQuestion RLWF:MevYPPnmU7Z9U6jcLRaNzm , RLWF:3kPNV3gntsyre5gwi4qCXF , RLWF:VuDhqT6J42zwbVxfeUZQkc , RLWF:mMiG24TjihteDisswz3DNv , RLWF:8FUHZ4jBuvjFPjrPfu2Gac ;</v>
      </c>
      <c r="D859" s="2" t="str">
        <f t="shared" si="68"/>
        <v>RLWF:form_counter '860'^^xsd:int ; RLWF:form_description 'Webinar 858'^^xsd:string ; RLWF:form_enddate '2021-06-30T10:24:00'^^xsd:dateTime;</v>
      </c>
      <c r="E859" s="2" t="str">
        <f t="shared" si="70"/>
        <v xml:space="preserve"> RLWF:form_startdate '2021-06-05T10:24:00'^^xsd:dateTime ; RLWF:form_title 'Best Make ONLINE MEETING You Will Read This Year (in 2015)'^^xsd:string.}};</v>
      </c>
      <c r="G859" s="4" t="s">
        <v>9785</v>
      </c>
      <c r="I859" s="3">
        <v>860</v>
      </c>
      <c r="J859" s="3" t="s">
        <v>8782</v>
      </c>
      <c r="K859" s="3" t="s">
        <v>7797</v>
      </c>
      <c r="L859" s="3">
        <v>858</v>
      </c>
      <c r="M859" s="3" t="s">
        <v>1059</v>
      </c>
      <c r="O859" s="3" t="s">
        <v>6289</v>
      </c>
      <c r="P859" s="3" t="s">
        <v>6290</v>
      </c>
      <c r="Q859" s="3" t="s">
        <v>6291</v>
      </c>
      <c r="R859" s="3" t="s">
        <v>6292</v>
      </c>
      <c r="S859" s="3" t="s">
        <v>6293</v>
      </c>
    </row>
    <row r="860" spans="1:19" ht="105" x14ac:dyDescent="0.25">
      <c r="A860" s="2" t="str">
        <f t="shared" si="66"/>
        <v>INSERT DATA{ GRAPH &lt;http://localhost:8890/RLWF&gt; { RLWF:R9Ta8aekaxb7eDjBvPaGhY rdf:type owl:NamedIndividual , RLWF:Form ; prov:wasAttributedTo RLWF:ajThyxbxmmiRMKWu6Ypnh3 ; prov:wasGeneratedBy RLWF:XcWurY9SNz9jS3xgw7ptBq ; RLWF:hasQuestion RLWF:jXCGm3jRiVkybLyGunbFgW , RLWF:ZxzF98dUv77rmNX6DBEHjE , RLWF:2f3MEUBzZcvJ3BAxVn4gPg , RLWF:kgRheNcNQSYDuePn6vB2t7 , RLWF:2z7jy3G4ULwV9rtc9AN78M ;RLWF:form_counter '861'^^xsd:int ; RLWF:form_description 'Webinar 859'^^xsd:string ; RLWF:form_enddate '2021-06-30T10:24:00'^^xsd:dateTime; RLWF:form_startdate '2021-06-05T10:24:00'^^xsd:dateTime ; RLWF:form_title 'Take 10 Minutes to Get Started With ONLINE MEETING'^^xsd:string.}};</v>
      </c>
      <c r="B860" s="2" t="str">
        <f t="shared" si="67"/>
        <v>INSERT DATA{ GRAPH &lt;http://localhost:8890/RLWF&gt; { RLWF:R9Ta8aekaxb7eDjBvPaGhY rdf:type owl:NamedIndividual , RLWF:Form ; prov:wasAttributedTo RLWF:ajThyxbxmmiRMKWu6Ypnh3 ; prov:wasGeneratedBy RLWF:XcWurY9SNz9jS3xgw7ptBq ;</v>
      </c>
      <c r="C860" s="2" t="str">
        <f t="shared" si="69"/>
        <v xml:space="preserve"> RLWF:hasQuestion RLWF:jXCGm3jRiVkybLyGunbFgW , RLWF:ZxzF98dUv77rmNX6DBEHjE , RLWF:2f3MEUBzZcvJ3BAxVn4gPg , RLWF:kgRheNcNQSYDuePn6vB2t7 , RLWF:2z7jy3G4ULwV9rtc9AN78M ;</v>
      </c>
      <c r="D860" s="2" t="str">
        <f t="shared" si="68"/>
        <v>RLWF:form_counter '861'^^xsd:int ; RLWF:form_description 'Webinar 859'^^xsd:string ; RLWF:form_enddate '2021-06-30T10:24:00'^^xsd:dateTime;</v>
      </c>
      <c r="E860" s="2" t="str">
        <f t="shared" si="70"/>
        <v xml:space="preserve"> RLWF:form_startdate '2021-06-05T10:24:00'^^xsd:dateTime ; RLWF:form_title 'Take 10 Minutes to Get Started With ONLINE MEETING'^^xsd:string.}};</v>
      </c>
      <c r="G860" s="4" t="s">
        <v>9786</v>
      </c>
      <c r="I860" s="3">
        <v>861</v>
      </c>
      <c r="J860" s="3" t="s">
        <v>8783</v>
      </c>
      <c r="K860" s="3" t="s">
        <v>7798</v>
      </c>
      <c r="L860" s="3">
        <v>859</v>
      </c>
      <c r="M860" s="3" t="s">
        <v>1004</v>
      </c>
      <c r="O860" s="3" t="s">
        <v>6294</v>
      </c>
      <c r="P860" s="3" t="s">
        <v>6295</v>
      </c>
      <c r="Q860" s="3" t="s">
        <v>6296</v>
      </c>
      <c r="R860" s="3" t="s">
        <v>6297</v>
      </c>
      <c r="S860" s="3" t="s">
        <v>6298</v>
      </c>
    </row>
    <row r="861" spans="1:19" ht="105" x14ac:dyDescent="0.25">
      <c r="A861" s="2" t="str">
        <f t="shared" si="66"/>
        <v>INSERT DATA{ GRAPH &lt;http://localhost:8890/RLWF&gt; { RLWF:6czCPb3Kg466BgzF26V7mC rdf:type owl:NamedIndividual , RLWF:Form ; prov:wasAttributedTo RLWF:2bPuZkATksA6BibkXCdkh5 ; prov:wasGeneratedBy RLWF:e7RAopdt9bn8GZrbjKSPFN ; RLWF:hasQuestion RLWF:Sw6AhoxEnWhEcMTnwoSVzL , RLWF:8MExEJagdgaLyUTRjcYtcZ , RLWF:C5fVm56gPhgMz4WkbofuVa , RLWF:oYsoG3qpZY5m9tVDy368m9 , RLWF:PAxxv5iMZtcthAN7rsfoov ;RLWF:form_counter '862'^^xsd:int ; RLWF:form_description 'Webinar 860'^^xsd:string ; RLWF:form_enddate '2021-06-30T10:24:00'^^xsd:dateTime; RLWF:form_startdate '2021-06-05T10:24:00'^^xsd:dateTime ; RLWF:form_title 'The Truth Is You Are Not The Only Person Concerned About ONLINE MEETING'^^xsd:string.}};</v>
      </c>
      <c r="B861" s="2" t="str">
        <f t="shared" si="67"/>
        <v>INSERT DATA{ GRAPH &lt;http://localhost:8890/RLWF&gt; { RLWF:6czCPb3Kg466BgzF26V7mC rdf:type owl:NamedIndividual , RLWF:Form ; prov:wasAttributedTo RLWF:2bPuZkATksA6BibkXCdkh5 ; prov:wasGeneratedBy RLWF:e7RAopdt9bn8GZrbjKSPFN ;</v>
      </c>
      <c r="C861" s="2" t="str">
        <f t="shared" si="69"/>
        <v xml:space="preserve"> RLWF:hasQuestion RLWF:Sw6AhoxEnWhEcMTnwoSVzL , RLWF:8MExEJagdgaLyUTRjcYtcZ , RLWF:C5fVm56gPhgMz4WkbofuVa , RLWF:oYsoG3qpZY5m9tVDy368m9 , RLWF:PAxxv5iMZtcthAN7rsfoov ;</v>
      </c>
      <c r="D861" s="2" t="str">
        <f t="shared" si="68"/>
        <v>RLWF:form_counter '862'^^xsd:int ; RLWF:form_description 'Webinar 860'^^xsd:string ; RLWF:form_enddate '2021-06-30T10:24:00'^^xsd:dateTime;</v>
      </c>
      <c r="E861" s="2" t="str">
        <f t="shared" si="70"/>
        <v xml:space="preserve"> RLWF:form_startdate '2021-06-05T10:24:00'^^xsd:dateTime ; RLWF:form_title 'The Truth Is You Are Not The Only Person Concerned About ONLINE MEETING'^^xsd:string.}};</v>
      </c>
      <c r="G861" s="4" t="s">
        <v>9787</v>
      </c>
      <c r="I861" s="3">
        <v>862</v>
      </c>
      <c r="J861" s="3" t="s">
        <v>8784</v>
      </c>
      <c r="K861" s="3" t="s">
        <v>7799</v>
      </c>
      <c r="L861" s="3">
        <v>860</v>
      </c>
      <c r="M861" s="3" t="s">
        <v>1051</v>
      </c>
      <c r="O861" s="3" t="s">
        <v>6299</v>
      </c>
      <c r="P861" s="3" t="s">
        <v>6300</v>
      </c>
      <c r="Q861" s="3" t="s">
        <v>6301</v>
      </c>
      <c r="R861" s="3" t="s">
        <v>6302</v>
      </c>
      <c r="S861" s="3" t="s">
        <v>6303</v>
      </c>
    </row>
    <row r="862" spans="1:19" ht="105" x14ac:dyDescent="0.25">
      <c r="A862" s="2" t="str">
        <f t="shared" si="66"/>
        <v>INSERT DATA{ GRAPH &lt;http://localhost:8890/RLWF&gt; { RLWF:YTEghM9cBLKBjmmuvL8eKr rdf:type owl:NamedIndividual , RLWF:Form ; prov:wasAttributedTo RLWF:jxynU6daSXu3fabVYm74zt ; prov:wasGeneratedBy RLWF:REMD25DzWcXvM9o7nWF7pM ; RLWF:hasQuestion RLWF:YYAa5LEUVF2nWFJFVZs2v5 , RLWF:RWWK5HfcbtLFFtpwPUwugw , RLWF:fkDQ2gGnrJvajF2VCSjz8q , RLWF:8JuoHVsv4HbUhZgjs83aD8 , RLWF:GHxGQVD3smgtXh9FwujHzJ ;RLWF:form_counter '863'^^xsd:int ; RLWF:form_description 'Webinar 861'^^xsd:string ; RLWF:form_enddate '2021-06-30T10:24:00'^^xsd:dateTime; RLWF:form_startdate '2021-06-05T10:24:00'^^xsd:dateTime ; RLWF:form_title 'A Surprising Tool To Help You ONLINE MEETING'^^xsd:string.}};</v>
      </c>
      <c r="B862" s="2" t="str">
        <f t="shared" si="67"/>
        <v>INSERT DATA{ GRAPH &lt;http://localhost:8890/RLWF&gt; { RLWF:YTEghM9cBLKBjmmuvL8eKr rdf:type owl:NamedIndividual , RLWF:Form ; prov:wasAttributedTo RLWF:jxynU6daSXu3fabVYm74zt ; prov:wasGeneratedBy RLWF:REMD25DzWcXvM9o7nWF7pM ;</v>
      </c>
      <c r="C862" s="2" t="str">
        <f t="shared" si="69"/>
        <v xml:space="preserve"> RLWF:hasQuestion RLWF:YYAa5LEUVF2nWFJFVZs2v5 , RLWF:RWWK5HfcbtLFFtpwPUwugw , RLWF:fkDQ2gGnrJvajF2VCSjz8q , RLWF:8JuoHVsv4HbUhZgjs83aD8 , RLWF:GHxGQVD3smgtXh9FwujHzJ ;</v>
      </c>
      <c r="D862" s="2" t="str">
        <f t="shared" si="68"/>
        <v>RLWF:form_counter '863'^^xsd:int ; RLWF:form_description 'Webinar 861'^^xsd:string ; RLWF:form_enddate '2021-06-30T10:24:00'^^xsd:dateTime;</v>
      </c>
      <c r="E862" s="2" t="str">
        <f t="shared" si="70"/>
        <v xml:space="preserve"> RLWF:form_startdate '2021-06-05T10:24:00'^^xsd:dateTime ; RLWF:form_title 'A Surprising Tool To Help You ONLINE MEETING'^^xsd:string.}};</v>
      </c>
      <c r="G862" s="4" t="s">
        <v>9788</v>
      </c>
      <c r="I862" s="3">
        <v>863</v>
      </c>
      <c r="J862" s="3" t="s">
        <v>8785</v>
      </c>
      <c r="K862" s="3" t="s">
        <v>7800</v>
      </c>
      <c r="L862" s="3">
        <v>861</v>
      </c>
      <c r="M862" s="3" t="s">
        <v>1493</v>
      </c>
      <c r="O862" s="3" t="s">
        <v>6304</v>
      </c>
      <c r="P862" s="3" t="s">
        <v>6305</v>
      </c>
      <c r="Q862" s="3" t="s">
        <v>6306</v>
      </c>
      <c r="R862" s="3" t="s">
        <v>6307</v>
      </c>
      <c r="S862" s="3" t="s">
        <v>6308</v>
      </c>
    </row>
    <row r="863" spans="1:19" ht="105" x14ac:dyDescent="0.25">
      <c r="A863" s="2" t="str">
        <f t="shared" si="66"/>
        <v>INSERT DATA{ GRAPH &lt;http://localhost:8890/RLWF&gt; { RLWF:bDC7khadAQG898YKxE2e9r rdf:type owl:NamedIndividual , RLWF:Form ; prov:wasAttributedTo RLWF:GVPTGaSSdjkXd2cyiWV6ey ; prov:wasGeneratedBy RLWF:JhVhSYUxQSLoohDCJ8Dj4k ; RLWF:hasQuestion RLWF:a9THBreEmYGhRm4dAfTQDV , RLWF:VzTqTV34vqEhoeRiUapMii , RLWF:VcUfD3VhFQvm53ajWCyUEN , RLWF:T2fNXEPktFcN8E3sAJiYcY , RLWF:VgLMf4ztJNRwgdCeJTWmSH ;RLWF:form_counter '864'^^xsd:int ; RLWF:form_description 'Webinar 862'^^xsd:string ; RLWF:form_enddate '2021-06-30T10:24:00'^^xsd:dateTime; RLWF:form_startdate '2021-06-05T10:24:00'^^xsd:dateTime ; RLWF:form_title 'How To Teach ONLINE MEETING Better Than Anyone Else'^^xsd:string.}};</v>
      </c>
      <c r="B863" s="2" t="str">
        <f t="shared" si="67"/>
        <v>INSERT DATA{ GRAPH &lt;http://localhost:8890/RLWF&gt; { RLWF:bDC7khadAQG898YKxE2e9r rdf:type owl:NamedIndividual , RLWF:Form ; prov:wasAttributedTo RLWF:GVPTGaSSdjkXd2cyiWV6ey ; prov:wasGeneratedBy RLWF:JhVhSYUxQSLoohDCJ8Dj4k ;</v>
      </c>
      <c r="C863" s="2" t="str">
        <f t="shared" si="69"/>
        <v xml:space="preserve"> RLWF:hasQuestion RLWF:a9THBreEmYGhRm4dAfTQDV , RLWF:VzTqTV34vqEhoeRiUapMii , RLWF:VcUfD3VhFQvm53ajWCyUEN , RLWF:T2fNXEPktFcN8E3sAJiYcY , RLWF:VgLMf4ztJNRwgdCeJTWmSH ;</v>
      </c>
      <c r="D863" s="2" t="str">
        <f t="shared" si="68"/>
        <v>RLWF:form_counter '864'^^xsd:int ; RLWF:form_description 'Webinar 862'^^xsd:string ; RLWF:form_enddate '2021-06-30T10:24:00'^^xsd:dateTime;</v>
      </c>
      <c r="E863" s="2" t="str">
        <f t="shared" si="70"/>
        <v xml:space="preserve"> RLWF:form_startdate '2021-06-05T10:24:00'^^xsd:dateTime ; RLWF:form_title 'How To Teach ONLINE MEETING Better Than Anyone Else'^^xsd:string.}};</v>
      </c>
      <c r="G863" s="4" t="s">
        <v>9789</v>
      </c>
      <c r="I863" s="3">
        <v>864</v>
      </c>
      <c r="J863" s="3" t="s">
        <v>8786</v>
      </c>
      <c r="K863" s="3" t="s">
        <v>7801</v>
      </c>
      <c r="L863" s="3">
        <v>862</v>
      </c>
      <c r="M863" s="3" t="s">
        <v>1298</v>
      </c>
      <c r="O863" s="3" t="s">
        <v>6309</v>
      </c>
      <c r="P863" s="3" t="s">
        <v>6310</v>
      </c>
      <c r="Q863" s="3" t="s">
        <v>6311</v>
      </c>
      <c r="R863" s="3" t="s">
        <v>6312</v>
      </c>
      <c r="S863" s="3" t="s">
        <v>6313</v>
      </c>
    </row>
    <row r="864" spans="1:19" ht="105" x14ac:dyDescent="0.25">
      <c r="A864" s="2" t="str">
        <f t="shared" si="66"/>
        <v>INSERT DATA{ GRAPH &lt;http://localhost:8890/RLWF&gt; { RLWF:gjmdCvPiW54ZwjvLGeDYmp rdf:type owl:NamedIndividual , RLWF:Form ; prov:wasAttributedTo RLWF:RsHtfqdwbJS8MhgR9frPJb ; prov:wasGeneratedBy RLWF:NcsDK9oPEJXAV8B4am6aZz ; RLWF:hasQuestion RLWF:GWEmQoZ9sFbMmoXJDMxDXD , RLWF:28TQMEMatSYAeGorsmeDUc , RLWF:CdAxX5fZHAuZBqdy9C2SWJ , RLWF:fLzKXrxMrpfH2MbxJAdsVj , RLWF:m7BD4agrUhGyAy8kahJWHd ;RLWF:form_counter '865'^^xsd:int ; RLWF:form_description 'Webinar 863'^^xsd:string ; RLWF:form_enddate '2021-06-30T10:24:00'^^xsd:dateTime; RLWF:form_startdate '2021-06-05T10:24:00'^^xsd:dateTime ; RLWF:form_title 'Why ONLINE MEETING Is No Friend To Small Business'^^xsd:string.}};</v>
      </c>
      <c r="B864" s="2" t="str">
        <f t="shared" si="67"/>
        <v>INSERT DATA{ GRAPH &lt;http://localhost:8890/RLWF&gt; { RLWF:gjmdCvPiW54ZwjvLGeDYmp rdf:type owl:NamedIndividual , RLWF:Form ; prov:wasAttributedTo RLWF:RsHtfqdwbJS8MhgR9frPJb ; prov:wasGeneratedBy RLWF:NcsDK9oPEJXAV8B4am6aZz ;</v>
      </c>
      <c r="C864" s="2" t="str">
        <f t="shared" si="69"/>
        <v xml:space="preserve"> RLWF:hasQuestion RLWF:GWEmQoZ9sFbMmoXJDMxDXD , RLWF:28TQMEMatSYAeGorsmeDUc , RLWF:CdAxX5fZHAuZBqdy9C2SWJ , RLWF:fLzKXrxMrpfH2MbxJAdsVj , RLWF:m7BD4agrUhGyAy8kahJWHd ;</v>
      </c>
      <c r="D864" s="2" t="str">
        <f t="shared" si="68"/>
        <v>RLWF:form_counter '865'^^xsd:int ; RLWF:form_description 'Webinar 863'^^xsd:string ; RLWF:form_enddate '2021-06-30T10:24:00'^^xsd:dateTime;</v>
      </c>
      <c r="E864" s="2" t="str">
        <f t="shared" si="70"/>
        <v xml:space="preserve"> RLWF:form_startdate '2021-06-05T10:24:00'^^xsd:dateTime ; RLWF:form_title 'Why ONLINE MEETING Is No Friend To Small Business'^^xsd:string.}};</v>
      </c>
      <c r="G864" s="4" t="s">
        <v>9790</v>
      </c>
      <c r="I864" s="3">
        <v>865</v>
      </c>
      <c r="J864" s="3" t="s">
        <v>8787</v>
      </c>
      <c r="K864" s="3" t="s">
        <v>7802</v>
      </c>
      <c r="L864" s="3">
        <v>863</v>
      </c>
      <c r="M864" s="3" t="s">
        <v>1281</v>
      </c>
      <c r="O864" s="3" t="s">
        <v>6314</v>
      </c>
      <c r="P864" s="3" t="s">
        <v>6315</v>
      </c>
      <c r="Q864" s="3" t="s">
        <v>6316</v>
      </c>
      <c r="R864" s="3" t="s">
        <v>6317</v>
      </c>
      <c r="S864" s="3" t="s">
        <v>6318</v>
      </c>
    </row>
    <row r="865" spans="1:19" ht="105" x14ac:dyDescent="0.25">
      <c r="A865" s="2" t="str">
        <f t="shared" si="66"/>
        <v>INSERT DATA{ GRAPH &lt;http://localhost:8890/RLWF&gt; { RLWF:2RRCrvFHoe5JLtitLVuk7o rdf:type owl:NamedIndividual , RLWF:Form ; prov:wasAttributedTo RLWF:VohD5iJfsHajJPnf6FXryz ; prov:wasGeneratedBy RLWF:bfm4V3TtLxnwhPzxTuudSy ; RLWF:hasQuestion RLWF:8JrFpvDgdTm9j9dFWE7kJN , RLWF:mVkcNXNnVrgVep3QRKxRaP , RLWF:Q4Xh6YkZjnmeiqwxvMzgfB , RLWF:ZJNRKgYBcuNg42aXewXigf , RLWF:J3mA3XVM86HU8nEN3D8bre ;RLWF:form_counter '866'^^xsd:int ; RLWF:form_description 'Webinar 864'^^xsd:string ; RLWF:form_enddate '2021-06-30T10:24:00'^^xsd:dateTime; RLWF:form_startdate '2021-06-05T10:24:00'^^xsd:dateTime ; RLWF:form_title 'Your Key To Success: ONLINE MEETING'^^xsd:string.}};</v>
      </c>
      <c r="B865" s="2" t="str">
        <f t="shared" si="67"/>
        <v>INSERT DATA{ GRAPH &lt;http://localhost:8890/RLWF&gt; { RLWF:2RRCrvFHoe5JLtitLVuk7o rdf:type owl:NamedIndividual , RLWF:Form ; prov:wasAttributedTo RLWF:VohD5iJfsHajJPnf6FXryz ; prov:wasGeneratedBy RLWF:bfm4V3TtLxnwhPzxTuudSy ;</v>
      </c>
      <c r="C865" s="2" t="str">
        <f t="shared" si="69"/>
        <v xml:space="preserve"> RLWF:hasQuestion RLWF:8JrFpvDgdTm9j9dFWE7kJN , RLWF:mVkcNXNnVrgVep3QRKxRaP , RLWF:Q4Xh6YkZjnmeiqwxvMzgfB , RLWF:ZJNRKgYBcuNg42aXewXigf , RLWF:J3mA3XVM86HU8nEN3D8bre ;</v>
      </c>
      <c r="D865" s="2" t="str">
        <f t="shared" si="68"/>
        <v>RLWF:form_counter '866'^^xsd:int ; RLWF:form_description 'Webinar 864'^^xsd:string ; RLWF:form_enddate '2021-06-30T10:24:00'^^xsd:dateTime;</v>
      </c>
      <c r="E865" s="2" t="str">
        <f t="shared" si="70"/>
        <v xml:space="preserve"> RLWF:form_startdate '2021-06-05T10:24:00'^^xsd:dateTime ; RLWF:form_title 'Your Key To Success: ONLINE MEETING'^^xsd:string.}};</v>
      </c>
      <c r="G865" s="4" t="s">
        <v>9791</v>
      </c>
      <c r="I865" s="3">
        <v>866</v>
      </c>
      <c r="J865" s="3" t="s">
        <v>8788</v>
      </c>
      <c r="K865" s="3" t="s">
        <v>7803</v>
      </c>
      <c r="L865" s="3">
        <v>864</v>
      </c>
      <c r="M865" s="3" t="s">
        <v>1309</v>
      </c>
      <c r="O865" s="3" t="s">
        <v>6319</v>
      </c>
      <c r="P865" s="3" t="s">
        <v>6320</v>
      </c>
      <c r="Q865" s="3" t="s">
        <v>6321</v>
      </c>
      <c r="R865" s="3" t="s">
        <v>6322</v>
      </c>
      <c r="S865" s="3" t="s">
        <v>6323</v>
      </c>
    </row>
    <row r="866" spans="1:19" ht="105" x14ac:dyDescent="0.25">
      <c r="A866" s="2" t="str">
        <f t="shared" si="66"/>
        <v>INSERT DATA{ GRAPH &lt;http://localhost:8890/RLWF&gt; { RLWF:YXj3pAfshEA348Qho4WDAx rdf:type owl:NamedIndividual , RLWF:Form ; prov:wasAttributedTo RLWF:G5bFgPdKFV5NrbThubwton ; prov:wasGeneratedBy RLWF:H4FhFcBnxEqG4zAqjC6Wkf ; RLWF:hasQuestion RLWF:QwKPteiR5RqDrzP7KrteFW , RLWF:CUPSp5Dinjoc6nxAkcPSTv , RLWF:RuwVfqf6UCGtZrrYuKJ5vu , RLWF:6FM6vWyghMVf6Bybp2Zzr4 , RLWF:fMmeVXTYZjWEYQAWgQF7AD ;RLWF:form_counter '867'^^xsd:int ; RLWF:form_description 'Webinar 865'^^xsd:string ; RLWF:form_enddate '2021-06-30T10:24:00'^^xsd:dateTime; RLWF:form_startdate '2021-06-05T10:24:00'^^xsd:dateTime ; RLWF:form_title 'Now You Can Have Your ONLINE MEETING Done Safely'^^xsd:string.}};</v>
      </c>
      <c r="B866" s="2" t="str">
        <f t="shared" si="67"/>
        <v>INSERT DATA{ GRAPH &lt;http://localhost:8890/RLWF&gt; { RLWF:YXj3pAfshEA348Qho4WDAx rdf:type owl:NamedIndividual , RLWF:Form ; prov:wasAttributedTo RLWF:G5bFgPdKFV5NrbThubwton ; prov:wasGeneratedBy RLWF:H4FhFcBnxEqG4zAqjC6Wkf ;</v>
      </c>
      <c r="C866" s="2" t="str">
        <f t="shared" si="69"/>
        <v xml:space="preserve"> RLWF:hasQuestion RLWF:QwKPteiR5RqDrzP7KrteFW , RLWF:CUPSp5Dinjoc6nxAkcPSTv , RLWF:RuwVfqf6UCGtZrrYuKJ5vu , RLWF:6FM6vWyghMVf6Bybp2Zzr4 , RLWF:fMmeVXTYZjWEYQAWgQF7AD ;</v>
      </c>
      <c r="D866" s="2" t="str">
        <f t="shared" si="68"/>
        <v>RLWF:form_counter '867'^^xsd:int ; RLWF:form_description 'Webinar 865'^^xsd:string ; RLWF:form_enddate '2021-06-30T10:24:00'^^xsd:dateTime;</v>
      </c>
      <c r="E866" s="2" t="str">
        <f t="shared" si="70"/>
        <v xml:space="preserve"> RLWF:form_startdate '2021-06-05T10:24:00'^^xsd:dateTime ; RLWF:form_title 'Now You Can Have Your ONLINE MEETING Done Safely'^^xsd:string.}};</v>
      </c>
      <c r="G866" s="4" t="s">
        <v>9792</v>
      </c>
      <c r="I866" s="3">
        <v>867</v>
      </c>
      <c r="J866" s="3" t="s">
        <v>8789</v>
      </c>
      <c r="K866" s="3" t="s">
        <v>7804</v>
      </c>
      <c r="L866" s="3">
        <v>865</v>
      </c>
      <c r="M866" s="3" t="s">
        <v>1325</v>
      </c>
      <c r="O866" s="3" t="s">
        <v>6324</v>
      </c>
      <c r="P866" s="3" t="s">
        <v>6325</v>
      </c>
      <c r="Q866" s="3" t="s">
        <v>6326</v>
      </c>
      <c r="R866" s="3" t="s">
        <v>6327</v>
      </c>
      <c r="S866" s="3" t="s">
        <v>6328</v>
      </c>
    </row>
    <row r="867" spans="1:19" ht="105" x14ac:dyDescent="0.25">
      <c r="A867" s="2" t="str">
        <f t="shared" si="66"/>
        <v>INSERT DATA{ GRAPH &lt;http://localhost:8890/RLWF&gt; { RLWF:JGwzp2pZNjHvk7cxr7sPTX rdf:type owl:NamedIndividual , RLWF:Form ; prov:wasAttributedTo RLWF:ETBRGezpJkA6YDiq7ii6gR ; prov:wasGeneratedBy RLWF:MUsmyUXsBoZqRxBtVm2iM7 ; RLWF:hasQuestion RLWF:6GtC43xdeV9vd3okRrUAgK , RLWF:LVaDgpzS7iQKCpKrnNQ2cy , RLWF:BUQNsUMHLdnL3dnugYzsWu , RLWF:Fp4ycFeo8xTyuXKk7JzywX , RLWF:KJKx9v5ms8mjZxbMmmwLxy ;RLWF:form_counter '868'^^xsd:int ; RLWF:form_description 'Webinar 866'^^xsd:string ; RLWF:form_enddate '2021-06-30T10:24:00'^^xsd:dateTime; RLWF:form_startdate '2021-06-05T10:24:00'^^xsd:dateTime ; RLWF:form_title 'Succeed With ONLINE MEETING In 24 Hours'^^xsd:string.}};</v>
      </c>
      <c r="B867" s="2" t="str">
        <f t="shared" si="67"/>
        <v>INSERT DATA{ GRAPH &lt;http://localhost:8890/RLWF&gt; { RLWF:JGwzp2pZNjHvk7cxr7sPTX rdf:type owl:NamedIndividual , RLWF:Form ; prov:wasAttributedTo RLWF:ETBRGezpJkA6YDiq7ii6gR ; prov:wasGeneratedBy RLWF:MUsmyUXsBoZqRxBtVm2iM7 ;</v>
      </c>
      <c r="C867" s="2" t="str">
        <f t="shared" si="69"/>
        <v xml:space="preserve"> RLWF:hasQuestion RLWF:6GtC43xdeV9vd3okRrUAgK , RLWF:LVaDgpzS7iQKCpKrnNQ2cy , RLWF:BUQNsUMHLdnL3dnugYzsWu , RLWF:Fp4ycFeo8xTyuXKk7JzywX , RLWF:KJKx9v5ms8mjZxbMmmwLxy ;</v>
      </c>
      <c r="D867" s="2" t="str">
        <f t="shared" si="68"/>
        <v>RLWF:form_counter '868'^^xsd:int ; RLWF:form_description 'Webinar 866'^^xsd:string ; RLWF:form_enddate '2021-06-30T10:24:00'^^xsd:dateTime;</v>
      </c>
      <c r="E867" s="2" t="str">
        <f t="shared" si="70"/>
        <v xml:space="preserve"> RLWF:form_startdate '2021-06-05T10:24:00'^^xsd:dateTime ; RLWF:form_title 'Succeed With ONLINE MEETING In 24 Hours'^^xsd:string.}};</v>
      </c>
      <c r="G867" s="4" t="s">
        <v>9793</v>
      </c>
      <c r="I867" s="3">
        <v>868</v>
      </c>
      <c r="J867" s="3" t="s">
        <v>8790</v>
      </c>
      <c r="K867" s="3" t="s">
        <v>7805</v>
      </c>
      <c r="L867" s="3">
        <v>866</v>
      </c>
      <c r="M867" s="3" t="s">
        <v>1090</v>
      </c>
      <c r="O867" s="3" t="s">
        <v>6329</v>
      </c>
      <c r="P867" s="3" t="s">
        <v>6330</v>
      </c>
      <c r="Q867" s="3" t="s">
        <v>6331</v>
      </c>
      <c r="R867" s="3" t="s">
        <v>6332</v>
      </c>
      <c r="S867" s="3" t="s">
        <v>6333</v>
      </c>
    </row>
    <row r="868" spans="1:19" ht="105" x14ac:dyDescent="0.25">
      <c r="A868" s="2" t="str">
        <f t="shared" si="66"/>
        <v>INSERT DATA{ GRAPH &lt;http://localhost:8890/RLWF&gt; { RLWF:S7SCucvUoGUBDXb44drVsm rdf:type owl:NamedIndividual , RLWF:Form ; prov:wasAttributedTo RLWF:GVPTGaSSdjkXd2cyiWV6ey ; prov:wasGeneratedBy RLWF:n72MwNLTmhqWfFigdk5VpR ; RLWF:hasQuestion RLWF:cmMn8FUisXhTBZgw4sqBjW , RLWF:SMR83YHv7NFuRm4d2ZhvU4 , RLWF:V3nmASh68J53qNmjdt9v5n , RLWF:RhEVcaxVPZeqJCLBQuYWGX , RLWF:McFjBrKQRjhMph6szaxAT9 ;RLWF:form_counter '869'^^xsd:int ; RLWF:form_description 'Webinar 867'^^xsd:string ; RLWF:form_enddate '2021-06-30T10:24:00'^^xsd:dateTime; RLWF:form_startdate '2021-06-05T10:24:00'^^xsd:dateTime ; RLWF:form_title 'Should Fixing ONLINE MEETING Take 60 Steps?'^^xsd:string.}};</v>
      </c>
      <c r="B868" s="2" t="str">
        <f t="shared" si="67"/>
        <v>INSERT DATA{ GRAPH &lt;http://localhost:8890/RLWF&gt; { RLWF:S7SCucvUoGUBDXb44drVsm rdf:type owl:NamedIndividual , RLWF:Form ; prov:wasAttributedTo RLWF:GVPTGaSSdjkXd2cyiWV6ey ; prov:wasGeneratedBy RLWF:n72MwNLTmhqWfFigdk5VpR ;</v>
      </c>
      <c r="C868" s="2" t="str">
        <f t="shared" si="69"/>
        <v xml:space="preserve"> RLWF:hasQuestion RLWF:cmMn8FUisXhTBZgw4sqBjW , RLWF:SMR83YHv7NFuRm4d2ZhvU4 , RLWF:V3nmASh68J53qNmjdt9v5n , RLWF:RhEVcaxVPZeqJCLBQuYWGX , RLWF:McFjBrKQRjhMph6szaxAT9 ;</v>
      </c>
      <c r="D868" s="2" t="str">
        <f t="shared" si="68"/>
        <v>RLWF:form_counter '869'^^xsd:int ; RLWF:form_description 'Webinar 867'^^xsd:string ; RLWF:form_enddate '2021-06-30T10:24:00'^^xsd:dateTime;</v>
      </c>
      <c r="E868" s="2" t="str">
        <f t="shared" si="70"/>
        <v xml:space="preserve"> RLWF:form_startdate '2021-06-05T10:24:00'^^xsd:dateTime ; RLWF:form_title 'Should Fixing ONLINE MEETING Take 60 Steps?'^^xsd:string.}};</v>
      </c>
      <c r="G868" s="4" t="s">
        <v>9794</v>
      </c>
      <c r="I868" s="3">
        <v>869</v>
      </c>
      <c r="J868" s="3" t="s">
        <v>8791</v>
      </c>
      <c r="K868" s="3" t="s">
        <v>7806</v>
      </c>
      <c r="L868" s="3">
        <v>867</v>
      </c>
      <c r="M868" s="3" t="s">
        <v>1298</v>
      </c>
      <c r="O868" s="3" t="s">
        <v>6334</v>
      </c>
      <c r="P868" s="3" t="s">
        <v>6335</v>
      </c>
      <c r="Q868" s="3" t="s">
        <v>6336</v>
      </c>
      <c r="R868" s="3" t="s">
        <v>6337</v>
      </c>
      <c r="S868" s="3" t="s">
        <v>6338</v>
      </c>
    </row>
    <row r="869" spans="1:19" ht="105" x14ac:dyDescent="0.25">
      <c r="A869" s="2" t="str">
        <f t="shared" si="66"/>
        <v>INSERT DATA{ GRAPH &lt;http://localhost:8890/RLWF&gt; { RLWF:cVu3YXZGsWWpt6EJYVE6k8 rdf:type owl:NamedIndividual , RLWF:Form ; prov:wasAttributedTo RLWF:VohD5iJfsHajJPnf6FXryz ; prov:wasGeneratedBy RLWF:59qjgbP3SPq8TjMCvhiHKb ; RLWF:hasQuestion RLWF:WSziTGZq9FcVxU9Tx3rBx4 , RLWF:ezFAnGUmpW8YiyjVMNfRGG , RLWF:cgrd2HxvdYF7XvhKuUYXMk , RLWF:TETn4deiBoVwt48RVEH3tS , RLWF:W2VUhy2785pv2Zh7PtWQD2 ;RLWF:form_counter '870'^^xsd:int ; RLWF:form_description 'Webinar 868'^^xsd:string ; RLWF:form_enddate '2021-06-30T10:24:00'^^xsd:dateTime; RLWF:form_startdate '2021-06-05T10:24:00'^^xsd:dateTime ; RLWF:form_title 'The Lazy Mans Guide To ONLINE MEETING'^^xsd:string.}};</v>
      </c>
      <c r="B869" s="2" t="str">
        <f t="shared" si="67"/>
        <v>INSERT DATA{ GRAPH &lt;http://localhost:8890/RLWF&gt; { RLWF:cVu3YXZGsWWpt6EJYVE6k8 rdf:type owl:NamedIndividual , RLWF:Form ; prov:wasAttributedTo RLWF:VohD5iJfsHajJPnf6FXryz ; prov:wasGeneratedBy RLWF:59qjgbP3SPq8TjMCvhiHKb ;</v>
      </c>
      <c r="C869" s="2" t="str">
        <f t="shared" si="69"/>
        <v xml:space="preserve"> RLWF:hasQuestion RLWF:WSziTGZq9FcVxU9Tx3rBx4 , RLWF:ezFAnGUmpW8YiyjVMNfRGG , RLWF:cgrd2HxvdYF7XvhKuUYXMk , RLWF:TETn4deiBoVwt48RVEH3tS , RLWF:W2VUhy2785pv2Zh7PtWQD2 ;</v>
      </c>
      <c r="D869" s="2" t="str">
        <f t="shared" si="68"/>
        <v>RLWF:form_counter '870'^^xsd:int ; RLWF:form_description 'Webinar 868'^^xsd:string ; RLWF:form_enddate '2021-06-30T10:24:00'^^xsd:dateTime;</v>
      </c>
      <c r="E869" s="2" t="str">
        <f t="shared" si="70"/>
        <v xml:space="preserve"> RLWF:form_startdate '2021-06-05T10:24:00'^^xsd:dateTime ; RLWF:form_title 'The Lazy Mans Guide To ONLINE MEETING'^^xsd:string.}};</v>
      </c>
      <c r="G869" s="4" t="s">
        <v>9795</v>
      </c>
      <c r="I869" s="3">
        <v>870</v>
      </c>
      <c r="J869" s="3" t="s">
        <v>8792</v>
      </c>
      <c r="K869" s="3" t="s">
        <v>9987</v>
      </c>
      <c r="L869" s="3">
        <v>868</v>
      </c>
      <c r="M869" s="3" t="s">
        <v>1309</v>
      </c>
      <c r="O869" s="3" t="s">
        <v>6339</v>
      </c>
      <c r="P869" s="3" t="s">
        <v>6340</v>
      </c>
      <c r="Q869" s="3" t="s">
        <v>6341</v>
      </c>
      <c r="R869" s="3" t="s">
        <v>6342</v>
      </c>
      <c r="S869" s="3" t="s">
        <v>6343</v>
      </c>
    </row>
    <row r="870" spans="1:19" ht="105" x14ac:dyDescent="0.25">
      <c r="A870" s="2" t="str">
        <f t="shared" si="66"/>
        <v>INSERT DATA{ GRAPH &lt;http://localhost:8890/RLWF&gt; { RLWF:QgN2hbopmZA6UuKCQAgdsK rdf:type owl:NamedIndividual , RLWF:Form ; prov:wasAttributedTo RLWF:JooKfA56henAC5HK3QwwwD ; prov:wasGeneratedBy RLWF:izRU7LghYNHjQmzkaWYApH ; RLWF:hasQuestion RLWF:g6CNnUf4kmL8CUpbbj2BSB , RLWF:DoFR8w8SWEaKCWRLVSpuMn , RLWF:QBDDcKwymGPhpxTV7sXx7o , RLWF:VmR6dnh968puPh2gPcAfjQ , RLWF:CRsMar2GedRKmsxqnieGJe ;RLWF:form_counter '871'^^xsd:int ; RLWF:form_description 'Webinar 869'^^xsd:string ; RLWF:form_enddate '2021-06-30T10:24:00'^^xsd:dateTime; RLWF:form_startdate '2021-06-05T10:24:00'^^xsd:dateTime ; RLWF:form_title 'If ONLINE MEETING Is So Terrible, Why Dont Statistics Show It?'^^xsd:string.}};</v>
      </c>
      <c r="B870" s="2" t="str">
        <f t="shared" si="67"/>
        <v>INSERT DATA{ GRAPH &lt;http://localhost:8890/RLWF&gt; { RLWF:QgN2hbopmZA6UuKCQAgdsK rdf:type owl:NamedIndividual , RLWF:Form ; prov:wasAttributedTo RLWF:JooKfA56henAC5HK3QwwwD ; prov:wasGeneratedBy RLWF:izRU7LghYNHjQmzkaWYApH ;</v>
      </c>
      <c r="C870" s="2" t="str">
        <f t="shared" si="69"/>
        <v xml:space="preserve"> RLWF:hasQuestion RLWF:g6CNnUf4kmL8CUpbbj2BSB , RLWF:DoFR8w8SWEaKCWRLVSpuMn , RLWF:QBDDcKwymGPhpxTV7sXx7o , RLWF:VmR6dnh968puPh2gPcAfjQ , RLWF:CRsMar2GedRKmsxqnieGJe ;</v>
      </c>
      <c r="D870" s="2" t="str">
        <f t="shared" si="68"/>
        <v>RLWF:form_counter '871'^^xsd:int ; RLWF:form_description 'Webinar 869'^^xsd:string ; RLWF:form_enddate '2021-06-30T10:24:00'^^xsd:dateTime;</v>
      </c>
      <c r="E870" s="2" t="str">
        <f t="shared" si="70"/>
        <v xml:space="preserve"> RLWF:form_startdate '2021-06-05T10:24:00'^^xsd:dateTime ; RLWF:form_title 'If ONLINE MEETING Is So Terrible, Why Dont Statistics Show It?'^^xsd:string.}};</v>
      </c>
      <c r="G870" s="4" t="s">
        <v>9796</v>
      </c>
      <c r="I870" s="3">
        <v>871</v>
      </c>
      <c r="J870" s="3" t="s">
        <v>8793</v>
      </c>
      <c r="K870" s="3" t="s">
        <v>9988</v>
      </c>
      <c r="L870" s="3">
        <v>869</v>
      </c>
      <c r="M870" s="3" t="s">
        <v>1290</v>
      </c>
      <c r="O870" s="3" t="s">
        <v>6344</v>
      </c>
      <c r="P870" s="3" t="s">
        <v>6345</v>
      </c>
      <c r="Q870" s="3" t="s">
        <v>6346</v>
      </c>
      <c r="R870" s="3" t="s">
        <v>6347</v>
      </c>
      <c r="S870" s="3" t="s">
        <v>6348</v>
      </c>
    </row>
    <row r="871" spans="1:19" ht="105" x14ac:dyDescent="0.25">
      <c r="A871" s="2" t="str">
        <f t="shared" si="66"/>
        <v>INSERT DATA{ GRAPH &lt;http://localhost:8890/RLWF&gt; { RLWF:JpCt5mBb4zG6Mxj7MdzgjK rdf:type owl:NamedIndividual , RLWF:Form ; prov:wasAttributedTo RLWF:348vuEjohXRCDbuXtef92c ; prov:wasGeneratedBy RLWF:4PhpXU3W7z6kqZAULziHhM ; RLWF:hasQuestion RLWF:M65stYy5h9P9tmjbwpj9AV , RLWF:EHHgNed9wE4xzs7RJUNjuJ , RLWF:jiif53r2hAJ7BmnFGknYqQ , RLWF:gisovUh2Tve89V26fYeyTG , RLWF:J3YotdM3SiS5cFWAyFYzgK ;RLWF:form_counter '872'^^xsd:int ; RLWF:form_description 'Webinar 870'^^xsd:string ; RLWF:form_enddate '2021-06-30T10:24:00'^^xsd:dateTime; RLWF:form_startdate '2021-06-05T10:24:00'^^xsd:dateTime ; RLWF:form_title 'At Last, The Secret To ONLINE MEETING Is Revealed'^^xsd:string.}};</v>
      </c>
      <c r="B871" s="2" t="str">
        <f t="shared" si="67"/>
        <v>INSERT DATA{ GRAPH &lt;http://localhost:8890/RLWF&gt; { RLWF:JpCt5mBb4zG6Mxj7MdzgjK rdf:type owl:NamedIndividual , RLWF:Form ; prov:wasAttributedTo RLWF:348vuEjohXRCDbuXtef92c ; prov:wasGeneratedBy RLWF:4PhpXU3W7z6kqZAULziHhM ;</v>
      </c>
      <c r="C871" s="2" t="str">
        <f t="shared" si="69"/>
        <v xml:space="preserve"> RLWF:hasQuestion RLWF:M65stYy5h9P9tmjbwpj9AV , RLWF:EHHgNed9wE4xzs7RJUNjuJ , RLWF:jiif53r2hAJ7BmnFGknYqQ , RLWF:gisovUh2Tve89V26fYeyTG , RLWF:J3YotdM3SiS5cFWAyFYzgK ;</v>
      </c>
      <c r="D871" s="2" t="str">
        <f t="shared" si="68"/>
        <v>RLWF:form_counter '872'^^xsd:int ; RLWF:form_description 'Webinar 870'^^xsd:string ; RLWF:form_enddate '2021-06-30T10:24:00'^^xsd:dateTime;</v>
      </c>
      <c r="E871" s="2" t="str">
        <f t="shared" si="70"/>
        <v xml:space="preserve"> RLWF:form_startdate '2021-06-05T10:24:00'^^xsd:dateTime ; RLWF:form_title 'At Last, The Secret To ONLINE MEETING Is Revealed'^^xsd:string.}};</v>
      </c>
      <c r="G871" s="4" t="s">
        <v>9797</v>
      </c>
      <c r="I871" s="3">
        <v>872</v>
      </c>
      <c r="J871" s="3" t="s">
        <v>8794</v>
      </c>
      <c r="K871" s="3" t="s">
        <v>7716</v>
      </c>
      <c r="L871" s="3">
        <v>870</v>
      </c>
      <c r="M871" s="3" t="s">
        <v>1118</v>
      </c>
      <c r="O871" s="3" t="s">
        <v>6349</v>
      </c>
      <c r="P871" s="3" t="s">
        <v>6350</v>
      </c>
      <c r="Q871" s="3" t="s">
        <v>6351</v>
      </c>
      <c r="R871" s="3" t="s">
        <v>6352</v>
      </c>
      <c r="S871" s="3" t="s">
        <v>6353</v>
      </c>
    </row>
    <row r="872" spans="1:19" ht="105" x14ac:dyDescent="0.25">
      <c r="A872" s="2" t="str">
        <f t="shared" si="66"/>
        <v>INSERT DATA{ GRAPH &lt;http://localhost:8890/RLWF&gt; { RLWF:CG4XXuKNFZR37iyLTdxvV8 rdf:type owl:NamedIndividual , RLWF:Form ; prov:wasAttributedTo RLWF:PxaYstAnLUFXo5uXvAkEbJ ; prov:wasGeneratedBy RLWF:iy54Sww32xrbWWJiuxq7gA ; RLWF:hasQuestion RLWF:YUxX4tLuAeXJ6s3V7M397k , RLWF:ZRah6HJ8BBmThTPUzg4cXa , RLWF:U72edCEiM9bhUF7chBZEVQ , RLWF:X3ctpqiQC8QBnVaFXKkhB9 , RLWF:DREjEZNE6YSZ9hyuaTz2fS ;RLWF:form_counter '873'^^xsd:int ; RLWF:form_description 'Webinar 871'^^xsd:string ; RLWF:form_enddate '2021-06-30T10:24:00'^^xsd:dateTime; RLWF:form_startdate '2021-06-05T10:24:00'^^xsd:dateTime ; RLWF:form_title 'Why ONLINE MEETING Is The Only Skill You Really Need'^^xsd:string.}};</v>
      </c>
      <c r="B872" s="2" t="str">
        <f t="shared" si="67"/>
        <v>INSERT DATA{ GRAPH &lt;http://localhost:8890/RLWF&gt; { RLWF:CG4XXuKNFZR37iyLTdxvV8 rdf:type owl:NamedIndividual , RLWF:Form ; prov:wasAttributedTo RLWF:PxaYstAnLUFXo5uXvAkEbJ ; prov:wasGeneratedBy RLWF:iy54Sww32xrbWWJiuxq7gA ;</v>
      </c>
      <c r="C872" s="2" t="str">
        <f t="shared" si="69"/>
        <v xml:space="preserve"> RLWF:hasQuestion RLWF:YUxX4tLuAeXJ6s3V7M397k , RLWF:ZRah6HJ8BBmThTPUzg4cXa , RLWF:U72edCEiM9bhUF7chBZEVQ , RLWF:X3ctpqiQC8QBnVaFXKkhB9 , RLWF:DREjEZNE6YSZ9hyuaTz2fS ;</v>
      </c>
      <c r="D872" s="2" t="str">
        <f t="shared" si="68"/>
        <v>RLWF:form_counter '873'^^xsd:int ; RLWF:form_description 'Webinar 871'^^xsd:string ; RLWF:form_enddate '2021-06-30T10:24:00'^^xsd:dateTime;</v>
      </c>
      <c r="E872" s="2" t="str">
        <f t="shared" si="70"/>
        <v xml:space="preserve"> RLWF:form_startdate '2021-06-05T10:24:00'^^xsd:dateTime ; RLWF:form_title 'Why ONLINE MEETING Is The Only Skill You Really Need'^^xsd:string.}};</v>
      </c>
      <c r="G872" s="4" t="s">
        <v>9798</v>
      </c>
      <c r="I872" s="3">
        <v>873</v>
      </c>
      <c r="J872" s="3" t="s">
        <v>8795</v>
      </c>
      <c r="K872" s="3" t="s">
        <v>7807</v>
      </c>
      <c r="L872" s="3">
        <v>871</v>
      </c>
      <c r="M872" s="3" t="s">
        <v>1039</v>
      </c>
      <c r="O872" s="3" t="s">
        <v>6354</v>
      </c>
      <c r="P872" s="3" t="s">
        <v>6355</v>
      </c>
      <c r="Q872" s="3" t="s">
        <v>6356</v>
      </c>
      <c r="R872" s="3" t="s">
        <v>6357</v>
      </c>
      <c r="S872" s="3" t="s">
        <v>6358</v>
      </c>
    </row>
    <row r="873" spans="1:19" ht="105" x14ac:dyDescent="0.25">
      <c r="A873" s="2" t="str">
        <f t="shared" si="66"/>
        <v>INSERT DATA{ GRAPH &lt;http://localhost:8890/RLWF&gt; { RLWF:Xeakywr9pZdT663vD5ZgX4 rdf:type owl:NamedIndividual , RLWF:Form ; prov:wasAttributedTo RLWF:ax58eB92zM5aTE4wK5esyb ; prov:wasGeneratedBy RLWF:QRN3dH6GEgP9vcsHfBuW6c ; RLWF:hasQuestion RLWF:KAbk33imvNKCj3KiMaNFty , RLWF:SrUCC5QbbncUe66a7DpqDB , RLWF:dGK3ZiX28ib2Frfv8JDZSk , RLWF:gJVUJsq8thykCAcbsvYt8G , RLWF:EXvc4fGkEFvYUBGpr6PZqe ;RLWF:form_counter '874'^^xsd:int ; RLWF:form_description 'Webinar 872'^^xsd:string ; RLWF:form_enddate '2021-06-30T10:24:00'^^xsd:dateTime; RLWF:form_startdate '2021-06-05T10:24:00'^^xsd:dateTime ; RLWF:form_title 'ONLINE MEETING Your Way To Success'^^xsd:string.}};</v>
      </c>
      <c r="B873" s="2" t="str">
        <f t="shared" si="67"/>
        <v>INSERT DATA{ GRAPH &lt;http://localhost:8890/RLWF&gt; { RLWF:Xeakywr9pZdT663vD5ZgX4 rdf:type owl:NamedIndividual , RLWF:Form ; prov:wasAttributedTo RLWF:ax58eB92zM5aTE4wK5esyb ; prov:wasGeneratedBy RLWF:QRN3dH6GEgP9vcsHfBuW6c ;</v>
      </c>
      <c r="C873" s="2" t="str">
        <f t="shared" si="69"/>
        <v xml:space="preserve"> RLWF:hasQuestion RLWF:KAbk33imvNKCj3KiMaNFty , RLWF:SrUCC5QbbncUe66a7DpqDB , RLWF:dGK3ZiX28ib2Frfv8JDZSk , RLWF:gJVUJsq8thykCAcbsvYt8G , RLWF:EXvc4fGkEFvYUBGpr6PZqe ;</v>
      </c>
      <c r="D873" s="2" t="str">
        <f t="shared" si="68"/>
        <v>RLWF:form_counter '874'^^xsd:int ; RLWF:form_description 'Webinar 872'^^xsd:string ; RLWF:form_enddate '2021-06-30T10:24:00'^^xsd:dateTime;</v>
      </c>
      <c r="E873" s="2" t="str">
        <f t="shared" si="70"/>
        <v xml:space="preserve"> RLWF:form_startdate '2021-06-05T10:24:00'^^xsd:dateTime ; RLWF:form_title 'ONLINE MEETING Your Way To Success'^^xsd:string.}};</v>
      </c>
      <c r="G873" s="4" t="s">
        <v>9799</v>
      </c>
      <c r="I873" s="3">
        <v>874</v>
      </c>
      <c r="J873" s="3" t="s">
        <v>8796</v>
      </c>
      <c r="K873" s="3" t="s">
        <v>7808</v>
      </c>
      <c r="L873" s="3">
        <v>872</v>
      </c>
      <c r="M873" s="3" t="s">
        <v>1198</v>
      </c>
      <c r="O873" s="3" t="s">
        <v>6359</v>
      </c>
      <c r="P873" s="3" t="s">
        <v>6360</v>
      </c>
      <c r="Q873" s="3" t="s">
        <v>6361</v>
      </c>
      <c r="R873" s="3" t="s">
        <v>6362</v>
      </c>
      <c r="S873" s="3" t="s">
        <v>6363</v>
      </c>
    </row>
    <row r="874" spans="1:19" ht="105" x14ac:dyDescent="0.25">
      <c r="A874" s="2" t="str">
        <f t="shared" si="66"/>
        <v>INSERT DATA{ GRAPH &lt;http://localhost:8890/RLWF&gt; { RLWF:GuYvhNTyQ4EhukbHYj8YYS rdf:type owl:NamedIndividual , RLWF:Form ; prov:wasAttributedTo RLWF:ZAzEKKjtQjQHqrSHYXS3pZ ; prov:wasGeneratedBy RLWF:mnEoPHE29sWYUDSYYfEWAP ; RLWF:hasQuestion RLWF:kPNUPyDFNvSnsqTHgi6mBe , RLWF:ictWSLr3qmQgL2XGqRnKw5 , RLWF:VXP7iMyWjYWmPM8aS93adR , RLWF:dPpdRmAu7AVtiUzkAsCtAn , RLWF:WmX2ScNZk7ZYaTrLMkcyMy ;RLWF:form_counter '875'^^xsd:int ; RLWF:form_description 'Webinar 873'^^xsd:string ; RLWF:form_enddate '2021-06-30T10:24:00'^^xsd:dateTime; RLWF:form_startdate '2021-06-05T10:24:00'^^xsd:dateTime ; RLWF:form_title 'Sick And Tired Of Doing ONLINE MEETING The Old Way? Read This'^^xsd:string.}};</v>
      </c>
      <c r="B874" s="2" t="str">
        <f t="shared" si="67"/>
        <v>INSERT DATA{ GRAPH &lt;http://localhost:8890/RLWF&gt; { RLWF:GuYvhNTyQ4EhukbHYj8YYS rdf:type owl:NamedIndividual , RLWF:Form ; prov:wasAttributedTo RLWF:ZAzEKKjtQjQHqrSHYXS3pZ ; prov:wasGeneratedBy RLWF:mnEoPHE29sWYUDSYYfEWAP ;</v>
      </c>
      <c r="C874" s="2" t="str">
        <f t="shared" si="69"/>
        <v xml:space="preserve"> RLWF:hasQuestion RLWF:kPNUPyDFNvSnsqTHgi6mBe , RLWF:ictWSLr3qmQgL2XGqRnKw5 , RLWF:VXP7iMyWjYWmPM8aS93adR , RLWF:dPpdRmAu7AVtiUzkAsCtAn , RLWF:WmX2ScNZk7ZYaTrLMkcyMy ;</v>
      </c>
      <c r="D874" s="2" t="str">
        <f t="shared" si="68"/>
        <v>RLWF:form_counter '875'^^xsd:int ; RLWF:form_description 'Webinar 873'^^xsd:string ; RLWF:form_enddate '2021-06-30T10:24:00'^^xsd:dateTime;</v>
      </c>
      <c r="E874" s="2" t="str">
        <f t="shared" si="70"/>
        <v xml:space="preserve"> RLWF:form_startdate '2021-06-05T10:24:00'^^xsd:dateTime ; RLWF:form_title 'Sick And Tired Of Doing ONLINE MEETING The Old Way? Read This'^^xsd:string.}};</v>
      </c>
      <c r="G874" s="4" t="s">
        <v>9800</v>
      </c>
      <c r="I874" s="3">
        <v>875</v>
      </c>
      <c r="J874" s="3" t="s">
        <v>8797</v>
      </c>
      <c r="K874" s="3" t="s">
        <v>7809</v>
      </c>
      <c r="L874" s="3">
        <v>873</v>
      </c>
      <c r="M874" s="3" t="s">
        <v>1075</v>
      </c>
      <c r="O874" s="3" t="s">
        <v>6364</v>
      </c>
      <c r="P874" s="3" t="s">
        <v>6365</v>
      </c>
      <c r="Q874" s="3" t="s">
        <v>6366</v>
      </c>
      <c r="R874" s="3" t="s">
        <v>6367</v>
      </c>
      <c r="S874" s="3" t="s">
        <v>6368</v>
      </c>
    </row>
    <row r="875" spans="1:19" ht="105" x14ac:dyDescent="0.25">
      <c r="A875" s="2" t="str">
        <f t="shared" si="66"/>
        <v>INSERT DATA{ GRAPH &lt;http://localhost:8890/RLWF&gt; { RLWF:AvuQNZrCsKqV8Lp7tNn2VV rdf:type owl:NamedIndividual , RLWF:Form ; prov:wasAttributedTo RLWF:geYjpm8WMR8YNGiDUpodUv ; prov:wasGeneratedBy RLWF:Gr3TWvqoNSMtxCQMuH9Jcd ; RLWF:hasQuestion RLWF:iPLVftGy9CWxGCEJNWZKqr , RLWF:Kqc5f45sEPSfwS4oFPk8Lj , RLWF:BXYfs5J8pLCJsWbtW69N7t , RLWF:MWaKH4wscGV5avED522CgF , RLWF:H5ACxWCSoep8LJHEVKQd45 ;RLWF:form_counter '876'^^xsd:int ; RLWF:form_description 'Webinar 874'^^xsd:string ; RLWF:form_enddate '2021-06-30T10:24:00'^^xsd:dateTime; RLWF:form_startdate '2021-06-05T10:24:00'^^xsd:dateTime ; RLWF:form_title 'To People That Want To Start ONLINE MEETING But Are Affraid To Get Started'^^xsd:string.}};</v>
      </c>
      <c r="B875" s="2" t="str">
        <f t="shared" si="67"/>
        <v>INSERT DATA{ GRAPH &lt;http://localhost:8890/RLWF&gt; { RLWF:AvuQNZrCsKqV8Lp7tNn2VV rdf:type owl:NamedIndividual , RLWF:Form ; prov:wasAttributedTo RLWF:geYjpm8WMR8YNGiDUpodUv ; prov:wasGeneratedBy RLWF:Gr3TWvqoNSMtxCQMuH9Jcd ;</v>
      </c>
      <c r="C875" s="2" t="str">
        <f t="shared" si="69"/>
        <v xml:space="preserve"> RLWF:hasQuestion RLWF:iPLVftGy9CWxGCEJNWZKqr , RLWF:Kqc5f45sEPSfwS4oFPk8Lj , RLWF:BXYfs5J8pLCJsWbtW69N7t , RLWF:MWaKH4wscGV5avED522CgF , RLWF:H5ACxWCSoep8LJHEVKQd45 ;</v>
      </c>
      <c r="D875" s="2" t="str">
        <f t="shared" si="68"/>
        <v>RLWF:form_counter '876'^^xsd:int ; RLWF:form_description 'Webinar 874'^^xsd:string ; RLWF:form_enddate '2021-06-30T10:24:00'^^xsd:dateTime;</v>
      </c>
      <c r="E875" s="2" t="str">
        <f t="shared" si="70"/>
        <v xml:space="preserve"> RLWF:form_startdate '2021-06-05T10:24:00'^^xsd:dateTime ; RLWF:form_title 'To People That Want To Start ONLINE MEETING But Are Affraid To Get Started'^^xsd:string.}};</v>
      </c>
      <c r="G875" s="4" t="s">
        <v>9801</v>
      </c>
      <c r="I875" s="3">
        <v>876</v>
      </c>
      <c r="J875" s="3" t="s">
        <v>8798</v>
      </c>
      <c r="K875" s="3" t="s">
        <v>7810</v>
      </c>
      <c r="L875" s="3">
        <v>874</v>
      </c>
      <c r="M875" s="3" t="s">
        <v>1007</v>
      </c>
      <c r="O875" s="3" t="s">
        <v>6369</v>
      </c>
      <c r="P875" s="3" t="s">
        <v>6370</v>
      </c>
      <c r="Q875" s="3" t="s">
        <v>6371</v>
      </c>
      <c r="R875" s="3" t="s">
        <v>6372</v>
      </c>
      <c r="S875" s="3" t="s">
        <v>6373</v>
      </c>
    </row>
    <row r="876" spans="1:19" ht="105" x14ac:dyDescent="0.25">
      <c r="A876" s="2" t="str">
        <f t="shared" si="66"/>
        <v>INSERT DATA{ GRAPH &lt;http://localhost:8890/RLWF&gt; { RLWF:b7iFhaPHxFEvwoJHZecpvC rdf:type owl:NamedIndividual , RLWF:Form ; prov:wasAttributedTo RLWF:dPBYPDmikyqRt3FbVagexp ; prov:wasGeneratedBy RLWF:GmHFFrGmFkgSELrbSJY7EU ; RLWF:hasQuestion RLWF:jxWYFZHtdtZttdZTrKHreB , RLWF:iDboG7Xc9vTXmqf7QFnTvf , RLWF:7ZZ5fhKGigDnDJAwMwpkt8 , RLWF:GAgMhnwadxwBLyMZDt3h2p , RLWF:dgXshFe4vhaz56w4TWwxGQ ;RLWF:form_counter '877'^^xsd:int ; RLWF:form_description 'Webinar 875'^^xsd:string ; RLWF:form_enddate '2021-06-30T10:24:00'^^xsd:dateTime; RLWF:form_startdate '2021-06-05T10:24:00'^^xsd:dateTime ; RLWF:form_title '13 Myths About ONLINE MEETING'^^xsd:string.}};</v>
      </c>
      <c r="B876" s="2" t="str">
        <f t="shared" si="67"/>
        <v>INSERT DATA{ GRAPH &lt;http://localhost:8890/RLWF&gt; { RLWF:b7iFhaPHxFEvwoJHZecpvC rdf:type owl:NamedIndividual , RLWF:Form ; prov:wasAttributedTo RLWF:dPBYPDmikyqRt3FbVagexp ; prov:wasGeneratedBy RLWF:GmHFFrGmFkgSELrbSJY7EU ;</v>
      </c>
      <c r="C876" s="2" t="str">
        <f t="shared" si="69"/>
        <v xml:space="preserve"> RLWF:hasQuestion RLWF:jxWYFZHtdtZttdZTrKHreB , RLWF:iDboG7Xc9vTXmqf7QFnTvf , RLWF:7ZZ5fhKGigDnDJAwMwpkt8 , RLWF:GAgMhnwadxwBLyMZDt3h2p , RLWF:dgXshFe4vhaz56w4TWwxGQ ;</v>
      </c>
      <c r="D876" s="2" t="str">
        <f t="shared" si="68"/>
        <v>RLWF:form_counter '877'^^xsd:int ; RLWF:form_description 'Webinar 875'^^xsd:string ; RLWF:form_enddate '2021-06-30T10:24:00'^^xsd:dateTime;</v>
      </c>
      <c r="E876" s="2" t="str">
        <f t="shared" si="70"/>
        <v xml:space="preserve"> RLWF:form_startdate '2021-06-05T10:24:00'^^xsd:dateTime ; RLWF:form_title '13 Myths About ONLINE MEETING'^^xsd:string.}};</v>
      </c>
      <c r="G876" s="4" t="s">
        <v>9802</v>
      </c>
      <c r="I876" s="3">
        <v>877</v>
      </c>
      <c r="J876" s="3" t="s">
        <v>8799</v>
      </c>
      <c r="K876" s="3" t="s">
        <v>7811</v>
      </c>
      <c r="L876" s="3">
        <v>875</v>
      </c>
      <c r="M876" s="3" t="s">
        <v>1120</v>
      </c>
      <c r="O876" s="3" t="s">
        <v>6374</v>
      </c>
      <c r="P876" s="3" t="s">
        <v>6375</v>
      </c>
      <c r="Q876" s="3" t="s">
        <v>6376</v>
      </c>
      <c r="R876" s="3" t="s">
        <v>6377</v>
      </c>
      <c r="S876" s="3" t="s">
        <v>6378</v>
      </c>
    </row>
    <row r="877" spans="1:19" ht="105" x14ac:dyDescent="0.25">
      <c r="A877" s="2" t="str">
        <f t="shared" si="66"/>
        <v>INSERT DATA{ GRAPH &lt;http://localhost:8890/RLWF&gt; { RLWF:bp6wBCHQkSiQuWrxE7Pxfi rdf:type owl:NamedIndividual , RLWF:Form ; prov:wasAttributedTo RLWF:iD2zqYjvnDt7wXVB9WLhMX ; prov:wasGeneratedBy RLWF:6tupYxZtwAteAwe4uFoiLQ ; RLWF:hasQuestion RLWF:4UuhDc2PjSVLBjkayWMf9j , RLWF:3NT4arh9YiPuT9EjzHGSRc , RLWF:HemdwzWF4fPttFJibJrw89 , RLWF:3WbbyLeviEKo7kUeSuxiY6 , RLWF:G2x6pQsj7JWKPW2HN4whgE ;RLWF:form_counter '878'^^xsd:int ; RLWF:form_description 'Webinar 876'^^xsd:string ; RLWF:form_enddate '2021-06-30T10:24:00'^^xsd:dateTime; RLWF:form_startdate '2021-06-05T10:24:00'^^xsd:dateTime ; RLWF:form_title 'The Ultimate Guide To ONLINE MEETING'^^xsd:string.}};</v>
      </c>
      <c r="B877" s="2" t="str">
        <f t="shared" si="67"/>
        <v>INSERT DATA{ GRAPH &lt;http://localhost:8890/RLWF&gt; { RLWF:bp6wBCHQkSiQuWrxE7Pxfi rdf:type owl:NamedIndividual , RLWF:Form ; prov:wasAttributedTo RLWF:iD2zqYjvnDt7wXVB9WLhMX ; prov:wasGeneratedBy RLWF:6tupYxZtwAteAwe4uFoiLQ ;</v>
      </c>
      <c r="C877" s="2" t="str">
        <f t="shared" si="69"/>
        <v xml:space="preserve"> RLWF:hasQuestion RLWF:4UuhDc2PjSVLBjkayWMf9j , RLWF:3NT4arh9YiPuT9EjzHGSRc , RLWF:HemdwzWF4fPttFJibJrw89 , RLWF:3WbbyLeviEKo7kUeSuxiY6 , RLWF:G2x6pQsj7JWKPW2HN4whgE ;</v>
      </c>
      <c r="D877" s="2" t="str">
        <f t="shared" si="68"/>
        <v>RLWF:form_counter '878'^^xsd:int ; RLWF:form_description 'Webinar 876'^^xsd:string ; RLWF:form_enddate '2021-06-30T10:24:00'^^xsd:dateTime;</v>
      </c>
      <c r="E877" s="2" t="str">
        <f t="shared" si="70"/>
        <v xml:space="preserve"> RLWF:form_startdate '2021-06-05T10:24:00'^^xsd:dateTime ; RLWF:form_title 'The Ultimate Guide To ONLINE MEETING'^^xsd:string.}};</v>
      </c>
      <c r="G877" s="4" t="s">
        <v>9803</v>
      </c>
      <c r="I877" s="3">
        <v>878</v>
      </c>
      <c r="J877" s="3" t="s">
        <v>8800</v>
      </c>
      <c r="K877" s="3" t="s">
        <v>7747</v>
      </c>
      <c r="L877" s="3">
        <v>876</v>
      </c>
      <c r="M877" s="3" t="s">
        <v>1397</v>
      </c>
      <c r="O877" s="3" t="s">
        <v>6379</v>
      </c>
      <c r="P877" s="3" t="s">
        <v>6380</v>
      </c>
      <c r="Q877" s="3" t="s">
        <v>6381</v>
      </c>
      <c r="R877" s="3" t="s">
        <v>6382</v>
      </c>
      <c r="S877" s="3" t="s">
        <v>6383</v>
      </c>
    </row>
    <row r="878" spans="1:19" ht="105" x14ac:dyDescent="0.25">
      <c r="A878" s="2" t="str">
        <f t="shared" si="66"/>
        <v>INSERT DATA{ GRAPH &lt;http://localhost:8890/RLWF&gt; { RLWF:E7tD5Theue29GFHcWtXhLQ rdf:type owl:NamedIndividual , RLWF:Form ; prov:wasAttributedTo RLWF:P7ZixV3vSJpjQvi5SKxk4j ; prov:wasGeneratedBy RLWF:9KbeALKVjNLKLVHeTkgQcw ; RLWF:hasQuestion RLWF:7Douju2FNBVcjecpiBV7o4 , RLWF:8HU5yHyUbtusj4GWCdLzXF , RLWF:X5pcoHLPFqgkbDbA36F3HR , RLWF:UdDufKVxoCmYh3Yh2vb892 , RLWF:2dqrRBdkPQKWfBzWc7PFzd ;RLWF:form_counter '879'^^xsd:int ; RLWF:form_description 'Webinar 877'^^xsd:string ; RLWF:form_enddate '2021-06-30T10:24:00'^^xsd:dateTime; RLWF:form_startdate '2021-06-05T10:24:00'^^xsd:dateTime ; RLWF:form_title 'The Anthony Robins Guide To ONLINE MEETING'^^xsd:string.}};</v>
      </c>
      <c r="B878" s="2" t="str">
        <f t="shared" si="67"/>
        <v>INSERT DATA{ GRAPH &lt;http://localhost:8890/RLWF&gt; { RLWF:E7tD5Theue29GFHcWtXhLQ rdf:type owl:NamedIndividual , RLWF:Form ; prov:wasAttributedTo RLWF:P7ZixV3vSJpjQvi5SKxk4j ; prov:wasGeneratedBy RLWF:9KbeALKVjNLKLVHeTkgQcw ;</v>
      </c>
      <c r="C878" s="2" t="str">
        <f t="shared" si="69"/>
        <v xml:space="preserve"> RLWF:hasQuestion RLWF:7Douju2FNBVcjecpiBV7o4 , RLWF:8HU5yHyUbtusj4GWCdLzXF , RLWF:X5pcoHLPFqgkbDbA36F3HR , RLWF:UdDufKVxoCmYh3Yh2vb892 , RLWF:2dqrRBdkPQKWfBzWc7PFzd ;</v>
      </c>
      <c r="D878" s="2" t="str">
        <f t="shared" si="68"/>
        <v>RLWF:form_counter '879'^^xsd:int ; RLWF:form_description 'Webinar 877'^^xsd:string ; RLWF:form_enddate '2021-06-30T10:24:00'^^xsd:dateTime;</v>
      </c>
      <c r="E878" s="2" t="str">
        <f t="shared" si="70"/>
        <v xml:space="preserve"> RLWF:form_startdate '2021-06-05T10:24:00'^^xsd:dateTime ; RLWF:form_title 'The Anthony Robins Guide To ONLINE MEETING'^^xsd:string.}};</v>
      </c>
      <c r="G878" s="4" t="s">
        <v>9804</v>
      </c>
      <c r="I878" s="3">
        <v>879</v>
      </c>
      <c r="J878" s="3" t="s">
        <v>8801</v>
      </c>
      <c r="K878" s="3" t="s">
        <v>7812</v>
      </c>
      <c r="L878" s="3">
        <v>877</v>
      </c>
      <c r="M878" s="3" t="s">
        <v>1177</v>
      </c>
      <c r="O878" s="3" t="s">
        <v>6384</v>
      </c>
      <c r="P878" s="3" t="s">
        <v>6385</v>
      </c>
      <c r="Q878" s="3" t="s">
        <v>6386</v>
      </c>
      <c r="R878" s="3" t="s">
        <v>6387</v>
      </c>
      <c r="S878" s="3" t="s">
        <v>6388</v>
      </c>
    </row>
    <row r="879" spans="1:19" ht="105" x14ac:dyDescent="0.25">
      <c r="A879" s="2" t="str">
        <f t="shared" si="66"/>
        <v>INSERT DATA{ GRAPH &lt;http://localhost:8890/RLWF&gt; { RLWF:iJsNMDuvLEWNRwoJ7qLms6 rdf:type owl:NamedIndividual , RLWF:Form ; prov:wasAttributedTo RLWF:msrLuTWDJvHcYJCFPBbs5s ; prov:wasGeneratedBy RLWF:V32QvPK78V7GdeTg2QyKjh ; RLWF:hasQuestion RLWF:WqWDfaxsfnBR6jWseNX9CD , RLWF:g5Cdr3zaUieCjw25S2iqjQ , RLWF:4wi9kuVAdRiiKYE8bnDQmu , RLWF:GTLSJ4PKnM34QcS7WZFnMc , RLWF:DK9GYZ5dx5M9uuXEq39bx2 ;RLWF:form_counter '880'^^xsd:int ; RLWF:form_description 'Webinar 878'^^xsd:string ; RLWF:form_enddate '2021-06-30T10:24:00'^^xsd:dateTime; RLWF:form_startdate '2021-06-05T10:24:00'^^xsd:dateTime ; RLWF:form_title 'Now You Can Have The ONLINE MEETING Of Your Dreams – Cheaper/Faster Than You Ever Imagined'^^xsd:string.}};</v>
      </c>
      <c r="B879" s="2" t="str">
        <f t="shared" si="67"/>
        <v>INSERT DATA{ GRAPH &lt;http://localhost:8890/RLWF&gt; { RLWF:iJsNMDuvLEWNRwoJ7qLms6 rdf:type owl:NamedIndividual , RLWF:Form ; prov:wasAttributedTo RLWF:msrLuTWDJvHcYJCFPBbs5s ; prov:wasGeneratedBy RLWF:V32QvPK78V7GdeTg2QyKjh ;</v>
      </c>
      <c r="C879" s="2" t="str">
        <f t="shared" si="69"/>
        <v xml:space="preserve"> RLWF:hasQuestion RLWF:WqWDfaxsfnBR6jWseNX9CD , RLWF:g5Cdr3zaUieCjw25S2iqjQ , RLWF:4wi9kuVAdRiiKYE8bnDQmu , RLWF:GTLSJ4PKnM34QcS7WZFnMc , RLWF:DK9GYZ5dx5M9uuXEq39bx2 ;</v>
      </c>
      <c r="D879" s="2" t="str">
        <f t="shared" si="68"/>
        <v>RLWF:form_counter '880'^^xsd:int ; RLWF:form_description 'Webinar 878'^^xsd:string ; RLWF:form_enddate '2021-06-30T10:24:00'^^xsd:dateTime;</v>
      </c>
      <c r="E879" s="2" t="str">
        <f t="shared" si="70"/>
        <v xml:space="preserve"> RLWF:form_startdate '2021-06-05T10:24:00'^^xsd:dateTime ; RLWF:form_title 'Now You Can Have The ONLINE MEETING Of Your Dreams – Cheaper/Faster Than You Ever Imagined'^^xsd:string.}};</v>
      </c>
      <c r="G879" s="4" t="s">
        <v>9805</v>
      </c>
      <c r="I879" s="3">
        <v>880</v>
      </c>
      <c r="J879" s="3" t="s">
        <v>8802</v>
      </c>
      <c r="K879" s="3" t="s">
        <v>7813</v>
      </c>
      <c r="L879" s="3">
        <v>878</v>
      </c>
      <c r="M879" s="3" t="s">
        <v>1487</v>
      </c>
      <c r="O879" s="3" t="s">
        <v>6389</v>
      </c>
      <c r="P879" s="3" t="s">
        <v>6390</v>
      </c>
      <c r="Q879" s="3" t="s">
        <v>6391</v>
      </c>
      <c r="R879" s="3" t="s">
        <v>6392</v>
      </c>
      <c r="S879" s="3" t="s">
        <v>6393</v>
      </c>
    </row>
    <row r="880" spans="1:19" ht="105" x14ac:dyDescent="0.25">
      <c r="A880" s="2" t="str">
        <f t="shared" si="66"/>
        <v>INSERT DATA{ GRAPH &lt;http://localhost:8890/RLWF&gt; { RLWF:fqYFu3Se4yxUkvHJR2aK8J rdf:type owl:NamedIndividual , RLWF:Form ; prov:wasAttributedTo RLWF:X2pV9KsMpjEXwoXvRtdEU4 ; prov:wasGeneratedBy RLWF:ao6itZGeECTpqAbNArV4mw ; RLWF:hasQuestion RLWF:oGhCEkdBsjDQnsfaou3GYr , RLWF:ALzLmkWvp9dadr8tyr4uG6 , RLWF:WJQEVz9uDmcfFhZZnQQUXo , RLWF:F7TcMpApTY8MkwoGnwGnX9 , RLWF:hSteUxpZgFpzviHrYoiwsx ;RLWF:form_counter '881'^^xsd:int ; RLWF:form_description 'Webinar 879'^^xsd:string ; RLWF:form_enddate '2021-06-30T10:24:00'^^xsd:dateTime; RLWF:form_startdate '2021-06-05T10:24:00'^^xsd:dateTime ; RLWF:form_title 'Find A Quick Way To ONLINE MEETING'^^xsd:string.}};</v>
      </c>
      <c r="B880" s="2" t="str">
        <f t="shared" si="67"/>
        <v>INSERT DATA{ GRAPH &lt;http://localhost:8890/RLWF&gt; { RLWF:fqYFu3Se4yxUkvHJR2aK8J rdf:type owl:NamedIndividual , RLWF:Form ; prov:wasAttributedTo RLWF:X2pV9KsMpjEXwoXvRtdEU4 ; prov:wasGeneratedBy RLWF:ao6itZGeECTpqAbNArV4mw ;</v>
      </c>
      <c r="C880" s="2" t="str">
        <f t="shared" si="69"/>
        <v xml:space="preserve"> RLWF:hasQuestion RLWF:oGhCEkdBsjDQnsfaou3GYr , RLWF:ALzLmkWvp9dadr8tyr4uG6 , RLWF:WJQEVz9uDmcfFhZZnQQUXo , RLWF:F7TcMpApTY8MkwoGnwGnX9 , RLWF:hSteUxpZgFpzviHrYoiwsx ;</v>
      </c>
      <c r="D880" s="2" t="str">
        <f t="shared" si="68"/>
        <v>RLWF:form_counter '881'^^xsd:int ; RLWF:form_description 'Webinar 879'^^xsd:string ; RLWF:form_enddate '2021-06-30T10:24:00'^^xsd:dateTime;</v>
      </c>
      <c r="E880" s="2" t="str">
        <f t="shared" si="70"/>
        <v xml:space="preserve"> RLWF:form_startdate '2021-06-05T10:24:00'^^xsd:dateTime ; RLWF:form_title 'Find A Quick Way To ONLINE MEETING'^^xsd:string.}};</v>
      </c>
      <c r="G880" s="4" t="s">
        <v>9806</v>
      </c>
      <c r="I880" s="3">
        <v>881</v>
      </c>
      <c r="J880" s="3" t="s">
        <v>8803</v>
      </c>
      <c r="K880" s="3" t="s">
        <v>7814</v>
      </c>
      <c r="L880" s="3">
        <v>879</v>
      </c>
      <c r="M880" s="3" t="s">
        <v>1479</v>
      </c>
      <c r="O880" s="3" t="s">
        <v>6394</v>
      </c>
      <c r="P880" s="3" t="s">
        <v>6395</v>
      </c>
      <c r="Q880" s="3" t="s">
        <v>6396</v>
      </c>
      <c r="R880" s="3" t="s">
        <v>6397</v>
      </c>
      <c r="S880" s="3" t="s">
        <v>6398</v>
      </c>
    </row>
    <row r="881" spans="1:19" ht="105" x14ac:dyDescent="0.25">
      <c r="A881" s="2" t="str">
        <f t="shared" si="66"/>
        <v>INSERT DATA{ GRAPH &lt;http://localhost:8890/RLWF&gt; { RLWF:LHTepdCidX9muzifzsSips rdf:type owl:NamedIndividual , RLWF:Form ; prov:wasAttributedTo RLWF:V74nmMNFJKkKupUBphZ2QR ; prov:wasGeneratedBy RLWF:gC3zyRsEFZ4Rxn7XwMDvMq ; RLWF:hasQuestion RLWF:C9uQg9evRoUvjU6RoHrjpb , RLWF:LcHoYhS7cJwSRF8n69CAy8 , RLWF:PHQvwFyJdRCefP5tD9FRPs , RLWF:Qpm4j9VCacvgXJA9tpbv8A , RLWF:3UViHEcLCfrpD8TLgeBcTE ;RLWF:form_counter '882'^^xsd:int ; RLWF:form_description 'Webinar 880'^^xsd:string ; RLWF:form_enddate '2021-06-30T10:24:00'^^xsd:dateTime; RLWF:form_startdate '2021-06-05T10:24:00'^^xsd:dateTime ; RLWF:form_title 'How To Make More ONLINE MEETING By Doing Less'^^xsd:string.}};</v>
      </c>
      <c r="B881" s="2" t="str">
        <f t="shared" si="67"/>
        <v>INSERT DATA{ GRAPH &lt;http://localhost:8890/RLWF&gt; { RLWF:LHTepdCidX9muzifzsSips rdf:type owl:NamedIndividual , RLWF:Form ; prov:wasAttributedTo RLWF:V74nmMNFJKkKupUBphZ2QR ; prov:wasGeneratedBy RLWF:gC3zyRsEFZ4Rxn7XwMDvMq ;</v>
      </c>
      <c r="C881" s="2" t="str">
        <f t="shared" si="69"/>
        <v xml:space="preserve"> RLWF:hasQuestion RLWF:C9uQg9evRoUvjU6RoHrjpb , RLWF:LcHoYhS7cJwSRF8n69CAy8 , RLWF:PHQvwFyJdRCefP5tD9FRPs , RLWF:Qpm4j9VCacvgXJA9tpbv8A , RLWF:3UViHEcLCfrpD8TLgeBcTE ;</v>
      </c>
      <c r="D881" s="2" t="str">
        <f t="shared" si="68"/>
        <v>RLWF:form_counter '882'^^xsd:int ; RLWF:form_description 'Webinar 880'^^xsd:string ; RLWF:form_enddate '2021-06-30T10:24:00'^^xsd:dateTime;</v>
      </c>
      <c r="E881" s="2" t="str">
        <f t="shared" si="70"/>
        <v xml:space="preserve"> RLWF:form_startdate '2021-06-05T10:24:00'^^xsd:dateTime ; RLWF:form_title 'How To Make More ONLINE MEETING By Doing Less'^^xsd:string.}};</v>
      </c>
      <c r="G881" s="4" t="s">
        <v>9807</v>
      </c>
      <c r="I881" s="3">
        <v>882</v>
      </c>
      <c r="J881" s="3" t="s">
        <v>8804</v>
      </c>
      <c r="K881" s="3" t="s">
        <v>7815</v>
      </c>
      <c r="L881" s="3">
        <v>880</v>
      </c>
      <c r="M881" s="3" t="s">
        <v>1099</v>
      </c>
      <c r="O881" s="3" t="s">
        <v>6399</v>
      </c>
      <c r="P881" s="3" t="s">
        <v>6400</v>
      </c>
      <c r="Q881" s="3" t="s">
        <v>6401</v>
      </c>
      <c r="R881" s="3" t="s">
        <v>6402</v>
      </c>
      <c r="S881" s="3" t="s">
        <v>6403</v>
      </c>
    </row>
    <row r="882" spans="1:19" ht="105" x14ac:dyDescent="0.25">
      <c r="A882" s="2" t="str">
        <f t="shared" si="66"/>
        <v>INSERT DATA{ GRAPH &lt;http://localhost:8890/RLWF&gt; { RLWF:eENNiNvy9xrbjnyLPDxGr7 rdf:type owl:NamedIndividual , RLWF:Form ; prov:wasAttributedTo RLWF:9s7UWj48CeJS4hg6FGok3E ; prov:wasGeneratedBy RLWF:P9p2t6SgMTvRXcN7QtHKom ; RLWF:hasQuestion RLWF:SRcqiWqvXxZtKCTAhyFqRg , RLWF:FpSZqQM2UrYdtEiZ6rX7EA , RLWF:8WcqnbZ2JUdihpPBzWxXiS , RLWF:h6sdoL7zPZ9ykCHGoNBoii , RLWF:k59pFSFcMCfHhbtweZZhJe ;RLWF:form_counter '883'^^xsd:int ; RLWF:form_description 'Webinar 881'^^xsd:string ; RLWF:form_enddate '2021-06-30T10:24:00'^^xsd:dateTime; RLWF:form_startdate '2021-06-05T10:24:00'^^xsd:dateTime ; RLWF:form_title 'What Everyone Ought To Know About ONLINE MEETING'^^xsd:string.}};</v>
      </c>
      <c r="B882" s="2" t="str">
        <f t="shared" si="67"/>
        <v>INSERT DATA{ GRAPH &lt;http://localhost:8890/RLWF&gt; { RLWF:eENNiNvy9xrbjnyLPDxGr7 rdf:type owl:NamedIndividual , RLWF:Form ; prov:wasAttributedTo RLWF:9s7UWj48CeJS4hg6FGok3E ; prov:wasGeneratedBy RLWF:P9p2t6SgMTvRXcN7QtHKom ;</v>
      </c>
      <c r="C882" s="2" t="str">
        <f t="shared" si="69"/>
        <v xml:space="preserve"> RLWF:hasQuestion RLWF:SRcqiWqvXxZtKCTAhyFqRg , RLWF:FpSZqQM2UrYdtEiZ6rX7EA , RLWF:8WcqnbZ2JUdihpPBzWxXiS , RLWF:h6sdoL7zPZ9ykCHGoNBoii , RLWF:k59pFSFcMCfHhbtweZZhJe ;</v>
      </c>
      <c r="D882" s="2" t="str">
        <f t="shared" si="68"/>
        <v>RLWF:form_counter '883'^^xsd:int ; RLWF:form_description 'Webinar 881'^^xsd:string ; RLWF:form_enddate '2021-06-30T10:24:00'^^xsd:dateTime;</v>
      </c>
      <c r="E882" s="2" t="str">
        <f t="shared" si="70"/>
        <v xml:space="preserve"> RLWF:form_startdate '2021-06-05T10:24:00'^^xsd:dateTime ; RLWF:form_title 'What Everyone Ought To Know About ONLINE MEETING'^^xsd:string.}};</v>
      </c>
      <c r="G882" s="4" t="s">
        <v>9808</v>
      </c>
      <c r="I882" s="3">
        <v>883</v>
      </c>
      <c r="J882" s="3" t="s">
        <v>8805</v>
      </c>
      <c r="K882" s="3" t="s">
        <v>7816</v>
      </c>
      <c r="L882" s="3">
        <v>881</v>
      </c>
      <c r="M882" s="3" t="s">
        <v>1264</v>
      </c>
      <c r="O882" s="3" t="s">
        <v>6404</v>
      </c>
      <c r="P882" s="3" t="s">
        <v>6405</v>
      </c>
      <c r="Q882" s="3" t="s">
        <v>6406</v>
      </c>
      <c r="R882" s="3" t="s">
        <v>6407</v>
      </c>
      <c r="S882" s="3" t="s">
        <v>6408</v>
      </c>
    </row>
    <row r="883" spans="1:19" ht="105" x14ac:dyDescent="0.25">
      <c r="A883" s="2" t="str">
        <f t="shared" si="66"/>
        <v>INSERT DATA{ GRAPH &lt;http://localhost:8890/RLWF&gt; { RLWF:oBg8YbC5GoYwdFp5aCezaA rdf:type owl:NamedIndividual , RLWF:Form ; prov:wasAttributedTo RLWF:ZDbLbshs5UaUF6hfnV4Y5e ; prov:wasGeneratedBy RLWF:KWq7JYqguAqYZMndRfhsrx ; RLWF:hasQuestion RLWF:FsbYnersq25atKRNcVavNH , RLWF:9kG67FqZXkJUzCkXB98Pxt , RLWF:LTVUvdAGGuzyTNhvAZVNjA , RLWF:JbZL7VjNWsdwjjMrgufdk4 , RLWF:aWvq9umFA3pmoygSfWM63Q ;RLWF:form_counter '884'^^xsd:int ; RLWF:form_description 'Webinar 882'^^xsd:string ; RLWF:form_enddate '2021-06-30T10:24:00'^^xsd:dateTime; RLWF:form_startdate '2021-06-05T10:24:00'^^xsd:dateTime ; RLWF:form_title 'Now You Can Buy An App That is Really Made For ONLINE MEETING'^^xsd:string.}};</v>
      </c>
      <c r="B883" s="2" t="str">
        <f t="shared" si="67"/>
        <v>INSERT DATA{ GRAPH &lt;http://localhost:8890/RLWF&gt; { RLWF:oBg8YbC5GoYwdFp5aCezaA rdf:type owl:NamedIndividual , RLWF:Form ; prov:wasAttributedTo RLWF:ZDbLbshs5UaUF6hfnV4Y5e ; prov:wasGeneratedBy RLWF:KWq7JYqguAqYZMndRfhsrx ;</v>
      </c>
      <c r="C883" s="2" t="str">
        <f t="shared" si="69"/>
        <v xml:space="preserve"> RLWF:hasQuestion RLWF:FsbYnersq25atKRNcVavNH , RLWF:9kG67FqZXkJUzCkXB98Pxt , RLWF:LTVUvdAGGuzyTNhvAZVNjA , RLWF:JbZL7VjNWsdwjjMrgufdk4 , RLWF:aWvq9umFA3pmoygSfWM63Q ;</v>
      </c>
      <c r="D883" s="2" t="str">
        <f t="shared" si="68"/>
        <v>RLWF:form_counter '884'^^xsd:int ; RLWF:form_description 'Webinar 882'^^xsd:string ; RLWF:form_enddate '2021-06-30T10:24:00'^^xsd:dateTime;</v>
      </c>
      <c r="E883" s="2" t="str">
        <f t="shared" si="70"/>
        <v xml:space="preserve"> RLWF:form_startdate '2021-06-05T10:24:00'^^xsd:dateTime ; RLWF:form_title 'Now You Can Buy An App That is Really Made For ONLINE MEETING'^^xsd:string.}};</v>
      </c>
      <c r="G883" s="4" t="s">
        <v>9809</v>
      </c>
      <c r="I883" s="3">
        <v>884</v>
      </c>
      <c r="J883" s="3" t="s">
        <v>8806</v>
      </c>
      <c r="K883" s="3" t="s">
        <v>7817</v>
      </c>
      <c r="L883" s="3">
        <v>882</v>
      </c>
      <c r="M883" s="3" t="s">
        <v>1434</v>
      </c>
      <c r="O883" s="3" t="s">
        <v>6409</v>
      </c>
      <c r="P883" s="3" t="s">
        <v>6410</v>
      </c>
      <c r="Q883" s="3" t="s">
        <v>6411</v>
      </c>
      <c r="R883" s="3" t="s">
        <v>6412</v>
      </c>
      <c r="S883" s="3" t="s">
        <v>6413</v>
      </c>
    </row>
    <row r="884" spans="1:19" ht="105" x14ac:dyDescent="0.25">
      <c r="A884" s="2" t="str">
        <f t="shared" si="66"/>
        <v>INSERT DATA{ GRAPH &lt;http://localhost:8890/RLWF&gt; { RLWF:kW8UPt9e9Vsbc6yAycha4m rdf:type owl:NamedIndividual , RLWF:Form ; prov:wasAttributedTo RLWF:VohD5iJfsHajJPnf6FXryz ; prov:wasGeneratedBy RLWF:Rrf6DCAj74WEYXP5Z642jh ; RLWF:hasQuestion RLWF:5PjvXyY33bJvvbqi2xAuoj , RLWF:Pw5x3A6dtCQuXPNNbCKbig , RLWF:NCPhzpH9Qy65y9BtGYrdX7 , RLWF:ALRPE6gac7VWDrmCLpyc4q , RLWF:ByuzfBAErALuH3tgb92V89 ;RLWF:form_counter '885'^^xsd:int ; RLWF:form_description 'Webinar 883'^^xsd:string ; RLWF:form_enddate '2021-06-30T10:24:00'^^xsd:dateTime; RLWF:form_startdate '2021-06-05T10:24:00'^^xsd:dateTime ; RLWF:form_title 'ONLINE MEETING Is Essential For Your Success. Read This To Find Out Why'^^xsd:string.}};</v>
      </c>
      <c r="B884" s="2" t="str">
        <f t="shared" si="67"/>
        <v>INSERT DATA{ GRAPH &lt;http://localhost:8890/RLWF&gt; { RLWF:kW8UPt9e9Vsbc6yAycha4m rdf:type owl:NamedIndividual , RLWF:Form ; prov:wasAttributedTo RLWF:VohD5iJfsHajJPnf6FXryz ; prov:wasGeneratedBy RLWF:Rrf6DCAj74WEYXP5Z642jh ;</v>
      </c>
      <c r="C884" s="2" t="str">
        <f t="shared" si="69"/>
        <v xml:space="preserve"> RLWF:hasQuestion RLWF:5PjvXyY33bJvvbqi2xAuoj , RLWF:Pw5x3A6dtCQuXPNNbCKbig , RLWF:NCPhzpH9Qy65y9BtGYrdX7 , RLWF:ALRPE6gac7VWDrmCLpyc4q , RLWF:ByuzfBAErALuH3tgb92V89 ;</v>
      </c>
      <c r="D884" s="2" t="str">
        <f t="shared" si="68"/>
        <v>RLWF:form_counter '885'^^xsd:int ; RLWF:form_description 'Webinar 883'^^xsd:string ; RLWF:form_enddate '2021-06-30T10:24:00'^^xsd:dateTime;</v>
      </c>
      <c r="E884" s="2" t="str">
        <f t="shared" si="70"/>
        <v xml:space="preserve"> RLWF:form_startdate '2021-06-05T10:24:00'^^xsd:dateTime ; RLWF:form_title 'ONLINE MEETING Is Essential For Your Success. Read This To Find Out Why'^^xsd:string.}};</v>
      </c>
      <c r="G884" s="4" t="s">
        <v>9810</v>
      </c>
      <c r="I884" s="3">
        <v>885</v>
      </c>
      <c r="J884" s="3" t="s">
        <v>8807</v>
      </c>
      <c r="K884" s="3" t="s">
        <v>7818</v>
      </c>
      <c r="L884" s="3">
        <v>883</v>
      </c>
      <c r="M884" s="3" t="s">
        <v>1309</v>
      </c>
      <c r="O884" s="3" t="s">
        <v>6414</v>
      </c>
      <c r="P884" s="3" t="s">
        <v>6415</v>
      </c>
      <c r="Q884" s="3" t="s">
        <v>6416</v>
      </c>
      <c r="R884" s="3" t="s">
        <v>6417</v>
      </c>
      <c r="S884" s="3" t="s">
        <v>6418</v>
      </c>
    </row>
    <row r="885" spans="1:19" ht="105" x14ac:dyDescent="0.25">
      <c r="A885" s="2" t="str">
        <f t="shared" si="66"/>
        <v>INSERT DATA{ GRAPH &lt;http://localhost:8890/RLWF&gt; { RLWF:5pHfYfBD35jVTmXwZcvXBE rdf:type owl:NamedIndividual , RLWF:Form ; prov:wasAttributedTo RLWF:3xPRTUc96pbKG3AVBrdvpL ; prov:wasGeneratedBy RLWF:KSypPWcWaYKMt6oVYG3HgE ; RLWF:hasQuestion RLWF:FNxnTL6WCDdheSFRg3cjFc , RLWF:aFb5bDuJHbLS49Sci9Hyqh , RLWF:FkWmgsenBKoQeLsc9xxmcf , RLWF:HeTPNosX4qmGanzc8i6wnj , RLWF:EosizUoDaTsE8k5znXsRwR ;RLWF:form_counter '886'^^xsd:int ; RLWF:form_description 'Webinar 884'^^xsd:string ; RLWF:form_enddate '2021-06-30T10:24:00'^^xsd:dateTime; RLWF:form_startdate '2021-06-05T10:24:00'^^xsd:dateTime ; RLWF:form_title 'ONLINE MEETING Expert Interview'^^xsd:string.}};</v>
      </c>
      <c r="B885" s="2" t="str">
        <f t="shared" si="67"/>
        <v>INSERT DATA{ GRAPH &lt;http://localhost:8890/RLWF&gt; { RLWF:5pHfYfBD35jVTmXwZcvXBE rdf:type owl:NamedIndividual , RLWF:Form ; prov:wasAttributedTo RLWF:3xPRTUc96pbKG3AVBrdvpL ; prov:wasGeneratedBy RLWF:KSypPWcWaYKMt6oVYG3HgE ;</v>
      </c>
      <c r="C885" s="2" t="str">
        <f t="shared" si="69"/>
        <v xml:space="preserve"> RLWF:hasQuestion RLWF:FNxnTL6WCDdheSFRg3cjFc , RLWF:aFb5bDuJHbLS49Sci9Hyqh , RLWF:FkWmgsenBKoQeLsc9xxmcf , RLWF:HeTPNosX4qmGanzc8i6wnj , RLWF:EosizUoDaTsE8k5znXsRwR ;</v>
      </c>
      <c r="D885" s="2" t="str">
        <f t="shared" si="68"/>
        <v>RLWF:form_counter '886'^^xsd:int ; RLWF:form_description 'Webinar 884'^^xsd:string ; RLWF:form_enddate '2021-06-30T10:24:00'^^xsd:dateTime;</v>
      </c>
      <c r="E885" s="2" t="str">
        <f t="shared" si="70"/>
        <v xml:space="preserve"> RLWF:form_startdate '2021-06-05T10:24:00'^^xsd:dateTime ; RLWF:form_title 'ONLINE MEETING Expert Interview'^^xsd:string.}};</v>
      </c>
      <c r="G885" s="4" t="s">
        <v>9811</v>
      </c>
      <c r="I885" s="3">
        <v>886</v>
      </c>
      <c r="J885" s="3" t="s">
        <v>8808</v>
      </c>
      <c r="K885" s="3" t="s">
        <v>7819</v>
      </c>
      <c r="L885" s="3">
        <v>884</v>
      </c>
      <c r="M885" s="3" t="s">
        <v>1326</v>
      </c>
      <c r="O885" s="3" t="s">
        <v>6419</v>
      </c>
      <c r="P885" s="3" t="s">
        <v>6420</v>
      </c>
      <c r="Q885" s="3" t="s">
        <v>6421</v>
      </c>
      <c r="R885" s="3" t="s">
        <v>6422</v>
      </c>
      <c r="S885" s="3" t="s">
        <v>6423</v>
      </c>
    </row>
    <row r="886" spans="1:19" ht="105" x14ac:dyDescent="0.25">
      <c r="A886" s="2" t="str">
        <f t="shared" si="66"/>
        <v>INSERT DATA{ GRAPH &lt;http://localhost:8890/RLWF&gt; { RLWF:B3N3nMxUxV2HV8BWkyNnXU rdf:type owl:NamedIndividual , RLWF:Form ; prov:wasAttributedTo RLWF:SpCykUtXo6RYQUDBPmZAvp ; prov:wasGeneratedBy RLWF:56qge9K7nct6qeSMqCdyYG ; RLWF:hasQuestion RLWF:JJnYKmo3Rs3CH7YoUuThPk , RLWF:d5GcJAB2kXCB4YbVvpkV4V , RLWF:K9dsDDiyjn25KmEB9S9Nhp , RLWF:BGgR7ER5sVYwdYAWndSZWK , RLWF:Vtfejfqhmc5a9AB4VD8tYt ;RLWF:form_counter '887'^^xsd:int ; RLWF:form_description 'Webinar 885'^^xsd:string ; RLWF:form_enddate '2021-06-30T10:24:00'^^xsd:dateTime; RLWF:form_startdate '2021-06-05T10:24:00'^^xsd:dateTime ; RLWF:form_title 'Learn How To Start ONLINE MEETING'^^xsd:string.}};</v>
      </c>
      <c r="B886" s="2" t="str">
        <f t="shared" si="67"/>
        <v>INSERT DATA{ GRAPH &lt;http://localhost:8890/RLWF&gt; { RLWF:B3N3nMxUxV2HV8BWkyNnXU rdf:type owl:NamedIndividual , RLWF:Form ; prov:wasAttributedTo RLWF:SpCykUtXo6RYQUDBPmZAvp ; prov:wasGeneratedBy RLWF:56qge9K7nct6qeSMqCdyYG ;</v>
      </c>
      <c r="C886" s="2" t="str">
        <f t="shared" si="69"/>
        <v xml:space="preserve"> RLWF:hasQuestion RLWF:JJnYKmo3Rs3CH7YoUuThPk , RLWF:d5GcJAB2kXCB4YbVvpkV4V , RLWF:K9dsDDiyjn25KmEB9S9Nhp , RLWF:BGgR7ER5sVYwdYAWndSZWK , RLWF:Vtfejfqhmc5a9AB4VD8tYt ;</v>
      </c>
      <c r="D886" s="2" t="str">
        <f t="shared" si="68"/>
        <v>RLWF:form_counter '887'^^xsd:int ; RLWF:form_description 'Webinar 885'^^xsd:string ; RLWF:form_enddate '2021-06-30T10:24:00'^^xsd:dateTime;</v>
      </c>
      <c r="E886" s="2" t="str">
        <f t="shared" si="70"/>
        <v xml:space="preserve"> RLWF:form_startdate '2021-06-05T10:24:00'^^xsd:dateTime ; RLWF:form_title 'Learn How To Start ONLINE MEETING'^^xsd:string.}};</v>
      </c>
      <c r="G886" s="4" t="s">
        <v>9812</v>
      </c>
      <c r="I886" s="3">
        <v>887</v>
      </c>
      <c r="J886" s="3" t="s">
        <v>8809</v>
      </c>
      <c r="K886" s="3" t="s">
        <v>7820</v>
      </c>
      <c r="L886" s="3">
        <v>885</v>
      </c>
      <c r="M886" s="3" t="s">
        <v>1260</v>
      </c>
      <c r="O886" s="3" t="s">
        <v>6424</v>
      </c>
      <c r="P886" s="3" t="s">
        <v>6425</v>
      </c>
      <c r="Q886" s="3" t="s">
        <v>6426</v>
      </c>
      <c r="R886" s="3" t="s">
        <v>6427</v>
      </c>
      <c r="S886" s="3" t="s">
        <v>6428</v>
      </c>
    </row>
    <row r="887" spans="1:19" ht="105" x14ac:dyDescent="0.25">
      <c r="A887" s="2" t="str">
        <f t="shared" si="66"/>
        <v>INSERT DATA{ GRAPH &lt;http://localhost:8890/RLWF&gt; { RLWF:S49rpbLNfpVRPU7EMJbTCZ rdf:type owl:NamedIndividual , RLWF:Form ; prov:wasAttributedTo RLWF:eh2nkJC6UFosQiqUjrzgq6 ; prov:wasGeneratedBy RLWF:fVHtBW6cDC2fGLph6TPgRd ; RLWF:hasQuestion RLWF:Dr8z7WG6Y3YceVw7f95ZdW , RLWF:gpFkBDjtLboMWMjWTsLwCH , RLWF:5V9pTYAKFexpQ6Qg38Jjjz , RLWF:44CgDArkPgUaufbiu5Yndy , RLWF:af3p8bc76jzi5JPeSuJMHx ;RLWF:form_counter '888'^^xsd:int ; RLWF:form_description 'Webinar 886'^^xsd:string ; RLWF:form_enddate '2021-06-30T10:24:00'^^xsd:dateTime; RLWF:form_startdate '2021-06-05T10:24:00'^^xsd:dateTime ; RLWF:form_title 'How To Make Your ONLINE MEETING Look Like A Million Bucks'^^xsd:string.}};</v>
      </c>
      <c r="B887" s="2" t="str">
        <f t="shared" si="67"/>
        <v>INSERT DATA{ GRAPH &lt;http://localhost:8890/RLWF&gt; { RLWF:S49rpbLNfpVRPU7EMJbTCZ rdf:type owl:NamedIndividual , RLWF:Form ; prov:wasAttributedTo RLWF:eh2nkJC6UFosQiqUjrzgq6 ; prov:wasGeneratedBy RLWF:fVHtBW6cDC2fGLph6TPgRd ;</v>
      </c>
      <c r="C887" s="2" t="str">
        <f t="shared" si="69"/>
        <v xml:space="preserve"> RLWF:hasQuestion RLWF:Dr8z7WG6Y3YceVw7f95ZdW , RLWF:gpFkBDjtLboMWMjWTsLwCH , RLWF:5V9pTYAKFexpQ6Qg38Jjjz , RLWF:44CgDArkPgUaufbiu5Yndy , RLWF:af3p8bc76jzi5JPeSuJMHx ;</v>
      </c>
      <c r="D887" s="2" t="str">
        <f t="shared" si="68"/>
        <v>RLWF:form_counter '888'^^xsd:int ; RLWF:form_description 'Webinar 886'^^xsd:string ; RLWF:form_enddate '2021-06-30T10:24:00'^^xsd:dateTime;</v>
      </c>
      <c r="E887" s="2" t="str">
        <f t="shared" si="70"/>
        <v xml:space="preserve"> RLWF:form_startdate '2021-06-05T10:24:00'^^xsd:dateTime ; RLWF:form_title 'How To Make Your ONLINE MEETING Look Like A Million Bucks'^^xsd:string.}};</v>
      </c>
      <c r="G887" s="4" t="s">
        <v>9813</v>
      </c>
      <c r="I887" s="3">
        <v>888</v>
      </c>
      <c r="J887" s="3" t="s">
        <v>8810</v>
      </c>
      <c r="K887" s="3" t="s">
        <v>7821</v>
      </c>
      <c r="L887" s="3">
        <v>886</v>
      </c>
      <c r="M887" s="3" t="s">
        <v>1502</v>
      </c>
      <c r="O887" s="3" t="s">
        <v>6429</v>
      </c>
      <c r="P887" s="3" t="s">
        <v>6430</v>
      </c>
      <c r="Q887" s="3" t="s">
        <v>6431</v>
      </c>
      <c r="R887" s="3" t="s">
        <v>6432</v>
      </c>
      <c r="S887" s="3" t="s">
        <v>6433</v>
      </c>
    </row>
    <row r="888" spans="1:19" ht="105" x14ac:dyDescent="0.25">
      <c r="A888" s="2" t="str">
        <f t="shared" si="66"/>
        <v>INSERT DATA{ GRAPH &lt;http://localhost:8890/RLWF&gt; { RLWF:e3wjBzgxMcHiCLqJ2t7Bga rdf:type owl:NamedIndividual , RLWF:Form ; prov:wasAttributedTo RLWF:cHRukF8VzjsQhv39jgW7vs ; prov:wasGeneratedBy RLWF:feQZV2qTN4SB87S9FM3WwM ; RLWF:hasQuestion RLWF:g8vWiA4dkyUqY5GM6TQDP6 , RLWF:MXPF8uUNN4WjtZS6V79xM9 , RLWF:gaNncCA5ofxad6WncF29ar , RLWF:6LTimx8qBfgUZXLVPEKDNy , RLWF:EmgerTSFV2LoPuF6VutKFu ;RLWF:form_counter '889'^^xsd:int ; RLWF:form_description 'Webinar 887'^^xsd:string ; RLWF:form_enddate '2021-06-30T10:24:00'^^xsd:dateTime; RLWF:form_startdate '2021-06-05T10:24:00'^^xsd:dateTime ; RLWF:form_title 'Could This Report Be The Definitive Answer To Your ONLINE MEETING?'^^xsd:string.}};</v>
      </c>
      <c r="B888" s="2" t="str">
        <f t="shared" si="67"/>
        <v>INSERT DATA{ GRAPH &lt;http://localhost:8890/RLWF&gt; { RLWF:e3wjBzgxMcHiCLqJ2t7Bga rdf:type owl:NamedIndividual , RLWF:Form ; prov:wasAttributedTo RLWF:cHRukF8VzjsQhv39jgW7vs ; prov:wasGeneratedBy RLWF:feQZV2qTN4SB87S9FM3WwM ;</v>
      </c>
      <c r="C888" s="2" t="str">
        <f t="shared" si="69"/>
        <v xml:space="preserve"> RLWF:hasQuestion RLWF:g8vWiA4dkyUqY5GM6TQDP6 , RLWF:MXPF8uUNN4WjtZS6V79xM9 , RLWF:gaNncCA5ofxad6WncF29ar , RLWF:6LTimx8qBfgUZXLVPEKDNy , RLWF:EmgerTSFV2LoPuF6VutKFu ;</v>
      </c>
      <c r="D888" s="2" t="str">
        <f t="shared" si="68"/>
        <v>RLWF:form_counter '889'^^xsd:int ; RLWF:form_description 'Webinar 887'^^xsd:string ; RLWF:form_enddate '2021-06-30T10:24:00'^^xsd:dateTime;</v>
      </c>
      <c r="E888" s="2" t="str">
        <f t="shared" si="70"/>
        <v xml:space="preserve"> RLWF:form_startdate '2021-06-05T10:24:00'^^xsd:dateTime ; RLWF:form_title 'Could This Report Be The Definitive Answer To Your ONLINE MEETING?'^^xsd:string.}};</v>
      </c>
      <c r="G888" s="4" t="s">
        <v>9814</v>
      </c>
      <c r="I888" s="3">
        <v>889</v>
      </c>
      <c r="J888" s="3" t="s">
        <v>8811</v>
      </c>
      <c r="K888" s="3" t="s">
        <v>7822</v>
      </c>
      <c r="L888" s="3">
        <v>887</v>
      </c>
      <c r="M888" s="3" t="s">
        <v>1035</v>
      </c>
      <c r="O888" s="3" t="s">
        <v>6434</v>
      </c>
      <c r="P888" s="3" t="s">
        <v>6435</v>
      </c>
      <c r="Q888" s="3" t="s">
        <v>6436</v>
      </c>
      <c r="R888" s="3" t="s">
        <v>6437</v>
      </c>
      <c r="S888" s="3" t="s">
        <v>6438</v>
      </c>
    </row>
    <row r="889" spans="1:19" ht="105" x14ac:dyDescent="0.25">
      <c r="A889" s="2" t="str">
        <f t="shared" si="66"/>
        <v>INSERT DATA{ GRAPH &lt;http://localhost:8890/RLWF&gt; { RLWF:dwSUAcFdwGsqoHcmFFwgnm rdf:type owl:NamedIndividual , RLWF:Form ; prov:wasAttributedTo RLWF:dzeVxopRvUDZmbuWzmYnho ; prov:wasGeneratedBy RLWF:9asFySfyTTzi6wxZCfkcFp ; RLWF:hasQuestion RLWF:P46cPg7ptiQyTZtzCVX9FS , RLWF:5Q4ceaCQZcuwZAHHPpbaVY , RLWF:eEHxTdkcpNHNGPEZkBQgxT , RLWF:GHVhYDCnPehHA9f5i8tehK , RLWF:8zb8nN3jQNB8HTEjMjBbKN ;RLWF:form_counter '890'^^xsd:int ; RLWF:form_description 'Webinar 888'^^xsd:string ; RLWF:form_enddate '2021-06-30T10:24:00'^^xsd:dateTime; RLWF:form_startdate '2021-06-05T10:24:00'^^xsd:dateTime ; RLWF:form_title 'Heres A Quick Way To Solve A Problem with ONLINE MEETING'^^xsd:string.}};</v>
      </c>
      <c r="B889" s="2" t="str">
        <f t="shared" si="67"/>
        <v>INSERT DATA{ GRAPH &lt;http://localhost:8890/RLWF&gt; { RLWF:dwSUAcFdwGsqoHcmFFwgnm rdf:type owl:NamedIndividual , RLWF:Form ; prov:wasAttributedTo RLWF:dzeVxopRvUDZmbuWzmYnho ; prov:wasGeneratedBy RLWF:9asFySfyTTzi6wxZCfkcFp ;</v>
      </c>
      <c r="C889" s="2" t="str">
        <f t="shared" si="69"/>
        <v xml:space="preserve"> RLWF:hasQuestion RLWF:P46cPg7ptiQyTZtzCVX9FS , RLWF:5Q4ceaCQZcuwZAHHPpbaVY , RLWF:eEHxTdkcpNHNGPEZkBQgxT , RLWF:GHVhYDCnPehHA9f5i8tehK , RLWF:8zb8nN3jQNB8HTEjMjBbKN ;</v>
      </c>
      <c r="D889" s="2" t="str">
        <f t="shared" si="68"/>
        <v>RLWF:form_counter '890'^^xsd:int ; RLWF:form_description 'Webinar 888'^^xsd:string ; RLWF:form_enddate '2021-06-30T10:24:00'^^xsd:dateTime;</v>
      </c>
      <c r="E889" s="2" t="str">
        <f t="shared" si="70"/>
        <v xml:space="preserve"> RLWF:form_startdate '2021-06-05T10:24:00'^^xsd:dateTime ; RLWF:form_title 'Heres A Quick Way To Solve A Problem with ONLINE MEETING'^^xsd:string.}};</v>
      </c>
      <c r="G889" s="4" t="s">
        <v>9815</v>
      </c>
      <c r="I889" s="3">
        <v>890</v>
      </c>
      <c r="J889" s="3" t="s">
        <v>8812</v>
      </c>
      <c r="K889" s="3" t="s">
        <v>9989</v>
      </c>
      <c r="L889" s="3">
        <v>888</v>
      </c>
      <c r="M889" s="3" t="s">
        <v>1029</v>
      </c>
      <c r="O889" s="3" t="s">
        <v>6439</v>
      </c>
      <c r="P889" s="3" t="s">
        <v>6440</v>
      </c>
      <c r="Q889" s="3" t="s">
        <v>6441</v>
      </c>
      <c r="R889" s="3" t="s">
        <v>6442</v>
      </c>
      <c r="S889" s="3" t="s">
        <v>6443</v>
      </c>
    </row>
    <row r="890" spans="1:19" ht="105" x14ac:dyDescent="0.25">
      <c r="A890" s="2" t="str">
        <f t="shared" si="66"/>
        <v>INSERT DATA{ GRAPH &lt;http://localhost:8890/RLWF&gt; { RLWF:WdjJnUMbVe2C49RVqDqtCC rdf:type owl:NamedIndividual , RLWF:Form ; prov:wasAttributedTo RLWF:Xa6qvnFPHnX7P8xApUHLct ; prov:wasGeneratedBy RLWF:mc5dmmYwMYrGsFQi7VDkmR ; RLWF:hasQuestion RLWF:o3UAKwDvb788y6TuG5hM9H , RLWF:Avx7QMJYe6kBr3CP7FaPnE , RLWF:gY4E52AvtJ6MDj9CwNatLC , RLWF:445cnipo2oc8w57Psz2qr5 , RLWF:chH5dpTrKHEssvnZrHSv5K ;RLWF:form_counter '891'^^xsd:int ; RLWF:form_description 'Webinar 889'^^xsd:string ; RLWF:form_enddate '2021-06-30T10:24:00'^^xsd:dateTime; RLWF:form_startdate '2021-06-05T10:24:00'^^xsd:dateTime ; RLWF:form_title '3 Tips About ONLINE MEETING You Cant Afford To Miss'^^xsd:string.}};</v>
      </c>
      <c r="B890" s="2" t="str">
        <f t="shared" si="67"/>
        <v>INSERT DATA{ GRAPH &lt;http://localhost:8890/RLWF&gt; { RLWF:WdjJnUMbVe2C49RVqDqtCC rdf:type owl:NamedIndividual , RLWF:Form ; prov:wasAttributedTo RLWF:Xa6qvnFPHnX7P8xApUHLct ; prov:wasGeneratedBy RLWF:mc5dmmYwMYrGsFQi7VDkmR ;</v>
      </c>
      <c r="C890" s="2" t="str">
        <f t="shared" si="69"/>
        <v xml:space="preserve"> RLWF:hasQuestion RLWF:o3UAKwDvb788y6TuG5hM9H , RLWF:Avx7QMJYe6kBr3CP7FaPnE , RLWF:gY4E52AvtJ6MDj9CwNatLC , RLWF:445cnipo2oc8w57Psz2qr5 , RLWF:chH5dpTrKHEssvnZrHSv5K ;</v>
      </c>
      <c r="D890" s="2" t="str">
        <f t="shared" si="68"/>
        <v>RLWF:form_counter '891'^^xsd:int ; RLWF:form_description 'Webinar 889'^^xsd:string ; RLWF:form_enddate '2021-06-30T10:24:00'^^xsd:dateTime;</v>
      </c>
      <c r="E890" s="2" t="str">
        <f t="shared" si="70"/>
        <v xml:space="preserve"> RLWF:form_startdate '2021-06-05T10:24:00'^^xsd:dateTime ; RLWF:form_title '3 Tips About ONLINE MEETING You Cant Afford To Miss'^^xsd:string.}};</v>
      </c>
      <c r="G890" s="4" t="s">
        <v>9816</v>
      </c>
      <c r="I890" s="3">
        <v>891</v>
      </c>
      <c r="J890" s="3" t="s">
        <v>8813</v>
      </c>
      <c r="K890" s="3" t="s">
        <v>9990</v>
      </c>
      <c r="L890" s="3">
        <v>889</v>
      </c>
      <c r="M890" s="3" t="s">
        <v>1330</v>
      </c>
      <c r="O890" s="3" t="s">
        <v>6444</v>
      </c>
      <c r="P890" s="3" t="s">
        <v>6445</v>
      </c>
      <c r="Q890" s="3" t="s">
        <v>6446</v>
      </c>
      <c r="R890" s="3" t="s">
        <v>6447</v>
      </c>
      <c r="S890" s="3" t="s">
        <v>6448</v>
      </c>
    </row>
    <row r="891" spans="1:19" ht="105" x14ac:dyDescent="0.25">
      <c r="A891" s="2" t="str">
        <f t="shared" si="66"/>
        <v>INSERT DATA{ GRAPH &lt;http://localhost:8890/RLWF&gt; { RLWF:MkW9UKgcxkGEDDGWvKpGY7 rdf:type owl:NamedIndividual , RLWF:Form ; prov:wasAttributedTo RLWF:jxynU6daSXu3fabVYm74zt ; prov:wasGeneratedBy RLWF:Hfr6HXQ3eoi5ztax9Bmkep ; RLWF:hasQuestion RLWF:2ZLjSPZ3buVQnFZP8xqT5e , RLWF:BaAAcBqLygtBD8hFdhkbxM , RLWF:oJjYGjUvWZ4CdFUtbHEruS , RLWF:Dz6EmrDvv68vqZctyG5UzH , RLWF:kEqLMVqMxmX8c4uhBiFgGr ;RLWF:form_counter '892'^^xsd:int ; RLWF:form_description 'Webinar 890'^^xsd:string ; RLWF:form_enddate '2021-06-30T10:24:00'^^xsd:dateTime; RLWF:form_startdate '2021-06-05T10:24:00'^^xsd:dateTime ; RLWF:form_title '12 Questions Answered About ONLINE MEETING'^^xsd:string.}};</v>
      </c>
      <c r="B891" s="2" t="str">
        <f t="shared" si="67"/>
        <v>INSERT DATA{ GRAPH &lt;http://localhost:8890/RLWF&gt; { RLWF:MkW9UKgcxkGEDDGWvKpGY7 rdf:type owl:NamedIndividual , RLWF:Form ; prov:wasAttributedTo RLWF:jxynU6daSXu3fabVYm74zt ; prov:wasGeneratedBy RLWF:Hfr6HXQ3eoi5ztax9Bmkep ;</v>
      </c>
      <c r="C891" s="2" t="str">
        <f t="shared" si="69"/>
        <v xml:space="preserve"> RLWF:hasQuestion RLWF:2ZLjSPZ3buVQnFZP8xqT5e , RLWF:BaAAcBqLygtBD8hFdhkbxM , RLWF:oJjYGjUvWZ4CdFUtbHEruS , RLWF:Dz6EmrDvv68vqZctyG5UzH , RLWF:kEqLMVqMxmX8c4uhBiFgGr ;</v>
      </c>
      <c r="D891" s="2" t="str">
        <f t="shared" si="68"/>
        <v>RLWF:form_counter '892'^^xsd:int ; RLWF:form_description 'Webinar 890'^^xsd:string ; RLWF:form_enddate '2021-06-30T10:24:00'^^xsd:dateTime;</v>
      </c>
      <c r="E891" s="2" t="str">
        <f t="shared" si="70"/>
        <v xml:space="preserve"> RLWF:form_startdate '2021-06-05T10:24:00'^^xsd:dateTime ; RLWF:form_title '12 Questions Answered About ONLINE MEETING'^^xsd:string.}};</v>
      </c>
      <c r="G891" s="4" t="s">
        <v>9817</v>
      </c>
      <c r="I891" s="3">
        <v>892</v>
      </c>
      <c r="J891" s="3" t="s">
        <v>8814</v>
      </c>
      <c r="K891" s="3" t="s">
        <v>7823</v>
      </c>
      <c r="L891" s="3">
        <v>890</v>
      </c>
      <c r="M891" s="3" t="s">
        <v>1493</v>
      </c>
      <c r="O891" s="3" t="s">
        <v>6449</v>
      </c>
      <c r="P891" s="3" t="s">
        <v>6450</v>
      </c>
      <c r="Q891" s="3" t="s">
        <v>6451</v>
      </c>
      <c r="R891" s="3" t="s">
        <v>6452</v>
      </c>
      <c r="S891" s="3" t="s">
        <v>6453</v>
      </c>
    </row>
    <row r="892" spans="1:19" ht="105" x14ac:dyDescent="0.25">
      <c r="A892" s="2" t="str">
        <f t="shared" si="66"/>
        <v>INSERT DATA{ GRAPH &lt;http://localhost:8890/RLWF&gt; { RLWF:hww5VBMZC6z3akS356LpAC rdf:type owl:NamedIndividual , RLWF:Form ; prov:wasAttributedTo RLWF:m52fEt6tPx5ESxKQRDFniT ; prov:wasGeneratedBy RLWF:BhToGobhNyu5KcjP58WZmN ; RLWF:hasQuestion RLWF:jhSTZrnvbvnrjRVgHGGKc9 , RLWF:YZCGNHLQvrkR2Hkf87LRdm , RLWF:KUL8xm9rHR8yXGWyVRfxpQ , RLWF:2CQGs2FZ5Jpb47kK48dvwN , RLWF:f8RvNYfd6nwLPEsqFmtRWw ;RLWF:form_counter '893'^^xsd:int ; RLWF:form_description 'Webinar 891'^^xsd:string ; RLWF:form_enddate '2021-06-30T10:24:00'^^xsd:dateTime; RLWF:form_startdate '2021-06-05T10:24:00'^^xsd:dateTime ; RLWF:form_title 'Why Some People Almost Always Make/Save Money With ONLINE MEETING'^^xsd:string.}};</v>
      </c>
      <c r="B892" s="2" t="str">
        <f t="shared" si="67"/>
        <v>INSERT DATA{ GRAPH &lt;http://localhost:8890/RLWF&gt; { RLWF:hww5VBMZC6z3akS356LpAC rdf:type owl:NamedIndividual , RLWF:Form ; prov:wasAttributedTo RLWF:m52fEt6tPx5ESxKQRDFniT ; prov:wasGeneratedBy RLWF:BhToGobhNyu5KcjP58WZmN ;</v>
      </c>
      <c r="C892" s="2" t="str">
        <f t="shared" si="69"/>
        <v xml:space="preserve"> RLWF:hasQuestion RLWF:jhSTZrnvbvnrjRVgHGGKc9 , RLWF:YZCGNHLQvrkR2Hkf87LRdm , RLWF:KUL8xm9rHR8yXGWyVRfxpQ , RLWF:2CQGs2FZ5Jpb47kK48dvwN , RLWF:f8RvNYfd6nwLPEsqFmtRWw ;</v>
      </c>
      <c r="D892" s="2" t="str">
        <f t="shared" si="68"/>
        <v>RLWF:form_counter '893'^^xsd:int ; RLWF:form_description 'Webinar 891'^^xsd:string ; RLWF:form_enddate '2021-06-30T10:24:00'^^xsd:dateTime;</v>
      </c>
      <c r="E892" s="2" t="str">
        <f t="shared" si="70"/>
        <v xml:space="preserve"> RLWF:form_startdate '2021-06-05T10:24:00'^^xsd:dateTime ; RLWF:form_title 'Why Some People Almost Always Make/Save Money With ONLINE MEETING'^^xsd:string.}};</v>
      </c>
      <c r="G892" s="4" t="s">
        <v>9818</v>
      </c>
      <c r="I892" s="3">
        <v>893</v>
      </c>
      <c r="J892" s="3" t="s">
        <v>8815</v>
      </c>
      <c r="K892" s="3" t="s">
        <v>7824</v>
      </c>
      <c r="L892" s="3">
        <v>891</v>
      </c>
      <c r="M892" s="3" t="s">
        <v>1486</v>
      </c>
      <c r="O892" s="3" t="s">
        <v>6454</v>
      </c>
      <c r="P892" s="3" t="s">
        <v>6455</v>
      </c>
      <c r="Q892" s="3" t="s">
        <v>6456</v>
      </c>
      <c r="R892" s="3" t="s">
        <v>6457</v>
      </c>
      <c r="S892" s="3" t="s">
        <v>6458</v>
      </c>
    </row>
    <row r="893" spans="1:19" ht="105" x14ac:dyDescent="0.25">
      <c r="A893" s="2" t="str">
        <f t="shared" si="66"/>
        <v>INSERT DATA{ GRAPH &lt;http://localhost:8890/RLWF&gt; { RLWF:Z2RPgkav2YGY6pjSeyefWq rdf:type owl:NamedIndividual , RLWF:Form ; prov:wasAttributedTo RLWF:Y2k7CLXgTuH8rG8h8Qn9WZ ; prov:wasGeneratedBy RLWF:3VPxfMPDHQogiFHU5VPhB9 ; RLWF:hasQuestion RLWF:7yWyMw3RjuPrbMPx3RR6e2 , RLWF:VBuiYuk7a6juLHY6DnDEsd , RLWF:5jyZrN4QMYmuSqxTiB5vwz , RLWF:STkkHcqJ4wWNqgLvNoKebm , RLWF:S7NxtEFA9MmxEBufSJKUiy ;RLWF:form_counter '894'^^xsd:int ; RLWF:form_description 'Webinar 892'^^xsd:string ; RLWF:form_enddate '2021-06-30T10:24:00'^^xsd:dateTime; RLWF:form_startdate '2021-06-05T10:24:00'^^xsd:dateTime ; RLWF:form_title '10 Ways To Immediately Start Selling ONLINE MEETING'^^xsd:string.}};</v>
      </c>
      <c r="B893" s="2" t="str">
        <f t="shared" si="67"/>
        <v>INSERT DATA{ GRAPH &lt;http://localhost:8890/RLWF&gt; { RLWF:Z2RPgkav2YGY6pjSeyefWq rdf:type owl:NamedIndividual , RLWF:Form ; prov:wasAttributedTo RLWF:Y2k7CLXgTuH8rG8h8Qn9WZ ; prov:wasGeneratedBy RLWF:3VPxfMPDHQogiFHU5VPhB9 ;</v>
      </c>
      <c r="C893" s="2" t="str">
        <f t="shared" si="69"/>
        <v xml:space="preserve"> RLWF:hasQuestion RLWF:7yWyMw3RjuPrbMPx3RR6e2 , RLWF:VBuiYuk7a6juLHY6DnDEsd , RLWF:5jyZrN4QMYmuSqxTiB5vwz , RLWF:STkkHcqJ4wWNqgLvNoKebm , RLWF:S7NxtEFA9MmxEBufSJKUiy ;</v>
      </c>
      <c r="D893" s="2" t="str">
        <f t="shared" si="68"/>
        <v>RLWF:form_counter '894'^^xsd:int ; RLWF:form_description 'Webinar 892'^^xsd:string ; RLWF:form_enddate '2021-06-30T10:24:00'^^xsd:dateTime;</v>
      </c>
      <c r="E893" s="2" t="str">
        <f t="shared" si="70"/>
        <v xml:space="preserve"> RLWF:form_startdate '2021-06-05T10:24:00'^^xsd:dateTime ; RLWF:form_title '10 Ways To Immediately Start Selling ONLINE MEETING'^^xsd:string.}};</v>
      </c>
      <c r="G893" s="4" t="s">
        <v>9819</v>
      </c>
      <c r="I893" s="3">
        <v>894</v>
      </c>
      <c r="J893" s="3" t="s">
        <v>8816</v>
      </c>
      <c r="K893" s="3" t="s">
        <v>7825</v>
      </c>
      <c r="L893" s="3">
        <v>892</v>
      </c>
      <c r="M893" s="3" t="s">
        <v>1253</v>
      </c>
      <c r="O893" s="3" t="s">
        <v>6459</v>
      </c>
      <c r="P893" s="3" t="s">
        <v>6460</v>
      </c>
      <c r="Q893" s="3" t="s">
        <v>6461</v>
      </c>
      <c r="R893" s="3" t="s">
        <v>6462</v>
      </c>
      <c r="S893" s="3" t="s">
        <v>6463</v>
      </c>
    </row>
    <row r="894" spans="1:19" ht="105" x14ac:dyDescent="0.25">
      <c r="A894" s="2" t="str">
        <f t="shared" si="66"/>
        <v>INSERT DATA{ GRAPH &lt;http://localhost:8890/RLWF&gt; { RLWF:R7zuvpEbsmuX2RGXpQx64w rdf:type owl:NamedIndividual , RLWF:Form ; prov:wasAttributedTo RLWF:JMef5vHeFbAjKGzfeEHjuo ; prov:wasGeneratedBy RLWF:JC7pVS8dJAas6sF2EiGBrA ; RLWF:hasQuestion RLWF:kcDniqYcPiDxiwCxioz7h5 , RLWF:HU5CiaCb2Dw5yw4WCEZ2zU , RLWF:3AJ2hEW4abRUwaX3pRW3XC , RLWF:EUvGnMNbqRGPKuLY7G6g6W , RLWF:i96ArEYSjTuonTPm6aEKYB ;RLWF:form_counter '895'^^xsd:int ; RLWF:form_description 'Webinar 893'^^xsd:string ; RLWF:form_enddate '2021-06-30T10:24:00'^^xsd:dateTime; RLWF:form_startdate '2021-06-05T10:24:00'^^xsd:dateTime ; RLWF:form_title 'Why Most People Will Never Be Great At ONLINE MEETING'^^xsd:string.}};</v>
      </c>
      <c r="B894" s="2" t="str">
        <f t="shared" si="67"/>
        <v>INSERT DATA{ GRAPH &lt;http://localhost:8890/RLWF&gt; { RLWF:R7zuvpEbsmuX2RGXpQx64w rdf:type owl:NamedIndividual , RLWF:Form ; prov:wasAttributedTo RLWF:JMef5vHeFbAjKGzfeEHjuo ; prov:wasGeneratedBy RLWF:JC7pVS8dJAas6sF2EiGBrA ;</v>
      </c>
      <c r="C894" s="2" t="str">
        <f t="shared" si="69"/>
        <v xml:space="preserve"> RLWF:hasQuestion RLWF:kcDniqYcPiDxiwCxioz7h5 , RLWF:HU5CiaCb2Dw5yw4WCEZ2zU , RLWF:3AJ2hEW4abRUwaX3pRW3XC , RLWF:EUvGnMNbqRGPKuLY7G6g6W , RLWF:i96ArEYSjTuonTPm6aEKYB ;</v>
      </c>
      <c r="D894" s="2" t="str">
        <f t="shared" si="68"/>
        <v>RLWF:form_counter '895'^^xsd:int ; RLWF:form_description 'Webinar 893'^^xsd:string ; RLWF:form_enddate '2021-06-30T10:24:00'^^xsd:dateTime;</v>
      </c>
      <c r="E894" s="2" t="str">
        <f t="shared" si="70"/>
        <v xml:space="preserve"> RLWF:form_startdate '2021-06-05T10:24:00'^^xsd:dateTime ; RLWF:form_title 'Why Most People Will Never Be Great At ONLINE MEETING'^^xsd:string.}};</v>
      </c>
      <c r="G894" s="4" t="s">
        <v>9820</v>
      </c>
      <c r="I894" s="3">
        <v>895</v>
      </c>
      <c r="J894" s="3" t="s">
        <v>8817</v>
      </c>
      <c r="K894" s="3" t="s">
        <v>7826</v>
      </c>
      <c r="L894" s="3">
        <v>893</v>
      </c>
      <c r="M894" s="3" t="s">
        <v>1415</v>
      </c>
      <c r="O894" s="3" t="s">
        <v>6464</v>
      </c>
      <c r="P894" s="3" t="s">
        <v>6465</v>
      </c>
      <c r="Q894" s="3" t="s">
        <v>6466</v>
      </c>
      <c r="R894" s="3" t="s">
        <v>6467</v>
      </c>
      <c r="S894" s="3" t="s">
        <v>6468</v>
      </c>
    </row>
    <row r="895" spans="1:19" ht="105" x14ac:dyDescent="0.25">
      <c r="A895" s="2" t="str">
        <f t="shared" si="66"/>
        <v>INSERT DATA{ GRAPH &lt;http://localhost:8890/RLWF&gt; { RLWF:3zqqyFGkEQw7TegvUCZXfC rdf:type owl:NamedIndividual , RLWF:Form ; prov:wasAttributedTo RLWF:jkZYQQrcfpP2LPYD6xGLyk ; prov:wasGeneratedBy RLWF:jv94bUhibsnoySczFRHUHf ; RLWF:hasQuestion RLWF:TQKTmJdvebD59Vdc6HSSAu , RLWF:aFTUTHmBeoSsEjp9Mcc9cU , RLWF:TVNDSdgLWQvFrEvuwFUQnz , RLWF:3XgTfHYqgb2fRCa9CsG4AK , RLWF:kJhdU5ZEWT4mtWZEAjewnW ;RLWF:form_counter '896'^^xsd:int ; RLWF:form_description 'Webinar 894'^^xsd:string ; RLWF:form_enddate '2021-06-30T10:24:00'^^xsd:dateTime; RLWF:form_startdate '2021-06-05T10:24:00'^^xsd:dateTime ; RLWF:form_title 'Want More Money? Start ONLINE MEETING'^^xsd:string.}};</v>
      </c>
      <c r="B895" s="2" t="str">
        <f t="shared" si="67"/>
        <v>INSERT DATA{ GRAPH &lt;http://localhost:8890/RLWF&gt; { RLWF:3zqqyFGkEQw7TegvUCZXfC rdf:type owl:NamedIndividual , RLWF:Form ; prov:wasAttributedTo RLWF:jkZYQQrcfpP2LPYD6xGLyk ; prov:wasGeneratedBy RLWF:jv94bUhibsnoySczFRHUHf ;</v>
      </c>
      <c r="C895" s="2" t="str">
        <f t="shared" si="69"/>
        <v xml:space="preserve"> RLWF:hasQuestion RLWF:TQKTmJdvebD59Vdc6HSSAu , RLWF:aFTUTHmBeoSsEjp9Mcc9cU , RLWF:TVNDSdgLWQvFrEvuwFUQnz , RLWF:3XgTfHYqgb2fRCa9CsG4AK , RLWF:kJhdU5ZEWT4mtWZEAjewnW ;</v>
      </c>
      <c r="D895" s="2" t="str">
        <f t="shared" si="68"/>
        <v>RLWF:form_counter '896'^^xsd:int ; RLWF:form_description 'Webinar 894'^^xsd:string ; RLWF:form_enddate '2021-06-30T10:24:00'^^xsd:dateTime;</v>
      </c>
      <c r="E895" s="2" t="str">
        <f t="shared" si="70"/>
        <v xml:space="preserve"> RLWF:form_startdate '2021-06-05T10:24:00'^^xsd:dateTime ; RLWF:form_title 'Want More Money? Start ONLINE MEETING'^^xsd:string.}};</v>
      </c>
      <c r="G895" s="4" t="s">
        <v>9821</v>
      </c>
      <c r="I895" s="3">
        <v>896</v>
      </c>
      <c r="J895" s="3" t="s">
        <v>8818</v>
      </c>
      <c r="K895" s="3" t="s">
        <v>7827</v>
      </c>
      <c r="L895" s="3">
        <v>894</v>
      </c>
      <c r="M895" s="3" t="s">
        <v>1296</v>
      </c>
      <c r="O895" s="3" t="s">
        <v>6469</v>
      </c>
      <c r="P895" s="3" t="s">
        <v>6470</v>
      </c>
      <c r="Q895" s="3" t="s">
        <v>6471</v>
      </c>
      <c r="R895" s="3" t="s">
        <v>6472</v>
      </c>
      <c r="S895" s="3" t="s">
        <v>6473</v>
      </c>
    </row>
    <row r="896" spans="1:19" ht="105" x14ac:dyDescent="0.25">
      <c r="A896" s="2" t="str">
        <f t="shared" si="66"/>
        <v>INSERT DATA{ GRAPH &lt;http://localhost:8890/RLWF&gt; { RLWF:Vqz6hxYLMANkTiS4xZj9L5 rdf:type owl:NamedIndividual , RLWF:Form ; prov:wasAttributedTo RLWF:VNeCsSauQ2FEnZ4wxgrEsg ; prov:wasGeneratedBy RLWF:GuPVYANkkfSZv4jkFiFL7C ; RLWF:hasQuestion RLWF:bhNNS7NjgomvqJbBBD7CCD , RLWF:82QZQwWdXt4ADAKcvanF8H , RLWF:7Ti2tkp8VN528y8mk5sLsd , RLWF:ENxhdhaWBpZwuhymSppsH6 , RLWF:cXBRWweR6ZbVwLpeR33Q2n ;RLWF:form_counter '897'^^xsd:int ; RLWF:form_description 'Webinar 895'^^xsd:string ; RLWF:form_enddate '2021-06-30T10:24:00'^^xsd:dateTime; RLWF:form_startdate '2021-06-05T10:24:00'^^xsd:dateTime ; RLWF:form_title 'Get Better ONLINE MEETING Results By Following 3 Simple Steps'^^xsd:string.}};</v>
      </c>
      <c r="B896" s="2" t="str">
        <f t="shared" si="67"/>
        <v>INSERT DATA{ GRAPH &lt;http://localhost:8890/RLWF&gt; { RLWF:Vqz6hxYLMANkTiS4xZj9L5 rdf:type owl:NamedIndividual , RLWF:Form ; prov:wasAttributedTo RLWF:VNeCsSauQ2FEnZ4wxgrEsg ; prov:wasGeneratedBy RLWF:GuPVYANkkfSZv4jkFiFL7C ;</v>
      </c>
      <c r="C896" s="2" t="str">
        <f t="shared" si="69"/>
        <v xml:space="preserve"> RLWF:hasQuestion RLWF:bhNNS7NjgomvqJbBBD7CCD , RLWF:82QZQwWdXt4ADAKcvanF8H , RLWF:7Ti2tkp8VN528y8mk5sLsd , RLWF:ENxhdhaWBpZwuhymSppsH6 , RLWF:cXBRWweR6ZbVwLpeR33Q2n ;</v>
      </c>
      <c r="D896" s="2" t="str">
        <f t="shared" si="68"/>
        <v>RLWF:form_counter '897'^^xsd:int ; RLWF:form_description 'Webinar 895'^^xsd:string ; RLWF:form_enddate '2021-06-30T10:24:00'^^xsd:dateTime;</v>
      </c>
      <c r="E896" s="2" t="str">
        <f t="shared" si="70"/>
        <v xml:space="preserve"> RLWF:form_startdate '2021-06-05T10:24:00'^^xsd:dateTime ; RLWF:form_title 'Get Better ONLINE MEETING Results By Following 3 Simple Steps'^^xsd:string.}};</v>
      </c>
      <c r="G896" s="4" t="s">
        <v>9822</v>
      </c>
      <c r="I896" s="3">
        <v>897</v>
      </c>
      <c r="J896" s="3" t="s">
        <v>8819</v>
      </c>
      <c r="K896" s="3" t="s">
        <v>7828</v>
      </c>
      <c r="L896" s="3">
        <v>895</v>
      </c>
      <c r="M896" s="3" t="s">
        <v>1430</v>
      </c>
      <c r="O896" s="3" t="s">
        <v>6474</v>
      </c>
      <c r="P896" s="3" t="s">
        <v>6475</v>
      </c>
      <c r="Q896" s="3" t="s">
        <v>6476</v>
      </c>
      <c r="R896" s="3" t="s">
        <v>6477</v>
      </c>
      <c r="S896" s="3" t="s">
        <v>6478</v>
      </c>
    </row>
    <row r="897" spans="1:19" ht="105" x14ac:dyDescent="0.25">
      <c r="A897" s="2" t="str">
        <f t="shared" si="66"/>
        <v>INSERT DATA{ GRAPH &lt;http://localhost:8890/RLWF&gt; { RLWF:kDhAYTFVXYhch8tDFMP3cq rdf:type owl:NamedIndividual , RLWF:Form ; prov:wasAttributedTo RLWF:Jz3ZxZGPx3gs7u8wQBKViE ; prov:wasGeneratedBy RLWF:gTMrj8CeMxBHhWaJTrL8y9 ; RLWF:hasQuestion RLWF:mYyfW5ZZd6UrfCTitTraKY , RLWF:NU938iksGwCsVko874oM6u , RLWF:RTFvmr5NdTg2DK34kQLgiF , RLWF:amZcSC4V74qdzkjM7KPahP , RLWF:AZSNNEz7gKUjdwdtyQfQcf ;RLWF:form_counter '898'^^xsd:int ; RLWF:form_description 'Webinar 896'^^xsd:string ; RLWF:form_enddate '2021-06-30T10:24:00'^^xsd:dateTime; RLWF:form_startdate '2021-06-05T10:24:00'^^xsd:dateTime ; RLWF:form_title 'Can You Pass The ONLINE MEETING Test?'^^xsd:string.}};</v>
      </c>
      <c r="B897" s="2" t="str">
        <f t="shared" si="67"/>
        <v>INSERT DATA{ GRAPH &lt;http://localhost:8890/RLWF&gt; { RLWF:kDhAYTFVXYhch8tDFMP3cq rdf:type owl:NamedIndividual , RLWF:Form ; prov:wasAttributedTo RLWF:Jz3ZxZGPx3gs7u8wQBKViE ; prov:wasGeneratedBy RLWF:gTMrj8CeMxBHhWaJTrL8y9 ;</v>
      </c>
      <c r="C897" s="2" t="str">
        <f t="shared" si="69"/>
        <v xml:space="preserve"> RLWF:hasQuestion RLWF:mYyfW5ZZd6UrfCTitTraKY , RLWF:NU938iksGwCsVko874oM6u , RLWF:RTFvmr5NdTg2DK34kQLgiF , RLWF:amZcSC4V74qdzkjM7KPahP , RLWF:AZSNNEz7gKUjdwdtyQfQcf ;</v>
      </c>
      <c r="D897" s="2" t="str">
        <f t="shared" si="68"/>
        <v>RLWF:form_counter '898'^^xsd:int ; RLWF:form_description 'Webinar 896'^^xsd:string ; RLWF:form_enddate '2021-06-30T10:24:00'^^xsd:dateTime;</v>
      </c>
      <c r="E897" s="2" t="str">
        <f t="shared" si="70"/>
        <v xml:space="preserve"> RLWF:form_startdate '2021-06-05T10:24:00'^^xsd:dateTime ; RLWF:form_title 'Can You Pass The ONLINE MEETING Test?'^^xsd:string.}};</v>
      </c>
      <c r="G897" s="4" t="s">
        <v>9823</v>
      </c>
      <c r="I897" s="3">
        <v>898</v>
      </c>
      <c r="J897" s="3" t="s">
        <v>8820</v>
      </c>
      <c r="K897" s="3" t="s">
        <v>7829</v>
      </c>
      <c r="L897" s="3">
        <v>896</v>
      </c>
      <c r="M897" s="3" t="s">
        <v>1135</v>
      </c>
      <c r="O897" s="3" t="s">
        <v>6479</v>
      </c>
      <c r="P897" s="3" t="s">
        <v>6480</v>
      </c>
      <c r="Q897" s="3" t="s">
        <v>6481</v>
      </c>
      <c r="R897" s="3" t="s">
        <v>6482</v>
      </c>
      <c r="S897" s="3" t="s">
        <v>6483</v>
      </c>
    </row>
    <row r="898" spans="1:19" ht="105" x14ac:dyDescent="0.25">
      <c r="A898" s="2" t="str">
        <f t="shared" si="66"/>
        <v>INSERT DATA{ GRAPH &lt;http://localhost:8890/RLWF&gt; { RLWF:S5XBxWBFZ8UKpttv24W3vW rdf:type owl:NamedIndividual , RLWF:Form ; prov:wasAttributedTo RLWF:dEYfUs97mbRdobzhu5faTA ; prov:wasGeneratedBy RLWF:XoUjuuBcYWiCjmhHupB4YR ; RLWF:hasQuestion RLWF:cKAM5sjvFUwkqndG9wW8bN , RLWF:TeVCi3o3ZWPfAiTBSPS6R2 , RLWF:B2ZSVYMZBtJmnrpPaLXfr2 , RLWF:GaErHrhr28jQWde68yY8AD , RLWF:78JwJmH7bhNbADQE8GgoCN ;RLWF:form_counter '899'^^xsd:int ; RLWF:form_description 'Webinar 897'^^xsd:string ; RLWF:form_enddate '2021-06-30T10:24:00'^^xsd:dateTime; RLWF:form_startdate '2021-06-05T10:24:00'^^xsd:dateTime ; RLWF:form_title 'ONLINE MEETING: What A Mistake!'^^xsd:string.}};</v>
      </c>
      <c r="B898" s="2" t="str">
        <f t="shared" si="67"/>
        <v>INSERT DATA{ GRAPH &lt;http://localhost:8890/RLWF&gt; { RLWF:S5XBxWBFZ8UKpttv24W3vW rdf:type owl:NamedIndividual , RLWF:Form ; prov:wasAttributedTo RLWF:dEYfUs97mbRdobzhu5faTA ; prov:wasGeneratedBy RLWF:XoUjuuBcYWiCjmhHupB4YR ;</v>
      </c>
      <c r="C898" s="2" t="str">
        <f t="shared" si="69"/>
        <v xml:space="preserve"> RLWF:hasQuestion RLWF:cKAM5sjvFUwkqndG9wW8bN , RLWF:TeVCi3o3ZWPfAiTBSPS6R2 , RLWF:B2ZSVYMZBtJmnrpPaLXfr2 , RLWF:GaErHrhr28jQWde68yY8AD , RLWF:78JwJmH7bhNbADQE8GgoCN ;</v>
      </c>
      <c r="D898" s="2" t="str">
        <f t="shared" si="68"/>
        <v>RLWF:form_counter '899'^^xsd:int ; RLWF:form_description 'Webinar 897'^^xsd:string ; RLWF:form_enddate '2021-06-30T10:24:00'^^xsd:dateTime;</v>
      </c>
      <c r="E898" s="2" t="str">
        <f t="shared" si="70"/>
        <v xml:space="preserve"> RLWF:form_startdate '2021-06-05T10:24:00'^^xsd:dateTime ; RLWF:form_title 'ONLINE MEETING: What A Mistake!'^^xsd:string.}};</v>
      </c>
      <c r="G898" s="4" t="s">
        <v>9824</v>
      </c>
      <c r="I898" s="3">
        <v>899</v>
      </c>
      <c r="J898" s="3" t="s">
        <v>8821</v>
      </c>
      <c r="K898" s="3" t="s">
        <v>7830</v>
      </c>
      <c r="L898" s="3">
        <v>897</v>
      </c>
      <c r="M898" s="3" t="s">
        <v>1033</v>
      </c>
      <c r="O898" s="3" t="s">
        <v>6484</v>
      </c>
      <c r="P898" s="3" t="s">
        <v>6485</v>
      </c>
      <c r="Q898" s="3" t="s">
        <v>6486</v>
      </c>
      <c r="R898" s="3" t="s">
        <v>6487</v>
      </c>
      <c r="S898" s="3" t="s">
        <v>6488</v>
      </c>
    </row>
    <row r="899" spans="1:19" ht="105" x14ac:dyDescent="0.25">
      <c r="A899" s="2" t="str">
        <f t="shared" ref="A899:A962" si="71">_xlfn.CONCAT(B899,C899,D899,E899)</f>
        <v>INSERT DATA{ GRAPH &lt;http://localhost:8890/RLWF&gt; { RLWF:cv2uQtxYhcBsZ7LSHnGRXY rdf:type owl:NamedIndividual , RLWF:Form ; prov:wasAttributedTo RLWF:Q2Js2YfWDioNkRQZSQyxnD ; prov:wasGeneratedBy RLWF:MPSy7K35PmSUD2hzvPpnrk ; RLWF:hasQuestion RLWF:LdBPSpAfkUhuMmpXEyK62u , RLWF:XJguUqRRtxDc2xUigcxXpJ , RLWF:hzhK6ufARUpKiPL6GYgefh , RLWF:GaBefyfvbzTei9ye3NtprZ , RLWF:itJNnJEFAYT4Q3ZG3jCfJT ;RLWF:form_counter '900'^^xsd:int ; RLWF:form_description 'Webinar 898'^^xsd:string ; RLWF:form_enddate '2021-06-30T10:24:00'^^xsd:dateTime; RLWF:form_startdate '2021-06-05T10:24:00'^^xsd:dateTime ; RLWF:form_title 'Why Everything You Know About ONLINE MEETING Is A Lie'^^xsd:string.}};</v>
      </c>
      <c r="B899" s="2" t="str">
        <f t="shared" ref="B899:B962" si="72">"INSERT DATA{ GRAPH &lt;http://localhost:8890/RLWF&gt; { RLWF:"&amp;G899&amp;" rdf:type owl:NamedIndividual , RLWF:Form ; prov:wasAttributedTo RLWF:"&amp;M899&amp;" ; prov:wasGeneratedBy RLWF:"&amp;J899&amp;" ;"</f>
        <v>INSERT DATA{ GRAPH &lt;http://localhost:8890/RLWF&gt; { RLWF:cv2uQtxYhcBsZ7LSHnGRXY rdf:type owl:NamedIndividual , RLWF:Form ; prov:wasAttributedTo RLWF:Q2Js2YfWDioNkRQZSQyxnD ; prov:wasGeneratedBy RLWF:MPSy7K35PmSUD2hzvPpnrk ;</v>
      </c>
      <c r="C899" s="2" t="str">
        <f t="shared" si="69"/>
        <v xml:space="preserve"> RLWF:hasQuestion RLWF:LdBPSpAfkUhuMmpXEyK62u , RLWF:XJguUqRRtxDc2xUigcxXpJ , RLWF:hzhK6ufARUpKiPL6GYgefh , RLWF:GaBefyfvbzTei9ye3NtprZ , RLWF:itJNnJEFAYT4Q3ZG3jCfJT ;</v>
      </c>
      <c r="D899" s="2" t="str">
        <f t="shared" ref="D899:D962" si="73">"RLWF:form_counter '"&amp;I899&amp;"'^^xsd:int ; RLWF:form_description 'Webinar "&amp;L899&amp;"'^^xsd:string ; RLWF:form_enddate '2021-06-30T10:24:00'^^xsd:dateTime;"</f>
        <v>RLWF:form_counter '900'^^xsd:int ; RLWF:form_description 'Webinar 898'^^xsd:string ; RLWF:form_enddate '2021-06-30T10:24:00'^^xsd:dateTime;</v>
      </c>
      <c r="E899" s="2" t="str">
        <f t="shared" si="70"/>
        <v xml:space="preserve"> RLWF:form_startdate '2021-06-05T10:24:00'^^xsd:dateTime ; RLWF:form_title 'Why Everything You Know About ONLINE MEETING Is A Lie'^^xsd:string.}};</v>
      </c>
      <c r="G899" s="4" t="s">
        <v>9825</v>
      </c>
      <c r="I899" s="3">
        <v>900</v>
      </c>
      <c r="J899" s="3" t="s">
        <v>8822</v>
      </c>
      <c r="K899" s="3" t="s">
        <v>7831</v>
      </c>
      <c r="L899" s="3">
        <v>898</v>
      </c>
      <c r="M899" s="3" t="s">
        <v>1257</v>
      </c>
      <c r="O899" s="3" t="s">
        <v>6489</v>
      </c>
      <c r="P899" s="3" t="s">
        <v>6490</v>
      </c>
      <c r="Q899" s="3" t="s">
        <v>6491</v>
      </c>
      <c r="R899" s="3" t="s">
        <v>6492</v>
      </c>
      <c r="S899" s="3" t="s">
        <v>6493</v>
      </c>
    </row>
    <row r="900" spans="1:19" ht="105" x14ac:dyDescent="0.25">
      <c r="A900" s="2" t="str">
        <f t="shared" si="71"/>
        <v>INSERT DATA{ GRAPH &lt;http://localhost:8890/RLWF&gt; { RLWF:CqscaUZCkhEap2Mk6KZKEj rdf:type owl:NamedIndividual , RLWF:Form ; prov:wasAttributedTo RLWF:cM2xwspXn993QB5eqm5TBq ; prov:wasGeneratedBy RLWF:apGfGaU4VvZk3d6xDrvdQf ; RLWF:hasQuestion RLWF:H3MgNRkcGrNdzyAdquzfgX , RLWF:cWCbMuk98SVhBZQg7BySpq , RLWF:cYJsVNCBCcFC5aLckeUyH6 , RLWF:SwDBbh2ZrjzntEYGseRVFn , RLWF:Y6T7mo77Ya8SkrqVtCS9ea ;RLWF:form_counter '901'^^xsd:int ; RLWF:form_description 'Webinar 899'^^xsd:string ; RLWF:form_enddate '2021-06-30T10:24:00'^^xsd:dateTime; RLWF:form_startdate '2021-06-05T10:24:00'^^xsd:dateTime ; RLWF:form_title 'Are You Making These ONLINE MEETING Mistakes?'^^xsd:string.}};</v>
      </c>
      <c r="B900" s="2" t="str">
        <f t="shared" si="72"/>
        <v>INSERT DATA{ GRAPH &lt;http://localhost:8890/RLWF&gt; { RLWF:CqscaUZCkhEap2Mk6KZKEj rdf:type owl:NamedIndividual , RLWF:Form ; prov:wasAttributedTo RLWF:cM2xwspXn993QB5eqm5TBq ; prov:wasGeneratedBy RLWF:apGfGaU4VvZk3d6xDrvdQf ;</v>
      </c>
      <c r="C900" s="2" t="str">
        <f t="shared" ref="C900:C963" si="74">" RLWF:hasQuestion RLWF:"&amp;O900&amp;" , RLWF:"&amp;P900&amp;" , RLWF:"&amp;Q900&amp;" , RLWF:"&amp;R900&amp;" , RLWF:"&amp;S900&amp;" ;"</f>
        <v xml:space="preserve"> RLWF:hasQuestion RLWF:H3MgNRkcGrNdzyAdquzfgX , RLWF:cWCbMuk98SVhBZQg7BySpq , RLWF:cYJsVNCBCcFC5aLckeUyH6 , RLWF:SwDBbh2ZrjzntEYGseRVFn , RLWF:Y6T7mo77Ya8SkrqVtCS9ea ;</v>
      </c>
      <c r="D900" s="2" t="str">
        <f t="shared" si="73"/>
        <v>RLWF:form_counter '901'^^xsd:int ; RLWF:form_description 'Webinar 899'^^xsd:string ; RLWF:form_enddate '2021-06-30T10:24:00'^^xsd:dateTime;</v>
      </c>
      <c r="E900" s="2" t="str">
        <f t="shared" si="70"/>
        <v xml:space="preserve"> RLWF:form_startdate '2021-06-05T10:24:00'^^xsd:dateTime ; RLWF:form_title 'Are You Making These ONLINE MEETING Mistakes?'^^xsd:string.}};</v>
      </c>
      <c r="G900" s="4" t="s">
        <v>9826</v>
      </c>
      <c r="I900" s="3">
        <v>901</v>
      </c>
      <c r="J900" s="3" t="s">
        <v>8823</v>
      </c>
      <c r="K900" s="3" t="s">
        <v>7832</v>
      </c>
      <c r="L900" s="3">
        <v>899</v>
      </c>
      <c r="M900" s="3" t="s">
        <v>1082</v>
      </c>
      <c r="O900" s="3" t="s">
        <v>6494</v>
      </c>
      <c r="P900" s="3" t="s">
        <v>6495</v>
      </c>
      <c r="Q900" s="3" t="s">
        <v>6496</v>
      </c>
      <c r="R900" s="3" t="s">
        <v>6497</v>
      </c>
      <c r="S900" s="3" t="s">
        <v>6498</v>
      </c>
    </row>
    <row r="901" spans="1:19" ht="105" x14ac:dyDescent="0.25">
      <c r="A901" s="2" t="str">
        <f t="shared" si="71"/>
        <v>INSERT DATA{ GRAPH &lt;http://localhost:8890/RLWF&gt; { RLWF:C3TjwqSb3Qe3dASXhqRHpo rdf:type owl:NamedIndividual , RLWF:Form ; prov:wasAttributedTo RLWF:RQgz3r5TSNfmzWDSsuw8Be ; prov:wasGeneratedBy RLWF:RjuQqWJT3KQvy9SSVSdogW ; RLWF:hasQuestion RLWF:fcw8s9MfJoVdBYBsm25VUh , RLWF:XCf4DT3BJvNLKMN6b87oj4 , RLWF:HnG6BV7ArjoNXZwQgWDEAz , RLWF:Z4CX6Kjx3LdfH5VBK2SLGk , RLWF:d7rChmumJciusBUqgWkRHh ;RLWF:form_counter '902'^^xsd:int ; RLWF:form_description 'Webinar 900'^^xsd:string ; RLWF:form_enddate '2021-06-30T10:24:00'^^xsd:dateTime; RLWF:form_startdate '2021-06-05T10:24:00'^^xsd:dateTime ; RLWF:form_title 'You Dont Have To Be A Big Corporation To Start ONLINE MEETING'^^xsd:string.}};</v>
      </c>
      <c r="B901" s="2" t="str">
        <f t="shared" si="72"/>
        <v>INSERT DATA{ GRAPH &lt;http://localhost:8890/RLWF&gt; { RLWF:C3TjwqSb3Qe3dASXhqRHpo rdf:type owl:NamedIndividual , RLWF:Form ; prov:wasAttributedTo RLWF:RQgz3r5TSNfmzWDSsuw8Be ; prov:wasGeneratedBy RLWF:RjuQqWJT3KQvy9SSVSdogW ;</v>
      </c>
      <c r="C901" s="2" t="str">
        <f t="shared" si="74"/>
        <v xml:space="preserve"> RLWF:hasQuestion RLWF:fcw8s9MfJoVdBYBsm25VUh , RLWF:XCf4DT3BJvNLKMN6b87oj4 , RLWF:HnG6BV7ArjoNXZwQgWDEAz , RLWF:Z4CX6Kjx3LdfH5VBK2SLGk , RLWF:d7rChmumJciusBUqgWkRHh ;</v>
      </c>
      <c r="D901" s="2" t="str">
        <f t="shared" si="73"/>
        <v>RLWF:form_counter '902'^^xsd:int ; RLWF:form_description 'Webinar 900'^^xsd:string ; RLWF:form_enddate '2021-06-30T10:24:00'^^xsd:dateTime;</v>
      </c>
      <c r="E901" s="2" t="str">
        <f t="shared" si="70"/>
        <v xml:space="preserve"> RLWF:form_startdate '2021-06-05T10:24:00'^^xsd:dateTime ; RLWF:form_title 'You Dont Have To Be A Big Corporation To Start ONLINE MEETING'^^xsd:string.}};</v>
      </c>
      <c r="G901" s="4" t="s">
        <v>9827</v>
      </c>
      <c r="I901" s="3">
        <v>902</v>
      </c>
      <c r="J901" s="3" t="s">
        <v>8824</v>
      </c>
      <c r="K901" s="3" t="s">
        <v>9991</v>
      </c>
      <c r="L901" s="3">
        <v>900</v>
      </c>
      <c r="M901" s="3" t="s">
        <v>1074</v>
      </c>
      <c r="O901" s="3" t="s">
        <v>6499</v>
      </c>
      <c r="P901" s="3" t="s">
        <v>6500</v>
      </c>
      <c r="Q901" s="3" t="s">
        <v>6501</v>
      </c>
      <c r="R901" s="3" t="s">
        <v>6502</v>
      </c>
      <c r="S901" s="3" t="s">
        <v>6503</v>
      </c>
    </row>
    <row r="902" spans="1:19" ht="105" x14ac:dyDescent="0.25">
      <c r="A902" s="2" t="str">
        <f t="shared" si="71"/>
        <v>INSERT DATA{ GRAPH &lt;http://localhost:8890/RLWF&gt; { RLWF:jLJGQG9EPMHoekPDKkFWx8 rdf:type owl:NamedIndividual , RLWF:Form ; prov:wasAttributedTo RLWF:gwPZyYMFbtASrYB3zaXg9e ; prov:wasGeneratedBy RLWF:dNrV4hqPAoVSbsx8o8oTXW ; RLWF:hasQuestion RLWF:bECGWdEta3jcT2exq8rjBx , RLWF:FDa7pjCU5N9tQgtLsmWZep , RLWF:EcgrdoNjhE4kq6j6crR786 , RLWF:oPq9MG7x3mzHUwXpPns2to , RLWF:i3KiR5sX4oGHFFvDTpAP4b ;RLWF:form_counter '903'^^xsd:int ; RLWF:form_description 'Webinar 901'^^xsd:string ; RLWF:form_enddate '2021-06-30T10:24:00'^^xsd:dateTime; RLWF:form_startdate '2021-06-05T10:24:00'^^xsd:dateTime ; RLWF:form_title 'The Power Of ONLINE MEETING'^^xsd:string.}};</v>
      </c>
      <c r="B902" s="2" t="str">
        <f t="shared" si="72"/>
        <v>INSERT DATA{ GRAPH &lt;http://localhost:8890/RLWF&gt; { RLWF:jLJGQG9EPMHoekPDKkFWx8 rdf:type owl:NamedIndividual , RLWF:Form ; prov:wasAttributedTo RLWF:gwPZyYMFbtASrYB3zaXg9e ; prov:wasGeneratedBy RLWF:dNrV4hqPAoVSbsx8o8oTXW ;</v>
      </c>
      <c r="C902" s="2" t="str">
        <f t="shared" si="74"/>
        <v xml:space="preserve"> RLWF:hasQuestion RLWF:bECGWdEta3jcT2exq8rjBx , RLWF:FDa7pjCU5N9tQgtLsmWZep , RLWF:EcgrdoNjhE4kq6j6crR786 , RLWF:oPq9MG7x3mzHUwXpPns2to , RLWF:i3KiR5sX4oGHFFvDTpAP4b ;</v>
      </c>
      <c r="D902" s="2" t="str">
        <f t="shared" si="73"/>
        <v>RLWF:form_counter '903'^^xsd:int ; RLWF:form_description 'Webinar 901'^^xsd:string ; RLWF:form_enddate '2021-06-30T10:24:00'^^xsd:dateTime;</v>
      </c>
      <c r="E902" s="2" t="str">
        <f t="shared" si="70"/>
        <v xml:space="preserve"> RLWF:form_startdate '2021-06-05T10:24:00'^^xsd:dateTime ; RLWF:form_title 'The Power Of ONLINE MEETING'^^xsd:string.}};</v>
      </c>
      <c r="G902" s="4" t="s">
        <v>9828</v>
      </c>
      <c r="I902" s="3">
        <v>903</v>
      </c>
      <c r="J902" s="3" t="s">
        <v>8825</v>
      </c>
      <c r="K902" s="3" t="s">
        <v>7833</v>
      </c>
      <c r="L902" s="3">
        <v>901</v>
      </c>
      <c r="M902" s="3" t="s">
        <v>1185</v>
      </c>
      <c r="O902" s="3" t="s">
        <v>6504</v>
      </c>
      <c r="P902" s="3" t="s">
        <v>6505</v>
      </c>
      <c r="Q902" s="3" t="s">
        <v>6506</v>
      </c>
      <c r="R902" s="3" t="s">
        <v>6507</v>
      </c>
      <c r="S902" s="3" t="s">
        <v>6508</v>
      </c>
    </row>
    <row r="903" spans="1:19" ht="105" x14ac:dyDescent="0.25">
      <c r="A903" s="2" t="str">
        <f t="shared" si="71"/>
        <v>INSERT DATA{ GRAPH &lt;http://localhost:8890/RLWF&gt; { RLWF:UKTFRzcF7kVd6icZLH2sD2 rdf:type owl:NamedIndividual , RLWF:Form ; prov:wasAttributedTo RLWF:RxHAdKFmgUpqf9MGefCMCJ ; prov:wasGeneratedBy RLWF:BcDgV6g4jQU2uXkeLKQ5ti ; RLWF:hasQuestion RLWF:LXpEpNMJ3rmLJ7tDh5VzDo , RLWF:5u92pocxb93VhVVVP798kb , RLWF:MU96vikvNTE8Kys3ZFRSxc , RLWF:iKWbdhK5NyewXiQRPr5sQJ , RLWF:XRcjvru2bHgzkx2yJSnigo ;RLWF:form_counter '904'^^xsd:int ; RLWF:form_description 'Webinar 902'^^xsd:string ; RLWF:form_enddate '2021-06-30T10:24:00'^^xsd:dateTime; RLWF:form_startdate '2021-06-05T10:24:00'^^xsd:dateTime ; RLWF:form_title 'Getting The Best Software To Power Up Your ONLINE MEETING'^^xsd:string.}};</v>
      </c>
      <c r="B903" s="2" t="str">
        <f t="shared" si="72"/>
        <v>INSERT DATA{ GRAPH &lt;http://localhost:8890/RLWF&gt; { RLWF:UKTFRzcF7kVd6icZLH2sD2 rdf:type owl:NamedIndividual , RLWF:Form ; prov:wasAttributedTo RLWF:RxHAdKFmgUpqf9MGefCMCJ ; prov:wasGeneratedBy RLWF:BcDgV6g4jQU2uXkeLKQ5ti ;</v>
      </c>
      <c r="C903" s="2" t="str">
        <f t="shared" si="74"/>
        <v xml:space="preserve"> RLWF:hasQuestion RLWF:LXpEpNMJ3rmLJ7tDh5VzDo , RLWF:5u92pocxb93VhVVVP798kb , RLWF:MU96vikvNTE8Kys3ZFRSxc , RLWF:iKWbdhK5NyewXiQRPr5sQJ , RLWF:XRcjvru2bHgzkx2yJSnigo ;</v>
      </c>
      <c r="D903" s="2" t="str">
        <f t="shared" si="73"/>
        <v>RLWF:form_counter '904'^^xsd:int ; RLWF:form_description 'Webinar 902'^^xsd:string ; RLWF:form_enddate '2021-06-30T10:24:00'^^xsd:dateTime;</v>
      </c>
      <c r="E903" s="2" t="str">
        <f t="shared" ref="E903:E966" si="75">" RLWF:form_startdate '2021-06-05T10:24:00'^^xsd:dateTime ; RLWF:form_title '"&amp;K903&amp;"'^^xsd:string.}};"</f>
        <v xml:space="preserve"> RLWF:form_startdate '2021-06-05T10:24:00'^^xsd:dateTime ; RLWF:form_title 'Getting The Best Software To Power Up Your ONLINE MEETING'^^xsd:string.}};</v>
      </c>
      <c r="G903" s="4" t="s">
        <v>9829</v>
      </c>
      <c r="I903" s="3">
        <v>904</v>
      </c>
      <c r="J903" s="3" t="s">
        <v>8826</v>
      </c>
      <c r="K903" s="3" t="s">
        <v>7834</v>
      </c>
      <c r="L903" s="3">
        <v>902</v>
      </c>
      <c r="M903" s="3" t="s">
        <v>1224</v>
      </c>
      <c r="O903" s="3" t="s">
        <v>6509</v>
      </c>
      <c r="P903" s="3" t="s">
        <v>6510</v>
      </c>
      <c r="Q903" s="3" t="s">
        <v>6511</v>
      </c>
      <c r="R903" s="3" t="s">
        <v>6512</v>
      </c>
      <c r="S903" s="3" t="s">
        <v>6513</v>
      </c>
    </row>
    <row r="904" spans="1:19" ht="105" x14ac:dyDescent="0.25">
      <c r="A904" s="2" t="str">
        <f t="shared" si="71"/>
        <v>INSERT DATA{ GRAPH &lt;http://localhost:8890/RLWF&gt; { RLWF:35rN5JmYx3ZhbZC9Mf4xen rdf:type owl:NamedIndividual , RLWF:Form ; prov:wasAttributedTo RLWF:3XtZ4WLwrWt3m4b8PCN538 ; prov:wasGeneratedBy RLWF:MFeGP6o9tsHbTZUUUp7RGa ; RLWF:hasQuestion RLWF:jfkVfNWkovM8SmFuCssxWx , RLWF:BFt5poML4PUdAozQ53qdjx , RLWF:frmCUxu3LgicSu3Gwf5xBG , RLWF:7bpkVpFU4zRvLbVjBPpDKD , RLWF:4xox9Lq2WjVzvR2smh2QhK ;RLWF:form_counter '905'^^xsd:int ; RLWF:form_description 'Webinar 903'^^xsd:string ; RLWF:form_enddate '2021-06-30T10:24:00'^^xsd:dateTime; RLWF:form_startdate '2021-06-05T10:24:00'^^xsd:dateTime ; RLWF:form_title 'ONLINE MEETING Data We Can All Learn From'^^xsd:string.}};</v>
      </c>
      <c r="B904" s="2" t="str">
        <f t="shared" si="72"/>
        <v>INSERT DATA{ GRAPH &lt;http://localhost:8890/RLWF&gt; { RLWF:35rN5JmYx3ZhbZC9Mf4xen rdf:type owl:NamedIndividual , RLWF:Form ; prov:wasAttributedTo RLWF:3XtZ4WLwrWt3m4b8PCN538 ; prov:wasGeneratedBy RLWF:MFeGP6o9tsHbTZUUUp7RGa ;</v>
      </c>
      <c r="C904" s="2" t="str">
        <f t="shared" si="74"/>
        <v xml:space="preserve"> RLWF:hasQuestion RLWF:jfkVfNWkovM8SmFuCssxWx , RLWF:BFt5poML4PUdAozQ53qdjx , RLWF:frmCUxu3LgicSu3Gwf5xBG , RLWF:7bpkVpFU4zRvLbVjBPpDKD , RLWF:4xox9Lq2WjVzvR2smh2QhK ;</v>
      </c>
      <c r="D904" s="2" t="str">
        <f t="shared" si="73"/>
        <v>RLWF:form_counter '905'^^xsd:int ; RLWF:form_description 'Webinar 903'^^xsd:string ; RLWF:form_enddate '2021-06-30T10:24:00'^^xsd:dateTime;</v>
      </c>
      <c r="E904" s="2" t="str">
        <f t="shared" si="75"/>
        <v xml:space="preserve"> RLWF:form_startdate '2021-06-05T10:24:00'^^xsd:dateTime ; RLWF:form_title 'ONLINE MEETING Data We Can All Learn From'^^xsd:string.}};</v>
      </c>
      <c r="G904" s="4" t="s">
        <v>9830</v>
      </c>
      <c r="I904" s="3">
        <v>905</v>
      </c>
      <c r="J904" s="3" t="s">
        <v>8827</v>
      </c>
      <c r="K904" s="3" t="s">
        <v>7835</v>
      </c>
      <c r="L904" s="3">
        <v>903</v>
      </c>
      <c r="M904" s="3" t="s">
        <v>1145</v>
      </c>
      <c r="O904" s="3" t="s">
        <v>6514</v>
      </c>
      <c r="P904" s="3" t="s">
        <v>6515</v>
      </c>
      <c r="Q904" s="3" t="s">
        <v>6516</v>
      </c>
      <c r="R904" s="3" t="s">
        <v>6517</v>
      </c>
      <c r="S904" s="3" t="s">
        <v>6518</v>
      </c>
    </row>
    <row r="905" spans="1:19" ht="105" x14ac:dyDescent="0.25">
      <c r="A905" s="2" t="str">
        <f t="shared" si="71"/>
        <v>INSERT DATA{ GRAPH &lt;http://localhost:8890/RLWF&gt; { RLWF:j8bQuRatFMvsnoszNhhJou rdf:type owl:NamedIndividual , RLWF:Form ; prov:wasAttributedTo RLWF:292Rp4c3YsdgHJp5FUeihb ; prov:wasGeneratedBy RLWF:imrXJBLMhk2L5D7gwQYRMK ; RLWF:hasQuestion RLWF:QsjZMuhKc5U6dwHhWDcUWd , RLWF:bakM39JEyty2dp29XUkAwg , RLWF:EQnRTapWqdKg2QtUNmEAmp , RLWF:PLrRFQLMA8Bs7cBmSqwsBV , RLWF:2UbGn34KAwcAjujihSJ3bF ;RLWF:form_counter '906'^^xsd:int ; RLWF:form_description 'Webinar 904'^^xsd:string ; RLWF:form_enddate '2021-06-30T10:24:00'^^xsd:dateTime; RLWF:form_startdate '2021-06-05T10:24:00'^^xsd:dateTime ; RLWF:form_title 'ONLINE MEETING Etics and Etiquette'^^xsd:string.}};</v>
      </c>
      <c r="B905" s="2" t="str">
        <f t="shared" si="72"/>
        <v>INSERT DATA{ GRAPH &lt;http://localhost:8890/RLWF&gt; { RLWF:j8bQuRatFMvsnoszNhhJou rdf:type owl:NamedIndividual , RLWF:Form ; prov:wasAttributedTo RLWF:292Rp4c3YsdgHJp5FUeihb ; prov:wasGeneratedBy RLWF:imrXJBLMhk2L5D7gwQYRMK ;</v>
      </c>
      <c r="C905" s="2" t="str">
        <f t="shared" si="74"/>
        <v xml:space="preserve"> RLWF:hasQuestion RLWF:QsjZMuhKc5U6dwHhWDcUWd , RLWF:bakM39JEyty2dp29XUkAwg , RLWF:EQnRTapWqdKg2QtUNmEAmp , RLWF:PLrRFQLMA8Bs7cBmSqwsBV , RLWF:2UbGn34KAwcAjujihSJ3bF ;</v>
      </c>
      <c r="D905" s="2" t="str">
        <f t="shared" si="73"/>
        <v>RLWF:form_counter '906'^^xsd:int ; RLWF:form_description 'Webinar 904'^^xsd:string ; RLWF:form_enddate '2021-06-30T10:24:00'^^xsd:dateTime;</v>
      </c>
      <c r="E905" s="2" t="str">
        <f t="shared" si="75"/>
        <v xml:space="preserve"> RLWF:form_startdate '2021-06-05T10:24:00'^^xsd:dateTime ; RLWF:form_title 'ONLINE MEETING Etics and Etiquette'^^xsd:string.}};</v>
      </c>
      <c r="G905" s="4" t="s">
        <v>9831</v>
      </c>
      <c r="I905" s="3">
        <v>906</v>
      </c>
      <c r="J905" s="3" t="s">
        <v>8828</v>
      </c>
      <c r="K905" s="3" t="s">
        <v>7836</v>
      </c>
      <c r="L905" s="3">
        <v>904</v>
      </c>
      <c r="M905" s="3" t="s">
        <v>1252</v>
      </c>
      <c r="O905" s="3" t="s">
        <v>6519</v>
      </c>
      <c r="P905" s="3" t="s">
        <v>6520</v>
      </c>
      <c r="Q905" s="3" t="s">
        <v>6521</v>
      </c>
      <c r="R905" s="3" t="s">
        <v>6522</v>
      </c>
      <c r="S905" s="3" t="s">
        <v>6523</v>
      </c>
    </row>
    <row r="906" spans="1:19" ht="105" x14ac:dyDescent="0.25">
      <c r="A906" s="2" t="str">
        <f t="shared" si="71"/>
        <v>INSERT DATA{ GRAPH &lt;http://localhost:8890/RLWF&gt; { RLWF:89LBNT8uJFg8TT7sdSY55R rdf:type owl:NamedIndividual , RLWF:Form ; prov:wasAttributedTo RLWF:XGsJquQQSxANYk6BJei4yA ; prov:wasGeneratedBy RLWF:EbsUzP5CdXnEXATx9cH8Zc ; RLWF:hasQuestion RLWF:KgE3brYssY2nCzA6fn5peA , RLWF:fKRCLQGk5GsB2BxNfr4ZCq , RLWF:eJf7hzfj723p5R5BooNHp3 , RLWF:Na6ZifU54abRsNxsXZh7tD , RLWF:TtJwibScojSsdZwrT547QR ;RLWF:form_counter '907'^^xsd:int ; RLWF:form_description 'Webinar 905'^^xsd:string ; RLWF:form_enddate '2021-06-30T10:24:00'^^xsd:dateTime; RLWF:form_startdate '2021-06-05T10:24:00'^^xsd:dateTime ; RLWF:form_title 'ONLINE MEETING And Other Products'^^xsd:string.}};</v>
      </c>
      <c r="B906" s="2" t="str">
        <f t="shared" si="72"/>
        <v>INSERT DATA{ GRAPH &lt;http://localhost:8890/RLWF&gt; { RLWF:89LBNT8uJFg8TT7sdSY55R rdf:type owl:NamedIndividual , RLWF:Form ; prov:wasAttributedTo RLWF:XGsJquQQSxANYk6BJei4yA ; prov:wasGeneratedBy RLWF:EbsUzP5CdXnEXATx9cH8Zc ;</v>
      </c>
      <c r="C906" s="2" t="str">
        <f t="shared" si="74"/>
        <v xml:space="preserve"> RLWF:hasQuestion RLWF:KgE3brYssY2nCzA6fn5peA , RLWF:fKRCLQGk5GsB2BxNfr4ZCq , RLWF:eJf7hzfj723p5R5BooNHp3 , RLWF:Na6ZifU54abRsNxsXZh7tD , RLWF:TtJwibScojSsdZwrT547QR ;</v>
      </c>
      <c r="D906" s="2" t="str">
        <f t="shared" si="73"/>
        <v>RLWF:form_counter '907'^^xsd:int ; RLWF:form_description 'Webinar 905'^^xsd:string ; RLWF:form_enddate '2021-06-30T10:24:00'^^xsd:dateTime;</v>
      </c>
      <c r="E906" s="2" t="str">
        <f t="shared" si="75"/>
        <v xml:space="preserve"> RLWF:form_startdate '2021-06-05T10:24:00'^^xsd:dateTime ; RLWF:form_title 'ONLINE MEETING And Other Products'^^xsd:string.}};</v>
      </c>
      <c r="G906" s="4" t="s">
        <v>9832</v>
      </c>
      <c r="I906" s="3">
        <v>907</v>
      </c>
      <c r="J906" s="3" t="s">
        <v>8829</v>
      </c>
      <c r="K906" s="3" t="s">
        <v>7837</v>
      </c>
      <c r="L906" s="3">
        <v>905</v>
      </c>
      <c r="M906" s="3" t="s">
        <v>1038</v>
      </c>
      <c r="O906" s="3" t="s">
        <v>6524</v>
      </c>
      <c r="P906" s="3" t="s">
        <v>6525</v>
      </c>
      <c r="Q906" s="3" t="s">
        <v>6526</v>
      </c>
      <c r="R906" s="3" t="s">
        <v>6527</v>
      </c>
      <c r="S906" s="3" t="s">
        <v>6528</v>
      </c>
    </row>
    <row r="907" spans="1:19" ht="105" x14ac:dyDescent="0.25">
      <c r="A907" s="2" t="str">
        <f t="shared" si="71"/>
        <v>INSERT DATA{ GRAPH &lt;http://localhost:8890/RLWF&gt; { RLWF:TykECTdybLGRUTamWFBVe6 rdf:type owl:NamedIndividual , RLWF:Form ; prov:wasAttributedTo RLWF:hviT3v6wPY6ps6hWeSrAZo ; prov:wasGeneratedBy RLWF:STY8ZJsPxC7qiQVoPaXQWF ; RLWF:hasQuestion RLWF:M2phpucgXEGvafrTJwNWjt , RLWF:Z4j6AcEPPVFsn8nMeag2gJ , RLWF:FK8pjwsLtnCtbUgKoyDVdB , RLWF:V4zJeHWL2kR6UCXbZkiPBV , RLWF:2tHkD5khZupGhRN9SNZgu3 ;RLWF:form_counter '908'^^xsd:int ; RLWF:form_description 'Webinar 906'^^xsd:string ; RLWF:form_enddate '2021-06-30T10:24:00'^^xsd:dateTime; RLWF:form_startdate '2021-06-05T10:24:00'^^xsd:dateTime ; RLWF:form_title '7 Life-Saving Tips About ONLINE MEETING'^^xsd:string.}};</v>
      </c>
      <c r="B907" s="2" t="str">
        <f t="shared" si="72"/>
        <v>INSERT DATA{ GRAPH &lt;http://localhost:8890/RLWF&gt; { RLWF:TykECTdybLGRUTamWFBVe6 rdf:type owl:NamedIndividual , RLWF:Form ; prov:wasAttributedTo RLWF:hviT3v6wPY6ps6hWeSrAZo ; prov:wasGeneratedBy RLWF:STY8ZJsPxC7qiQVoPaXQWF ;</v>
      </c>
      <c r="C907" s="2" t="str">
        <f t="shared" si="74"/>
        <v xml:space="preserve"> RLWF:hasQuestion RLWF:M2phpucgXEGvafrTJwNWjt , RLWF:Z4j6AcEPPVFsn8nMeag2gJ , RLWF:FK8pjwsLtnCtbUgKoyDVdB , RLWF:V4zJeHWL2kR6UCXbZkiPBV , RLWF:2tHkD5khZupGhRN9SNZgu3 ;</v>
      </c>
      <c r="D907" s="2" t="str">
        <f t="shared" si="73"/>
        <v>RLWF:form_counter '908'^^xsd:int ; RLWF:form_description 'Webinar 906'^^xsd:string ; RLWF:form_enddate '2021-06-30T10:24:00'^^xsd:dateTime;</v>
      </c>
      <c r="E907" s="2" t="str">
        <f t="shared" si="75"/>
        <v xml:space="preserve"> RLWF:form_startdate '2021-06-05T10:24:00'^^xsd:dateTime ; RLWF:form_title '7 Life-Saving Tips About ONLINE MEETING'^^xsd:string.}};</v>
      </c>
      <c r="G907" s="4" t="s">
        <v>9833</v>
      </c>
      <c r="I907" s="3">
        <v>908</v>
      </c>
      <c r="J907" s="3" t="s">
        <v>8830</v>
      </c>
      <c r="K907" s="3" t="s">
        <v>7838</v>
      </c>
      <c r="L907" s="3">
        <v>906</v>
      </c>
      <c r="M907" s="3" t="s">
        <v>1376</v>
      </c>
      <c r="O907" s="3" t="s">
        <v>6529</v>
      </c>
      <c r="P907" s="3" t="s">
        <v>6530</v>
      </c>
      <c r="Q907" s="3" t="s">
        <v>6531</v>
      </c>
      <c r="R907" s="3" t="s">
        <v>6532</v>
      </c>
      <c r="S907" s="3" t="s">
        <v>6533</v>
      </c>
    </row>
    <row r="908" spans="1:19" ht="105" x14ac:dyDescent="0.25">
      <c r="A908" s="2" t="str">
        <f t="shared" si="71"/>
        <v>INSERT DATA{ GRAPH &lt;http://localhost:8890/RLWF&gt; { RLWF:Y3RPMFoNAd2K35qP9oKhuz rdf:type owl:NamedIndividual , RLWF:Form ; prov:wasAttributedTo RLWF:kZ6iARneYe9Qs7bDBx3ZTm ; prov:wasGeneratedBy RLWF:NjE343rjXFLcLphHPfdKYp ; RLWF:hasQuestion RLWF:MMYdV2uvMVMTd7BNbeqT6G , RLWF:MGffUK7ypyMdbWoV6mqbmx , RLWF:WFwUmFirH2k6xbemvVLpA6 , RLWF:GzL3yhDcH47a3bfL3C6iFJ , RLWF:3SqCbEFtgx6WFgN9UrM537 ;RLWF:form_counter '909'^^xsd:int ; RLWF:form_description 'Webinar 907'^^xsd:string ; RLWF:form_enddate '2021-06-30T10:24:00'^^xsd:dateTime; RLWF:form_startdate '2021-06-05T10:24:00'^^xsd:dateTime ; RLWF:form_title '5 Incredible ONLINE MEETING Examples'^^xsd:string.}};</v>
      </c>
      <c r="B908" s="2" t="str">
        <f t="shared" si="72"/>
        <v>INSERT DATA{ GRAPH &lt;http://localhost:8890/RLWF&gt; { RLWF:Y3RPMFoNAd2K35qP9oKhuz rdf:type owl:NamedIndividual , RLWF:Form ; prov:wasAttributedTo RLWF:kZ6iARneYe9Qs7bDBx3ZTm ; prov:wasGeneratedBy RLWF:NjE343rjXFLcLphHPfdKYp ;</v>
      </c>
      <c r="C908" s="2" t="str">
        <f t="shared" si="74"/>
        <v xml:space="preserve"> RLWF:hasQuestion RLWF:MMYdV2uvMVMTd7BNbeqT6G , RLWF:MGffUK7ypyMdbWoV6mqbmx , RLWF:WFwUmFirH2k6xbemvVLpA6 , RLWF:GzL3yhDcH47a3bfL3C6iFJ , RLWF:3SqCbEFtgx6WFgN9UrM537 ;</v>
      </c>
      <c r="D908" s="2" t="str">
        <f t="shared" si="73"/>
        <v>RLWF:form_counter '909'^^xsd:int ; RLWF:form_description 'Webinar 907'^^xsd:string ; RLWF:form_enddate '2021-06-30T10:24:00'^^xsd:dateTime;</v>
      </c>
      <c r="E908" s="2" t="str">
        <f t="shared" si="75"/>
        <v xml:space="preserve"> RLWF:form_startdate '2021-06-05T10:24:00'^^xsd:dateTime ; RLWF:form_title '5 Incredible ONLINE MEETING Examples'^^xsd:string.}};</v>
      </c>
      <c r="G908" s="4" t="s">
        <v>9834</v>
      </c>
      <c r="I908" s="3">
        <v>909</v>
      </c>
      <c r="J908" s="3" t="s">
        <v>8831</v>
      </c>
      <c r="K908" s="3" t="s">
        <v>7839</v>
      </c>
      <c r="L908" s="3">
        <v>907</v>
      </c>
      <c r="M908" s="3" t="s">
        <v>1031</v>
      </c>
      <c r="O908" s="3" t="s">
        <v>6534</v>
      </c>
      <c r="P908" s="3" t="s">
        <v>6535</v>
      </c>
      <c r="Q908" s="3" t="s">
        <v>6536</v>
      </c>
      <c r="R908" s="3" t="s">
        <v>6537</v>
      </c>
      <c r="S908" s="3" t="s">
        <v>6538</v>
      </c>
    </row>
    <row r="909" spans="1:19" ht="105" x14ac:dyDescent="0.25">
      <c r="A909" s="2" t="str">
        <f t="shared" si="71"/>
        <v>INSERT DATA{ GRAPH &lt;http://localhost:8890/RLWF&gt; { RLWF:VkVrUYZiEUnWbGzVsNhQRr rdf:type owl:NamedIndividual , RLWF:Form ; prov:wasAttributedTo RLWF:6cfnCzkSqJga3kDhygABaa ; prov:wasGeneratedBy RLWF:GS6cPxWs6NPz4B7xLktAD6 ; RLWF:hasQuestion RLWF:bkjqCK8aHTAH6tJUimu2CX , RLWF:nxGwS3SceoF4U6W2GdLRj6 , RLWF:MQkUXVrpTVqcWwRn2xrV5g , RLWF:n5DJXibYJ8TvdTKNi89mbP , RLWF:XZ6ZLn6XQMNuQvbnA3KrAC ;RLWF:form_counter '910'^^xsd:int ; RLWF:form_description 'Webinar 908'^^xsd:string ; RLWF:form_enddate '2021-06-30T10:24:00'^^xsd:dateTime; RLWF:form_startdate '2021-06-05T10:24:00'^^xsd:dateTime ; RLWF:form_title 'The Biggest Disadvantage Of Using ONLINE MEETING'^^xsd:string.}};</v>
      </c>
      <c r="B909" s="2" t="str">
        <f t="shared" si="72"/>
        <v>INSERT DATA{ GRAPH &lt;http://localhost:8890/RLWF&gt; { RLWF:VkVrUYZiEUnWbGzVsNhQRr rdf:type owl:NamedIndividual , RLWF:Form ; prov:wasAttributedTo RLWF:6cfnCzkSqJga3kDhygABaa ; prov:wasGeneratedBy RLWF:GS6cPxWs6NPz4B7xLktAD6 ;</v>
      </c>
      <c r="C909" s="2" t="str">
        <f t="shared" si="74"/>
        <v xml:space="preserve"> RLWF:hasQuestion RLWF:bkjqCK8aHTAH6tJUimu2CX , RLWF:nxGwS3SceoF4U6W2GdLRj6 , RLWF:MQkUXVrpTVqcWwRn2xrV5g , RLWF:n5DJXibYJ8TvdTKNi89mbP , RLWF:XZ6ZLn6XQMNuQvbnA3KrAC ;</v>
      </c>
      <c r="D909" s="2" t="str">
        <f t="shared" si="73"/>
        <v>RLWF:form_counter '910'^^xsd:int ; RLWF:form_description 'Webinar 908'^^xsd:string ; RLWF:form_enddate '2021-06-30T10:24:00'^^xsd:dateTime;</v>
      </c>
      <c r="E909" s="2" t="str">
        <f t="shared" si="75"/>
        <v xml:space="preserve"> RLWF:form_startdate '2021-06-05T10:24:00'^^xsd:dateTime ; RLWF:form_title 'The Biggest Disadvantage Of Using ONLINE MEETING'^^xsd:string.}};</v>
      </c>
      <c r="G909" s="4" t="s">
        <v>9835</v>
      </c>
      <c r="I909" s="3">
        <v>910</v>
      </c>
      <c r="J909" s="3" t="s">
        <v>8832</v>
      </c>
      <c r="K909" s="3" t="s">
        <v>7840</v>
      </c>
      <c r="L909" s="3">
        <v>908</v>
      </c>
      <c r="M909" s="3" t="s">
        <v>1192</v>
      </c>
      <c r="O909" s="3" t="s">
        <v>6539</v>
      </c>
      <c r="P909" s="3" t="s">
        <v>6540</v>
      </c>
      <c r="Q909" s="3" t="s">
        <v>6541</v>
      </c>
      <c r="R909" s="3" t="s">
        <v>6542</v>
      </c>
      <c r="S909" s="3" t="s">
        <v>6543</v>
      </c>
    </row>
    <row r="910" spans="1:19" ht="105" x14ac:dyDescent="0.25">
      <c r="A910" s="2" t="str">
        <f t="shared" si="71"/>
        <v>INSERT DATA{ GRAPH &lt;http://localhost:8890/RLWF&gt; { RLWF:jKMTXMaf2jrYvHGcJvsrEp rdf:type owl:NamedIndividual , RLWF:Form ; prov:wasAttributedTo RLWF:Es5xJoc625BA3K4BCFhEhs ; prov:wasGeneratedBy RLWF:JgwTFsYVJvBCguhtEn9wMi ; RLWF:hasQuestion RLWF:PqZMnpi3sRS6XsQXHW3CJD , RLWF:bX3AApqrtbUBG6Pm3rsqCq , RLWF:nJkivwhSMW2quTAaVJF9pt , RLWF:Q8Vu9ixwWua6kCMGC4gQEQ , RLWF:Ehb2fksd6rVVjGWX2fe3He ;RLWF:form_counter '911'^^xsd:int ; RLWF:form_description 'Webinar 909'^^xsd:string ; RLWF:form_enddate '2021-06-30T10:24:00'^^xsd:dateTime; RLWF:form_startdate '2021-06-05T10:24:00'^^xsd:dateTime ; RLWF:form_title 'Se7en Worst ONLINE MEETING Techniques'^^xsd:string.}};</v>
      </c>
      <c r="B910" s="2" t="str">
        <f t="shared" si="72"/>
        <v>INSERT DATA{ GRAPH &lt;http://localhost:8890/RLWF&gt; { RLWF:jKMTXMaf2jrYvHGcJvsrEp rdf:type owl:NamedIndividual , RLWF:Form ; prov:wasAttributedTo RLWF:Es5xJoc625BA3K4BCFhEhs ; prov:wasGeneratedBy RLWF:JgwTFsYVJvBCguhtEn9wMi ;</v>
      </c>
      <c r="C910" s="2" t="str">
        <f t="shared" si="74"/>
        <v xml:space="preserve"> RLWF:hasQuestion RLWF:PqZMnpi3sRS6XsQXHW3CJD , RLWF:bX3AApqrtbUBG6Pm3rsqCq , RLWF:nJkivwhSMW2quTAaVJF9pt , RLWF:Q8Vu9ixwWua6kCMGC4gQEQ , RLWF:Ehb2fksd6rVVjGWX2fe3He ;</v>
      </c>
      <c r="D910" s="2" t="str">
        <f t="shared" si="73"/>
        <v>RLWF:form_counter '911'^^xsd:int ; RLWF:form_description 'Webinar 909'^^xsd:string ; RLWF:form_enddate '2021-06-30T10:24:00'^^xsd:dateTime;</v>
      </c>
      <c r="E910" s="2" t="str">
        <f t="shared" si="75"/>
        <v xml:space="preserve"> RLWF:form_startdate '2021-06-05T10:24:00'^^xsd:dateTime ; RLWF:form_title 'Se7en Worst ONLINE MEETING Techniques'^^xsd:string.}};</v>
      </c>
      <c r="G910" s="4" t="s">
        <v>9836</v>
      </c>
      <c r="I910" s="3">
        <v>911</v>
      </c>
      <c r="J910" s="3" t="s">
        <v>8833</v>
      </c>
      <c r="K910" s="3" t="s">
        <v>7841</v>
      </c>
      <c r="L910" s="3">
        <v>909</v>
      </c>
      <c r="M910" s="3" t="s">
        <v>1111</v>
      </c>
      <c r="O910" s="3" t="s">
        <v>6544</v>
      </c>
      <c r="P910" s="3" t="s">
        <v>6545</v>
      </c>
      <c r="Q910" s="3" t="s">
        <v>6546</v>
      </c>
      <c r="R910" s="3" t="s">
        <v>6547</v>
      </c>
      <c r="S910" s="3" t="s">
        <v>6548</v>
      </c>
    </row>
    <row r="911" spans="1:19" ht="105" x14ac:dyDescent="0.25">
      <c r="A911" s="2" t="str">
        <f t="shared" si="71"/>
        <v>INSERT DATA{ GRAPH &lt;http://localhost:8890/RLWF&gt; { RLWF:SWLJvzhH6ifkyArkcirXHy rdf:type owl:NamedIndividual , RLWF:Form ; prov:wasAttributedTo RLWF:ioH6FhWPdaPa4Mc7JskMNw ; prov:wasGeneratedBy RLWF:bmkgZpGXvqu7HYfVK3oqbk ; RLWF:hasQuestion RLWF:azhfSdh4aUm8Fsv7TcTFjA , RLWF:3wzvP8R52TZERaquqH6bwZ , RLWF:m5Qrwi3hP9F4Rg6JaBkkgj , RLWF:ZWWtPs7U7xsXV3Qk2xRcXQ , RLWF:3KqM2iX5zRhcSCa6YV8MMX ;RLWF:form_counter '912'^^xsd:int ; RLWF:form_description 'Webinar 910'^^xsd:string ; RLWF:form_enddate '2021-06-30T10:24:00'^^xsd:dateTime; RLWF:form_startdate '2021-06-05T10:24:00'^^xsd:dateTime ; RLWF:form_title 'Who is Your ONLINE MEETING Customer?'^^xsd:string.}};</v>
      </c>
      <c r="B911" s="2" t="str">
        <f t="shared" si="72"/>
        <v>INSERT DATA{ GRAPH &lt;http://localhost:8890/RLWF&gt; { RLWF:SWLJvzhH6ifkyArkcirXHy rdf:type owl:NamedIndividual , RLWF:Form ; prov:wasAttributedTo RLWF:ioH6FhWPdaPa4Mc7JskMNw ; prov:wasGeneratedBy RLWF:bmkgZpGXvqu7HYfVK3oqbk ;</v>
      </c>
      <c r="C911" s="2" t="str">
        <f t="shared" si="74"/>
        <v xml:space="preserve"> RLWF:hasQuestion RLWF:azhfSdh4aUm8Fsv7TcTFjA , RLWF:3wzvP8R52TZERaquqH6bwZ , RLWF:m5Qrwi3hP9F4Rg6JaBkkgj , RLWF:ZWWtPs7U7xsXV3Qk2xRcXQ , RLWF:3KqM2iX5zRhcSCa6YV8MMX ;</v>
      </c>
      <c r="D911" s="2" t="str">
        <f t="shared" si="73"/>
        <v>RLWF:form_counter '912'^^xsd:int ; RLWF:form_description 'Webinar 910'^^xsd:string ; RLWF:form_enddate '2021-06-30T10:24:00'^^xsd:dateTime;</v>
      </c>
      <c r="E911" s="2" t="str">
        <f t="shared" si="75"/>
        <v xml:space="preserve"> RLWF:form_startdate '2021-06-05T10:24:00'^^xsd:dateTime ; RLWF:form_title 'Who is Your ONLINE MEETING Customer?'^^xsd:string.}};</v>
      </c>
      <c r="G911" s="4" t="s">
        <v>9837</v>
      </c>
      <c r="I911" s="3">
        <v>912</v>
      </c>
      <c r="J911" s="3" t="s">
        <v>8834</v>
      </c>
      <c r="K911" s="3" t="s">
        <v>7842</v>
      </c>
      <c r="L911" s="3">
        <v>910</v>
      </c>
      <c r="M911" s="3" t="s">
        <v>1211</v>
      </c>
      <c r="O911" s="3" t="s">
        <v>6549</v>
      </c>
      <c r="P911" s="3" t="s">
        <v>6550</v>
      </c>
      <c r="Q911" s="3" t="s">
        <v>6551</v>
      </c>
      <c r="R911" s="3" t="s">
        <v>6552</v>
      </c>
      <c r="S911" s="3" t="s">
        <v>6553</v>
      </c>
    </row>
    <row r="912" spans="1:19" ht="105" x14ac:dyDescent="0.25">
      <c r="A912" s="2" t="str">
        <f t="shared" si="71"/>
        <v>INSERT DATA{ GRAPH &lt;http://localhost:8890/RLWF&gt; { RLWF:8QHqxL8AC5eJro3nKXi7t2 rdf:type owl:NamedIndividual , RLWF:Form ; prov:wasAttributedTo RLWF:nytaZGBVNzvb9n9LdjdQSu ; prov:wasGeneratedBy RLWF:gm6enPChQ6YzHCfnqndU4C ; RLWF:hasQuestion RLWF:ZqrC5bbzkb4TaNRA2K8gt5 , RLWF:5vdxdJcKz6Bki8XTwRcYkL , RLWF:HN96vLbSu5pHxKxQxJkKNn , RLWF:fwj3fUqaegmrnDMQY2pThA , RLWF:4gVmLkd2E4CPoXKoLcv6d8 ;RLWF:form_counter '913'^^xsd:int ; RLWF:form_description 'Webinar 911'^^xsd:string ; RLWF:form_enddate '2021-06-30T10:24:00'^^xsd:dateTime; RLWF:form_startdate '2021-06-05T10:24:00'^^xsd:dateTime ; RLWF:form_title 'ONLINE MEETINGLike An Expert. Follow These 5 Steps To Get There'^^xsd:string.}};</v>
      </c>
      <c r="B912" s="2" t="str">
        <f t="shared" si="72"/>
        <v>INSERT DATA{ GRAPH &lt;http://localhost:8890/RLWF&gt; { RLWF:8QHqxL8AC5eJro3nKXi7t2 rdf:type owl:NamedIndividual , RLWF:Form ; prov:wasAttributedTo RLWF:nytaZGBVNzvb9n9LdjdQSu ; prov:wasGeneratedBy RLWF:gm6enPChQ6YzHCfnqndU4C ;</v>
      </c>
      <c r="C912" s="2" t="str">
        <f t="shared" si="74"/>
        <v xml:space="preserve"> RLWF:hasQuestion RLWF:ZqrC5bbzkb4TaNRA2K8gt5 , RLWF:5vdxdJcKz6Bki8XTwRcYkL , RLWF:HN96vLbSu5pHxKxQxJkKNn , RLWF:fwj3fUqaegmrnDMQY2pThA , RLWF:4gVmLkd2E4CPoXKoLcv6d8 ;</v>
      </c>
      <c r="D912" s="2" t="str">
        <f t="shared" si="73"/>
        <v>RLWF:form_counter '913'^^xsd:int ; RLWF:form_description 'Webinar 911'^^xsd:string ; RLWF:form_enddate '2021-06-30T10:24:00'^^xsd:dateTime;</v>
      </c>
      <c r="E912" s="2" t="str">
        <f t="shared" si="75"/>
        <v xml:space="preserve"> RLWF:form_startdate '2021-06-05T10:24:00'^^xsd:dateTime ; RLWF:form_title 'ONLINE MEETINGLike An Expert. Follow These 5 Steps To Get There'^^xsd:string.}};</v>
      </c>
      <c r="G912" s="4" t="s">
        <v>9838</v>
      </c>
      <c r="I912" s="3">
        <v>913</v>
      </c>
      <c r="J912" s="3" t="s">
        <v>8835</v>
      </c>
      <c r="K912" s="3" t="s">
        <v>7843</v>
      </c>
      <c r="L912" s="3">
        <v>911</v>
      </c>
      <c r="M912" s="3" t="s">
        <v>1040</v>
      </c>
      <c r="O912" s="3" t="s">
        <v>6554</v>
      </c>
      <c r="P912" s="3" t="s">
        <v>6555</v>
      </c>
      <c r="Q912" s="3" t="s">
        <v>6556</v>
      </c>
      <c r="R912" s="3" t="s">
        <v>6557</v>
      </c>
      <c r="S912" s="3" t="s">
        <v>6558</v>
      </c>
    </row>
    <row r="913" spans="1:19" ht="105" x14ac:dyDescent="0.25">
      <c r="A913" s="2" t="str">
        <f t="shared" si="71"/>
        <v>INSERT DATA{ GRAPH &lt;http://localhost:8890/RLWF&gt; { RLWF:WF7ZedC39XcxdtBZdLvcuQ rdf:type owl:NamedIndividual , RLWF:Form ; prov:wasAttributedTo RLWF:3xPRTUc96pbKG3AVBrdvpL ; prov:wasGeneratedBy RLWF:JmSDEHTHvHHERffSytPSGo ; RLWF:hasQuestion RLWF:dN7cBq2gBkdeBLFWfEN6AD , RLWF:96JXiwyitJgcrDXhajfPdN , RLWF:RcmYnhvy4evkaff8YxXuqE , RLWF:VdAEUbrMpgWxmmJhHW3aQx , RLWF:nLvUUrSMGPwZcNzBL64qYX ;RLWF:form_counter '914'^^xsd:int ; RLWF:form_description 'Webinar 912'^^xsd:string ; RLWF:form_enddate '2021-06-30T10:24:00'^^xsd:dateTime; RLWF:form_startdate '2021-06-05T10:24:00'^^xsd:dateTime ; RLWF:form_title '7 Amazing ONLINE MEETING Hacks'^^xsd:string.}};</v>
      </c>
      <c r="B913" s="2" t="str">
        <f t="shared" si="72"/>
        <v>INSERT DATA{ GRAPH &lt;http://localhost:8890/RLWF&gt; { RLWF:WF7ZedC39XcxdtBZdLvcuQ rdf:type owl:NamedIndividual , RLWF:Form ; prov:wasAttributedTo RLWF:3xPRTUc96pbKG3AVBrdvpL ; prov:wasGeneratedBy RLWF:JmSDEHTHvHHERffSytPSGo ;</v>
      </c>
      <c r="C913" s="2" t="str">
        <f t="shared" si="74"/>
        <v xml:space="preserve"> RLWF:hasQuestion RLWF:dN7cBq2gBkdeBLFWfEN6AD , RLWF:96JXiwyitJgcrDXhajfPdN , RLWF:RcmYnhvy4evkaff8YxXuqE , RLWF:VdAEUbrMpgWxmmJhHW3aQx , RLWF:nLvUUrSMGPwZcNzBL64qYX ;</v>
      </c>
      <c r="D913" s="2" t="str">
        <f t="shared" si="73"/>
        <v>RLWF:form_counter '914'^^xsd:int ; RLWF:form_description 'Webinar 912'^^xsd:string ; RLWF:form_enddate '2021-06-30T10:24:00'^^xsd:dateTime;</v>
      </c>
      <c r="E913" s="2" t="str">
        <f t="shared" si="75"/>
        <v xml:space="preserve"> RLWF:form_startdate '2021-06-05T10:24:00'^^xsd:dateTime ; RLWF:form_title '7 Amazing ONLINE MEETING Hacks'^^xsd:string.}};</v>
      </c>
      <c r="G913" s="4" t="s">
        <v>9839</v>
      </c>
      <c r="I913" s="3">
        <v>914</v>
      </c>
      <c r="J913" s="3" t="s">
        <v>8836</v>
      </c>
      <c r="K913" s="3" t="s">
        <v>7844</v>
      </c>
      <c r="L913" s="3">
        <v>912</v>
      </c>
      <c r="M913" s="3" t="s">
        <v>1326</v>
      </c>
      <c r="O913" s="3" t="s">
        <v>6559</v>
      </c>
      <c r="P913" s="3" t="s">
        <v>6560</v>
      </c>
      <c r="Q913" s="3" t="s">
        <v>6561</v>
      </c>
      <c r="R913" s="3" t="s">
        <v>6562</v>
      </c>
      <c r="S913" s="3" t="s">
        <v>6563</v>
      </c>
    </row>
    <row r="914" spans="1:19" ht="105" x14ac:dyDescent="0.25">
      <c r="A914" s="2" t="str">
        <f t="shared" si="71"/>
        <v>INSERT DATA{ GRAPH &lt;http://localhost:8890/RLWF&gt; { RLWF:8paR9a8p8s7fSiY7gA2M9z rdf:type owl:NamedIndividual , RLWF:Form ; prov:wasAttributedTo RLWF:UM3hugZFbtQjBTJQaESr8A ; prov:wasGeneratedBy RLWF:RSxKySYyRRdJVb5KQyypck ; RLWF:hasQuestion RLWF:SVcZEWtxQaY5Yo283Qumv8 , RLWF:LYnQTjJ96sqBeyMpp234wP , RLWF:dhjngTbMUvbBzT3QY2AmC4 , RLWF:cANo55YKfwCJrZiMEojiwR , RLWF:d67JNzwtU92NW9miZpibKn ;RLWF:form_counter '915'^^xsd:int ; RLWF:form_description 'Webinar 913'^^xsd:string ; RLWF:form_enddate '2021-06-30T10:24:00'^^xsd:dateTime; RLWF:form_startdate '2021-06-05T10:24:00'^^xsd:dateTime ; RLWF:form_title 'A Simple Plan For ONLINE MEETING'^^xsd:string.}};</v>
      </c>
      <c r="B914" s="2" t="str">
        <f t="shared" si="72"/>
        <v>INSERT DATA{ GRAPH &lt;http://localhost:8890/RLWF&gt; { RLWF:8paR9a8p8s7fSiY7gA2M9z rdf:type owl:NamedIndividual , RLWF:Form ; prov:wasAttributedTo RLWF:UM3hugZFbtQjBTJQaESr8A ; prov:wasGeneratedBy RLWF:RSxKySYyRRdJVb5KQyypck ;</v>
      </c>
      <c r="C914" s="2" t="str">
        <f t="shared" si="74"/>
        <v xml:space="preserve"> RLWF:hasQuestion RLWF:SVcZEWtxQaY5Yo283Qumv8 , RLWF:LYnQTjJ96sqBeyMpp234wP , RLWF:dhjngTbMUvbBzT3QY2AmC4 , RLWF:cANo55YKfwCJrZiMEojiwR , RLWF:d67JNzwtU92NW9miZpibKn ;</v>
      </c>
      <c r="D914" s="2" t="str">
        <f t="shared" si="73"/>
        <v>RLWF:form_counter '915'^^xsd:int ; RLWF:form_description 'Webinar 913'^^xsd:string ; RLWF:form_enddate '2021-06-30T10:24:00'^^xsd:dateTime;</v>
      </c>
      <c r="E914" s="2" t="str">
        <f t="shared" si="75"/>
        <v xml:space="preserve"> RLWF:form_startdate '2021-06-05T10:24:00'^^xsd:dateTime ; RLWF:form_title 'A Simple Plan For ONLINE MEETING'^^xsd:string.}};</v>
      </c>
      <c r="G914" s="4" t="s">
        <v>9840</v>
      </c>
      <c r="I914" s="3">
        <v>915</v>
      </c>
      <c r="J914" s="3" t="s">
        <v>8837</v>
      </c>
      <c r="K914" s="3" t="s">
        <v>7845</v>
      </c>
      <c r="L914" s="3">
        <v>913</v>
      </c>
      <c r="M914" s="3" t="s">
        <v>1481</v>
      </c>
      <c r="O914" s="3" t="s">
        <v>6564</v>
      </c>
      <c r="P914" s="3" t="s">
        <v>6565</v>
      </c>
      <c r="Q914" s="3" t="s">
        <v>6566</v>
      </c>
      <c r="R914" s="3" t="s">
        <v>6567</v>
      </c>
      <c r="S914" s="3" t="s">
        <v>6568</v>
      </c>
    </row>
    <row r="915" spans="1:19" ht="105" x14ac:dyDescent="0.25">
      <c r="A915" s="2" t="str">
        <f t="shared" si="71"/>
        <v>INSERT DATA{ GRAPH &lt;http://localhost:8890/RLWF&gt; { RLWF:7mShDbuAX5kydJyzdigSDY rdf:type owl:NamedIndividual , RLWF:Form ; prov:wasAttributedTo RLWF:LbqpFaS8hnWqHgE4S97Cwk ; prov:wasGeneratedBy RLWF:PoFBuYWv8kTDoreaZEgbDk ; RLWF:hasQuestion RLWF:HbbLUDbqyDF3oAWW37yK2V , RLWF:33rWus6XCiYp258uKjV9RQ , RLWF:2LHdBBFsUBB8aTVHjFbJYt , RLWF:k76rcvUSsrcgKNCLwhtjuQ , RLWF:kBN9qyA2S8b7RfVB885FyM ;RLWF:form_counter '916'^^xsd:int ; RLWF:form_description 'Webinar 914'^^xsd:string ; RLWF:form_enddate '2021-06-30T10:24:00'^^xsd:dateTime; RLWF:form_startdate '2021-06-05T10:24:00'^^xsd:dateTime ; RLWF:form_title 'Here Are 7 Ways To Better ONLINE MEETING'^^xsd:string.}};</v>
      </c>
      <c r="B915" s="2" t="str">
        <f t="shared" si="72"/>
        <v>INSERT DATA{ GRAPH &lt;http://localhost:8890/RLWF&gt; { RLWF:7mShDbuAX5kydJyzdigSDY rdf:type owl:NamedIndividual , RLWF:Form ; prov:wasAttributedTo RLWF:LbqpFaS8hnWqHgE4S97Cwk ; prov:wasGeneratedBy RLWF:PoFBuYWv8kTDoreaZEgbDk ;</v>
      </c>
      <c r="C915" s="2" t="str">
        <f t="shared" si="74"/>
        <v xml:space="preserve"> RLWF:hasQuestion RLWF:HbbLUDbqyDF3oAWW37yK2V , RLWF:33rWus6XCiYp258uKjV9RQ , RLWF:2LHdBBFsUBB8aTVHjFbJYt , RLWF:k76rcvUSsrcgKNCLwhtjuQ , RLWF:kBN9qyA2S8b7RfVB885FyM ;</v>
      </c>
      <c r="D915" s="2" t="str">
        <f t="shared" si="73"/>
        <v>RLWF:form_counter '916'^^xsd:int ; RLWF:form_description 'Webinar 914'^^xsd:string ; RLWF:form_enddate '2021-06-30T10:24:00'^^xsd:dateTime;</v>
      </c>
      <c r="E915" s="2" t="str">
        <f t="shared" si="75"/>
        <v xml:space="preserve"> RLWF:form_startdate '2021-06-05T10:24:00'^^xsd:dateTime ; RLWF:form_title 'Here Are 7 Ways To Better ONLINE MEETING'^^xsd:string.}};</v>
      </c>
      <c r="G915" s="4" t="s">
        <v>9841</v>
      </c>
      <c r="I915" s="3">
        <v>916</v>
      </c>
      <c r="J915" s="3" t="s">
        <v>8838</v>
      </c>
      <c r="K915" s="3" t="s">
        <v>7846</v>
      </c>
      <c r="L915" s="3">
        <v>914</v>
      </c>
      <c r="M915" s="3" t="s">
        <v>1305</v>
      </c>
      <c r="O915" s="3" t="s">
        <v>6569</v>
      </c>
      <c r="P915" s="3" t="s">
        <v>6570</v>
      </c>
      <c r="Q915" s="3" t="s">
        <v>6571</v>
      </c>
      <c r="R915" s="3" t="s">
        <v>6572</v>
      </c>
      <c r="S915" s="3" t="s">
        <v>6573</v>
      </c>
    </row>
    <row r="916" spans="1:19" ht="105" x14ac:dyDescent="0.25">
      <c r="A916" s="2" t="str">
        <f t="shared" si="71"/>
        <v>INSERT DATA{ GRAPH &lt;http://localhost:8890/RLWF&gt; { RLWF:6rJJsQNxE4YrTggy4aQahi rdf:type owl:NamedIndividual , RLWF:Form ; prov:wasAttributedTo RLWF:L5MToUZ5NrWv9JccMtahbP ; prov:wasGeneratedBy RLWF:hyj6VGVbAK2xLG2R9kBhL8 ; RLWF:hasQuestion RLWF:5c8gRQTj3Xp8edDPeqi2oz , RLWF:epEhWnvNTR39WAzbtg9Hwq , RLWF:M5F7nSHLp9AcSRS9QYscrK , RLWF:exZMcVnqEsEQZDLqVCtokL , RLWF:G44rwCiWYudEvBXDsQE5Yt ;RLWF:form_counter '917'^^xsd:int ; RLWF:form_description 'Webinar 915'^^xsd:string ; RLWF:form_enddate '2021-06-30T10:24:00'^^xsd:dateTime; RLWF:form_startdate '2021-06-05T10:24:00'^^xsd:dateTime ; RLWF:form_title 'Master The Art Of ONLINE MEETING With These 3 Tips'^^xsd:string.}};</v>
      </c>
      <c r="B916" s="2" t="str">
        <f t="shared" si="72"/>
        <v>INSERT DATA{ GRAPH &lt;http://localhost:8890/RLWF&gt; { RLWF:6rJJsQNxE4YrTggy4aQahi rdf:type owl:NamedIndividual , RLWF:Form ; prov:wasAttributedTo RLWF:L5MToUZ5NrWv9JccMtahbP ; prov:wasGeneratedBy RLWF:hyj6VGVbAK2xLG2R9kBhL8 ;</v>
      </c>
      <c r="C916" s="2" t="str">
        <f t="shared" si="74"/>
        <v xml:space="preserve"> RLWF:hasQuestion RLWF:5c8gRQTj3Xp8edDPeqi2oz , RLWF:epEhWnvNTR39WAzbtg9Hwq , RLWF:M5F7nSHLp9AcSRS9QYscrK , RLWF:exZMcVnqEsEQZDLqVCtokL , RLWF:G44rwCiWYudEvBXDsQE5Yt ;</v>
      </c>
      <c r="D916" s="2" t="str">
        <f t="shared" si="73"/>
        <v>RLWF:form_counter '917'^^xsd:int ; RLWF:form_description 'Webinar 915'^^xsd:string ; RLWF:form_enddate '2021-06-30T10:24:00'^^xsd:dateTime;</v>
      </c>
      <c r="E916" s="2" t="str">
        <f t="shared" si="75"/>
        <v xml:space="preserve"> RLWF:form_startdate '2021-06-05T10:24:00'^^xsd:dateTime ; RLWF:form_title 'Master The Art Of ONLINE MEETING With These 3 Tips'^^xsd:string.}};</v>
      </c>
      <c r="G916" s="4" t="s">
        <v>9842</v>
      </c>
      <c r="I916" s="3">
        <v>917</v>
      </c>
      <c r="J916" s="3" t="s">
        <v>8839</v>
      </c>
      <c r="K916" s="3" t="s">
        <v>7847</v>
      </c>
      <c r="L916" s="3">
        <v>915</v>
      </c>
      <c r="M916" s="3" t="s">
        <v>1214</v>
      </c>
      <c r="O916" s="3" t="s">
        <v>6574</v>
      </c>
      <c r="P916" s="3" t="s">
        <v>6575</v>
      </c>
      <c r="Q916" s="3" t="s">
        <v>6576</v>
      </c>
      <c r="R916" s="3" t="s">
        <v>6577</v>
      </c>
      <c r="S916" s="3" t="s">
        <v>6578</v>
      </c>
    </row>
    <row r="917" spans="1:19" ht="105" x14ac:dyDescent="0.25">
      <c r="A917" s="2" t="str">
        <f t="shared" si="71"/>
        <v>INSERT DATA{ GRAPH &lt;http://localhost:8890/RLWF&gt; { RLWF:RnTazJhLMRYuAbvaTmiv4J rdf:type owl:NamedIndividual , RLWF:Form ; prov:wasAttributedTo RLWF:WLoUqKbyg3wsbfDxEXJ6m5 ; prov:wasGeneratedBy RLWF:UPpZRjrksMxXi8Bk5huAox ; RLWF:hasQuestion RLWF:ULetkCfDHgAPdaMZDtzLgL , RLWF:CogKDGfvNPzBGtRDsuq2nZ , RLWF:NTTvFhtdaW92WiwfAVvEpp , RLWF:RDcw7SD9SQxWm5sgYhPj3B , RLWF:JgRXxpMQkFJoHCWiDoFvP2 ;RLWF:form_counter '918'^^xsd:int ; RLWF:form_description 'Webinar 916'^^xsd:string ; RLWF:form_enddate '2021-06-30T10:24:00'^^xsd:dateTime; RLWF:form_startdate '2021-06-05T10:24:00'^^xsd:dateTime ; RLWF:form_title 'ONLINE MEETING Guides And Reports'^^xsd:string.}};</v>
      </c>
      <c r="B917" s="2" t="str">
        <f t="shared" si="72"/>
        <v>INSERT DATA{ GRAPH &lt;http://localhost:8890/RLWF&gt; { RLWF:RnTazJhLMRYuAbvaTmiv4J rdf:type owl:NamedIndividual , RLWF:Form ; prov:wasAttributedTo RLWF:WLoUqKbyg3wsbfDxEXJ6m5 ; prov:wasGeneratedBy RLWF:UPpZRjrksMxXi8Bk5huAox ;</v>
      </c>
      <c r="C917" s="2" t="str">
        <f t="shared" si="74"/>
        <v xml:space="preserve"> RLWF:hasQuestion RLWF:ULetkCfDHgAPdaMZDtzLgL , RLWF:CogKDGfvNPzBGtRDsuq2nZ , RLWF:NTTvFhtdaW92WiwfAVvEpp , RLWF:RDcw7SD9SQxWm5sgYhPj3B , RLWF:JgRXxpMQkFJoHCWiDoFvP2 ;</v>
      </c>
      <c r="D917" s="2" t="str">
        <f t="shared" si="73"/>
        <v>RLWF:form_counter '918'^^xsd:int ; RLWF:form_description 'Webinar 916'^^xsd:string ; RLWF:form_enddate '2021-06-30T10:24:00'^^xsd:dateTime;</v>
      </c>
      <c r="E917" s="2" t="str">
        <f t="shared" si="75"/>
        <v xml:space="preserve"> RLWF:form_startdate '2021-06-05T10:24:00'^^xsd:dateTime ; RLWF:form_title 'ONLINE MEETING Guides And Reports'^^xsd:string.}};</v>
      </c>
      <c r="G917" s="4" t="s">
        <v>9843</v>
      </c>
      <c r="I917" s="3">
        <v>918</v>
      </c>
      <c r="J917" s="3" t="s">
        <v>8840</v>
      </c>
      <c r="K917" s="3" t="s">
        <v>7848</v>
      </c>
      <c r="L917" s="3">
        <v>916</v>
      </c>
      <c r="M917" s="3" t="s">
        <v>1399</v>
      </c>
      <c r="O917" s="3" t="s">
        <v>6579</v>
      </c>
      <c r="P917" s="3" t="s">
        <v>6580</v>
      </c>
      <c r="Q917" s="3" t="s">
        <v>6581</v>
      </c>
      <c r="R917" s="3" t="s">
        <v>6582</v>
      </c>
      <c r="S917" s="3" t="s">
        <v>6583</v>
      </c>
    </row>
    <row r="918" spans="1:19" ht="105" x14ac:dyDescent="0.25">
      <c r="A918" s="2" t="str">
        <f t="shared" si="71"/>
        <v>INSERT DATA{ GRAPH &lt;http://localhost:8890/RLWF&gt; { RLWF:GzLMtVsPfjqrBYo6qnVKem rdf:type owl:NamedIndividual , RLWF:Form ; prov:wasAttributedTo RLWF:2PMnWya23YSZt75bYQ3g7o ; prov:wasGeneratedBy RLWF:UdhhfaRLeCaXKBWZKthNAS ; RLWF:hasQuestion RLWF:Ewurrg4JuSTiKB2ePLRPBC , RLWF:aNKSQ6n7uCvF8za2aNUo6o , RLWF:V4qgj2bDHhTiVXNLx2kYSQ , RLWF:8qheukG3jLUWmZj6hY4WtJ , RLWF:SJgDST8X7nXk7CprET7Sku ;RLWF:form_counter '919'^^xsd:int ; RLWF:form_description 'Webinar 917'^^xsd:string ; RLWF:form_enddate '2021-06-30T10:24:00'^^xsd:dateTime; RLWF:form_startdate '2021-06-05T10:24:00'^^xsd:dateTime ; RLWF:form_title '7 Strange Facts About ONLINE MEETING'^^xsd:string.}};</v>
      </c>
      <c r="B918" s="2" t="str">
        <f t="shared" si="72"/>
        <v>INSERT DATA{ GRAPH &lt;http://localhost:8890/RLWF&gt; { RLWF:GzLMtVsPfjqrBYo6qnVKem rdf:type owl:NamedIndividual , RLWF:Form ; prov:wasAttributedTo RLWF:2PMnWya23YSZt75bYQ3g7o ; prov:wasGeneratedBy RLWF:UdhhfaRLeCaXKBWZKthNAS ;</v>
      </c>
      <c r="C918" s="2" t="str">
        <f t="shared" si="74"/>
        <v xml:space="preserve"> RLWF:hasQuestion RLWF:Ewurrg4JuSTiKB2ePLRPBC , RLWF:aNKSQ6n7uCvF8za2aNUo6o , RLWF:V4qgj2bDHhTiVXNLx2kYSQ , RLWF:8qheukG3jLUWmZj6hY4WtJ , RLWF:SJgDST8X7nXk7CprET7Sku ;</v>
      </c>
      <c r="D918" s="2" t="str">
        <f t="shared" si="73"/>
        <v>RLWF:form_counter '919'^^xsd:int ; RLWF:form_description 'Webinar 917'^^xsd:string ; RLWF:form_enddate '2021-06-30T10:24:00'^^xsd:dateTime;</v>
      </c>
      <c r="E918" s="2" t="str">
        <f t="shared" si="75"/>
        <v xml:space="preserve"> RLWF:form_startdate '2021-06-05T10:24:00'^^xsd:dateTime ; RLWF:form_title '7 Strange Facts About ONLINE MEETING'^^xsd:string.}};</v>
      </c>
      <c r="G918" s="4" t="s">
        <v>9844</v>
      </c>
      <c r="I918" s="3">
        <v>919</v>
      </c>
      <c r="J918" s="3" t="s">
        <v>8841</v>
      </c>
      <c r="K918" s="3" t="s">
        <v>7849</v>
      </c>
      <c r="L918" s="3">
        <v>917</v>
      </c>
      <c r="M918" s="3" t="s">
        <v>1012</v>
      </c>
      <c r="O918" s="3" t="s">
        <v>6584</v>
      </c>
      <c r="P918" s="3" t="s">
        <v>6585</v>
      </c>
      <c r="Q918" s="3" t="s">
        <v>6586</v>
      </c>
      <c r="R918" s="3" t="s">
        <v>6587</v>
      </c>
      <c r="S918" s="3" t="s">
        <v>6588</v>
      </c>
    </row>
    <row r="919" spans="1:19" ht="105" x14ac:dyDescent="0.25">
      <c r="A919" s="2" t="str">
        <f t="shared" si="71"/>
        <v>INSERT DATA{ GRAPH &lt;http://localhost:8890/RLWF&gt; { RLWF:gEJ9ndbnNX6qYhifpWx8Sf rdf:type owl:NamedIndividual , RLWF:Form ; prov:wasAttributedTo RLWF:ajThyxbxmmiRMKWu6Ypnh3 ; prov:wasGeneratedBy RLWF:eB3q6ZavcXNJMjyGiNgGQV ; RLWF:hasQuestion RLWF:hE39oUmkXwXGbMRe3DYSWc , RLWF:KmEJRD5Y9CR4VKvTuHWa7d , RLWF:BPCPWpWz7dpcijA6rRnT8Q , RLWF:V6ASvDFQoBdwER3NrXjN98 , RLWF:mbTPdYSU7iZY926D9UaQFE ;RLWF:form_counter '920'^^xsd:int ; RLWF:form_description 'Webinar 918'^^xsd:string ; RLWF:form_enddate '2021-06-30T10:24:00'^^xsd:dateTime; RLWF:form_startdate '2021-06-05T10:24:00'^^xsd:dateTime ; RLWF:form_title '10 Solid Reasons To Avoid ONLINE MEETING'^^xsd:string.}};</v>
      </c>
      <c r="B919" s="2" t="str">
        <f t="shared" si="72"/>
        <v>INSERT DATA{ GRAPH &lt;http://localhost:8890/RLWF&gt; { RLWF:gEJ9ndbnNX6qYhifpWx8Sf rdf:type owl:NamedIndividual , RLWF:Form ; prov:wasAttributedTo RLWF:ajThyxbxmmiRMKWu6Ypnh3 ; prov:wasGeneratedBy RLWF:eB3q6ZavcXNJMjyGiNgGQV ;</v>
      </c>
      <c r="C919" s="2" t="str">
        <f t="shared" si="74"/>
        <v xml:space="preserve"> RLWF:hasQuestion RLWF:hE39oUmkXwXGbMRe3DYSWc , RLWF:KmEJRD5Y9CR4VKvTuHWa7d , RLWF:BPCPWpWz7dpcijA6rRnT8Q , RLWF:V6ASvDFQoBdwER3NrXjN98 , RLWF:mbTPdYSU7iZY926D9UaQFE ;</v>
      </c>
      <c r="D919" s="2" t="str">
        <f t="shared" si="73"/>
        <v>RLWF:form_counter '920'^^xsd:int ; RLWF:form_description 'Webinar 918'^^xsd:string ; RLWF:form_enddate '2021-06-30T10:24:00'^^xsd:dateTime;</v>
      </c>
      <c r="E919" s="2" t="str">
        <f t="shared" si="75"/>
        <v xml:space="preserve"> RLWF:form_startdate '2021-06-05T10:24:00'^^xsd:dateTime ; RLWF:form_title '10 Solid Reasons To Avoid ONLINE MEETING'^^xsd:string.}};</v>
      </c>
      <c r="G919" s="4" t="s">
        <v>9845</v>
      </c>
      <c r="I919" s="3">
        <v>920</v>
      </c>
      <c r="J919" s="3" t="s">
        <v>8842</v>
      </c>
      <c r="K919" s="3" t="s">
        <v>7850</v>
      </c>
      <c r="L919" s="3">
        <v>918</v>
      </c>
      <c r="M919" s="3" t="s">
        <v>1004</v>
      </c>
      <c r="O919" s="3" t="s">
        <v>6589</v>
      </c>
      <c r="P919" s="3" t="s">
        <v>6590</v>
      </c>
      <c r="Q919" s="3" t="s">
        <v>6591</v>
      </c>
      <c r="R919" s="3" t="s">
        <v>6592</v>
      </c>
      <c r="S919" s="3" t="s">
        <v>6593</v>
      </c>
    </row>
    <row r="920" spans="1:19" ht="105" x14ac:dyDescent="0.25">
      <c r="A920" s="2" t="str">
        <f t="shared" si="71"/>
        <v>INSERT DATA{ GRAPH &lt;http://localhost:8890/RLWF&gt; { RLWF:cuWSMEhcXr88wXsuH7yAjp rdf:type owl:NamedIndividual , RLWF:Form ; prov:wasAttributedTo RLWF:kbBkTq2DeW6TNqze6UJ69p ; prov:wasGeneratedBy RLWF:8VeBLMUUg8zK8TEFjRVnFb ; RLWF:hasQuestion RLWF:ioUFoNeP5GP8yDTWC2dyX5 , RLWF:gVW8XsHgxqLpCtVZ4S5bht , RLWF:4RhrYHLE72vkw4ynyURKuS , RLWF:5vUhU8JqfKyz3g6a2GETVV , RLWF:ngeGgp8btKs7QgkSSNNFkL ;RLWF:form_counter '921'^^xsd:int ; RLWF:form_description 'Webinar 919'^^xsd:string ; RLWF:form_enddate '2021-06-30T10:24:00'^^xsd:dateTime; RLWF:form_startdate '2021-06-05T10:24:00'^^xsd:dateTime ; RLWF:form_title '10 Reasons Why Having An Excellent ONLINE MEETING Is Not Enough'^^xsd:string.}};</v>
      </c>
      <c r="B920" s="2" t="str">
        <f t="shared" si="72"/>
        <v>INSERT DATA{ GRAPH &lt;http://localhost:8890/RLWF&gt; { RLWF:cuWSMEhcXr88wXsuH7yAjp rdf:type owl:NamedIndividual , RLWF:Form ; prov:wasAttributedTo RLWF:kbBkTq2DeW6TNqze6UJ69p ; prov:wasGeneratedBy RLWF:8VeBLMUUg8zK8TEFjRVnFb ;</v>
      </c>
      <c r="C920" s="2" t="str">
        <f t="shared" si="74"/>
        <v xml:space="preserve"> RLWF:hasQuestion RLWF:ioUFoNeP5GP8yDTWC2dyX5 , RLWF:gVW8XsHgxqLpCtVZ4S5bht , RLWF:4RhrYHLE72vkw4ynyURKuS , RLWF:5vUhU8JqfKyz3g6a2GETVV , RLWF:ngeGgp8btKs7QgkSSNNFkL ;</v>
      </c>
      <c r="D920" s="2" t="str">
        <f t="shared" si="73"/>
        <v>RLWF:form_counter '921'^^xsd:int ; RLWF:form_description 'Webinar 919'^^xsd:string ; RLWF:form_enddate '2021-06-30T10:24:00'^^xsd:dateTime;</v>
      </c>
      <c r="E920" s="2" t="str">
        <f t="shared" si="75"/>
        <v xml:space="preserve"> RLWF:form_startdate '2021-06-05T10:24:00'^^xsd:dateTime ; RLWF:form_title '10 Reasons Why Having An Excellent ONLINE MEETING Is Not Enough'^^xsd:string.}};</v>
      </c>
      <c r="G920" s="4" t="s">
        <v>9846</v>
      </c>
      <c r="I920" s="3">
        <v>921</v>
      </c>
      <c r="J920" s="3" t="s">
        <v>8843</v>
      </c>
      <c r="K920" s="3" t="s">
        <v>7851</v>
      </c>
      <c r="L920" s="3">
        <v>919</v>
      </c>
      <c r="M920" s="3" t="s">
        <v>1163</v>
      </c>
      <c r="O920" s="3" t="s">
        <v>6594</v>
      </c>
      <c r="P920" s="3" t="s">
        <v>6595</v>
      </c>
      <c r="Q920" s="3" t="s">
        <v>6596</v>
      </c>
      <c r="R920" s="3" t="s">
        <v>6597</v>
      </c>
      <c r="S920" s="3" t="s">
        <v>6598</v>
      </c>
    </row>
    <row r="921" spans="1:19" ht="105" x14ac:dyDescent="0.25">
      <c r="A921" s="2" t="str">
        <f t="shared" si="71"/>
        <v>INSERT DATA{ GRAPH &lt;http://localhost:8890/RLWF&gt; { RLWF:L4jHR5p2jazRvfvuFZGahz rdf:type owl:NamedIndividual , RLWF:Form ; prov:wasAttributedTo RLWF:MXwRMbvi8X5hXGYreqT2ZQ ; prov:wasGeneratedBy RLWF:G5SxyM2ZNFsBKB8jaWig4p ; RLWF:hasQuestion RLWF:iSreJhyudVnFs3ZZjkxevm , RLWF:3dP2dYZAttPEYZnqjGXm59 , RLWF:fp7CGVBXVsgvEtQgeeJidm , RLWF:f54nowj4VDdZbUadrThcW5 , RLWF:hzmM6txqFiaR7cXde5t5PW ;RLWF:form_counter '922'^^xsd:int ; RLWF:form_description 'Webinar 920'^^xsd:string ; RLWF:form_enddate '2021-06-30T10:24:00'^^xsd:dateTime; RLWF:form_startdate '2021-06-05T10:24:00'^^xsd:dateTime ; RLWF:form_title 'ONLINE MEETING: An Incredibly Easy Method That Works For All'^^xsd:string.}};</v>
      </c>
      <c r="B921" s="2" t="str">
        <f t="shared" si="72"/>
        <v>INSERT DATA{ GRAPH &lt;http://localhost:8890/RLWF&gt; { RLWF:L4jHR5p2jazRvfvuFZGahz rdf:type owl:NamedIndividual , RLWF:Form ; prov:wasAttributedTo RLWF:MXwRMbvi8X5hXGYreqT2ZQ ; prov:wasGeneratedBy RLWF:G5SxyM2ZNFsBKB8jaWig4p ;</v>
      </c>
      <c r="C921" s="2" t="str">
        <f t="shared" si="74"/>
        <v xml:space="preserve"> RLWF:hasQuestion RLWF:iSreJhyudVnFs3ZZjkxevm , RLWF:3dP2dYZAttPEYZnqjGXm59 , RLWF:fp7CGVBXVsgvEtQgeeJidm , RLWF:f54nowj4VDdZbUadrThcW5 , RLWF:hzmM6txqFiaR7cXde5t5PW ;</v>
      </c>
      <c r="D921" s="2" t="str">
        <f t="shared" si="73"/>
        <v>RLWF:form_counter '922'^^xsd:int ; RLWF:form_description 'Webinar 920'^^xsd:string ; RLWF:form_enddate '2021-06-30T10:24:00'^^xsd:dateTime;</v>
      </c>
      <c r="E921" s="2" t="str">
        <f t="shared" si="75"/>
        <v xml:space="preserve"> RLWF:form_startdate '2021-06-05T10:24:00'^^xsd:dateTime ; RLWF:form_title 'ONLINE MEETING: An Incredibly Easy Method That Works For All'^^xsd:string.}};</v>
      </c>
      <c r="G921" s="4" t="s">
        <v>9847</v>
      </c>
      <c r="I921" s="3">
        <v>922</v>
      </c>
      <c r="J921" s="3" t="s">
        <v>8844</v>
      </c>
      <c r="K921" s="3" t="s">
        <v>7663</v>
      </c>
      <c r="L921" s="3">
        <v>920</v>
      </c>
      <c r="M921" s="3" t="s">
        <v>1465</v>
      </c>
      <c r="O921" s="3" t="s">
        <v>6599</v>
      </c>
      <c r="P921" s="3" t="s">
        <v>6600</v>
      </c>
      <c r="Q921" s="3" t="s">
        <v>6601</v>
      </c>
      <c r="R921" s="3" t="s">
        <v>6602</v>
      </c>
      <c r="S921" s="3" t="s">
        <v>6603</v>
      </c>
    </row>
    <row r="922" spans="1:19" ht="105" x14ac:dyDescent="0.25">
      <c r="A922" s="2" t="str">
        <f t="shared" si="71"/>
        <v>INSERT DATA{ GRAPH &lt;http://localhost:8890/RLWF&gt; { RLWF:DubVPDRFAyQUAiibRmEWjv rdf:type owl:NamedIndividual , RLWF:Form ; prov:wasAttributedTo RLWF:kvZ3UqDuTMTZLypVacMnkq ; prov:wasGeneratedBy RLWF:4vjnjpPnTivVB99eGDLLwp ; RLWF:hasQuestion RLWF:D6BwzH8H5wyaBSFnyUgijn , RLWF:834g66PcsGUw7yTYchK3BX , RLWF:EyAgzh3ThSRmfZLDBoj4da , RLWF:EDaNnWN2TcLo5qwgBNmrPe , RLWF:kwNR4FULa7SSzzyqPG6QRS ;RLWF:form_counter '923'^^xsd:int ; RLWF:form_description 'Webinar 921'^^xsd:string ; RLWF:form_enddate '2021-06-30T10:24:00'^^xsd:dateTime; RLWF:form_startdate '2021-06-05T10:24:00'^^xsd:dateTime ; RLWF:form_title '7 Facebook Pages To Follow About ONLINE MEETING'^^xsd:string.}};</v>
      </c>
      <c r="B922" s="2" t="str">
        <f t="shared" si="72"/>
        <v>INSERT DATA{ GRAPH &lt;http://localhost:8890/RLWF&gt; { RLWF:DubVPDRFAyQUAiibRmEWjv rdf:type owl:NamedIndividual , RLWF:Form ; prov:wasAttributedTo RLWF:kvZ3UqDuTMTZLypVacMnkq ; prov:wasGeneratedBy RLWF:4vjnjpPnTivVB99eGDLLwp ;</v>
      </c>
      <c r="C922" s="2" t="str">
        <f t="shared" si="74"/>
        <v xml:space="preserve"> RLWF:hasQuestion RLWF:D6BwzH8H5wyaBSFnyUgijn , RLWF:834g66PcsGUw7yTYchK3BX , RLWF:EyAgzh3ThSRmfZLDBoj4da , RLWF:EDaNnWN2TcLo5qwgBNmrPe , RLWF:kwNR4FULa7SSzzyqPG6QRS ;</v>
      </c>
      <c r="D922" s="2" t="str">
        <f t="shared" si="73"/>
        <v>RLWF:form_counter '923'^^xsd:int ; RLWF:form_description 'Webinar 921'^^xsd:string ; RLWF:form_enddate '2021-06-30T10:24:00'^^xsd:dateTime;</v>
      </c>
      <c r="E922" s="2" t="str">
        <f t="shared" si="75"/>
        <v xml:space="preserve"> RLWF:form_startdate '2021-06-05T10:24:00'^^xsd:dateTime ; RLWF:form_title '7 Facebook Pages To Follow About ONLINE MEETING'^^xsd:string.}};</v>
      </c>
      <c r="G922" s="4" t="s">
        <v>9848</v>
      </c>
      <c r="I922" s="3">
        <v>923</v>
      </c>
      <c r="J922" s="3" t="s">
        <v>8845</v>
      </c>
      <c r="K922" s="3" t="s">
        <v>7852</v>
      </c>
      <c r="L922" s="3">
        <v>921</v>
      </c>
      <c r="M922" s="3" t="s">
        <v>1456</v>
      </c>
      <c r="O922" s="3" t="s">
        <v>6604</v>
      </c>
      <c r="P922" s="3" t="s">
        <v>6605</v>
      </c>
      <c r="Q922" s="3" t="s">
        <v>6606</v>
      </c>
      <c r="R922" s="3" t="s">
        <v>6607</v>
      </c>
      <c r="S922" s="3" t="s">
        <v>6608</v>
      </c>
    </row>
    <row r="923" spans="1:19" ht="105" x14ac:dyDescent="0.25">
      <c r="A923" s="2" t="str">
        <f t="shared" si="71"/>
        <v>INSERT DATA{ GRAPH &lt;http://localhost:8890/RLWF&gt; { RLWF:X69MH9djrAv59HTNg3B9WG rdf:type owl:NamedIndividual , RLWF:Form ; prov:wasAttributedTo RLWF:AVNTt9J3YP6dCS76Kb3tAb ; prov:wasGeneratedBy RLWF:QrEmHzEw47AiWt42nfAMeM ; RLWF:hasQuestion RLWF:bMQ4VzgRqg5b9cDrSs5o6d , RLWF:JycBAM6masNhbwt7A6TtC6 , RLWF:XGtXMNbc4W7fViB7CSCmkP , RLWF:oAvDRwAy2VfoXRQJ3NiuRX , RLWF:E8WzhWB5XjMADuQUhgTxuj ;RLWF:form_counter '924'^^xsd:int ; RLWF:form_description 'Webinar 922'^^xsd:string ; RLWF:form_enddate '2021-06-30T10:24:00'^^xsd:dateTime; RLWF:form_startdate '2021-06-05T10:24:00'^^xsd:dateTime ; RLWF:form_title 'The No. 1 ONLINE MEETING Mistake Youre Making (and 4 Ways To Fix It)'^^xsd:string.}};</v>
      </c>
      <c r="B923" s="2" t="str">
        <f t="shared" si="72"/>
        <v>INSERT DATA{ GRAPH &lt;http://localhost:8890/RLWF&gt; { RLWF:X69MH9djrAv59HTNg3B9WG rdf:type owl:NamedIndividual , RLWF:Form ; prov:wasAttributedTo RLWF:AVNTt9J3YP6dCS76Kb3tAb ; prov:wasGeneratedBy RLWF:QrEmHzEw47AiWt42nfAMeM ;</v>
      </c>
      <c r="C923" s="2" t="str">
        <f t="shared" si="74"/>
        <v xml:space="preserve"> RLWF:hasQuestion RLWF:bMQ4VzgRqg5b9cDrSs5o6d , RLWF:JycBAM6masNhbwt7A6TtC6 , RLWF:XGtXMNbc4W7fViB7CSCmkP , RLWF:oAvDRwAy2VfoXRQJ3NiuRX , RLWF:E8WzhWB5XjMADuQUhgTxuj ;</v>
      </c>
      <c r="D923" s="2" t="str">
        <f t="shared" si="73"/>
        <v>RLWF:form_counter '924'^^xsd:int ; RLWF:form_description 'Webinar 922'^^xsd:string ; RLWF:form_enddate '2021-06-30T10:24:00'^^xsd:dateTime;</v>
      </c>
      <c r="E923" s="2" t="str">
        <f t="shared" si="75"/>
        <v xml:space="preserve"> RLWF:form_startdate '2021-06-05T10:24:00'^^xsd:dateTime ; RLWF:form_title 'The No. 1 ONLINE MEETING Mistake Youre Making (and 4 Ways To Fix It)'^^xsd:string.}};</v>
      </c>
      <c r="G923" s="4" t="s">
        <v>9849</v>
      </c>
      <c r="I923" s="3">
        <v>924</v>
      </c>
      <c r="J923" s="3" t="s">
        <v>8846</v>
      </c>
      <c r="K923" s="3" t="s">
        <v>9992</v>
      </c>
      <c r="L923" s="3">
        <v>922</v>
      </c>
      <c r="M923" s="3" t="s">
        <v>1288</v>
      </c>
      <c r="O923" s="3" t="s">
        <v>6609</v>
      </c>
      <c r="P923" s="3" t="s">
        <v>6610</v>
      </c>
      <c r="Q923" s="3" t="s">
        <v>6611</v>
      </c>
      <c r="R923" s="3" t="s">
        <v>6612</v>
      </c>
      <c r="S923" s="3" t="s">
        <v>6613</v>
      </c>
    </row>
    <row r="924" spans="1:19" ht="105" x14ac:dyDescent="0.25">
      <c r="A924" s="2" t="str">
        <f t="shared" si="71"/>
        <v>INSERT DATA{ GRAPH &lt;http://localhost:8890/RLWF&gt; { RLWF:9BUigCMsnyaLA8ty4aFcxh rdf:type owl:NamedIndividual , RLWF:Form ; prov:wasAttributedTo RLWF:cxvh2oMmiLKEEbREyihNSF ; prov:wasGeneratedBy RLWF:SFTtheDRSHwMHQm7cDcofd ; RLWF:hasQuestion RLWF:KDtPqnpQ2EFeyes4ZXBGZp , RLWF:NCgLoTbRRaXQFGsut8pB7M , RLWF:WeGQKQNJKbiRC8tabSHGTT , RLWF:ZyUf5zsrWQrGcfjpoWXvGJ , RLWF:MUQStSyCuJjKUk4qogUc8c ;RLWF:form_counter '925'^^xsd:int ; RLWF:form_description 'Webinar 923'^^xsd:string ; RLWF:form_enddate '2021-06-30T10:24:00'^^xsd:dateTime; RLWF:form_startdate '2021-06-05T10:24:00'^^xsd:dateTime ; RLWF:form_title 'Understanding ONLINE MEETING'^^xsd:string.}};</v>
      </c>
      <c r="B924" s="2" t="str">
        <f t="shared" si="72"/>
        <v>INSERT DATA{ GRAPH &lt;http://localhost:8890/RLWF&gt; { RLWF:9BUigCMsnyaLA8ty4aFcxh rdf:type owl:NamedIndividual , RLWF:Form ; prov:wasAttributedTo RLWF:cxvh2oMmiLKEEbREyihNSF ; prov:wasGeneratedBy RLWF:SFTtheDRSHwMHQm7cDcofd ;</v>
      </c>
      <c r="C924" s="2" t="str">
        <f t="shared" si="74"/>
        <v xml:space="preserve"> RLWF:hasQuestion RLWF:KDtPqnpQ2EFeyes4ZXBGZp , RLWF:NCgLoTbRRaXQFGsut8pB7M , RLWF:WeGQKQNJKbiRC8tabSHGTT , RLWF:ZyUf5zsrWQrGcfjpoWXvGJ , RLWF:MUQStSyCuJjKUk4qogUc8c ;</v>
      </c>
      <c r="D924" s="2" t="str">
        <f t="shared" si="73"/>
        <v>RLWF:form_counter '925'^^xsd:int ; RLWF:form_description 'Webinar 923'^^xsd:string ; RLWF:form_enddate '2021-06-30T10:24:00'^^xsd:dateTime;</v>
      </c>
      <c r="E924" s="2" t="str">
        <f t="shared" si="75"/>
        <v xml:space="preserve"> RLWF:form_startdate '2021-06-05T10:24:00'^^xsd:dateTime ; RLWF:form_title 'Understanding ONLINE MEETING'^^xsd:string.}};</v>
      </c>
      <c r="G924" s="4" t="s">
        <v>9850</v>
      </c>
      <c r="I924" s="3">
        <v>925</v>
      </c>
      <c r="J924" s="3" t="s">
        <v>8847</v>
      </c>
      <c r="K924" s="3" t="s">
        <v>7853</v>
      </c>
      <c r="L924" s="3">
        <v>923</v>
      </c>
      <c r="M924" s="3" t="s">
        <v>1202</v>
      </c>
      <c r="O924" s="3" t="s">
        <v>6614</v>
      </c>
      <c r="P924" s="3" t="s">
        <v>6615</v>
      </c>
      <c r="Q924" s="3" t="s">
        <v>6616</v>
      </c>
      <c r="R924" s="3" t="s">
        <v>6617</v>
      </c>
      <c r="S924" s="3" t="s">
        <v>6618</v>
      </c>
    </row>
    <row r="925" spans="1:19" ht="105" x14ac:dyDescent="0.25">
      <c r="A925" s="2" t="str">
        <f t="shared" si="71"/>
        <v>INSERT DATA{ GRAPH &lt;http://localhost:8890/RLWF&gt; { RLWF:noMALCHjkpvVLy7DVxR4cs rdf:type owl:NamedIndividual , RLWF:Form ; prov:wasAttributedTo RLWF:nPSAKukRvG9qphaoSAZEVD ; prov:wasGeneratedBy RLWF:an8jYsc7G4tXtjbDhxws28 ; RLWF:hasQuestion RLWF:Mpi5jmARVCfz8RieDQGWJg , RLWF:VhSCbxGoxTnsV3Q6yTkj9i , RLWF:aANctTrkMdiLixxnjXqwX3 , RLWF:N6e7gDv2VXqktX23oBD7G3 , RLWF:75X9f9paBRiuGTkXzAAyFW ;RLWF:form_counter '926'^^xsd:int ; RLWF:form_description 'Webinar 924'^^xsd:string ; RLWF:form_enddate '2021-06-30T10:24:00'^^xsd:dateTime; RLWF:form_startdate '2021-06-05T10:24:00'^^xsd:dateTime ; RLWF:form_title 'ONLINE MEETING Hopes and Dreams'^^xsd:string.}};</v>
      </c>
      <c r="B925" s="2" t="str">
        <f t="shared" si="72"/>
        <v>INSERT DATA{ GRAPH &lt;http://localhost:8890/RLWF&gt; { RLWF:noMALCHjkpvVLy7DVxR4cs rdf:type owl:NamedIndividual , RLWF:Form ; prov:wasAttributedTo RLWF:nPSAKukRvG9qphaoSAZEVD ; prov:wasGeneratedBy RLWF:an8jYsc7G4tXtjbDhxws28 ;</v>
      </c>
      <c r="C925" s="2" t="str">
        <f t="shared" si="74"/>
        <v xml:space="preserve"> RLWF:hasQuestion RLWF:Mpi5jmARVCfz8RieDQGWJg , RLWF:VhSCbxGoxTnsV3Q6yTkj9i , RLWF:aANctTrkMdiLixxnjXqwX3 , RLWF:N6e7gDv2VXqktX23oBD7G3 , RLWF:75X9f9paBRiuGTkXzAAyFW ;</v>
      </c>
      <c r="D925" s="2" t="str">
        <f t="shared" si="73"/>
        <v>RLWF:form_counter '926'^^xsd:int ; RLWF:form_description 'Webinar 924'^^xsd:string ; RLWF:form_enddate '2021-06-30T10:24:00'^^xsd:dateTime;</v>
      </c>
      <c r="E925" s="2" t="str">
        <f t="shared" si="75"/>
        <v xml:space="preserve"> RLWF:form_startdate '2021-06-05T10:24:00'^^xsd:dateTime ; RLWF:form_title 'ONLINE MEETING Hopes and Dreams'^^xsd:string.}};</v>
      </c>
      <c r="G925" s="4" t="s">
        <v>9851</v>
      </c>
      <c r="I925" s="3">
        <v>926</v>
      </c>
      <c r="J925" s="3" t="s">
        <v>8848</v>
      </c>
      <c r="K925" s="3" t="s">
        <v>7854</v>
      </c>
      <c r="L925" s="3">
        <v>924</v>
      </c>
      <c r="M925" s="3" t="s">
        <v>1328</v>
      </c>
      <c r="O925" s="3" t="s">
        <v>6619</v>
      </c>
      <c r="P925" s="3" t="s">
        <v>6620</v>
      </c>
      <c r="Q925" s="3" t="s">
        <v>6621</v>
      </c>
      <c r="R925" s="3" t="s">
        <v>6622</v>
      </c>
      <c r="S925" s="3" t="s">
        <v>6623</v>
      </c>
    </row>
    <row r="926" spans="1:19" ht="105" x14ac:dyDescent="0.25">
      <c r="A926" s="2" t="str">
        <f t="shared" si="71"/>
        <v>INSERT DATA{ GRAPH &lt;http://localhost:8890/RLWF&gt; { RLWF:K7k6mESZfLmuJjLy95nhQo rdf:type owl:NamedIndividual , RLWF:Form ; prov:wasAttributedTo RLWF:Q7R2Yy5XBCFhCUX26mokum ; prov:wasGeneratedBy RLWF:SMiSCgb6jTtDDCpSeZiCZc ; RLWF:hasQuestion RLWF:jDVPzoUTwUuSZyEtEJFNDT , RLWF:Lo3BZowAYnisjspvUKN578 , RLWF:NcAt6bMBbi3usMxyZF7qFZ , RLWF:dETt7SS92L6mb3tbmSxrbt , RLWF:YDUtoGQUw7n5Gu2KqqcTkE ;RLWF:form_counter '927'^^xsd:int ; RLWF:form_description 'Webinar 925'^^xsd:string ; RLWF:form_enddate '2021-06-30T10:24:00'^^xsd:dateTime; RLWF:form_startdate '2021-06-05T10:24:00'^^xsd:dateTime ; RLWF:form_title 'Thinking About ONLINE MEETING? 10 Reasons Why Its Time To Stop!'^^xsd:string.}};</v>
      </c>
      <c r="B926" s="2" t="str">
        <f t="shared" si="72"/>
        <v>INSERT DATA{ GRAPH &lt;http://localhost:8890/RLWF&gt; { RLWF:K7k6mESZfLmuJjLy95nhQo rdf:type owl:NamedIndividual , RLWF:Form ; prov:wasAttributedTo RLWF:Q7R2Yy5XBCFhCUX26mokum ; prov:wasGeneratedBy RLWF:SMiSCgb6jTtDDCpSeZiCZc ;</v>
      </c>
      <c r="C926" s="2" t="str">
        <f t="shared" si="74"/>
        <v xml:space="preserve"> RLWF:hasQuestion RLWF:jDVPzoUTwUuSZyEtEJFNDT , RLWF:Lo3BZowAYnisjspvUKN578 , RLWF:NcAt6bMBbi3usMxyZF7qFZ , RLWF:dETt7SS92L6mb3tbmSxrbt , RLWF:YDUtoGQUw7n5Gu2KqqcTkE ;</v>
      </c>
      <c r="D926" s="2" t="str">
        <f t="shared" si="73"/>
        <v>RLWF:form_counter '927'^^xsd:int ; RLWF:form_description 'Webinar 925'^^xsd:string ; RLWF:form_enddate '2021-06-30T10:24:00'^^xsd:dateTime;</v>
      </c>
      <c r="E926" s="2" t="str">
        <f t="shared" si="75"/>
        <v xml:space="preserve"> RLWF:form_startdate '2021-06-05T10:24:00'^^xsd:dateTime ; RLWF:form_title 'Thinking About ONLINE MEETING? 10 Reasons Why Its Time To Stop!'^^xsd:string.}};</v>
      </c>
      <c r="G926" s="4" t="s">
        <v>9852</v>
      </c>
      <c r="I926" s="3">
        <v>927</v>
      </c>
      <c r="J926" s="3" t="s">
        <v>8849</v>
      </c>
      <c r="K926" s="3" t="s">
        <v>9993</v>
      </c>
      <c r="L926" s="3">
        <v>925</v>
      </c>
      <c r="M926" s="3" t="s">
        <v>1023</v>
      </c>
      <c r="O926" s="3" t="s">
        <v>6624</v>
      </c>
      <c r="P926" s="3" t="s">
        <v>6625</v>
      </c>
      <c r="Q926" s="3" t="s">
        <v>6626</v>
      </c>
      <c r="R926" s="3" t="s">
        <v>6627</v>
      </c>
      <c r="S926" s="3" t="s">
        <v>6628</v>
      </c>
    </row>
    <row r="927" spans="1:19" ht="105" x14ac:dyDescent="0.25">
      <c r="A927" s="2" t="str">
        <f t="shared" si="71"/>
        <v>INSERT DATA{ GRAPH &lt;http://localhost:8890/RLWF&gt; { RLWF:fU7NgqjwxAg3NpHgZuzFLK rdf:type owl:NamedIndividual , RLWF:Form ; prov:wasAttributedTo RLWF:2bPuZkATksA6BibkXCdkh5 ; prov:wasGeneratedBy RLWF:NMSCsrhFebbWJ5KHzBiqkQ ; RLWF:hasQuestion RLWF:9oZts76aodjUyMfsPwTJUR , RLWF:h8XPrDmJBbYqXf9dMVcfbj , RLWF:iqnEPASGz7NSALKNJt8cti , RLWF:Lw9c8J8GpffMhbZ7EPSAuv , RLWF:nygL25dvaL3X7NDJio8kwT ;RLWF:form_counter '928'^^xsd:int ; RLWF:form_description 'Webinar 926'^^xsd:string ; RLWF:form_enddate '2021-06-30T10:24:00'^^xsd:dateTime; RLWF:form_startdate '2021-06-05T10:24:00'^^xsd:dateTime ; RLWF:form_title 'Must Have List Of ONLINE MEETING Networks'^^xsd:string.}};</v>
      </c>
      <c r="B927" s="2" t="str">
        <f t="shared" si="72"/>
        <v>INSERT DATA{ GRAPH &lt;http://localhost:8890/RLWF&gt; { RLWF:fU7NgqjwxAg3NpHgZuzFLK rdf:type owl:NamedIndividual , RLWF:Form ; prov:wasAttributedTo RLWF:2bPuZkATksA6BibkXCdkh5 ; prov:wasGeneratedBy RLWF:NMSCsrhFebbWJ5KHzBiqkQ ;</v>
      </c>
      <c r="C927" s="2" t="str">
        <f t="shared" si="74"/>
        <v xml:space="preserve"> RLWF:hasQuestion RLWF:9oZts76aodjUyMfsPwTJUR , RLWF:h8XPrDmJBbYqXf9dMVcfbj , RLWF:iqnEPASGz7NSALKNJt8cti , RLWF:Lw9c8J8GpffMhbZ7EPSAuv , RLWF:nygL25dvaL3X7NDJio8kwT ;</v>
      </c>
      <c r="D927" s="2" t="str">
        <f t="shared" si="73"/>
        <v>RLWF:form_counter '928'^^xsd:int ; RLWF:form_description 'Webinar 926'^^xsd:string ; RLWF:form_enddate '2021-06-30T10:24:00'^^xsd:dateTime;</v>
      </c>
      <c r="E927" s="2" t="str">
        <f t="shared" si="75"/>
        <v xml:space="preserve"> RLWF:form_startdate '2021-06-05T10:24:00'^^xsd:dateTime ; RLWF:form_title 'Must Have List Of ONLINE MEETING Networks'^^xsd:string.}};</v>
      </c>
      <c r="G927" s="4" t="s">
        <v>9853</v>
      </c>
      <c r="I927" s="3">
        <v>928</v>
      </c>
      <c r="J927" s="3" t="s">
        <v>8850</v>
      </c>
      <c r="K927" s="3" t="s">
        <v>7855</v>
      </c>
      <c r="L927" s="3">
        <v>926</v>
      </c>
      <c r="M927" s="3" t="s">
        <v>1051</v>
      </c>
      <c r="O927" s="3" t="s">
        <v>6629</v>
      </c>
      <c r="P927" s="3" t="s">
        <v>6630</v>
      </c>
      <c r="Q927" s="3" t="s">
        <v>6631</v>
      </c>
      <c r="R927" s="3" t="s">
        <v>6632</v>
      </c>
      <c r="S927" s="3" t="s">
        <v>6633</v>
      </c>
    </row>
    <row r="928" spans="1:19" ht="105" x14ac:dyDescent="0.25">
      <c r="A928" s="2" t="str">
        <f t="shared" si="71"/>
        <v>INSERT DATA{ GRAPH &lt;http://localhost:8890/RLWF&gt; { RLWF:SCpA5fqWgRDzeY4YRr3XWp rdf:type owl:NamedIndividual , RLWF:Form ; prov:wasAttributedTo RLWF:5bXwPuF2HxCs8xtGmBC2pJ ; prov:wasGeneratedBy RLWF:mLXQdY9bvzd3nAjJnTaHqT ; RLWF:hasQuestion RLWF:juwA9NEd36VTMVxBUosDYj , RLWF:mNS6wk69QrEfhJRS3eN2RV , RLWF:mcQdX43uQyiec2uCeFg5UG , RLWF:9MUGd8zmrKJjhsfop4LzuC , RLWF:45CKM6bb98UbQmNpxgX62M ;RLWF:form_counter '929'^^xsd:int ; RLWF:form_description 'Webinar 927'^^xsd:string ; RLWF:form_enddate '2021-06-30T10:24:00'^^xsd:dateTime; RLWF:form_startdate '2021-06-05T10:24:00'^^xsd:dateTime ; RLWF:form_title 'Mastering The Way Of ONLINE MEETING Is Not An Accident - Its An Art'^^xsd:string.}};</v>
      </c>
      <c r="B928" s="2" t="str">
        <f t="shared" si="72"/>
        <v>INSERT DATA{ GRAPH &lt;http://localhost:8890/RLWF&gt; { RLWF:SCpA5fqWgRDzeY4YRr3XWp rdf:type owl:NamedIndividual , RLWF:Form ; prov:wasAttributedTo RLWF:5bXwPuF2HxCs8xtGmBC2pJ ; prov:wasGeneratedBy RLWF:mLXQdY9bvzd3nAjJnTaHqT ;</v>
      </c>
      <c r="C928" s="2" t="str">
        <f t="shared" si="74"/>
        <v xml:space="preserve"> RLWF:hasQuestion RLWF:juwA9NEd36VTMVxBUosDYj , RLWF:mNS6wk69QrEfhJRS3eN2RV , RLWF:mcQdX43uQyiec2uCeFg5UG , RLWF:9MUGd8zmrKJjhsfop4LzuC , RLWF:45CKM6bb98UbQmNpxgX62M ;</v>
      </c>
      <c r="D928" s="2" t="str">
        <f t="shared" si="73"/>
        <v>RLWF:form_counter '929'^^xsd:int ; RLWF:form_description 'Webinar 927'^^xsd:string ; RLWF:form_enddate '2021-06-30T10:24:00'^^xsd:dateTime;</v>
      </c>
      <c r="E928" s="2" t="str">
        <f t="shared" si="75"/>
        <v xml:space="preserve"> RLWF:form_startdate '2021-06-05T10:24:00'^^xsd:dateTime ; RLWF:form_title 'Mastering The Way Of ONLINE MEETING Is Not An Accident - Its An Art'^^xsd:string.}};</v>
      </c>
      <c r="G928" s="4" t="s">
        <v>9854</v>
      </c>
      <c r="I928" s="3">
        <v>929</v>
      </c>
      <c r="J928" s="3" t="s">
        <v>8851</v>
      </c>
      <c r="K928" s="3" t="s">
        <v>9994</v>
      </c>
      <c r="L928" s="3">
        <v>927</v>
      </c>
      <c r="M928" s="3" t="s">
        <v>1093</v>
      </c>
      <c r="O928" s="3" t="s">
        <v>6634</v>
      </c>
      <c r="P928" s="3" t="s">
        <v>6635</v>
      </c>
      <c r="Q928" s="3" t="s">
        <v>6636</v>
      </c>
      <c r="R928" s="3" t="s">
        <v>6637</v>
      </c>
      <c r="S928" s="3" t="s">
        <v>6638</v>
      </c>
    </row>
    <row r="929" spans="1:19" ht="105" x14ac:dyDescent="0.25">
      <c r="A929" s="2" t="str">
        <f t="shared" si="71"/>
        <v>INSERT DATA{ GRAPH &lt;http://localhost:8890/RLWF&gt; { RLWF:FQxJgGDMD4dBt7FyKo9UeN rdf:type owl:NamedIndividual , RLWF:Form ; prov:wasAttributedTo RLWF:Y2k7CLXgTuH8rG8h8Qn9WZ ; prov:wasGeneratedBy RLWF:oYaK2tFMxPgtCo8wuXx5uM ; RLWF:hasQuestion RLWF:TDvJ7Agk2vCVhigCjbEtTq , RLWF:EBMwQTpev28QRa8LXXNEjf , RLWF:BqD8vbaRtv9YoD9pUvSePk , RLWF:2T5DVSfPRkmsDrugM3i4yW , RLWF:ksQFeuebVRnc3VSfb8BEi6 ;RLWF:form_counter '930'^^xsd:int ; RLWF:form_description 'Webinar 928'^^xsd:string ; RLWF:form_enddate '2021-06-30T10:24:00'^^xsd:dateTime; RLWF:form_startdate '2021-06-05T10:24:00'^^xsd:dateTime ; RLWF:form_title 'What $325 Buys You In ONLINE MEETING'^^xsd:string.}};</v>
      </c>
      <c r="B929" s="2" t="str">
        <f t="shared" si="72"/>
        <v>INSERT DATA{ GRAPH &lt;http://localhost:8890/RLWF&gt; { RLWF:FQxJgGDMD4dBt7FyKo9UeN rdf:type owl:NamedIndividual , RLWF:Form ; prov:wasAttributedTo RLWF:Y2k7CLXgTuH8rG8h8Qn9WZ ; prov:wasGeneratedBy RLWF:oYaK2tFMxPgtCo8wuXx5uM ;</v>
      </c>
      <c r="C929" s="2" t="str">
        <f t="shared" si="74"/>
        <v xml:space="preserve"> RLWF:hasQuestion RLWF:TDvJ7Agk2vCVhigCjbEtTq , RLWF:EBMwQTpev28QRa8LXXNEjf , RLWF:BqD8vbaRtv9YoD9pUvSePk , RLWF:2T5DVSfPRkmsDrugM3i4yW , RLWF:ksQFeuebVRnc3VSfb8BEi6 ;</v>
      </c>
      <c r="D929" s="2" t="str">
        <f t="shared" si="73"/>
        <v>RLWF:form_counter '930'^^xsd:int ; RLWF:form_description 'Webinar 928'^^xsd:string ; RLWF:form_enddate '2021-06-30T10:24:00'^^xsd:dateTime;</v>
      </c>
      <c r="E929" s="2" t="str">
        <f t="shared" si="75"/>
        <v xml:space="preserve"> RLWF:form_startdate '2021-06-05T10:24:00'^^xsd:dateTime ; RLWF:form_title 'What $325 Buys You In ONLINE MEETING'^^xsd:string.}};</v>
      </c>
      <c r="G929" s="4" t="s">
        <v>9855</v>
      </c>
      <c r="I929" s="3">
        <v>930</v>
      </c>
      <c r="J929" s="3" t="s">
        <v>8852</v>
      </c>
      <c r="K929" s="3" t="s">
        <v>7856</v>
      </c>
      <c r="L929" s="3">
        <v>928</v>
      </c>
      <c r="M929" s="3" t="s">
        <v>1253</v>
      </c>
      <c r="O929" s="3" t="s">
        <v>6639</v>
      </c>
      <c r="P929" s="3" t="s">
        <v>6640</v>
      </c>
      <c r="Q929" s="3" t="s">
        <v>6641</v>
      </c>
      <c r="R929" s="3" t="s">
        <v>6642</v>
      </c>
      <c r="S929" s="3" t="s">
        <v>6643</v>
      </c>
    </row>
    <row r="930" spans="1:19" ht="105" x14ac:dyDescent="0.25">
      <c r="A930" s="2" t="str">
        <f t="shared" si="71"/>
        <v>INSERT DATA{ GRAPH &lt;http://localhost:8890/RLWF&gt; { RLWF:RSiXrkU5u6KxfAJsxuXdzk rdf:type owl:NamedIndividual , RLWF:Form ; prov:wasAttributedTo RLWF:ADwnT8NeaRbCukYp34UCGt ; prov:wasGeneratedBy RLWF:MZk8psaRWvyg32mhfrFABZ ; RLWF:hasQuestion RLWF:2Jwpwaa2rwM5i7gQgtPBiy , RLWF:hnC2h7r4ZrWRiSFHbgwqex , RLWF:NwyQXzyBbhr6rvLLJT58KG , RLWF:TTknamQ4UV9Hu7DpLXUUgr , RLWF:HWbqLp7eeosQkvNku3FZyG ;RLWF:form_counter '931'^^xsd:int ; RLWF:form_description 'Webinar 929'^^xsd:string ; RLWF:form_enddate '2021-06-30T10:24:00'^^xsd:dateTime; RLWF:form_startdate '2021-06-05T10:24:00'^^xsd:dateTime ; RLWF:form_title 'The Advanced Guide To ONLINE MEETING'^^xsd:string.}};</v>
      </c>
      <c r="B930" s="2" t="str">
        <f t="shared" si="72"/>
        <v>INSERT DATA{ GRAPH &lt;http://localhost:8890/RLWF&gt; { RLWF:RSiXrkU5u6KxfAJsxuXdzk rdf:type owl:NamedIndividual , RLWF:Form ; prov:wasAttributedTo RLWF:ADwnT8NeaRbCukYp34UCGt ; prov:wasGeneratedBy RLWF:MZk8psaRWvyg32mhfrFABZ ;</v>
      </c>
      <c r="C930" s="2" t="str">
        <f t="shared" si="74"/>
        <v xml:space="preserve"> RLWF:hasQuestion RLWF:2Jwpwaa2rwM5i7gQgtPBiy , RLWF:hnC2h7r4ZrWRiSFHbgwqex , RLWF:NwyQXzyBbhr6rvLLJT58KG , RLWF:TTknamQ4UV9Hu7DpLXUUgr , RLWF:HWbqLp7eeosQkvNku3FZyG ;</v>
      </c>
      <c r="D930" s="2" t="str">
        <f t="shared" si="73"/>
        <v>RLWF:form_counter '931'^^xsd:int ; RLWF:form_description 'Webinar 929'^^xsd:string ; RLWF:form_enddate '2021-06-30T10:24:00'^^xsd:dateTime;</v>
      </c>
      <c r="E930" s="2" t="str">
        <f t="shared" si="75"/>
        <v xml:space="preserve"> RLWF:form_startdate '2021-06-05T10:24:00'^^xsd:dateTime ; RLWF:form_title 'The Advanced Guide To ONLINE MEETING'^^xsd:string.}};</v>
      </c>
      <c r="G930" s="4" t="s">
        <v>9856</v>
      </c>
      <c r="I930" s="3">
        <v>931</v>
      </c>
      <c r="J930" s="3" t="s">
        <v>8853</v>
      </c>
      <c r="K930" s="3" t="s">
        <v>7857</v>
      </c>
      <c r="L930" s="3">
        <v>929</v>
      </c>
      <c r="M930" s="3" t="s">
        <v>1294</v>
      </c>
      <c r="O930" s="3" t="s">
        <v>6644</v>
      </c>
      <c r="P930" s="3" t="s">
        <v>6645</v>
      </c>
      <c r="Q930" s="3" t="s">
        <v>6646</v>
      </c>
      <c r="R930" s="3" t="s">
        <v>6647</v>
      </c>
      <c r="S930" s="3" t="s">
        <v>6648</v>
      </c>
    </row>
    <row r="931" spans="1:19" ht="105" x14ac:dyDescent="0.25">
      <c r="A931" s="2" t="str">
        <f t="shared" si="71"/>
        <v>INSERT DATA{ GRAPH &lt;http://localhost:8890/RLWF&gt; { RLWF:28CPZCpDar6uipDeXDaaZA rdf:type owl:NamedIndividual , RLWF:Form ; prov:wasAttributedTo RLWF:AVNTt9J3YP6dCS76Kb3tAb ; prov:wasGeneratedBy RLWF:aL4AxxRXLgjrWwavF63zm9 ; RLWF:hasQuestion RLWF:ddEe8RTr9ZXQg993RxZCMZ , RLWF:hA9NhR4Jmvp8TyveM6iSCD , RLWF:nRDq7jSjdJZN4WmtK2pWkE , RLWF:KaG25NN68erD4vfRrjXBNm , RLWF:RLZMwk7UJUTJa6Fqq6yNh6 ;RLWF:form_counter '932'^^xsd:int ; RLWF:form_description 'Webinar 930'^^xsd:string ; RLWF:form_enddate '2021-06-30T10:24:00'^^xsd:dateTime; RLWF:form_startdate '2021-06-05T10:24:00'^^xsd:dateTime ; RLWF:form_title '10 Horrible Mistakes To Avoid When You (Do) ONLINE MEETING'^^xsd:string.}};</v>
      </c>
      <c r="B931" s="2" t="str">
        <f t="shared" si="72"/>
        <v>INSERT DATA{ GRAPH &lt;http://localhost:8890/RLWF&gt; { RLWF:28CPZCpDar6uipDeXDaaZA rdf:type owl:NamedIndividual , RLWF:Form ; prov:wasAttributedTo RLWF:AVNTt9J3YP6dCS76Kb3tAb ; prov:wasGeneratedBy RLWF:aL4AxxRXLgjrWwavF63zm9 ;</v>
      </c>
      <c r="C931" s="2" t="str">
        <f t="shared" si="74"/>
        <v xml:space="preserve"> RLWF:hasQuestion RLWF:ddEe8RTr9ZXQg993RxZCMZ , RLWF:hA9NhR4Jmvp8TyveM6iSCD , RLWF:nRDq7jSjdJZN4WmtK2pWkE , RLWF:KaG25NN68erD4vfRrjXBNm , RLWF:RLZMwk7UJUTJa6Fqq6yNh6 ;</v>
      </c>
      <c r="D931" s="2" t="str">
        <f t="shared" si="73"/>
        <v>RLWF:form_counter '932'^^xsd:int ; RLWF:form_description 'Webinar 930'^^xsd:string ; RLWF:form_enddate '2021-06-30T10:24:00'^^xsd:dateTime;</v>
      </c>
      <c r="E931" s="2" t="str">
        <f t="shared" si="75"/>
        <v xml:space="preserve"> RLWF:form_startdate '2021-06-05T10:24:00'^^xsd:dateTime ; RLWF:form_title '10 Horrible Mistakes To Avoid When You (Do) ONLINE MEETING'^^xsd:string.}};</v>
      </c>
      <c r="G931" s="4" t="s">
        <v>9857</v>
      </c>
      <c r="I931" s="3">
        <v>932</v>
      </c>
      <c r="J931" s="3" t="s">
        <v>8854</v>
      </c>
      <c r="K931" s="3" t="s">
        <v>7858</v>
      </c>
      <c r="L931" s="3">
        <v>930</v>
      </c>
      <c r="M931" s="3" t="s">
        <v>1288</v>
      </c>
      <c r="O931" s="3" t="s">
        <v>6649</v>
      </c>
      <c r="P931" s="3" t="s">
        <v>6650</v>
      </c>
      <c r="Q931" s="3" t="s">
        <v>6651</v>
      </c>
      <c r="R931" s="3" t="s">
        <v>6652</v>
      </c>
      <c r="S931" s="3" t="s">
        <v>6653</v>
      </c>
    </row>
    <row r="932" spans="1:19" ht="105" x14ac:dyDescent="0.25">
      <c r="A932" s="2" t="str">
        <f t="shared" si="71"/>
        <v>INSERT DATA{ GRAPH &lt;http://localhost:8890/RLWF&gt; { RLWF:ffitwmAEqsXoGjE7yodsTD rdf:type owl:NamedIndividual , RLWF:Form ; prov:wasAttributedTo RLWF:FtDzPGD8HF46kDkzZG2zbN ; prov:wasGeneratedBy RLWF:awC8rpZspH8eoN6XBB9xLR ; RLWF:hasQuestion RLWF:kNU4yHzM3LxGgYHqNgwnPU , RLWF:QpJCJHymYVY4YQ66ubVMek , RLWF:eUDneSFTR3Pkfbs2cooGX2 , RLWF:5uSAbHanLFxuQBGMcf3xzL , RLWF:jGZKAzDegXSxGt3ez3zbza ;RLWF:form_counter '933'^^xsd:int ; RLWF:form_description 'Webinar 931'^^xsd:string ; RLWF:form_enddate '2021-06-30T10:24:00'^^xsd:dateTime; RLWF:form_startdate '2021-06-05T10:24:00'^^xsd:dateTime ; RLWF:form_title 'Why ONLINE MEETING Is A Tactic Not A Strategy'^^xsd:string.}};</v>
      </c>
      <c r="B932" s="2" t="str">
        <f t="shared" si="72"/>
        <v>INSERT DATA{ GRAPH &lt;http://localhost:8890/RLWF&gt; { RLWF:ffitwmAEqsXoGjE7yodsTD rdf:type owl:NamedIndividual , RLWF:Form ; prov:wasAttributedTo RLWF:FtDzPGD8HF46kDkzZG2zbN ; prov:wasGeneratedBy RLWF:awC8rpZspH8eoN6XBB9xLR ;</v>
      </c>
      <c r="C932" s="2" t="str">
        <f t="shared" si="74"/>
        <v xml:space="preserve"> RLWF:hasQuestion RLWF:kNU4yHzM3LxGgYHqNgwnPU , RLWF:QpJCJHymYVY4YQ66ubVMek , RLWF:eUDneSFTR3Pkfbs2cooGX2 , RLWF:5uSAbHanLFxuQBGMcf3xzL , RLWF:jGZKAzDegXSxGt3ez3zbza ;</v>
      </c>
      <c r="D932" s="2" t="str">
        <f t="shared" si="73"/>
        <v>RLWF:form_counter '933'^^xsd:int ; RLWF:form_description 'Webinar 931'^^xsd:string ; RLWF:form_enddate '2021-06-30T10:24:00'^^xsd:dateTime;</v>
      </c>
      <c r="E932" s="2" t="str">
        <f t="shared" si="75"/>
        <v xml:space="preserve"> RLWF:form_startdate '2021-06-05T10:24:00'^^xsd:dateTime ; RLWF:form_title 'Why ONLINE MEETING Is A Tactic Not A Strategy'^^xsd:string.}};</v>
      </c>
      <c r="G932" s="4" t="s">
        <v>9858</v>
      </c>
      <c r="I932" s="3">
        <v>933</v>
      </c>
      <c r="J932" s="3" t="s">
        <v>8855</v>
      </c>
      <c r="K932" s="3" t="s">
        <v>7859</v>
      </c>
      <c r="L932" s="3">
        <v>931</v>
      </c>
      <c r="M932" s="3" t="s">
        <v>1115</v>
      </c>
      <c r="O932" s="3" t="s">
        <v>6654</v>
      </c>
      <c r="P932" s="3" t="s">
        <v>6655</v>
      </c>
      <c r="Q932" s="3" t="s">
        <v>6656</v>
      </c>
      <c r="R932" s="3" t="s">
        <v>6657</v>
      </c>
      <c r="S932" s="3" t="s">
        <v>6658</v>
      </c>
    </row>
    <row r="933" spans="1:19" ht="105" x14ac:dyDescent="0.25">
      <c r="A933" s="2" t="str">
        <f t="shared" si="71"/>
        <v>INSERT DATA{ GRAPH &lt;http://localhost:8890/RLWF&gt; { RLWF:8ouiG2kpaEXqT6Y4mLVv5C rdf:type owl:NamedIndividual , RLWF:Form ; prov:wasAttributedTo RLWF:P4PyyBrRwbqvWUPLHYkPUR ; prov:wasGeneratedBy RLWF:QJFWiSL66T2wD7fXLYJfhz ; RLWF:hasQuestion RLWF:MQ3jMfT6ymMjiQTQCbS6f4 , RLWF:KaKfSiPvYhQaFvCaAhDXLK , RLWF:izErowkzWCKSuHEDkKqep6 , RLWF:NevmAQrEoesBQ8njgb9DLD , RLWF:btDsMVpKGiaFWF2a3yZRVZ ;RLWF:form_counter '934'^^xsd:int ; RLWF:form_description 'Webinar 932'^^xsd:string ; RLWF:form_enddate '2021-06-30T10:24:00'^^xsd:dateTime; RLWF:form_startdate '2021-06-05T10:24:00'^^xsd:dateTime ; RLWF:form_title 'ONLINE MEETING Reviewed: What Can One Learn From Others Mistakes'^^xsd:string.}};</v>
      </c>
      <c r="B933" s="2" t="str">
        <f t="shared" si="72"/>
        <v>INSERT DATA{ GRAPH &lt;http://localhost:8890/RLWF&gt; { RLWF:8ouiG2kpaEXqT6Y4mLVv5C rdf:type owl:NamedIndividual , RLWF:Form ; prov:wasAttributedTo RLWF:P4PyyBrRwbqvWUPLHYkPUR ; prov:wasGeneratedBy RLWF:QJFWiSL66T2wD7fXLYJfhz ;</v>
      </c>
      <c r="C933" s="2" t="str">
        <f t="shared" si="74"/>
        <v xml:space="preserve"> RLWF:hasQuestion RLWF:MQ3jMfT6ymMjiQTQCbS6f4 , RLWF:KaKfSiPvYhQaFvCaAhDXLK , RLWF:izErowkzWCKSuHEDkKqep6 , RLWF:NevmAQrEoesBQ8njgb9DLD , RLWF:btDsMVpKGiaFWF2a3yZRVZ ;</v>
      </c>
      <c r="D933" s="2" t="str">
        <f t="shared" si="73"/>
        <v>RLWF:form_counter '934'^^xsd:int ; RLWF:form_description 'Webinar 932'^^xsd:string ; RLWF:form_enddate '2021-06-30T10:24:00'^^xsd:dateTime;</v>
      </c>
      <c r="E933" s="2" t="str">
        <f t="shared" si="75"/>
        <v xml:space="preserve"> RLWF:form_startdate '2021-06-05T10:24:00'^^xsd:dateTime ; RLWF:form_title 'ONLINE MEETING Reviewed: What Can One Learn From Others Mistakes'^^xsd:string.}};</v>
      </c>
      <c r="G933" s="4" t="s">
        <v>9859</v>
      </c>
      <c r="I933" s="3">
        <v>934</v>
      </c>
      <c r="J933" s="3" t="s">
        <v>8856</v>
      </c>
      <c r="K933" s="3" t="s">
        <v>9995</v>
      </c>
      <c r="L933" s="3">
        <v>932</v>
      </c>
      <c r="M933" s="3" t="s">
        <v>1164</v>
      </c>
      <c r="O933" s="3" t="s">
        <v>6659</v>
      </c>
      <c r="P933" s="3" t="s">
        <v>6660</v>
      </c>
      <c r="Q933" s="3" t="s">
        <v>6661</v>
      </c>
      <c r="R933" s="3" t="s">
        <v>6662</v>
      </c>
      <c r="S933" s="3" t="s">
        <v>6663</v>
      </c>
    </row>
    <row r="934" spans="1:19" ht="105" x14ac:dyDescent="0.25">
      <c r="A934" s="2" t="str">
        <f t="shared" si="71"/>
        <v>INSERT DATA{ GRAPH &lt;http://localhost:8890/RLWF&gt; { RLWF:QqtfvjDgNeff6QmtiWNthn rdf:type owl:NamedIndividual , RLWF:Form ; prov:wasAttributedTo RLWF:S8Q8HfexG7kVH8bz28VY4p ; prov:wasGeneratedBy RLWF:dUdNv3uqortyLCKX9sdGvh ; RLWF:hasQuestion RLWF:h9MR34uT7yAFqYRGjkiaxJ , RLWF:Vjiw7HEczJCrpNLphqmsNR , RLWF:ZHKBDfukHnC9aWTj7UxzzY , RLWF:CtHpgNPrBSyAdjxB7NCc86 , RLWF:AX4oJzcdTYbPHMbhy92LFE ;RLWF:form_counter '935'^^xsd:int ; RLWF:form_description 'Webinar 933'^^xsd:string ; RLWF:form_enddate '2021-06-30T10:24:00'^^xsd:dateTime; RLWF:form_startdate '2021-06-05T10:24:00'^^xsd:dateTime ; RLWF:form_title 'ONLINE MEETING - How To Be More Productive?'^^xsd:string.}};</v>
      </c>
      <c r="B934" s="2" t="str">
        <f t="shared" si="72"/>
        <v>INSERT DATA{ GRAPH &lt;http://localhost:8890/RLWF&gt; { RLWF:QqtfvjDgNeff6QmtiWNthn rdf:type owl:NamedIndividual , RLWF:Form ; prov:wasAttributedTo RLWF:S8Q8HfexG7kVH8bz28VY4p ; prov:wasGeneratedBy RLWF:dUdNv3uqortyLCKX9sdGvh ;</v>
      </c>
      <c r="C934" s="2" t="str">
        <f t="shared" si="74"/>
        <v xml:space="preserve"> RLWF:hasQuestion RLWF:h9MR34uT7yAFqYRGjkiaxJ , RLWF:Vjiw7HEczJCrpNLphqmsNR , RLWF:ZHKBDfukHnC9aWTj7UxzzY , RLWF:CtHpgNPrBSyAdjxB7NCc86 , RLWF:AX4oJzcdTYbPHMbhy92LFE ;</v>
      </c>
      <c r="D934" s="2" t="str">
        <f t="shared" si="73"/>
        <v>RLWF:form_counter '935'^^xsd:int ; RLWF:form_description 'Webinar 933'^^xsd:string ; RLWF:form_enddate '2021-06-30T10:24:00'^^xsd:dateTime;</v>
      </c>
      <c r="E934" s="2" t="str">
        <f t="shared" si="75"/>
        <v xml:space="preserve"> RLWF:form_startdate '2021-06-05T10:24:00'^^xsd:dateTime ; RLWF:form_title 'ONLINE MEETING - How To Be More Productive?'^^xsd:string.}};</v>
      </c>
      <c r="G934" s="4" t="s">
        <v>9860</v>
      </c>
      <c r="I934" s="3">
        <v>935</v>
      </c>
      <c r="J934" s="3" t="s">
        <v>8857</v>
      </c>
      <c r="K934" s="3" t="s">
        <v>7860</v>
      </c>
      <c r="L934" s="3">
        <v>933</v>
      </c>
      <c r="M934" s="3" t="s">
        <v>1429</v>
      </c>
      <c r="O934" s="3" t="s">
        <v>6664</v>
      </c>
      <c r="P934" s="3" t="s">
        <v>6665</v>
      </c>
      <c r="Q934" s="3" t="s">
        <v>6666</v>
      </c>
      <c r="R934" s="3" t="s">
        <v>6667</v>
      </c>
      <c r="S934" s="3" t="s">
        <v>6668</v>
      </c>
    </row>
    <row r="935" spans="1:19" ht="105" x14ac:dyDescent="0.25">
      <c r="A935" s="2" t="str">
        <f t="shared" si="71"/>
        <v>INSERT DATA{ GRAPH &lt;http://localhost:8890/RLWF&gt; { RLWF:2a9Xd57DpCZSSf3wgu4rgx rdf:type owl:NamedIndividual , RLWF:Form ; prov:wasAttributedTo RLWF:7xwu6pQVQ5SnSEhrKZBZik ; prov:wasGeneratedBy RLWF:emHp3WMPM7GrRCStCbheiY ; RLWF:hasQuestion RLWF:PQQCbJL5kJxe4Fm7kSp2fS , RLWF:AJUqUWuoyj4tjpzD8ocDN9 , RLWF:oEoejGeWcazE4ikTMnuhT3 , RLWF:aXnXfTYpwTyeMEUu3M8vAg , RLWF:U93gYuQ4e2T4kbFj6r6xa3 ;RLWF:form_counter '936'^^xsd:int ; RLWF:form_description 'Webinar 934'^^xsd:string ; RLWF:form_enddate '2021-06-30T10:24:00'^^xsd:dateTime; RLWF:form_startdate '2021-06-05T10:24:00'^^xsd:dateTime ; RLWF:form_title 'Open Mike on ONLINE MEETING'^^xsd:string.}};</v>
      </c>
      <c r="B935" s="2" t="str">
        <f t="shared" si="72"/>
        <v>INSERT DATA{ GRAPH &lt;http://localhost:8890/RLWF&gt; { RLWF:2a9Xd57DpCZSSf3wgu4rgx rdf:type owl:NamedIndividual , RLWF:Form ; prov:wasAttributedTo RLWF:7xwu6pQVQ5SnSEhrKZBZik ; prov:wasGeneratedBy RLWF:emHp3WMPM7GrRCStCbheiY ;</v>
      </c>
      <c r="C935" s="2" t="str">
        <f t="shared" si="74"/>
        <v xml:space="preserve"> RLWF:hasQuestion RLWF:PQQCbJL5kJxe4Fm7kSp2fS , RLWF:AJUqUWuoyj4tjpzD8ocDN9 , RLWF:oEoejGeWcazE4ikTMnuhT3 , RLWF:aXnXfTYpwTyeMEUu3M8vAg , RLWF:U93gYuQ4e2T4kbFj6r6xa3 ;</v>
      </c>
      <c r="D935" s="2" t="str">
        <f t="shared" si="73"/>
        <v>RLWF:form_counter '936'^^xsd:int ; RLWF:form_description 'Webinar 934'^^xsd:string ; RLWF:form_enddate '2021-06-30T10:24:00'^^xsd:dateTime;</v>
      </c>
      <c r="E935" s="2" t="str">
        <f t="shared" si="75"/>
        <v xml:space="preserve"> RLWF:form_startdate '2021-06-05T10:24:00'^^xsd:dateTime ; RLWF:form_title 'Open Mike on ONLINE MEETING'^^xsd:string.}};</v>
      </c>
      <c r="G935" s="4" t="s">
        <v>9861</v>
      </c>
      <c r="I935" s="3">
        <v>936</v>
      </c>
      <c r="J935" s="3" t="s">
        <v>8858</v>
      </c>
      <c r="K935" s="3" t="s">
        <v>7861</v>
      </c>
      <c r="L935" s="3">
        <v>934</v>
      </c>
      <c r="M935" s="3" t="s">
        <v>1420</v>
      </c>
      <c r="O935" s="3" t="s">
        <v>6669</v>
      </c>
      <c r="P935" s="3" t="s">
        <v>6670</v>
      </c>
      <c r="Q935" s="3" t="s">
        <v>6671</v>
      </c>
      <c r="R935" s="3" t="s">
        <v>6672</v>
      </c>
      <c r="S935" s="3" t="s">
        <v>6673</v>
      </c>
    </row>
    <row r="936" spans="1:19" ht="105" x14ac:dyDescent="0.25">
      <c r="A936" s="2" t="str">
        <f t="shared" si="71"/>
        <v>INSERT DATA{ GRAPH &lt;http://localhost:8890/RLWF&gt; { RLWF:3tQ4UBk8yBjH8vepvGkHue rdf:type owl:NamedIndividual , RLWF:Form ; prov:wasAttributedTo RLWF:ZjQd9FVjHLe8ofagR5ynju ; prov:wasGeneratedBy RLWF:d9qcEczZWFkJ8Tj8YmATJr ; RLWF:hasQuestion RLWF:nFHRxc2vTAFXvU7k8gKV26 , RLWF:ChgTQbPnPDbQaEiwHEjVmq , RLWF:UJabgENpvGsReBK5fphTxU , RLWF:9bBAyxbvcwn9m5XHWtKQDL , RLWF:RP8s9vUDed2LNZ2u35cear ;RLWF:form_counter '937'^^xsd:int ; RLWF:form_description 'Webinar 935'^^xsd:string ; RLWF:form_enddate '2021-06-30T10:24:00'^^xsd:dateTime; RLWF:form_startdate '2021-06-05T10:24:00'^^xsd:dateTime ; RLWF:form_title '7 Things I Would Do If Id Start Again ONLINE MEETING'^^xsd:string.}};</v>
      </c>
      <c r="B936" s="2" t="str">
        <f t="shared" si="72"/>
        <v>INSERT DATA{ GRAPH &lt;http://localhost:8890/RLWF&gt; { RLWF:3tQ4UBk8yBjH8vepvGkHue rdf:type owl:NamedIndividual , RLWF:Form ; prov:wasAttributedTo RLWF:ZjQd9FVjHLe8ofagR5ynju ; prov:wasGeneratedBy RLWF:d9qcEczZWFkJ8Tj8YmATJr ;</v>
      </c>
      <c r="C936" s="2" t="str">
        <f t="shared" si="74"/>
        <v xml:space="preserve"> RLWF:hasQuestion RLWF:nFHRxc2vTAFXvU7k8gKV26 , RLWF:ChgTQbPnPDbQaEiwHEjVmq , RLWF:UJabgENpvGsReBK5fphTxU , RLWF:9bBAyxbvcwn9m5XHWtKQDL , RLWF:RP8s9vUDed2LNZ2u35cear ;</v>
      </c>
      <c r="D936" s="2" t="str">
        <f t="shared" si="73"/>
        <v>RLWF:form_counter '937'^^xsd:int ; RLWF:form_description 'Webinar 935'^^xsd:string ; RLWF:form_enddate '2021-06-30T10:24:00'^^xsd:dateTime;</v>
      </c>
      <c r="E936" s="2" t="str">
        <f t="shared" si="75"/>
        <v xml:space="preserve"> RLWF:form_startdate '2021-06-05T10:24:00'^^xsd:dateTime ; RLWF:form_title '7 Things I Would Do If Id Start Again ONLINE MEETING'^^xsd:string.}};</v>
      </c>
      <c r="G936" s="4" t="s">
        <v>9862</v>
      </c>
      <c r="I936" s="3">
        <v>937</v>
      </c>
      <c r="J936" s="3" t="s">
        <v>8859</v>
      </c>
      <c r="K936" s="3" t="s">
        <v>9996</v>
      </c>
      <c r="L936" s="3">
        <v>935</v>
      </c>
      <c r="M936" s="3" t="s">
        <v>1152</v>
      </c>
      <c r="O936" s="3" t="s">
        <v>6674</v>
      </c>
      <c r="P936" s="3" t="s">
        <v>6675</v>
      </c>
      <c r="Q936" s="3" t="s">
        <v>6676</v>
      </c>
      <c r="R936" s="3" t="s">
        <v>6677</v>
      </c>
      <c r="S936" s="3" t="s">
        <v>6678</v>
      </c>
    </row>
    <row r="937" spans="1:19" ht="105" x14ac:dyDescent="0.25">
      <c r="A937" s="2" t="str">
        <f t="shared" si="71"/>
        <v>INSERT DATA{ GRAPH &lt;http://localhost:8890/RLWF&gt; { RLWF:dPEwAAYtzNFtvVusyP7HPx rdf:type owl:NamedIndividual , RLWF:Form ; prov:wasAttributedTo RLWF:M7MDNvQtcGfo6Z82nQ69eN ; prov:wasGeneratedBy RLWF:J728FHVxfJiKyNvWRdBYQ4 ; RLWF:hasQuestion RLWF:5Uh38hhkbk5PnBGCWgZuvU , RLWF:chDhYvN3boNGhx56pAQHuP , RLWF:NkgLucG3LZdjAFr9FZ49xA , RLWF:4S3LisuvthayR28BV7D8LH , RLWF:ac7tayVQXcvpnCPvEt3RTA ;RLWF:form_counter '938'^^xsd:int ; RLWF:form_description 'Webinar 936'^^xsd:string ; RLWF:form_enddate '2021-06-30T10:24:00'^^xsd:dateTime; RLWF:form_startdate '2021-06-05T10:24:00'^^xsd:dateTime ; RLWF:form_title 'What Do You Want ONLINE MEETING To Become?'^^xsd:string.}};</v>
      </c>
      <c r="B937" s="2" t="str">
        <f t="shared" si="72"/>
        <v>INSERT DATA{ GRAPH &lt;http://localhost:8890/RLWF&gt; { RLWF:dPEwAAYtzNFtvVusyP7HPx rdf:type owl:NamedIndividual , RLWF:Form ; prov:wasAttributedTo RLWF:M7MDNvQtcGfo6Z82nQ69eN ; prov:wasGeneratedBy RLWF:J728FHVxfJiKyNvWRdBYQ4 ;</v>
      </c>
      <c r="C937" s="2" t="str">
        <f t="shared" si="74"/>
        <v xml:space="preserve"> RLWF:hasQuestion RLWF:5Uh38hhkbk5PnBGCWgZuvU , RLWF:chDhYvN3boNGhx56pAQHuP , RLWF:NkgLucG3LZdjAFr9FZ49xA , RLWF:4S3LisuvthayR28BV7D8LH , RLWF:ac7tayVQXcvpnCPvEt3RTA ;</v>
      </c>
      <c r="D937" s="2" t="str">
        <f t="shared" si="73"/>
        <v>RLWF:form_counter '938'^^xsd:int ; RLWF:form_description 'Webinar 936'^^xsd:string ; RLWF:form_enddate '2021-06-30T10:24:00'^^xsd:dateTime;</v>
      </c>
      <c r="E937" s="2" t="str">
        <f t="shared" si="75"/>
        <v xml:space="preserve"> RLWF:form_startdate '2021-06-05T10:24:00'^^xsd:dateTime ; RLWF:form_title 'What Do You Want ONLINE MEETING To Become?'^^xsd:string.}};</v>
      </c>
      <c r="G937" s="4" t="s">
        <v>9863</v>
      </c>
      <c r="I937" s="3">
        <v>938</v>
      </c>
      <c r="J937" s="3" t="s">
        <v>8860</v>
      </c>
      <c r="K937" s="3" t="s">
        <v>7862</v>
      </c>
      <c r="L937" s="3">
        <v>936</v>
      </c>
      <c r="M937" s="3" t="s">
        <v>1490</v>
      </c>
      <c r="O937" s="3" t="s">
        <v>6679</v>
      </c>
      <c r="P937" s="3" t="s">
        <v>6680</v>
      </c>
      <c r="Q937" s="3" t="s">
        <v>6681</v>
      </c>
      <c r="R937" s="3" t="s">
        <v>6682</v>
      </c>
      <c r="S937" s="3" t="s">
        <v>6683</v>
      </c>
    </row>
    <row r="938" spans="1:19" ht="105" x14ac:dyDescent="0.25">
      <c r="A938" s="2" t="str">
        <f t="shared" si="71"/>
        <v>INSERT DATA{ GRAPH &lt;http://localhost:8890/RLWF&gt; { RLWF:HPyZDHHm44sFPoqNqKF4K8 rdf:type owl:NamedIndividual , RLWF:Form ; prov:wasAttributedTo RLWF:ggDNKg42fqdjEdRKA4BWkq ; prov:wasGeneratedBy RLWF:Kk8khtKUvCCDc9wGcj8ooz ; RLWF:hasQuestion RLWF:2nNcLXE7WVrN9iS47KQbNu , RLWF:9Hmiwq2ErefJQGWfD34RjE , RLWF:huCGQUVz3WP9o4EgAybo3D , RLWF:W8aPVP3UedshjRXa3afvCC , RLWF:WWN5ZCr2MKzKX7rPfwiBH7 ;RLWF:form_counter '939'^^xsd:int ; RLWF:form_description 'Webinar 937'^^xsd:string ; RLWF:form_enddate '2021-06-30T10:24:00'^^xsd:dateTime; RLWF:form_startdate '2021-06-05T10:24:00'^^xsd:dateTime ; RLWF:form_title 'Strange Facts About ONLINE MEETING'^^xsd:string.}};</v>
      </c>
      <c r="B938" s="2" t="str">
        <f t="shared" si="72"/>
        <v>INSERT DATA{ GRAPH &lt;http://localhost:8890/RLWF&gt; { RLWF:HPyZDHHm44sFPoqNqKF4K8 rdf:type owl:NamedIndividual , RLWF:Form ; prov:wasAttributedTo RLWF:ggDNKg42fqdjEdRKA4BWkq ; prov:wasGeneratedBy RLWF:Kk8khtKUvCCDc9wGcj8ooz ;</v>
      </c>
      <c r="C938" s="2" t="str">
        <f t="shared" si="74"/>
        <v xml:space="preserve"> RLWF:hasQuestion RLWF:2nNcLXE7WVrN9iS47KQbNu , RLWF:9Hmiwq2ErefJQGWfD34RjE , RLWF:huCGQUVz3WP9o4EgAybo3D , RLWF:W8aPVP3UedshjRXa3afvCC , RLWF:WWN5ZCr2MKzKX7rPfwiBH7 ;</v>
      </c>
      <c r="D938" s="2" t="str">
        <f t="shared" si="73"/>
        <v>RLWF:form_counter '939'^^xsd:int ; RLWF:form_description 'Webinar 937'^^xsd:string ; RLWF:form_enddate '2021-06-30T10:24:00'^^xsd:dateTime;</v>
      </c>
      <c r="E938" s="2" t="str">
        <f t="shared" si="75"/>
        <v xml:space="preserve"> RLWF:form_startdate '2021-06-05T10:24:00'^^xsd:dateTime ; RLWF:form_title 'Strange Facts About ONLINE MEETING'^^xsd:string.}};</v>
      </c>
      <c r="G938" s="4" t="s">
        <v>9864</v>
      </c>
      <c r="I938" s="3">
        <v>939</v>
      </c>
      <c r="J938" s="3" t="s">
        <v>8861</v>
      </c>
      <c r="K938" s="3" t="s">
        <v>7863</v>
      </c>
      <c r="L938" s="3">
        <v>937</v>
      </c>
      <c r="M938" s="3" t="s">
        <v>1273</v>
      </c>
      <c r="O938" s="3" t="s">
        <v>6684</v>
      </c>
      <c r="P938" s="3" t="s">
        <v>6685</v>
      </c>
      <c r="Q938" s="3" t="s">
        <v>6686</v>
      </c>
      <c r="R938" s="3" t="s">
        <v>6687</v>
      </c>
      <c r="S938" s="3" t="s">
        <v>6688</v>
      </c>
    </row>
    <row r="939" spans="1:19" ht="105" x14ac:dyDescent="0.25">
      <c r="A939" s="2" t="str">
        <f t="shared" si="71"/>
        <v>INSERT DATA{ GRAPH &lt;http://localhost:8890/RLWF&gt; { RLWF:TdWLPyvPpKPt6pVfvDxfPR rdf:type owl:NamedIndividual , RLWF:Form ; prov:wasAttributedTo RLWF:6Q2Va5emi2bJag5F4p3kSL ; prov:wasGeneratedBy RLWF:iwZYmgwCuYktXaHERqQhS9 ; RLWF:hasQuestion RLWF:aBDNmm6MoBmLapE6vaBgL9 , RLWF:GyqWNAr9UWiVaLaKcPgyVF , RLWF:itBesURWJg3qrAR8iBPjFv , RLWF:Qw5yZFm2rqZCWmHA9Bekwj , RLWF:4ZRJqh4Y2oE4kmtD7USXpV ;RLWF:form_counter '940'^^xsd:int ; RLWF:form_description 'Webinar 938'^^xsd:string ; RLWF:form_enddate '2021-06-30T10:24:00'^^xsd:dateTime; RLWF:form_startdate '2021-06-05T10:24:00'^^xsd:dateTime ; RLWF:form_title 'Welcome to a New Look Of ONLINE MEETING'^^xsd:string.}};</v>
      </c>
      <c r="B939" s="2" t="str">
        <f t="shared" si="72"/>
        <v>INSERT DATA{ GRAPH &lt;http://localhost:8890/RLWF&gt; { RLWF:TdWLPyvPpKPt6pVfvDxfPR rdf:type owl:NamedIndividual , RLWF:Form ; prov:wasAttributedTo RLWF:6Q2Va5emi2bJag5F4p3kSL ; prov:wasGeneratedBy RLWF:iwZYmgwCuYktXaHERqQhS9 ;</v>
      </c>
      <c r="C939" s="2" t="str">
        <f t="shared" si="74"/>
        <v xml:space="preserve"> RLWF:hasQuestion RLWF:aBDNmm6MoBmLapE6vaBgL9 , RLWF:GyqWNAr9UWiVaLaKcPgyVF , RLWF:itBesURWJg3qrAR8iBPjFv , RLWF:Qw5yZFm2rqZCWmHA9Bekwj , RLWF:4ZRJqh4Y2oE4kmtD7USXpV ;</v>
      </c>
      <c r="D939" s="2" t="str">
        <f t="shared" si="73"/>
        <v>RLWF:form_counter '940'^^xsd:int ; RLWF:form_description 'Webinar 938'^^xsd:string ; RLWF:form_enddate '2021-06-30T10:24:00'^^xsd:dateTime;</v>
      </c>
      <c r="E939" s="2" t="str">
        <f t="shared" si="75"/>
        <v xml:space="preserve"> RLWF:form_startdate '2021-06-05T10:24:00'^^xsd:dateTime ; RLWF:form_title 'Welcome to a New Look Of ONLINE MEETING'^^xsd:string.}};</v>
      </c>
      <c r="G939" s="4" t="s">
        <v>9865</v>
      </c>
      <c r="I939" s="3">
        <v>940</v>
      </c>
      <c r="J939" s="3" t="s">
        <v>8862</v>
      </c>
      <c r="K939" s="3" t="s">
        <v>7864</v>
      </c>
      <c r="L939" s="3">
        <v>938</v>
      </c>
      <c r="M939" s="3" t="s">
        <v>1011</v>
      </c>
      <c r="O939" s="3" t="s">
        <v>6689</v>
      </c>
      <c r="P939" s="3" t="s">
        <v>6690</v>
      </c>
      <c r="Q939" s="3" t="s">
        <v>6691</v>
      </c>
      <c r="R939" s="3" t="s">
        <v>6692</v>
      </c>
      <c r="S939" s="3" t="s">
        <v>6693</v>
      </c>
    </row>
    <row r="940" spans="1:19" ht="105" x14ac:dyDescent="0.25">
      <c r="A940" s="2" t="str">
        <f t="shared" si="71"/>
        <v>INSERT DATA{ GRAPH &lt;http://localhost:8890/RLWF&gt; { RLWF:fRiFotXTvokN5UsxsanC7h rdf:type owl:NamedIndividual , RLWF:Form ; prov:wasAttributedTo RLWF:LMfnxNxC4TrpxE94qtzK2u ; prov:wasGeneratedBy RLWF:dDhMBpdFHyp5qggKDnhVMk ; RLWF:hasQuestion RLWF:jLGsfVEJ9d5GWvg4zJVTZn , RLWF:3zWzGBE8iQJdZwivxbB94F , RLWF:4q3GaD2yLu4CQaan2mXEDB , RLWF:UkMRJ5i9Ai98mhTwojyLXZ , RLWF:8ncbhBgBqBC6AqdSLFwan6 ;RLWF:form_counter '941'^^xsd:int ; RLWF:form_description 'Webinar 939'^^xsd:string ; RLWF:form_enddate '2021-06-30T10:24:00'^^xsd:dateTime; RLWF:form_startdate '2021-06-05T10:24:00'^^xsd:dateTime ; RLWF:form_title 'Dreaming Of ONLINE MEETING'^^xsd:string.}};</v>
      </c>
      <c r="B940" s="2" t="str">
        <f t="shared" si="72"/>
        <v>INSERT DATA{ GRAPH &lt;http://localhost:8890/RLWF&gt; { RLWF:fRiFotXTvokN5UsxsanC7h rdf:type owl:NamedIndividual , RLWF:Form ; prov:wasAttributedTo RLWF:LMfnxNxC4TrpxE94qtzK2u ; prov:wasGeneratedBy RLWF:dDhMBpdFHyp5qggKDnhVMk ;</v>
      </c>
      <c r="C940" s="2" t="str">
        <f t="shared" si="74"/>
        <v xml:space="preserve"> RLWF:hasQuestion RLWF:jLGsfVEJ9d5GWvg4zJVTZn , RLWF:3zWzGBE8iQJdZwivxbB94F , RLWF:4q3GaD2yLu4CQaan2mXEDB , RLWF:UkMRJ5i9Ai98mhTwojyLXZ , RLWF:8ncbhBgBqBC6AqdSLFwan6 ;</v>
      </c>
      <c r="D940" s="2" t="str">
        <f t="shared" si="73"/>
        <v>RLWF:form_counter '941'^^xsd:int ; RLWF:form_description 'Webinar 939'^^xsd:string ; RLWF:form_enddate '2021-06-30T10:24:00'^^xsd:dateTime;</v>
      </c>
      <c r="E940" s="2" t="str">
        <f t="shared" si="75"/>
        <v xml:space="preserve"> RLWF:form_startdate '2021-06-05T10:24:00'^^xsd:dateTime ; RLWF:form_title 'Dreaming Of ONLINE MEETING'^^xsd:string.}};</v>
      </c>
      <c r="G940" s="4" t="s">
        <v>9866</v>
      </c>
      <c r="I940" s="3">
        <v>941</v>
      </c>
      <c r="J940" s="3" t="s">
        <v>8863</v>
      </c>
      <c r="K940" s="3" t="s">
        <v>7865</v>
      </c>
      <c r="L940" s="3">
        <v>939</v>
      </c>
      <c r="M940" s="3" t="s">
        <v>1348</v>
      </c>
      <c r="O940" s="3" t="s">
        <v>6694</v>
      </c>
      <c r="P940" s="3" t="s">
        <v>6695</v>
      </c>
      <c r="Q940" s="3" t="s">
        <v>6696</v>
      </c>
      <c r="R940" s="3" t="s">
        <v>6697</v>
      </c>
      <c r="S940" s="3" t="s">
        <v>6698</v>
      </c>
    </row>
    <row r="941" spans="1:19" ht="105" x14ac:dyDescent="0.25">
      <c r="A941" s="2" t="str">
        <f t="shared" si="71"/>
        <v>INSERT DATA{ GRAPH &lt;http://localhost:8890/RLWF&gt; { RLWF:mUBz2AxBJoNeY528wgSzwK rdf:type owl:NamedIndividual , RLWF:Form ; prov:wasAttributedTo RLWF:PBBB78HuqctfqKCrZSRTVJ ; prov:wasGeneratedBy RLWF:YbnPe7xRDozM7YWSzRm8h6 ; RLWF:hasQuestion RLWF:S2dgdbpDy22x8Pxbt8aYE3 , RLWF:VWV2wxW47HXx4qpGfmSKGS , RLWF:WWZQ8gAKVQK9TFHMjHceXS , RLWF:VrEzud7YyFmjo3NNJAaSmK , RLWF:UtmbFP9RkxKpyFmtAxpPka ;RLWF:form_counter '942'^^xsd:int ; RLWF:form_description 'Webinar 940'^^xsd:string ; RLWF:form_enddate '2021-06-30T10:24:00'^^xsd:dateTime; RLWF:form_startdate '2021-06-05T10:24:00'^^xsd:dateTime ; RLWF:form_title 'Apply Any Of These 10 Secret Techniques To Improve ONLINE MEETING'^^xsd:string.}};</v>
      </c>
      <c r="B941" s="2" t="str">
        <f t="shared" si="72"/>
        <v>INSERT DATA{ GRAPH &lt;http://localhost:8890/RLWF&gt; { RLWF:mUBz2AxBJoNeY528wgSzwK rdf:type owl:NamedIndividual , RLWF:Form ; prov:wasAttributedTo RLWF:PBBB78HuqctfqKCrZSRTVJ ; prov:wasGeneratedBy RLWF:YbnPe7xRDozM7YWSzRm8h6 ;</v>
      </c>
      <c r="C941" s="2" t="str">
        <f t="shared" si="74"/>
        <v xml:space="preserve"> RLWF:hasQuestion RLWF:S2dgdbpDy22x8Pxbt8aYE3 , RLWF:VWV2wxW47HXx4qpGfmSKGS , RLWF:WWZQ8gAKVQK9TFHMjHceXS , RLWF:VrEzud7YyFmjo3NNJAaSmK , RLWF:UtmbFP9RkxKpyFmtAxpPka ;</v>
      </c>
      <c r="D941" s="2" t="str">
        <f t="shared" si="73"/>
        <v>RLWF:form_counter '942'^^xsd:int ; RLWF:form_description 'Webinar 940'^^xsd:string ; RLWF:form_enddate '2021-06-30T10:24:00'^^xsd:dateTime;</v>
      </c>
      <c r="E941" s="2" t="str">
        <f t="shared" si="75"/>
        <v xml:space="preserve"> RLWF:form_startdate '2021-06-05T10:24:00'^^xsd:dateTime ; RLWF:form_title 'Apply Any Of These 10 Secret Techniques To Improve ONLINE MEETING'^^xsd:string.}};</v>
      </c>
      <c r="G941" s="4" t="s">
        <v>9867</v>
      </c>
      <c r="I941" s="3">
        <v>942</v>
      </c>
      <c r="J941" s="3" t="s">
        <v>8864</v>
      </c>
      <c r="K941" s="3" t="s">
        <v>7866</v>
      </c>
      <c r="L941" s="3">
        <v>940</v>
      </c>
      <c r="M941" s="3" t="s">
        <v>1105</v>
      </c>
      <c r="O941" s="3" t="s">
        <v>6699</v>
      </c>
      <c r="P941" s="3" t="s">
        <v>6700</v>
      </c>
      <c r="Q941" s="3" t="s">
        <v>6701</v>
      </c>
      <c r="R941" s="3" t="s">
        <v>6702</v>
      </c>
      <c r="S941" s="3" t="s">
        <v>6703</v>
      </c>
    </row>
    <row r="942" spans="1:19" ht="105" x14ac:dyDescent="0.25">
      <c r="A942" s="2" t="str">
        <f t="shared" si="71"/>
        <v>INSERT DATA{ GRAPH &lt;http://localhost:8890/RLWF&gt; { RLWF:ejjJPf7fKXpayg6JMwQkk3 rdf:type owl:NamedIndividual , RLWF:Form ; prov:wasAttributedTo RLWF:DFfxCkxvvTRFcW97yQoonV ; prov:wasGeneratedBy RLWF:nu6JsoR4RW7vymu8nqspUZ ; RLWF:hasQuestion RLWF:cFmwSLwjfS4dKSU6cQpCET , RLWF:LLoAd7PH7M6kUAbTDiVTSG , RLWF:eHr5xVFYrUqTERmbXpfrD2 , RLWF:3fHQPNjTHCUgB5UfQ36Bkw , RLWF:YLhGycox7USCmoHGzonU3q ;RLWF:form_counter '943'^^xsd:int ; RLWF:form_description 'Webinar 941'^^xsd:string ; RLWF:form_enddate '2021-06-30T10:24:00'^^xsd:dateTime; RLWF:form_startdate '2021-06-05T10:24:00'^^xsd:dateTime ; RLWF:form_title 'Are You ONLINE MEETING The Best You Can? 10 Signs Of Failure'^^xsd:string.}};</v>
      </c>
      <c r="B942" s="2" t="str">
        <f t="shared" si="72"/>
        <v>INSERT DATA{ GRAPH &lt;http://localhost:8890/RLWF&gt; { RLWF:ejjJPf7fKXpayg6JMwQkk3 rdf:type owl:NamedIndividual , RLWF:Form ; prov:wasAttributedTo RLWF:DFfxCkxvvTRFcW97yQoonV ; prov:wasGeneratedBy RLWF:nu6JsoR4RW7vymu8nqspUZ ;</v>
      </c>
      <c r="C942" s="2" t="str">
        <f t="shared" si="74"/>
        <v xml:space="preserve"> RLWF:hasQuestion RLWF:cFmwSLwjfS4dKSU6cQpCET , RLWF:LLoAd7PH7M6kUAbTDiVTSG , RLWF:eHr5xVFYrUqTERmbXpfrD2 , RLWF:3fHQPNjTHCUgB5UfQ36Bkw , RLWF:YLhGycox7USCmoHGzonU3q ;</v>
      </c>
      <c r="D942" s="2" t="str">
        <f t="shared" si="73"/>
        <v>RLWF:form_counter '943'^^xsd:int ; RLWF:form_description 'Webinar 941'^^xsd:string ; RLWF:form_enddate '2021-06-30T10:24:00'^^xsd:dateTime;</v>
      </c>
      <c r="E942" s="2" t="str">
        <f t="shared" si="75"/>
        <v xml:space="preserve"> RLWF:form_startdate '2021-06-05T10:24:00'^^xsd:dateTime ; RLWF:form_title 'Are You ONLINE MEETING The Best You Can? 10 Signs Of Failure'^^xsd:string.}};</v>
      </c>
      <c r="G942" s="4" t="s">
        <v>9868</v>
      </c>
      <c r="I942" s="3">
        <v>943</v>
      </c>
      <c r="J942" s="3" t="s">
        <v>8865</v>
      </c>
      <c r="K942" s="3" t="s">
        <v>7867</v>
      </c>
      <c r="L942" s="3">
        <v>941</v>
      </c>
      <c r="M942" s="3" t="s">
        <v>1385</v>
      </c>
      <c r="O942" s="3" t="s">
        <v>6704</v>
      </c>
      <c r="P942" s="3" t="s">
        <v>6705</v>
      </c>
      <c r="Q942" s="3" t="s">
        <v>6706</v>
      </c>
      <c r="R942" s="3" t="s">
        <v>6707</v>
      </c>
      <c r="S942" s="3" t="s">
        <v>6708</v>
      </c>
    </row>
    <row r="943" spans="1:19" ht="105" x14ac:dyDescent="0.25">
      <c r="A943" s="2" t="str">
        <f t="shared" si="71"/>
        <v>INSERT DATA{ GRAPH &lt;http://localhost:8890/RLWF&gt; { RLWF:dzKowsWWVNuu5HjUmPwrAr rdf:type owl:NamedIndividual , RLWF:Form ; prov:wasAttributedTo RLWF:SpCykUtXo6RYQUDBPmZAvp ; prov:wasGeneratedBy RLWF:Q2SVykwe28zr44nKTHcELU ; RLWF:hasQuestion RLWF:7ohJ45jzpsvY2MM2pUEZsF , RLWF:cJsfnB84WFzebUQzkYfcPz , RLWF:o8jpqurPwjY8vCi5UUVtsq , RLWF:jCesNhcFBeQP5ada5BJBR9 , RLWF:TtMTQC6vC2xg88RGGyPuJZ ;RLWF:form_counter '944'^^xsd:int ; RLWF:form_description 'Webinar 942'^^xsd:string ; RLWF:form_enddate '2021-06-30T10:24:00'^^xsd:dateTime; RLWF:form_startdate '2021-06-05T10:24:00'^^xsd:dateTime ; RLWF:form_title 'The Evolution Of ONLINE MEETING'^^xsd:string.}};</v>
      </c>
      <c r="B943" s="2" t="str">
        <f t="shared" si="72"/>
        <v>INSERT DATA{ GRAPH &lt;http://localhost:8890/RLWF&gt; { RLWF:dzKowsWWVNuu5HjUmPwrAr rdf:type owl:NamedIndividual , RLWF:Form ; prov:wasAttributedTo RLWF:SpCykUtXo6RYQUDBPmZAvp ; prov:wasGeneratedBy RLWF:Q2SVykwe28zr44nKTHcELU ;</v>
      </c>
      <c r="C943" s="2" t="str">
        <f t="shared" si="74"/>
        <v xml:space="preserve"> RLWF:hasQuestion RLWF:7ohJ45jzpsvY2MM2pUEZsF , RLWF:cJsfnB84WFzebUQzkYfcPz , RLWF:o8jpqurPwjY8vCi5UUVtsq , RLWF:jCesNhcFBeQP5ada5BJBR9 , RLWF:TtMTQC6vC2xg88RGGyPuJZ ;</v>
      </c>
      <c r="D943" s="2" t="str">
        <f t="shared" si="73"/>
        <v>RLWF:form_counter '944'^^xsd:int ; RLWF:form_description 'Webinar 942'^^xsd:string ; RLWF:form_enddate '2021-06-30T10:24:00'^^xsd:dateTime;</v>
      </c>
      <c r="E943" s="2" t="str">
        <f t="shared" si="75"/>
        <v xml:space="preserve"> RLWF:form_startdate '2021-06-05T10:24:00'^^xsd:dateTime ; RLWF:form_title 'The Evolution Of ONLINE MEETING'^^xsd:string.}};</v>
      </c>
      <c r="G943" s="4" t="s">
        <v>9869</v>
      </c>
      <c r="I943" s="3">
        <v>944</v>
      </c>
      <c r="J943" s="3" t="s">
        <v>8866</v>
      </c>
      <c r="K943" s="3" t="s">
        <v>7868</v>
      </c>
      <c r="L943" s="3">
        <v>942</v>
      </c>
      <c r="M943" s="3" t="s">
        <v>1260</v>
      </c>
      <c r="O943" s="3" t="s">
        <v>6709</v>
      </c>
      <c r="P943" s="3" t="s">
        <v>6710</v>
      </c>
      <c r="Q943" s="3" t="s">
        <v>6711</v>
      </c>
      <c r="R943" s="3" t="s">
        <v>6712</v>
      </c>
      <c r="S943" s="3" t="s">
        <v>6713</v>
      </c>
    </row>
    <row r="944" spans="1:19" ht="105" x14ac:dyDescent="0.25">
      <c r="A944" s="2" t="str">
        <f t="shared" si="71"/>
        <v>INSERT DATA{ GRAPH &lt;http://localhost:8890/RLWF&gt; { RLWF:iwVxPSZS4WVsqkGqwkVrur rdf:type owl:NamedIndividual , RLWF:Form ; prov:wasAttributedTo RLWF:X32krNGe3uSdAbQPoM5JU5 ; prov:wasGeneratedBy RLWF:P5Eks7bUayPr9d6otTjKqi ; RLWF:hasQuestion RLWF:XwzXBkptPqMhoEmd2KP3fN , RLWF:Yp9mfR2a5np66VQw8g9uGv , RLWF:c9a7FjYVQcU489cMnQmWGr , RLWF:XTspef4oXJyHHNTDDoXBHn , RLWF:G8PPUPrZRhkEFhRCufWccM ;RLWF:form_counter '945'^^xsd:int ; RLWF:form_description 'Webinar 943'^^xsd:string ; RLWF:form_enddate '2021-06-30T10:24:00'^^xsd:dateTime; RLWF:form_startdate '2021-06-05T10:24:00'^^xsd:dateTime ; RLWF:form_title '10 Alternatives To ONLINE MEETING'^^xsd:string.}};</v>
      </c>
      <c r="B944" s="2" t="str">
        <f t="shared" si="72"/>
        <v>INSERT DATA{ GRAPH &lt;http://localhost:8890/RLWF&gt; { RLWF:iwVxPSZS4WVsqkGqwkVrur rdf:type owl:NamedIndividual , RLWF:Form ; prov:wasAttributedTo RLWF:X32krNGe3uSdAbQPoM5JU5 ; prov:wasGeneratedBy RLWF:P5Eks7bUayPr9d6otTjKqi ;</v>
      </c>
      <c r="C944" s="2" t="str">
        <f t="shared" si="74"/>
        <v xml:space="preserve"> RLWF:hasQuestion RLWF:XwzXBkptPqMhoEmd2KP3fN , RLWF:Yp9mfR2a5np66VQw8g9uGv , RLWF:c9a7FjYVQcU489cMnQmWGr , RLWF:XTspef4oXJyHHNTDDoXBHn , RLWF:G8PPUPrZRhkEFhRCufWccM ;</v>
      </c>
      <c r="D944" s="2" t="str">
        <f t="shared" si="73"/>
        <v>RLWF:form_counter '945'^^xsd:int ; RLWF:form_description 'Webinar 943'^^xsd:string ; RLWF:form_enddate '2021-06-30T10:24:00'^^xsd:dateTime;</v>
      </c>
      <c r="E944" s="2" t="str">
        <f t="shared" si="75"/>
        <v xml:space="preserve"> RLWF:form_startdate '2021-06-05T10:24:00'^^xsd:dateTime ; RLWF:form_title '10 Alternatives To ONLINE MEETING'^^xsd:string.}};</v>
      </c>
      <c r="G944" s="4" t="s">
        <v>9870</v>
      </c>
      <c r="I944" s="3">
        <v>945</v>
      </c>
      <c r="J944" s="3" t="s">
        <v>8867</v>
      </c>
      <c r="K944" s="3" t="s">
        <v>7869</v>
      </c>
      <c r="L944" s="3">
        <v>943</v>
      </c>
      <c r="M944" s="3" t="s">
        <v>1447</v>
      </c>
      <c r="O944" s="3" t="s">
        <v>6714</v>
      </c>
      <c r="P944" s="3" t="s">
        <v>6715</v>
      </c>
      <c r="Q944" s="3" t="s">
        <v>6716</v>
      </c>
      <c r="R944" s="3" t="s">
        <v>6717</v>
      </c>
      <c r="S944" s="3" t="s">
        <v>6718</v>
      </c>
    </row>
    <row r="945" spans="1:19" ht="105" x14ac:dyDescent="0.25">
      <c r="A945" s="2" t="str">
        <f t="shared" si="71"/>
        <v>INSERT DATA{ GRAPH &lt;http://localhost:8890/RLWF&gt; { RLWF:KnydT8hoGHsi4yG7M5L4Ms rdf:type owl:NamedIndividual , RLWF:Form ; prov:wasAttributedTo RLWF:2bPuZkATksA6BibkXCdkh5 ; prov:wasGeneratedBy RLWF:jCjtXqVERk6hFmn9oAdSWo ; RLWF:hasQuestion RLWF:X86ADG2JPNcXj3PhRfD2qb , RLWF:jbYiPxj5xwBDK74DnHNoju , RLWF:f9B7QVPDG3p6ucFwXfDjuZ , RLWF:APRE33NbiLWLcQKfNZLj6N , RLWF:X3ZzErZVbcXJdQyuzVditU ;RLWF:form_counter '946'^^xsd:int ; RLWF:form_description 'Webinar 944'^^xsd:string ; RLWF:form_enddate '2021-06-30T10:24:00'^^xsd:dateTime; RLWF:form_startdate '2021-06-05T10:24:00'^^xsd:dateTime ; RLWF:form_title '5 Ways To Simplify ONLINE MEETING'^^xsd:string.}};</v>
      </c>
      <c r="B945" s="2" t="str">
        <f t="shared" si="72"/>
        <v>INSERT DATA{ GRAPH &lt;http://localhost:8890/RLWF&gt; { RLWF:KnydT8hoGHsi4yG7M5L4Ms rdf:type owl:NamedIndividual , RLWF:Form ; prov:wasAttributedTo RLWF:2bPuZkATksA6BibkXCdkh5 ; prov:wasGeneratedBy RLWF:jCjtXqVERk6hFmn9oAdSWo ;</v>
      </c>
      <c r="C945" s="2" t="str">
        <f t="shared" si="74"/>
        <v xml:space="preserve"> RLWF:hasQuestion RLWF:X86ADG2JPNcXj3PhRfD2qb , RLWF:jbYiPxj5xwBDK74DnHNoju , RLWF:f9B7QVPDG3p6ucFwXfDjuZ , RLWF:APRE33NbiLWLcQKfNZLj6N , RLWF:X3ZzErZVbcXJdQyuzVditU ;</v>
      </c>
      <c r="D945" s="2" t="str">
        <f t="shared" si="73"/>
        <v>RLWF:form_counter '946'^^xsd:int ; RLWF:form_description 'Webinar 944'^^xsd:string ; RLWF:form_enddate '2021-06-30T10:24:00'^^xsd:dateTime;</v>
      </c>
      <c r="E945" s="2" t="str">
        <f t="shared" si="75"/>
        <v xml:space="preserve"> RLWF:form_startdate '2021-06-05T10:24:00'^^xsd:dateTime ; RLWF:form_title '5 Ways To Simplify ONLINE MEETING'^^xsd:string.}};</v>
      </c>
      <c r="G945" s="4" t="s">
        <v>9871</v>
      </c>
      <c r="I945" s="3">
        <v>946</v>
      </c>
      <c r="J945" s="3" t="s">
        <v>8868</v>
      </c>
      <c r="K945" s="3" t="s">
        <v>7870</v>
      </c>
      <c r="L945" s="3">
        <v>944</v>
      </c>
      <c r="M945" s="3" t="s">
        <v>1051</v>
      </c>
      <c r="O945" s="3" t="s">
        <v>6719</v>
      </c>
      <c r="P945" s="3" t="s">
        <v>6720</v>
      </c>
      <c r="Q945" s="3" t="s">
        <v>6721</v>
      </c>
      <c r="R945" s="3" t="s">
        <v>6722</v>
      </c>
      <c r="S945" s="3" t="s">
        <v>6723</v>
      </c>
    </row>
    <row r="946" spans="1:19" ht="105" x14ac:dyDescent="0.25">
      <c r="A946" s="2" t="str">
        <f t="shared" si="71"/>
        <v>INSERT DATA{ GRAPH &lt;http://localhost:8890/RLWF&gt; { RLWF:USugf6KHpJBf4sNDhRFEVV rdf:type owl:NamedIndividual , RLWF:Form ; prov:wasAttributedTo RLWF:Q2Js2YfWDioNkRQZSQyxnD ; prov:wasGeneratedBy RLWF:68uFKet8rMenPpHyYphMcy ; RLWF:hasQuestion RLWF:GFH5GqpqNvaSSmWPwV8kEU , RLWF:MEbcKH2YDoB9AtKz3YE9H4 , RLWF:iVsGnXVafwaKtLvRC4KyzH , RLWF:X8MpuhnJtAJY2PjnpfBd73 , RLWF:LdkJHN9DXWoAhofVDuUDSG ;RLWF:form_counter '947'^^xsd:int ; RLWF:form_description 'Webinar 945'^^xsd:string ; RLWF:form_enddate '2021-06-30T10:24:00'^^xsd:dateTime; RLWF:form_startdate '2021-06-05T10:24:00'^^xsd:dateTime ; RLWF:form_title 'The Critical Difference Between ONLINE MEETING and Google'^^xsd:string.}};</v>
      </c>
      <c r="B946" s="2" t="str">
        <f t="shared" si="72"/>
        <v>INSERT DATA{ GRAPH &lt;http://localhost:8890/RLWF&gt; { RLWF:USugf6KHpJBf4sNDhRFEVV rdf:type owl:NamedIndividual , RLWF:Form ; prov:wasAttributedTo RLWF:Q2Js2YfWDioNkRQZSQyxnD ; prov:wasGeneratedBy RLWF:68uFKet8rMenPpHyYphMcy ;</v>
      </c>
      <c r="C946" s="2" t="str">
        <f t="shared" si="74"/>
        <v xml:space="preserve"> RLWF:hasQuestion RLWF:GFH5GqpqNvaSSmWPwV8kEU , RLWF:MEbcKH2YDoB9AtKz3YE9H4 , RLWF:iVsGnXVafwaKtLvRC4KyzH , RLWF:X8MpuhnJtAJY2PjnpfBd73 , RLWF:LdkJHN9DXWoAhofVDuUDSG ;</v>
      </c>
      <c r="D946" s="2" t="str">
        <f t="shared" si="73"/>
        <v>RLWF:form_counter '947'^^xsd:int ; RLWF:form_description 'Webinar 945'^^xsd:string ; RLWF:form_enddate '2021-06-30T10:24:00'^^xsd:dateTime;</v>
      </c>
      <c r="E946" s="2" t="str">
        <f t="shared" si="75"/>
        <v xml:space="preserve"> RLWF:form_startdate '2021-06-05T10:24:00'^^xsd:dateTime ; RLWF:form_title 'The Critical Difference Between ONLINE MEETING and Google'^^xsd:string.}};</v>
      </c>
      <c r="G946" s="4" t="s">
        <v>9872</v>
      </c>
      <c r="I946" s="3">
        <v>947</v>
      </c>
      <c r="J946" s="3" t="s">
        <v>8869</v>
      </c>
      <c r="K946" s="3" t="s">
        <v>7871</v>
      </c>
      <c r="L946" s="3">
        <v>945</v>
      </c>
      <c r="M946" s="3" t="s">
        <v>1257</v>
      </c>
      <c r="O946" s="3" t="s">
        <v>6724</v>
      </c>
      <c r="P946" s="3" t="s">
        <v>6725</v>
      </c>
      <c r="Q946" s="3" t="s">
        <v>6726</v>
      </c>
      <c r="R946" s="3" t="s">
        <v>6727</v>
      </c>
      <c r="S946" s="3" t="s">
        <v>6728</v>
      </c>
    </row>
    <row r="947" spans="1:19" ht="105" x14ac:dyDescent="0.25">
      <c r="A947" s="2" t="str">
        <f t="shared" si="71"/>
        <v>INSERT DATA{ GRAPH &lt;http://localhost:8890/RLWF&gt; { RLWF:665J8qoXZW9ej3HUXuiyMC rdf:type owl:NamedIndividual , RLWF:Form ; prov:wasAttributedTo RLWF:HQawByuCPXLUcV6X3ewBMj ; prov:wasGeneratedBy RLWF:AY5vzNBuLNgqWM8d3ivuNW ; RLWF:hasQuestion RLWF:iyaSDAcZniqW2rWYTTqemZ , RLWF:ZzCcYDqR4VpoHbsdLfwZNM , RLWF:QdjAt7g4sVtKeJKfHzPVZK , RLWF:brRe7CVMXNcfCzXJ9EmgVM , RLWF:JYxsJrfTMkUSpZSe4kkFEn ;RLWF:form_counter '948'^^xsd:int ; RLWF:form_description 'Webinar 946'^^xsd:string ; RLWF:form_enddate '2021-06-30T10:24:00'^^xsd:dateTime; RLWF:form_startdate '2021-06-05T10:24:00'^^xsd:dateTime ; RLWF:form_title '9 Super Useful Tips To Improve ONLINE MEETING'^^xsd:string.}};</v>
      </c>
      <c r="B947" s="2" t="str">
        <f t="shared" si="72"/>
        <v>INSERT DATA{ GRAPH &lt;http://localhost:8890/RLWF&gt; { RLWF:665J8qoXZW9ej3HUXuiyMC rdf:type owl:NamedIndividual , RLWF:Form ; prov:wasAttributedTo RLWF:HQawByuCPXLUcV6X3ewBMj ; prov:wasGeneratedBy RLWF:AY5vzNBuLNgqWM8d3ivuNW ;</v>
      </c>
      <c r="C947" s="2" t="str">
        <f t="shared" si="74"/>
        <v xml:space="preserve"> RLWF:hasQuestion RLWF:iyaSDAcZniqW2rWYTTqemZ , RLWF:ZzCcYDqR4VpoHbsdLfwZNM , RLWF:QdjAt7g4sVtKeJKfHzPVZK , RLWF:brRe7CVMXNcfCzXJ9EmgVM , RLWF:JYxsJrfTMkUSpZSe4kkFEn ;</v>
      </c>
      <c r="D947" s="2" t="str">
        <f t="shared" si="73"/>
        <v>RLWF:form_counter '948'^^xsd:int ; RLWF:form_description 'Webinar 946'^^xsd:string ; RLWF:form_enddate '2021-06-30T10:24:00'^^xsd:dateTime;</v>
      </c>
      <c r="E947" s="2" t="str">
        <f t="shared" si="75"/>
        <v xml:space="preserve"> RLWF:form_startdate '2021-06-05T10:24:00'^^xsd:dateTime ; RLWF:form_title '9 Super Useful Tips To Improve ONLINE MEETING'^^xsd:string.}};</v>
      </c>
      <c r="G947" s="4" t="s">
        <v>9873</v>
      </c>
      <c r="I947" s="3">
        <v>948</v>
      </c>
      <c r="J947" s="3" t="s">
        <v>8870</v>
      </c>
      <c r="K947" s="3" t="s">
        <v>7872</v>
      </c>
      <c r="L947" s="3">
        <v>946</v>
      </c>
      <c r="M947" s="3" t="s">
        <v>1424</v>
      </c>
      <c r="O947" s="3" t="s">
        <v>6729</v>
      </c>
      <c r="P947" s="3" t="s">
        <v>6730</v>
      </c>
      <c r="Q947" s="3" t="s">
        <v>6731</v>
      </c>
      <c r="R947" s="3" t="s">
        <v>6732</v>
      </c>
      <c r="S947" s="3" t="s">
        <v>6733</v>
      </c>
    </row>
    <row r="948" spans="1:19" ht="105" x14ac:dyDescent="0.25">
      <c r="A948" s="2" t="str">
        <f t="shared" si="71"/>
        <v>INSERT DATA{ GRAPH &lt;http://localhost:8890/RLWF&gt; { RLWF:QgCaTQ5KkBpWrPWiysq3kD rdf:type owl:NamedIndividual , RLWF:Form ; prov:wasAttributedTo RLWF:ZjQd9FVjHLe8ofagR5ynju ; prov:wasGeneratedBy RLWF:e8TKKuDPP4LWZ5uHQoZLi2 ; RLWF:hasQuestion RLWF:Ps6Nk2kqwcgtve9LQN6sLR , RLWF:afAeZ2YAHk4Fyb7VLcPYBJ , RLWF:oYv5Wvtfit5tS4bE9MQ5Ns , RLWF:8LBaRHt7vnrcwmRvLSKFHU , RLWF:VGfcj52W3fCTKesMpz7p6N ;RLWF:form_counter '949'^^xsd:int ; RLWF:form_description 'Webinar 947'^^xsd:string ; RLWF:form_enddate '2021-06-30T10:24:00'^^xsd:dateTime; RLWF:form_startdate '2021-06-05T10:24:00'^^xsd:dateTime ; RLWF:form_title 'The Pros And Cons Of ONLINE MEETING'^^xsd:string.}};</v>
      </c>
      <c r="B948" s="2" t="str">
        <f t="shared" si="72"/>
        <v>INSERT DATA{ GRAPH &lt;http://localhost:8890/RLWF&gt; { RLWF:QgCaTQ5KkBpWrPWiysq3kD rdf:type owl:NamedIndividual , RLWF:Form ; prov:wasAttributedTo RLWF:ZjQd9FVjHLe8ofagR5ynju ; prov:wasGeneratedBy RLWF:e8TKKuDPP4LWZ5uHQoZLi2 ;</v>
      </c>
      <c r="C948" s="2" t="str">
        <f t="shared" si="74"/>
        <v xml:space="preserve"> RLWF:hasQuestion RLWF:Ps6Nk2kqwcgtve9LQN6sLR , RLWF:afAeZ2YAHk4Fyb7VLcPYBJ , RLWF:oYv5Wvtfit5tS4bE9MQ5Ns , RLWF:8LBaRHt7vnrcwmRvLSKFHU , RLWF:VGfcj52W3fCTKesMpz7p6N ;</v>
      </c>
      <c r="D948" s="2" t="str">
        <f t="shared" si="73"/>
        <v>RLWF:form_counter '949'^^xsd:int ; RLWF:form_description 'Webinar 947'^^xsd:string ; RLWF:form_enddate '2021-06-30T10:24:00'^^xsd:dateTime;</v>
      </c>
      <c r="E948" s="2" t="str">
        <f t="shared" si="75"/>
        <v xml:space="preserve"> RLWF:form_startdate '2021-06-05T10:24:00'^^xsd:dateTime ; RLWF:form_title 'The Pros And Cons Of ONLINE MEETING'^^xsd:string.}};</v>
      </c>
      <c r="G948" s="4" t="s">
        <v>9874</v>
      </c>
      <c r="I948" s="3">
        <v>949</v>
      </c>
      <c r="J948" s="3" t="s">
        <v>8871</v>
      </c>
      <c r="K948" s="3" t="s">
        <v>7873</v>
      </c>
      <c r="L948" s="3">
        <v>947</v>
      </c>
      <c r="M948" s="3" t="s">
        <v>1152</v>
      </c>
      <c r="O948" s="3" t="s">
        <v>6734</v>
      </c>
      <c r="P948" s="3" t="s">
        <v>6735</v>
      </c>
      <c r="Q948" s="3" t="s">
        <v>6736</v>
      </c>
      <c r="R948" s="3" t="s">
        <v>6737</v>
      </c>
      <c r="S948" s="3" t="s">
        <v>6738</v>
      </c>
    </row>
    <row r="949" spans="1:19" ht="105" x14ac:dyDescent="0.25">
      <c r="A949" s="2" t="str">
        <f t="shared" si="71"/>
        <v>INSERT DATA{ GRAPH &lt;http://localhost:8890/RLWF&gt; { RLWF:MaWWRg4mJzbXzSYYe8dqj4 rdf:type owl:NamedIndividual , RLWF:Form ; prov:wasAttributedTo RLWF:AnbimmWDw34pb2tMysiVgz ; prov:wasGeneratedBy RLWF:ENhhHPaMiVTiaDdt7VjS92 ; RLWF:hasQuestion RLWF:h46cHNhdvaCJ9boetarNsF , RLWF:MxHd6JmpDKEee8N2ofBymB , RLWF:hV4C6sfPorgWsU773CAgFJ , RLWF:JABuZrnfxKx6HbUpCJa2wW , RLWF:n8TeveCph94PKqLnu3drZY ;RLWF:form_counter '950'^^xsd:int ; RLWF:form_description 'Webinar 948'^^xsd:string ; RLWF:form_enddate '2021-06-30T10:24:00'^^xsd:dateTime; RLWF:form_startdate '2021-06-05T10:24:00'^^xsd:dateTime ; RLWF:form_title 'Five Rookie ONLINE MEETING Mistakes You Can Fix Today'^^xsd:string.}};</v>
      </c>
      <c r="B949" s="2" t="str">
        <f t="shared" si="72"/>
        <v>INSERT DATA{ GRAPH &lt;http://localhost:8890/RLWF&gt; { RLWF:MaWWRg4mJzbXzSYYe8dqj4 rdf:type owl:NamedIndividual , RLWF:Form ; prov:wasAttributedTo RLWF:AnbimmWDw34pb2tMysiVgz ; prov:wasGeneratedBy RLWF:ENhhHPaMiVTiaDdt7VjS92 ;</v>
      </c>
      <c r="C949" s="2" t="str">
        <f t="shared" si="74"/>
        <v xml:space="preserve"> RLWF:hasQuestion RLWF:h46cHNhdvaCJ9boetarNsF , RLWF:MxHd6JmpDKEee8N2ofBymB , RLWF:hV4C6sfPorgWsU773CAgFJ , RLWF:JABuZrnfxKx6HbUpCJa2wW , RLWF:n8TeveCph94PKqLnu3drZY ;</v>
      </c>
      <c r="D949" s="2" t="str">
        <f t="shared" si="73"/>
        <v>RLWF:form_counter '950'^^xsd:int ; RLWF:form_description 'Webinar 948'^^xsd:string ; RLWF:form_enddate '2021-06-30T10:24:00'^^xsd:dateTime;</v>
      </c>
      <c r="E949" s="2" t="str">
        <f t="shared" si="75"/>
        <v xml:space="preserve"> RLWF:form_startdate '2021-06-05T10:24:00'^^xsd:dateTime ; RLWF:form_title 'Five Rookie ONLINE MEETING Mistakes You Can Fix Today'^^xsd:string.}};</v>
      </c>
      <c r="G949" s="4" t="s">
        <v>9875</v>
      </c>
      <c r="I949" s="3">
        <v>950</v>
      </c>
      <c r="J949" s="3" t="s">
        <v>8872</v>
      </c>
      <c r="K949" s="3" t="s">
        <v>7874</v>
      </c>
      <c r="L949" s="3">
        <v>948</v>
      </c>
      <c r="M949" s="3" t="s">
        <v>1159</v>
      </c>
      <c r="O949" s="3" t="s">
        <v>6739</v>
      </c>
      <c r="P949" s="3" t="s">
        <v>6740</v>
      </c>
      <c r="Q949" s="3" t="s">
        <v>6741</v>
      </c>
      <c r="R949" s="3" t="s">
        <v>6742</v>
      </c>
      <c r="S949" s="3" t="s">
        <v>6743</v>
      </c>
    </row>
    <row r="950" spans="1:19" ht="105" x14ac:dyDescent="0.25">
      <c r="A950" s="2" t="str">
        <f t="shared" si="71"/>
        <v>INSERT DATA{ GRAPH &lt;http://localhost:8890/RLWF&gt; { RLWF:T4t3mDhfk4DZo4kTTtjSE2 rdf:type owl:NamedIndividual , RLWF:Form ; prov:wasAttributedTo RLWF:mTaxmRySeJGjFJaSradVSd ; prov:wasGeneratedBy RLWF:brv2toEtGVzMNm9nu4SF82 ; RLWF:hasQuestion RLWF:aPHqiMw3m35HzNCZ9V52yt , RLWF:gFpsbcPjmcyH3Pu3Ys6FUn , RLWF:ajMnygHboPr7BHRZR2ny67 , RLWF:T2My2exaPDEtgMwED7b25T , RLWF:3GTncm35tHVi3ssznspFZF ;RLWF:form_counter '951'^^xsd:int ; RLWF:form_description 'Webinar 949'^^xsd:string ; RLWF:form_enddate '2021-06-30T10:24:00'^^xsd:dateTime; RLWF:form_startdate '2021-06-05T10:24:00'^^xsd:dateTime ; RLWF:form_title 'ONLINE MEETING - Relax, Its Play Time!'^^xsd:string.}};</v>
      </c>
      <c r="B950" s="2" t="str">
        <f t="shared" si="72"/>
        <v>INSERT DATA{ GRAPH &lt;http://localhost:8890/RLWF&gt; { RLWF:T4t3mDhfk4DZo4kTTtjSE2 rdf:type owl:NamedIndividual , RLWF:Form ; prov:wasAttributedTo RLWF:mTaxmRySeJGjFJaSradVSd ; prov:wasGeneratedBy RLWF:brv2toEtGVzMNm9nu4SF82 ;</v>
      </c>
      <c r="C950" s="2" t="str">
        <f t="shared" si="74"/>
        <v xml:space="preserve"> RLWF:hasQuestion RLWF:aPHqiMw3m35HzNCZ9V52yt , RLWF:gFpsbcPjmcyH3Pu3Ys6FUn , RLWF:ajMnygHboPr7BHRZR2ny67 , RLWF:T2My2exaPDEtgMwED7b25T , RLWF:3GTncm35tHVi3ssznspFZF ;</v>
      </c>
      <c r="D950" s="2" t="str">
        <f t="shared" si="73"/>
        <v>RLWF:form_counter '951'^^xsd:int ; RLWF:form_description 'Webinar 949'^^xsd:string ; RLWF:form_enddate '2021-06-30T10:24:00'^^xsd:dateTime;</v>
      </c>
      <c r="E950" s="2" t="str">
        <f t="shared" si="75"/>
        <v xml:space="preserve"> RLWF:form_startdate '2021-06-05T10:24:00'^^xsd:dateTime ; RLWF:form_title 'ONLINE MEETING - Relax, Its Play Time!'^^xsd:string.}};</v>
      </c>
      <c r="G950" s="4" t="s">
        <v>9876</v>
      </c>
      <c r="I950" s="3">
        <v>951</v>
      </c>
      <c r="J950" s="3" t="s">
        <v>8873</v>
      </c>
      <c r="K950" s="3" t="s">
        <v>9997</v>
      </c>
      <c r="L950" s="3">
        <v>949</v>
      </c>
      <c r="M950" s="3" t="s">
        <v>1258</v>
      </c>
      <c r="O950" s="3" t="s">
        <v>6744</v>
      </c>
      <c r="P950" s="3" t="s">
        <v>6745</v>
      </c>
      <c r="Q950" s="3" t="s">
        <v>6746</v>
      </c>
      <c r="R950" s="3" t="s">
        <v>6747</v>
      </c>
      <c r="S950" s="3" t="s">
        <v>6748</v>
      </c>
    </row>
    <row r="951" spans="1:19" ht="105" x14ac:dyDescent="0.25">
      <c r="A951" s="2" t="str">
        <f t="shared" si="71"/>
        <v>INSERT DATA{ GRAPH &lt;http://localhost:8890/RLWF&gt; { RLWF:7nb7E65YCcz8DRc4vPESJM rdf:type owl:NamedIndividual , RLWF:Form ; prov:wasAttributedTo RLWF:5YxkZisWdALkd6o4CJe9up ; prov:wasGeneratedBy RLWF:BXcuSyhdgA5Fva7xsLu8C6 ; RLWF:hasQuestion RLWF:3qWjeHr69MYmUiLPbvWKhm , RLWF:EEyPKKbkxHonP6HgcUQHZd , RLWF:dxbFxAYDUSCFAkxZDUyLCz , RLWF:DMP98zp35Q9ygWdcUgeYFF , RLWF:MZBEpKNAtqTpSFhzLNGpVo ;RLWF:form_counter '952'^^xsd:int ; RLWF:form_description 'Webinar 950'^^xsd:string ; RLWF:form_enddate '2021-06-30T10:24:00'^^xsd:dateTime; RLWF:form_startdate '2021-06-05T10:24:00'^^xsd:dateTime ; RLWF:form_title 'The #1 ONLINE MEETING Mistake, Plus 7 More Lessons'^^xsd:string.}};</v>
      </c>
      <c r="B951" s="2" t="str">
        <f t="shared" si="72"/>
        <v>INSERT DATA{ GRAPH &lt;http://localhost:8890/RLWF&gt; { RLWF:7nb7E65YCcz8DRc4vPESJM rdf:type owl:NamedIndividual , RLWF:Form ; prov:wasAttributedTo RLWF:5YxkZisWdALkd6o4CJe9up ; prov:wasGeneratedBy RLWF:BXcuSyhdgA5Fva7xsLu8C6 ;</v>
      </c>
      <c r="C951" s="2" t="str">
        <f t="shared" si="74"/>
        <v xml:space="preserve"> RLWF:hasQuestion RLWF:3qWjeHr69MYmUiLPbvWKhm , RLWF:EEyPKKbkxHonP6HgcUQHZd , RLWF:dxbFxAYDUSCFAkxZDUyLCz , RLWF:DMP98zp35Q9ygWdcUgeYFF , RLWF:MZBEpKNAtqTpSFhzLNGpVo ;</v>
      </c>
      <c r="D951" s="2" t="str">
        <f t="shared" si="73"/>
        <v>RLWF:form_counter '952'^^xsd:int ; RLWF:form_description 'Webinar 950'^^xsd:string ; RLWF:form_enddate '2021-06-30T10:24:00'^^xsd:dateTime;</v>
      </c>
      <c r="E951" s="2" t="str">
        <f t="shared" si="75"/>
        <v xml:space="preserve"> RLWF:form_startdate '2021-06-05T10:24:00'^^xsd:dateTime ; RLWF:form_title 'The #1 ONLINE MEETING Mistake, Plus 7 More Lessons'^^xsd:string.}};</v>
      </c>
      <c r="G951" s="4" t="s">
        <v>9877</v>
      </c>
      <c r="I951" s="3">
        <v>952</v>
      </c>
      <c r="J951" s="3" t="s">
        <v>8874</v>
      </c>
      <c r="K951" s="3" t="s">
        <v>7875</v>
      </c>
      <c r="L951" s="3">
        <v>950</v>
      </c>
      <c r="M951" s="3" t="s">
        <v>1049</v>
      </c>
      <c r="O951" s="3" t="s">
        <v>6749</v>
      </c>
      <c r="P951" s="3" t="s">
        <v>6750</v>
      </c>
      <c r="Q951" s="3" t="s">
        <v>6751</v>
      </c>
      <c r="R951" s="3" t="s">
        <v>6752</v>
      </c>
      <c r="S951" s="3" t="s">
        <v>6753</v>
      </c>
    </row>
    <row r="952" spans="1:19" ht="105" x14ac:dyDescent="0.25">
      <c r="A952" s="2" t="str">
        <f t="shared" si="71"/>
        <v>INSERT DATA{ GRAPH &lt;http://localhost:8890/RLWF&gt; { RLWF:QqcNW6fLoAKFkxnFuTTMXo rdf:type owl:NamedIndividual , RLWF:Form ; prov:wasAttributedTo RLWF:Fyz83PgTLa5z3L4zzPh5JH ; prov:wasGeneratedBy RLWF:AB8hTeoqDNDABg7UK3sMwB ; RLWF:hasQuestion RLWF:B5t4TeVTT8jLBHBRqqmBXx , RLWF:drNVXUJfc6Q3Hcahe6QLu8 , RLWF:ZKUvdoacWZ9VtcAuFUaVao , RLWF:63BFsy9kNSqTzFPnqYtThR , RLWF:Yoa2EK2vRkjevAzVRjwWKv ;RLWF:form_counter '953'^^xsd:int ; RLWF:form_description 'Webinar 951'^^xsd:string ; RLWF:form_enddate '2021-06-30T10:24:00'^^xsd:dateTime; RLWF:form_startdate '2021-06-05T10:24:00'^^xsd:dateTime ; RLWF:form_title 'The Impact Of ONLINE MEETING On Your Customers/Followers'^^xsd:string.}};</v>
      </c>
      <c r="B952" s="2" t="str">
        <f t="shared" si="72"/>
        <v>INSERT DATA{ GRAPH &lt;http://localhost:8890/RLWF&gt; { RLWF:QqcNW6fLoAKFkxnFuTTMXo rdf:type owl:NamedIndividual , RLWF:Form ; prov:wasAttributedTo RLWF:Fyz83PgTLa5z3L4zzPh5JH ; prov:wasGeneratedBy RLWF:AB8hTeoqDNDABg7UK3sMwB ;</v>
      </c>
      <c r="C952" s="2" t="str">
        <f t="shared" si="74"/>
        <v xml:space="preserve"> RLWF:hasQuestion RLWF:B5t4TeVTT8jLBHBRqqmBXx , RLWF:drNVXUJfc6Q3Hcahe6QLu8 , RLWF:ZKUvdoacWZ9VtcAuFUaVao , RLWF:63BFsy9kNSqTzFPnqYtThR , RLWF:Yoa2EK2vRkjevAzVRjwWKv ;</v>
      </c>
      <c r="D952" s="2" t="str">
        <f t="shared" si="73"/>
        <v>RLWF:form_counter '953'^^xsd:int ; RLWF:form_description 'Webinar 951'^^xsd:string ; RLWF:form_enddate '2021-06-30T10:24:00'^^xsd:dateTime;</v>
      </c>
      <c r="E952" s="2" t="str">
        <f t="shared" si="75"/>
        <v xml:space="preserve"> RLWF:form_startdate '2021-06-05T10:24:00'^^xsd:dateTime ; RLWF:form_title 'The Impact Of ONLINE MEETING On Your Customers/Followers'^^xsd:string.}};</v>
      </c>
      <c r="G952" s="4" t="s">
        <v>9878</v>
      </c>
      <c r="I952" s="3">
        <v>953</v>
      </c>
      <c r="J952" s="3" t="s">
        <v>8875</v>
      </c>
      <c r="K952" s="3" t="s">
        <v>7876</v>
      </c>
      <c r="L952" s="3">
        <v>951</v>
      </c>
      <c r="M952" s="3" t="s">
        <v>1295</v>
      </c>
      <c r="O952" s="3" t="s">
        <v>6754</v>
      </c>
      <c r="P952" s="3" t="s">
        <v>6755</v>
      </c>
      <c r="Q952" s="3" t="s">
        <v>6756</v>
      </c>
      <c r="R952" s="3" t="s">
        <v>6757</v>
      </c>
      <c r="S952" s="3" t="s">
        <v>6758</v>
      </c>
    </row>
    <row r="953" spans="1:19" ht="105" x14ac:dyDescent="0.25">
      <c r="A953" s="2" t="str">
        <f t="shared" si="71"/>
        <v>INSERT DATA{ GRAPH &lt;http://localhost:8890/RLWF&gt; { RLWF:7gyqq4SxS8w2THDhPxE3zP rdf:type owl:NamedIndividual , RLWF:Form ; prov:wasAttributedTo RLWF:nRQPqniiUCcTJYWpoBvQUW ; prov:wasGeneratedBy RLWF:X7wzsiN8rbTCaEhVBMQ8rG ; RLWF:hasQuestion RLWF:U2Zu4ewUxM7RNydmonv429 , RLWF:ZFbHkh7PN8XF72kWJNWhDJ , RLWF:F3B4eYYsVQYv84te9CcNsN , RLWF:AMQBLKk9QR4XeSnUQdNz2Y , RLWF:QyjgWoTSzHT3sAhrBE3ZKu ;RLWF:form_counter '954'^^xsd:int ; RLWF:form_description 'Webinar 952'^^xsd:string ; RLWF:form_enddate '2021-06-30T10:24:00'^^xsd:dateTime; RLWF:form_startdate '2021-06-05T10:24:00'^^xsd:dateTime ; RLWF:form_title 'ONLINE MEETING Is Your Worst Enemy. 10 Ways To Defeat It'^^xsd:string.}};</v>
      </c>
      <c r="B953" s="2" t="str">
        <f t="shared" si="72"/>
        <v>INSERT DATA{ GRAPH &lt;http://localhost:8890/RLWF&gt; { RLWF:7gyqq4SxS8w2THDhPxE3zP rdf:type owl:NamedIndividual , RLWF:Form ; prov:wasAttributedTo RLWF:nRQPqniiUCcTJYWpoBvQUW ; prov:wasGeneratedBy RLWF:X7wzsiN8rbTCaEhVBMQ8rG ;</v>
      </c>
      <c r="C953" s="2" t="str">
        <f t="shared" si="74"/>
        <v xml:space="preserve"> RLWF:hasQuestion RLWF:U2Zu4ewUxM7RNydmonv429 , RLWF:ZFbHkh7PN8XF72kWJNWhDJ , RLWF:F3B4eYYsVQYv84te9CcNsN , RLWF:AMQBLKk9QR4XeSnUQdNz2Y , RLWF:QyjgWoTSzHT3sAhrBE3ZKu ;</v>
      </c>
      <c r="D953" s="2" t="str">
        <f t="shared" si="73"/>
        <v>RLWF:form_counter '954'^^xsd:int ; RLWF:form_description 'Webinar 952'^^xsd:string ; RLWF:form_enddate '2021-06-30T10:24:00'^^xsd:dateTime;</v>
      </c>
      <c r="E953" s="2" t="str">
        <f t="shared" si="75"/>
        <v xml:space="preserve"> RLWF:form_startdate '2021-06-05T10:24:00'^^xsd:dateTime ; RLWF:form_title 'ONLINE MEETING Is Your Worst Enemy. 10 Ways To Defeat It'^^xsd:string.}};</v>
      </c>
      <c r="G953" s="4" t="s">
        <v>9879</v>
      </c>
      <c r="I953" s="3">
        <v>954</v>
      </c>
      <c r="J953" s="3" t="s">
        <v>8876</v>
      </c>
      <c r="K953" s="3" t="s">
        <v>7877</v>
      </c>
      <c r="L953" s="3">
        <v>952</v>
      </c>
      <c r="M953" s="3" t="s">
        <v>1196</v>
      </c>
      <c r="O953" s="3" t="s">
        <v>6759</v>
      </c>
      <c r="P953" s="3" t="s">
        <v>6760</v>
      </c>
      <c r="Q953" s="3" t="s">
        <v>6761</v>
      </c>
      <c r="R953" s="3" t="s">
        <v>6762</v>
      </c>
      <c r="S953" s="3" t="s">
        <v>6763</v>
      </c>
    </row>
    <row r="954" spans="1:19" ht="105" x14ac:dyDescent="0.25">
      <c r="A954" s="2" t="str">
        <f t="shared" si="71"/>
        <v>INSERT DATA{ GRAPH &lt;http://localhost:8890/RLWF&gt; { RLWF:dsNwKXgKD69ax72k5dYKNf rdf:type owl:NamedIndividual , RLWF:Form ; prov:wasAttributedTo RLWF:ZcZGyrua3jeRamnyBkXDjF ; prov:wasGeneratedBy RLWF:RQ8MVhNaoqQpRDicANpC44 ; RLWF:hasQuestion RLWF:SL7odjrz3ti8LQuya7n5B4 , RLWF:MsNnDBhXHPHLoZyRWxakAf , RLWF:gttTDqPtfCQAbcD6mhMR9K , RLWF:hNNsgLypG7NYReRHC8PTet , RLWF:WMLSyKqS2Aie945Rm5TEXh ;RLWF:form_counter '955'^^xsd:int ; RLWF:form_description 'Webinar 953'^^xsd:string ; RLWF:form_enddate '2021-06-30T10:24:00'^^xsd:dateTime; RLWF:form_startdate '2021-06-05T10:24:00'^^xsd:dateTime ; RLWF:form_title 'The 5 Secrets To Effective ONLINE MEETING'^^xsd:string.}};</v>
      </c>
      <c r="B954" s="2" t="str">
        <f t="shared" si="72"/>
        <v>INSERT DATA{ GRAPH &lt;http://localhost:8890/RLWF&gt; { RLWF:dsNwKXgKD69ax72k5dYKNf rdf:type owl:NamedIndividual , RLWF:Form ; prov:wasAttributedTo RLWF:ZcZGyrua3jeRamnyBkXDjF ; prov:wasGeneratedBy RLWF:RQ8MVhNaoqQpRDicANpC44 ;</v>
      </c>
      <c r="C954" s="2" t="str">
        <f t="shared" si="74"/>
        <v xml:space="preserve"> RLWF:hasQuestion RLWF:SL7odjrz3ti8LQuya7n5B4 , RLWF:MsNnDBhXHPHLoZyRWxakAf , RLWF:gttTDqPtfCQAbcD6mhMR9K , RLWF:hNNsgLypG7NYReRHC8PTet , RLWF:WMLSyKqS2Aie945Rm5TEXh ;</v>
      </c>
      <c r="D954" s="2" t="str">
        <f t="shared" si="73"/>
        <v>RLWF:form_counter '955'^^xsd:int ; RLWF:form_description 'Webinar 953'^^xsd:string ; RLWF:form_enddate '2021-06-30T10:24:00'^^xsd:dateTime;</v>
      </c>
      <c r="E954" s="2" t="str">
        <f t="shared" si="75"/>
        <v xml:space="preserve"> RLWF:form_startdate '2021-06-05T10:24:00'^^xsd:dateTime ; RLWF:form_title 'The 5 Secrets To Effective ONLINE MEETING'^^xsd:string.}};</v>
      </c>
      <c r="G954" s="4" t="s">
        <v>9880</v>
      </c>
      <c r="I954" s="3">
        <v>955</v>
      </c>
      <c r="J954" s="3" t="s">
        <v>8877</v>
      </c>
      <c r="K954" s="3" t="s">
        <v>7878</v>
      </c>
      <c r="L954" s="3">
        <v>953</v>
      </c>
      <c r="M954" s="3" t="s">
        <v>1095</v>
      </c>
      <c r="O954" s="3" t="s">
        <v>6764</v>
      </c>
      <c r="P954" s="3" t="s">
        <v>6765</v>
      </c>
      <c r="Q954" s="3" t="s">
        <v>6766</v>
      </c>
      <c r="R954" s="3" t="s">
        <v>6767</v>
      </c>
      <c r="S954" s="3" t="s">
        <v>6768</v>
      </c>
    </row>
    <row r="955" spans="1:19" ht="105" x14ac:dyDescent="0.25">
      <c r="A955" s="2" t="str">
        <f t="shared" si="71"/>
        <v>INSERT DATA{ GRAPH &lt;http://localhost:8890/RLWF&gt; { RLWF:hemJdqEjSPeJPnA8mmdfUB rdf:type owl:NamedIndividual , RLWF:Form ; prov:wasAttributedTo RLWF:cM2xwspXn993QB5eqm5TBq ; prov:wasGeneratedBy RLWF:ATLpCfgyAKMFqCBPA92mQ2 ; RLWF:hasQuestion RLWF:jCtEjG9CeNRVMz3nFNQnBG , RLWF:gtifyYJhXGJPdhXXD6msY6 , RLWF:6F4ANJQKMV3ciuEZRjjhwu , RLWF:7fx4iXuSnPm9yuEa2BJ8cf , RLWF:VfkkecdeDs3NPiEqdM77xR ;RLWF:form_counter '956'^^xsd:int ; RLWF:form_description 'Webinar 954'^^xsd:string ; RLWF:form_enddate '2021-06-30T10:24:00'^^xsd:dateTime; RLWF:form_startdate '2021-06-05T10:24:00'^^xsd:dateTime ; RLWF:form_title 'ONLINE MEETING - Are You Prepared For A Good Thing?'^^xsd:string.}};</v>
      </c>
      <c r="B955" s="2" t="str">
        <f t="shared" si="72"/>
        <v>INSERT DATA{ GRAPH &lt;http://localhost:8890/RLWF&gt; { RLWF:hemJdqEjSPeJPnA8mmdfUB rdf:type owl:NamedIndividual , RLWF:Form ; prov:wasAttributedTo RLWF:cM2xwspXn993QB5eqm5TBq ; prov:wasGeneratedBy RLWF:ATLpCfgyAKMFqCBPA92mQ2 ;</v>
      </c>
      <c r="C955" s="2" t="str">
        <f t="shared" si="74"/>
        <v xml:space="preserve"> RLWF:hasQuestion RLWF:jCtEjG9CeNRVMz3nFNQnBG , RLWF:gtifyYJhXGJPdhXXD6msY6 , RLWF:6F4ANJQKMV3ciuEZRjjhwu , RLWF:7fx4iXuSnPm9yuEa2BJ8cf , RLWF:VfkkecdeDs3NPiEqdM77xR ;</v>
      </c>
      <c r="D955" s="2" t="str">
        <f t="shared" si="73"/>
        <v>RLWF:form_counter '956'^^xsd:int ; RLWF:form_description 'Webinar 954'^^xsd:string ; RLWF:form_enddate '2021-06-30T10:24:00'^^xsd:dateTime;</v>
      </c>
      <c r="E955" s="2" t="str">
        <f t="shared" si="75"/>
        <v xml:space="preserve"> RLWF:form_startdate '2021-06-05T10:24:00'^^xsd:dateTime ; RLWF:form_title 'ONLINE MEETING - Are You Prepared For A Good Thing?'^^xsd:string.}};</v>
      </c>
      <c r="G955" s="4" t="s">
        <v>9881</v>
      </c>
      <c r="I955" s="3">
        <v>956</v>
      </c>
      <c r="J955" s="3" t="s">
        <v>8878</v>
      </c>
      <c r="K955" s="3" t="s">
        <v>7879</v>
      </c>
      <c r="L955" s="3">
        <v>954</v>
      </c>
      <c r="M955" s="3" t="s">
        <v>1082</v>
      </c>
      <c r="O955" s="3" t="s">
        <v>6769</v>
      </c>
      <c r="P955" s="3" t="s">
        <v>6770</v>
      </c>
      <c r="Q955" s="3" t="s">
        <v>6771</v>
      </c>
      <c r="R955" s="3" t="s">
        <v>6772</v>
      </c>
      <c r="S955" s="3" t="s">
        <v>6773</v>
      </c>
    </row>
    <row r="956" spans="1:19" ht="105" x14ac:dyDescent="0.25">
      <c r="A956" s="2" t="str">
        <f t="shared" si="71"/>
        <v>INSERT DATA{ GRAPH &lt;http://localhost:8890/RLWF&gt; { RLWF:9yDCMo3FxmffByvtUbayYD rdf:type owl:NamedIndividual , RLWF:Form ; prov:wasAttributedTo RLWF:mLs6ZHfnC8VoHJkuDtPjSb ; prov:wasGeneratedBy RLWF:eW9ZfVbksStVUoDmm3Cx9D ; RLWF:hasQuestion RLWF:5KPf9qdKEbcCStdGhxDkis , RLWF:TuhL6idnFemtoaCkqezVTK , RLWF:hbEfSyjPXhJMuTNZHS2iCE , RLWF:7kNEkFkEwegSQdVv8yrPq4 , RLWF:HWpNRdFY55KC4QVdS5LoHa ;RLWF:form_counter '957'^^xsd:int ; RLWF:form_description 'Webinar 955'^^xsd:string ; RLWF:form_enddate '2021-06-30T10:24:00'^^xsd:dateTime; RLWF:form_startdate '2021-06-05T10:24:00'^^xsd:dateTime ; RLWF:form_title 'ONLINE MEETING Review'^^xsd:string.}};</v>
      </c>
      <c r="B956" s="2" t="str">
        <f t="shared" si="72"/>
        <v>INSERT DATA{ GRAPH &lt;http://localhost:8890/RLWF&gt; { RLWF:9yDCMo3FxmffByvtUbayYD rdf:type owl:NamedIndividual , RLWF:Form ; prov:wasAttributedTo RLWF:mLs6ZHfnC8VoHJkuDtPjSb ; prov:wasGeneratedBy RLWF:eW9ZfVbksStVUoDmm3Cx9D ;</v>
      </c>
      <c r="C956" s="2" t="str">
        <f t="shared" si="74"/>
        <v xml:space="preserve"> RLWF:hasQuestion RLWF:5KPf9qdKEbcCStdGhxDkis , RLWF:TuhL6idnFemtoaCkqezVTK , RLWF:hbEfSyjPXhJMuTNZHS2iCE , RLWF:7kNEkFkEwegSQdVv8yrPq4 , RLWF:HWpNRdFY55KC4QVdS5LoHa ;</v>
      </c>
      <c r="D956" s="2" t="str">
        <f t="shared" si="73"/>
        <v>RLWF:form_counter '957'^^xsd:int ; RLWF:form_description 'Webinar 955'^^xsd:string ; RLWF:form_enddate '2021-06-30T10:24:00'^^xsd:dateTime;</v>
      </c>
      <c r="E956" s="2" t="str">
        <f t="shared" si="75"/>
        <v xml:space="preserve"> RLWF:form_startdate '2021-06-05T10:24:00'^^xsd:dateTime ; RLWF:form_title 'ONLINE MEETING Review'^^xsd:string.}};</v>
      </c>
      <c r="G956" s="4" t="s">
        <v>9882</v>
      </c>
      <c r="I956" s="3">
        <v>957</v>
      </c>
      <c r="J956" s="3" t="s">
        <v>8879</v>
      </c>
      <c r="K956" s="3" t="s">
        <v>7880</v>
      </c>
      <c r="L956" s="3">
        <v>955</v>
      </c>
      <c r="M956" s="3" t="s">
        <v>1172</v>
      </c>
      <c r="O956" s="3" t="s">
        <v>6774</v>
      </c>
      <c r="P956" s="3" t="s">
        <v>6775</v>
      </c>
      <c r="Q956" s="3" t="s">
        <v>6776</v>
      </c>
      <c r="R956" s="3" t="s">
        <v>6777</v>
      </c>
      <c r="S956" s="3" t="s">
        <v>6778</v>
      </c>
    </row>
    <row r="957" spans="1:19" ht="105" x14ac:dyDescent="0.25">
      <c r="A957" s="2" t="str">
        <f t="shared" si="71"/>
        <v>INSERT DATA{ GRAPH &lt;http://localhost:8890/RLWF&gt; { RLWF:Jx6v5beX35yB2A48Zxekc5 rdf:type owl:NamedIndividual , RLWF:Form ; prov:wasAttributedTo RLWF:g4VZG8zyL2BXfcvbJfrAZT ; prov:wasGeneratedBy RLWF:jZNwCMn3P9d7xMLQrRS34C ; RLWF:hasQuestion RLWF:5yQiBiD3CQyxczBaHWPd4u , RLWF:fyAaTQWW58ife9jv9zkz8Z , RLWF:9YtGZapMvTgNRsDgTLGjkY , RLWF:Vdq5cJfWvMpu6kRpbHoPdR , RLWF:FncinpaAAXJhFnbGpN4Whs ;RLWF:form_counter '958'^^xsd:int ; RLWF:form_description 'Webinar 956'^^xsd:string ; RLWF:form_enddate '2021-06-30T10:24:00'^^xsd:dateTime; RLWF:form_startdate '2021-06-05T10:24:00'^^xsd:dateTime ; RLWF:form_title 'How I Got Started With ONLINE MEETING'^^xsd:string.}};</v>
      </c>
      <c r="B957" s="2" t="str">
        <f t="shared" si="72"/>
        <v>INSERT DATA{ GRAPH &lt;http://localhost:8890/RLWF&gt; { RLWF:Jx6v5beX35yB2A48Zxekc5 rdf:type owl:NamedIndividual , RLWF:Form ; prov:wasAttributedTo RLWF:g4VZG8zyL2BXfcvbJfrAZT ; prov:wasGeneratedBy RLWF:jZNwCMn3P9d7xMLQrRS34C ;</v>
      </c>
      <c r="C957" s="2" t="str">
        <f t="shared" si="74"/>
        <v xml:space="preserve"> RLWF:hasQuestion RLWF:5yQiBiD3CQyxczBaHWPd4u , RLWF:fyAaTQWW58ife9jv9zkz8Z , RLWF:9YtGZapMvTgNRsDgTLGjkY , RLWF:Vdq5cJfWvMpu6kRpbHoPdR , RLWF:FncinpaAAXJhFnbGpN4Whs ;</v>
      </c>
      <c r="D957" s="2" t="str">
        <f t="shared" si="73"/>
        <v>RLWF:form_counter '958'^^xsd:int ; RLWF:form_description 'Webinar 956'^^xsd:string ; RLWF:form_enddate '2021-06-30T10:24:00'^^xsd:dateTime;</v>
      </c>
      <c r="E957" s="2" t="str">
        <f t="shared" si="75"/>
        <v xml:space="preserve"> RLWF:form_startdate '2021-06-05T10:24:00'^^xsd:dateTime ; RLWF:form_title 'How I Got Started With ONLINE MEETING'^^xsd:string.}};</v>
      </c>
      <c r="G957" s="4" t="s">
        <v>9883</v>
      </c>
      <c r="I957" s="3">
        <v>958</v>
      </c>
      <c r="J957" s="3" t="s">
        <v>8880</v>
      </c>
      <c r="K957" s="3" t="s">
        <v>7881</v>
      </c>
      <c r="L957" s="3">
        <v>956</v>
      </c>
      <c r="M957" s="3" t="s">
        <v>1018</v>
      </c>
      <c r="O957" s="3" t="s">
        <v>6779</v>
      </c>
      <c r="P957" s="3" t="s">
        <v>6780</v>
      </c>
      <c r="Q957" s="3" t="s">
        <v>6781</v>
      </c>
      <c r="R957" s="3" t="s">
        <v>6782</v>
      </c>
      <c r="S957" s="3" t="s">
        <v>6783</v>
      </c>
    </row>
    <row r="958" spans="1:19" ht="105" x14ac:dyDescent="0.25">
      <c r="A958" s="2" t="str">
        <f t="shared" si="71"/>
        <v>INSERT DATA{ GRAPH &lt;http://localhost:8890/RLWF&gt; { RLWF:NETRsgu2JPXSAsNGiYGwR7 rdf:type owl:NamedIndividual , RLWF:Form ; prov:wasAttributedTo RLWF:V29GnBE9aSwXDCKAF7eH42 ; prov:wasGeneratedBy RLWF:LyXJGVeAieLoPsSNCvF3ZL ; RLWF:hasQuestion RLWF:6NwTb8ejPCNKoHBjiba3vP , RLWF:9SJfKJhCCjLJuQVLihGfMC , RLWF:gb423bYU6PM6XzJNrrNiNW , RLWF:eRgohKW4kPQNon6A7NYj7U , RLWF:7VnAvFxhpD2HaoBGCEEUru ;RLWF:form_counter '959'^^xsd:int ; RLWF:form_description 'Webinar 957'^^xsd:string ; RLWF:form_enddate '2021-06-30T10:24:00'^^xsd:dateTime; RLWF:form_startdate '2021-06-05T10:24:00'^^xsd:dateTime ; RLWF:form_title 'ONLINE MEETING Resources: google.com (website)'^^xsd:string.}};</v>
      </c>
      <c r="B958" s="2" t="str">
        <f t="shared" si="72"/>
        <v>INSERT DATA{ GRAPH &lt;http://localhost:8890/RLWF&gt; { RLWF:NETRsgu2JPXSAsNGiYGwR7 rdf:type owl:NamedIndividual , RLWF:Form ; prov:wasAttributedTo RLWF:V29GnBE9aSwXDCKAF7eH42 ; prov:wasGeneratedBy RLWF:LyXJGVeAieLoPsSNCvF3ZL ;</v>
      </c>
      <c r="C958" s="2" t="str">
        <f t="shared" si="74"/>
        <v xml:space="preserve"> RLWF:hasQuestion RLWF:6NwTb8ejPCNKoHBjiba3vP , RLWF:9SJfKJhCCjLJuQVLihGfMC , RLWF:gb423bYU6PM6XzJNrrNiNW , RLWF:eRgohKW4kPQNon6A7NYj7U , RLWF:7VnAvFxhpD2HaoBGCEEUru ;</v>
      </c>
      <c r="D958" s="2" t="str">
        <f t="shared" si="73"/>
        <v>RLWF:form_counter '959'^^xsd:int ; RLWF:form_description 'Webinar 957'^^xsd:string ; RLWF:form_enddate '2021-06-30T10:24:00'^^xsd:dateTime;</v>
      </c>
      <c r="E958" s="2" t="str">
        <f t="shared" si="75"/>
        <v xml:space="preserve"> RLWF:form_startdate '2021-06-05T10:24:00'^^xsd:dateTime ; RLWF:form_title 'ONLINE MEETING Resources: google.com (website)'^^xsd:string.}};</v>
      </c>
      <c r="G958" s="4" t="s">
        <v>9884</v>
      </c>
      <c r="I958" s="3">
        <v>959</v>
      </c>
      <c r="J958" s="3" t="s">
        <v>8881</v>
      </c>
      <c r="K958" s="3" t="s">
        <v>7882</v>
      </c>
      <c r="L958" s="3">
        <v>957</v>
      </c>
      <c r="M958" s="3" t="s">
        <v>1256</v>
      </c>
      <c r="O958" s="3" t="s">
        <v>6784</v>
      </c>
      <c r="P958" s="3" t="s">
        <v>6785</v>
      </c>
      <c r="Q958" s="3" t="s">
        <v>6786</v>
      </c>
      <c r="R958" s="3" t="s">
        <v>6787</v>
      </c>
      <c r="S958" s="3" t="s">
        <v>6788</v>
      </c>
    </row>
    <row r="959" spans="1:19" ht="105" x14ac:dyDescent="0.25">
      <c r="A959" s="2" t="str">
        <f t="shared" si="71"/>
        <v>INSERT DATA{ GRAPH &lt;http://localhost:8890/RLWF&gt; { RLWF:QKNxbNjdmYLMufZq4gB7bQ rdf:type owl:NamedIndividual , RLWF:Form ; prov:wasAttributedTo RLWF:T9FBKzEuQyjj9Jjervu6QN ; prov:wasGeneratedBy RLWF:cw5RXAewASPjGy78zEYxmL ; RLWF:hasQuestion RLWF:BLjAafEJqBWfLvWPsEyLpb , RLWF:VpuLYbMAGdmHztLqkK2DHN , RLWF:ejGxnJmyY5n5zVZUYuWJPX , RLWF:jMW2JRPcd9uabqkUGfnXgy , RLWF:m3T8WcVWroKtsHyUEfMsGw ;RLWF:form_counter '960'^^xsd:int ; RLWF:form_description 'Webinar 958'^^xsd:string ; RLWF:form_enddate '2021-06-30T10:24:00'^^xsd:dateTime; RLWF:form_startdate '2021-06-05T10:24:00'^^xsd:dateTime ; RLWF:form_title '10 Reasons You Need To Stop Stressing About ONLINE MEETING'^^xsd:string.}};</v>
      </c>
      <c r="B959" s="2" t="str">
        <f t="shared" si="72"/>
        <v>INSERT DATA{ GRAPH &lt;http://localhost:8890/RLWF&gt; { RLWF:QKNxbNjdmYLMufZq4gB7bQ rdf:type owl:NamedIndividual , RLWF:Form ; prov:wasAttributedTo RLWF:T9FBKzEuQyjj9Jjervu6QN ; prov:wasGeneratedBy RLWF:cw5RXAewASPjGy78zEYxmL ;</v>
      </c>
      <c r="C959" s="2" t="str">
        <f t="shared" si="74"/>
        <v xml:space="preserve"> RLWF:hasQuestion RLWF:BLjAafEJqBWfLvWPsEyLpb , RLWF:VpuLYbMAGdmHztLqkK2DHN , RLWF:ejGxnJmyY5n5zVZUYuWJPX , RLWF:jMW2JRPcd9uabqkUGfnXgy , RLWF:m3T8WcVWroKtsHyUEfMsGw ;</v>
      </c>
      <c r="D959" s="2" t="str">
        <f t="shared" si="73"/>
        <v>RLWF:form_counter '960'^^xsd:int ; RLWF:form_description 'Webinar 958'^^xsd:string ; RLWF:form_enddate '2021-06-30T10:24:00'^^xsd:dateTime;</v>
      </c>
      <c r="E959" s="2" t="str">
        <f t="shared" si="75"/>
        <v xml:space="preserve"> RLWF:form_startdate '2021-06-05T10:24:00'^^xsd:dateTime ; RLWF:form_title '10 Reasons You Need To Stop Stressing About ONLINE MEETING'^^xsd:string.}};</v>
      </c>
      <c r="G959" s="4" t="s">
        <v>9885</v>
      </c>
      <c r="I959" s="3">
        <v>960</v>
      </c>
      <c r="J959" s="3" t="s">
        <v>8882</v>
      </c>
      <c r="K959" s="3" t="s">
        <v>7883</v>
      </c>
      <c r="L959" s="3">
        <v>958</v>
      </c>
      <c r="M959" s="3" t="s">
        <v>1201</v>
      </c>
      <c r="O959" s="3" t="s">
        <v>6789</v>
      </c>
      <c r="P959" s="3" t="s">
        <v>6790</v>
      </c>
      <c r="Q959" s="3" t="s">
        <v>6791</v>
      </c>
      <c r="R959" s="3" t="s">
        <v>6792</v>
      </c>
      <c r="S959" s="3" t="s">
        <v>6793</v>
      </c>
    </row>
    <row r="960" spans="1:19" ht="105" x14ac:dyDescent="0.25">
      <c r="A960" s="2" t="str">
        <f t="shared" si="71"/>
        <v>INSERT DATA{ GRAPH &lt;http://localhost:8890/RLWF&gt; { RLWF:TfKjtFUGLjZKCgrxeMbkNF rdf:type owl:NamedIndividual , RLWF:Form ; prov:wasAttributedTo RLWF:5bXYKLs9DGoy7H4zVWhiYb ; prov:wasGeneratedBy RLWF:k2psJwiH5uTbi8VXRBgcGQ ; RLWF:hasQuestion RLWF:5SjdPgsu8aYixTERQFgDoi , RLWF:mAyvubxpqKXMVfjPQx3kH3 , RLWF:h6W6FDHvATK8LheStY3f6V , RLWF:U6Jzj4Vs7pSo6QMjTqG446 , RLWF:AHX8XGbMFyyixgzxRVkrXX ;RLWF:form_counter '961'^^xsd:int ; RLWF:form_description 'Webinar 959'^^xsd:string ; RLWF:form_enddate '2021-06-30T10:24:00'^^xsd:dateTime; RLWF:form_startdate '2021-06-05T10:24:00'^^xsd:dateTime ; RLWF:form_title '10 Powerful Tips To Help You ONLINE MEETING Better'^^xsd:string.}};</v>
      </c>
      <c r="B960" s="2" t="str">
        <f t="shared" si="72"/>
        <v>INSERT DATA{ GRAPH &lt;http://localhost:8890/RLWF&gt; { RLWF:TfKjtFUGLjZKCgrxeMbkNF rdf:type owl:NamedIndividual , RLWF:Form ; prov:wasAttributedTo RLWF:5bXYKLs9DGoy7H4zVWhiYb ; prov:wasGeneratedBy RLWF:k2psJwiH5uTbi8VXRBgcGQ ;</v>
      </c>
      <c r="C960" s="2" t="str">
        <f t="shared" si="74"/>
        <v xml:space="preserve"> RLWF:hasQuestion RLWF:5SjdPgsu8aYixTERQFgDoi , RLWF:mAyvubxpqKXMVfjPQx3kH3 , RLWF:h6W6FDHvATK8LheStY3f6V , RLWF:U6Jzj4Vs7pSo6QMjTqG446 , RLWF:AHX8XGbMFyyixgzxRVkrXX ;</v>
      </c>
      <c r="D960" s="2" t="str">
        <f t="shared" si="73"/>
        <v>RLWF:form_counter '961'^^xsd:int ; RLWF:form_description 'Webinar 959'^^xsd:string ; RLWF:form_enddate '2021-06-30T10:24:00'^^xsd:dateTime;</v>
      </c>
      <c r="E960" s="2" t="str">
        <f t="shared" si="75"/>
        <v xml:space="preserve"> RLWF:form_startdate '2021-06-05T10:24:00'^^xsd:dateTime ; RLWF:form_title '10 Powerful Tips To Help You ONLINE MEETING Better'^^xsd:string.}};</v>
      </c>
      <c r="G960" s="4" t="s">
        <v>9886</v>
      </c>
      <c r="I960" s="3">
        <v>961</v>
      </c>
      <c r="J960" s="3" t="s">
        <v>8883</v>
      </c>
      <c r="K960" s="3" t="s">
        <v>7884</v>
      </c>
      <c r="L960" s="3">
        <v>959</v>
      </c>
      <c r="M960" s="3" t="s">
        <v>1069</v>
      </c>
      <c r="O960" s="3" t="s">
        <v>6794</v>
      </c>
      <c r="P960" s="3" t="s">
        <v>6795</v>
      </c>
      <c r="Q960" s="3" t="s">
        <v>6796</v>
      </c>
      <c r="R960" s="3" t="s">
        <v>6797</v>
      </c>
      <c r="S960" s="3" t="s">
        <v>6798</v>
      </c>
    </row>
    <row r="961" spans="1:19" ht="105" x14ac:dyDescent="0.25">
      <c r="A961" s="2" t="str">
        <f t="shared" si="71"/>
        <v>INSERT DATA{ GRAPH &lt;http://localhost:8890/RLWF&gt; { RLWF:2P9HKK5LKksNs6eBn6ix5C rdf:type owl:NamedIndividual , RLWF:Form ; prov:wasAttributedTo RLWF:ZQt7UGfbp7k6MjXGix47dg ; prov:wasGeneratedBy RLWF:Teb8kGipBV5vZss2L92mTw ; RLWF:hasQuestion RLWF:ToHs68bdSpZfKuJNb64UtL , RLWF:Mc3QMosMtpcnoJ4s3UqUkU , RLWF:28fAoXqaMnVsjXvgbpFhQF , RLWF:SKHc5M8NvW4fTxhNKLS7Me , RLWF:9JLahKD7ZuZuaHBHpWTDNR ;RLWF:form_counter '962'^^xsd:int ; RLWF:form_description 'Webinar 960'^^xsd:string ; RLWF:form_enddate '2021-06-30T10:24:00'^^xsd:dateTime; RLWF:form_startdate '2021-06-05T10:24:00'^^xsd:dateTime ; RLWF:form_title '10 Small Changes That Will Have A Huge Impact On Your ONLINE MEETING'^^xsd:string.}};</v>
      </c>
      <c r="B961" s="2" t="str">
        <f t="shared" si="72"/>
        <v>INSERT DATA{ GRAPH &lt;http://localhost:8890/RLWF&gt; { RLWF:2P9HKK5LKksNs6eBn6ix5C rdf:type owl:NamedIndividual , RLWF:Form ; prov:wasAttributedTo RLWF:ZQt7UGfbp7k6MjXGix47dg ; prov:wasGeneratedBy RLWF:Teb8kGipBV5vZss2L92mTw ;</v>
      </c>
      <c r="C961" s="2" t="str">
        <f t="shared" si="74"/>
        <v xml:space="preserve"> RLWF:hasQuestion RLWF:ToHs68bdSpZfKuJNb64UtL , RLWF:Mc3QMosMtpcnoJ4s3UqUkU , RLWF:28fAoXqaMnVsjXvgbpFhQF , RLWF:SKHc5M8NvW4fTxhNKLS7Me , RLWF:9JLahKD7ZuZuaHBHpWTDNR ;</v>
      </c>
      <c r="D961" s="2" t="str">
        <f t="shared" si="73"/>
        <v>RLWF:form_counter '962'^^xsd:int ; RLWF:form_description 'Webinar 960'^^xsd:string ; RLWF:form_enddate '2021-06-30T10:24:00'^^xsd:dateTime;</v>
      </c>
      <c r="E961" s="2" t="str">
        <f t="shared" si="75"/>
        <v xml:space="preserve"> RLWF:form_startdate '2021-06-05T10:24:00'^^xsd:dateTime ; RLWF:form_title '10 Small Changes That Will Have A Huge Impact On Your ONLINE MEETING'^^xsd:string.}};</v>
      </c>
      <c r="G961" s="4" t="s">
        <v>9887</v>
      </c>
      <c r="I961" s="3">
        <v>962</v>
      </c>
      <c r="J961" s="3" t="s">
        <v>8884</v>
      </c>
      <c r="K961" s="3" t="s">
        <v>7885</v>
      </c>
      <c r="L961" s="3">
        <v>960</v>
      </c>
      <c r="M961" s="3" t="s">
        <v>1046</v>
      </c>
      <c r="O961" s="3" t="s">
        <v>6799</v>
      </c>
      <c r="P961" s="3" t="s">
        <v>6800</v>
      </c>
      <c r="Q961" s="3" t="s">
        <v>6801</v>
      </c>
      <c r="R961" s="3" t="s">
        <v>6802</v>
      </c>
      <c r="S961" s="3" t="s">
        <v>6803</v>
      </c>
    </row>
    <row r="962" spans="1:19" ht="105" x14ac:dyDescent="0.25">
      <c r="A962" s="2" t="str">
        <f t="shared" si="71"/>
        <v>INSERT DATA{ GRAPH &lt;http://localhost:8890/RLWF&gt; { RLWF:PuShM7DyFbZzXLysAWrzPB rdf:type owl:NamedIndividual , RLWF:Form ; prov:wasAttributedTo RLWF:7DU8YyYqwpintxrP9XmFPb ; prov:wasGeneratedBy RLWF:EydEY2tWvFYcCD5YTdnqzP ; RLWF:hasQuestion RLWF:KENqJnWp2VjQJRm6vsmZrd , RLWF:9WBgfkTsmahZ3LKzpvJRDb , RLWF:iZeygtcuUGsKgjjsVSjAnE , RLWF:ATjnMjYRpX5CiniZtQoZiS , RLWF:6U5PjEmKrikHBvJtQGYZ62 ;RLWF:form_counter '963'^^xsd:int ; RLWF:form_description 'Webinar 961'^^xsd:string ; RLWF:form_enddate '2021-06-30T10:24:00'^^xsd:dateTime; RLWF:form_startdate '2021-06-05T10:24:00'^^xsd:dateTime ; RLWF:form_title '5 Habits Of Highly Effective ONLINE MEETING'^^xsd:string.}};</v>
      </c>
      <c r="B962" s="2" t="str">
        <f t="shared" si="72"/>
        <v>INSERT DATA{ GRAPH &lt;http://localhost:8890/RLWF&gt; { RLWF:PuShM7DyFbZzXLysAWrzPB rdf:type owl:NamedIndividual , RLWF:Form ; prov:wasAttributedTo RLWF:7DU8YyYqwpintxrP9XmFPb ; prov:wasGeneratedBy RLWF:EydEY2tWvFYcCD5YTdnqzP ;</v>
      </c>
      <c r="C962" s="2" t="str">
        <f t="shared" si="74"/>
        <v xml:space="preserve"> RLWF:hasQuestion RLWF:KENqJnWp2VjQJRm6vsmZrd , RLWF:9WBgfkTsmahZ3LKzpvJRDb , RLWF:iZeygtcuUGsKgjjsVSjAnE , RLWF:ATjnMjYRpX5CiniZtQoZiS , RLWF:6U5PjEmKrikHBvJtQGYZ62 ;</v>
      </c>
      <c r="D962" s="2" t="str">
        <f t="shared" si="73"/>
        <v>RLWF:form_counter '963'^^xsd:int ; RLWF:form_description 'Webinar 961'^^xsd:string ; RLWF:form_enddate '2021-06-30T10:24:00'^^xsd:dateTime;</v>
      </c>
      <c r="E962" s="2" t="str">
        <f t="shared" si="75"/>
        <v xml:space="preserve"> RLWF:form_startdate '2021-06-05T10:24:00'^^xsd:dateTime ; RLWF:form_title '5 Habits Of Highly Effective ONLINE MEETING'^^xsd:string.}};</v>
      </c>
      <c r="G962" s="4" t="s">
        <v>9888</v>
      </c>
      <c r="I962" s="3">
        <v>963</v>
      </c>
      <c r="J962" s="3" t="s">
        <v>8885</v>
      </c>
      <c r="K962" s="3" t="s">
        <v>7886</v>
      </c>
      <c r="L962" s="3">
        <v>961</v>
      </c>
      <c r="M962" s="3" t="s">
        <v>1045</v>
      </c>
      <c r="O962" s="3" t="s">
        <v>6804</v>
      </c>
      <c r="P962" s="3" t="s">
        <v>6805</v>
      </c>
      <c r="Q962" s="3" t="s">
        <v>6806</v>
      </c>
      <c r="R962" s="3" t="s">
        <v>6807</v>
      </c>
      <c r="S962" s="3" t="s">
        <v>6808</v>
      </c>
    </row>
    <row r="963" spans="1:19" ht="105" x14ac:dyDescent="0.25">
      <c r="A963" s="2" t="str">
        <f t="shared" ref="A963:A1001" si="76">_xlfn.CONCAT(B963,C963,D963,E963)</f>
        <v>INSERT DATA{ GRAPH &lt;http://localhost:8890/RLWF&gt; { RLWF:2ayoGWWrEgvwEWee8ydg26 rdf:type owl:NamedIndividual , RLWF:Form ; prov:wasAttributedTo RLWF:gRcKVvaH2rDfZGHbwFthNN ; prov:wasGeneratedBy RLWF:8Lu8tUP9tsLMnStnKatni4 ; RLWF:hasQuestion RLWF:Y83aogjtmoMzx9TF3BdVH2 , RLWF:3UC3C4poHkG4BRCRAGUmgM , RLWF:jqmSdZ54AjHU6cVG3TXyKF , RLWF:oWLesHH9F7vaHjgSniJw3h , RLWF:mCtjXi5s8tCnRYvCqqJXEq ;RLWF:form_counter '964'^^xsd:int ; RLWF:form_description 'Webinar 962'^^xsd:string ; RLWF:form_enddate '2021-06-30T10:24:00'^^xsd:dateTime; RLWF:form_startdate '2021-06-05T10:24:00'^^xsd:dateTime ; RLWF:form_title 'Simple Steps To A 10 Minute ONLINE MEETING'^^xsd:string.}};</v>
      </c>
      <c r="B963" s="2" t="str">
        <f t="shared" ref="B963:B1001" si="77">"INSERT DATA{ GRAPH &lt;http://localhost:8890/RLWF&gt; { RLWF:"&amp;G963&amp;" rdf:type owl:NamedIndividual , RLWF:Form ; prov:wasAttributedTo RLWF:"&amp;M963&amp;" ; prov:wasGeneratedBy RLWF:"&amp;J963&amp;" ;"</f>
        <v>INSERT DATA{ GRAPH &lt;http://localhost:8890/RLWF&gt; { RLWF:2ayoGWWrEgvwEWee8ydg26 rdf:type owl:NamedIndividual , RLWF:Form ; prov:wasAttributedTo RLWF:gRcKVvaH2rDfZGHbwFthNN ; prov:wasGeneratedBy RLWF:8Lu8tUP9tsLMnStnKatni4 ;</v>
      </c>
      <c r="C963" s="2" t="str">
        <f t="shared" si="74"/>
        <v xml:space="preserve"> RLWF:hasQuestion RLWF:Y83aogjtmoMzx9TF3BdVH2 , RLWF:3UC3C4poHkG4BRCRAGUmgM , RLWF:jqmSdZ54AjHU6cVG3TXyKF , RLWF:oWLesHH9F7vaHjgSniJw3h , RLWF:mCtjXi5s8tCnRYvCqqJXEq ;</v>
      </c>
      <c r="D963" s="2" t="str">
        <f t="shared" ref="D963:D1001" si="78">"RLWF:form_counter '"&amp;I963&amp;"'^^xsd:int ; RLWF:form_description 'Webinar "&amp;L963&amp;"'^^xsd:string ; RLWF:form_enddate '2021-06-30T10:24:00'^^xsd:dateTime;"</f>
        <v>RLWF:form_counter '964'^^xsd:int ; RLWF:form_description 'Webinar 962'^^xsd:string ; RLWF:form_enddate '2021-06-30T10:24:00'^^xsd:dateTime;</v>
      </c>
      <c r="E963" s="2" t="str">
        <f t="shared" si="75"/>
        <v xml:space="preserve"> RLWF:form_startdate '2021-06-05T10:24:00'^^xsd:dateTime ; RLWF:form_title 'Simple Steps To A 10 Minute ONLINE MEETING'^^xsd:string.}};</v>
      </c>
      <c r="G963" s="4" t="s">
        <v>9889</v>
      </c>
      <c r="I963" s="3">
        <v>964</v>
      </c>
      <c r="J963" s="3" t="s">
        <v>8886</v>
      </c>
      <c r="K963" s="3" t="s">
        <v>7887</v>
      </c>
      <c r="L963" s="3">
        <v>962</v>
      </c>
      <c r="M963" s="3" t="s">
        <v>1231</v>
      </c>
      <c r="O963" s="3" t="s">
        <v>6809</v>
      </c>
      <c r="P963" s="3" t="s">
        <v>6810</v>
      </c>
      <c r="Q963" s="3" t="s">
        <v>6811</v>
      </c>
      <c r="R963" s="3" t="s">
        <v>6812</v>
      </c>
      <c r="S963" s="3" t="s">
        <v>6813</v>
      </c>
    </row>
    <row r="964" spans="1:19" ht="105" x14ac:dyDescent="0.25">
      <c r="A964" s="2" t="str">
        <f t="shared" si="76"/>
        <v>INSERT DATA{ GRAPH &lt;http://localhost:8890/RLWF&gt; { RLWF:n7twHpCbJfKPX8yPacu6cH rdf:type owl:NamedIndividual , RLWF:Form ; prov:wasAttributedTo RLWF:aXjTgCpr4mdtonitXXjxT9 ; prov:wasGeneratedBy RLWF:KbhuqgQHHUN5Ccie2GApQ8 ; RLWF:hasQuestion RLWF:Bs6Fq3jhx5fHhHBc6YSbky , RLWF:WDDjirobVGWkDxvEiHxk3e , RLWF:GpguphkAAjT3ZJZYXtLqPt , RLWF:UBLrwd4VPzeX8BxCvj8dWd , RLWF:SG3SvW7FKCRTEFyE4j9Pzy ;RLWF:form_counter '965'^^xsd:int ; RLWF:form_description 'Webinar 963'^^xsd:string ; RLWF:form_enddate '2021-06-30T10:24:00'^^xsd:dateTime; RLWF:form_startdate '2021-06-05T10:24:00'^^xsd:dateTime ; RLWF:form_title 'How Google Is Changing How We Approach ONLINE MEETING'^^xsd:string.}};</v>
      </c>
      <c r="B964" s="2" t="str">
        <f t="shared" si="77"/>
        <v>INSERT DATA{ GRAPH &lt;http://localhost:8890/RLWF&gt; { RLWF:n7twHpCbJfKPX8yPacu6cH rdf:type owl:NamedIndividual , RLWF:Form ; prov:wasAttributedTo RLWF:aXjTgCpr4mdtonitXXjxT9 ; prov:wasGeneratedBy RLWF:KbhuqgQHHUN5Ccie2GApQ8 ;</v>
      </c>
      <c r="C964" s="2" t="str">
        <f t="shared" ref="C964:C1001" si="79">" RLWF:hasQuestion RLWF:"&amp;O964&amp;" , RLWF:"&amp;P964&amp;" , RLWF:"&amp;Q964&amp;" , RLWF:"&amp;R964&amp;" , RLWF:"&amp;S964&amp;" ;"</f>
        <v xml:space="preserve"> RLWF:hasQuestion RLWF:Bs6Fq3jhx5fHhHBc6YSbky , RLWF:WDDjirobVGWkDxvEiHxk3e , RLWF:GpguphkAAjT3ZJZYXtLqPt , RLWF:UBLrwd4VPzeX8BxCvj8dWd , RLWF:SG3SvW7FKCRTEFyE4j9Pzy ;</v>
      </c>
      <c r="D964" s="2" t="str">
        <f t="shared" si="78"/>
        <v>RLWF:form_counter '965'^^xsd:int ; RLWF:form_description 'Webinar 963'^^xsd:string ; RLWF:form_enddate '2021-06-30T10:24:00'^^xsd:dateTime;</v>
      </c>
      <c r="E964" s="2" t="str">
        <f t="shared" si="75"/>
        <v xml:space="preserve"> RLWF:form_startdate '2021-06-05T10:24:00'^^xsd:dateTime ; RLWF:form_title 'How Google Is Changing How We Approach ONLINE MEETING'^^xsd:string.}};</v>
      </c>
      <c r="G964" s="4" t="s">
        <v>9890</v>
      </c>
      <c r="I964" s="3">
        <v>965</v>
      </c>
      <c r="J964" s="3" t="s">
        <v>8887</v>
      </c>
      <c r="K964" s="3" t="s">
        <v>7888</v>
      </c>
      <c r="L964" s="3">
        <v>963</v>
      </c>
      <c r="M964" s="3" t="s">
        <v>1310</v>
      </c>
      <c r="O964" s="3" t="s">
        <v>6814</v>
      </c>
      <c r="P964" s="3" t="s">
        <v>6815</v>
      </c>
      <c r="Q964" s="3" t="s">
        <v>6816</v>
      </c>
      <c r="R964" s="3" t="s">
        <v>6817</v>
      </c>
      <c r="S964" s="3" t="s">
        <v>6818</v>
      </c>
    </row>
    <row r="965" spans="1:19" ht="105" x14ac:dyDescent="0.25">
      <c r="A965" s="2" t="str">
        <f t="shared" si="76"/>
        <v>INSERT DATA{ GRAPH &lt;http://localhost:8890/RLWF&gt; { RLWF:7eRUWphMZypiQafSb3NwLA rdf:type owl:NamedIndividual , RLWF:Form ; prov:wasAttributedTo RLWF:ay479fkDSf2wj5B92CQzBj ; prov:wasGeneratedBy RLWF:Z4ktUmwTayCxGPGLmV7MFJ ; RLWF:hasQuestion RLWF:PpFhPuFt7xpkbNcFgcCEic , RLWF:6UpAWoNvXZfjHoUy8FnkMC , RLWF:QVELduUJwBfe5HVYiiKEof , RLWF:Y8onuVqX7vnLQbDpY8y3o2 , RLWF:iC92DKwda8xEe5ZqNaK4Pk ;RLWF:form_counter '966'^^xsd:int ; RLWF:form_description 'Webinar 964'^^xsd:string ; RLWF:form_enddate '2021-06-30T10:24:00'^^xsd:dateTime; RLWF:form_startdate '2021-06-05T10:24:00'^^xsd:dateTime ; RLWF:form_title 'ONLINE MEETING Cheet Sheet'^^xsd:string.}};</v>
      </c>
      <c r="B965" s="2" t="str">
        <f t="shared" si="77"/>
        <v>INSERT DATA{ GRAPH &lt;http://localhost:8890/RLWF&gt; { RLWF:7eRUWphMZypiQafSb3NwLA rdf:type owl:NamedIndividual , RLWF:Form ; prov:wasAttributedTo RLWF:ay479fkDSf2wj5B92CQzBj ; prov:wasGeneratedBy RLWF:Z4ktUmwTayCxGPGLmV7MFJ ;</v>
      </c>
      <c r="C965" s="2" t="str">
        <f t="shared" si="79"/>
        <v xml:space="preserve"> RLWF:hasQuestion RLWF:PpFhPuFt7xpkbNcFgcCEic , RLWF:6UpAWoNvXZfjHoUy8FnkMC , RLWF:QVELduUJwBfe5HVYiiKEof , RLWF:Y8onuVqX7vnLQbDpY8y3o2 , RLWF:iC92DKwda8xEe5ZqNaK4Pk ;</v>
      </c>
      <c r="D965" s="2" t="str">
        <f t="shared" si="78"/>
        <v>RLWF:form_counter '966'^^xsd:int ; RLWF:form_description 'Webinar 964'^^xsd:string ; RLWF:form_enddate '2021-06-30T10:24:00'^^xsd:dateTime;</v>
      </c>
      <c r="E965" s="2" t="str">
        <f t="shared" si="75"/>
        <v xml:space="preserve"> RLWF:form_startdate '2021-06-05T10:24:00'^^xsd:dateTime ; RLWF:form_title 'ONLINE MEETING Cheet Sheet'^^xsd:string.}};</v>
      </c>
      <c r="G965" s="4" t="s">
        <v>9891</v>
      </c>
      <c r="I965" s="3">
        <v>966</v>
      </c>
      <c r="J965" s="3" t="s">
        <v>8888</v>
      </c>
      <c r="K965" s="3" t="s">
        <v>7889</v>
      </c>
      <c r="L965" s="3">
        <v>964</v>
      </c>
      <c r="M965" s="3" t="s">
        <v>1015</v>
      </c>
      <c r="O965" s="3" t="s">
        <v>6819</v>
      </c>
      <c r="P965" s="3" t="s">
        <v>6820</v>
      </c>
      <c r="Q965" s="3" t="s">
        <v>6821</v>
      </c>
      <c r="R965" s="3" t="s">
        <v>6822</v>
      </c>
      <c r="S965" s="3" t="s">
        <v>6823</v>
      </c>
    </row>
    <row r="966" spans="1:19" ht="105" x14ac:dyDescent="0.25">
      <c r="A966" s="2" t="str">
        <f t="shared" si="76"/>
        <v>INSERT DATA{ GRAPH &lt;http://localhost:8890/RLWF&gt; { RLWF:Hc4SUaWNeZp7UcVtTGDfym rdf:type owl:NamedIndividual , RLWF:Form ; prov:wasAttributedTo RLWF:P5QaE3ivoUTk6cpZjyBvYR ; prov:wasGeneratedBy RLWF:VWi65rzDkixBG6agT33k3R ; RLWF:hasQuestion RLWF:GxEptDC6BYstADnfezsxJL , RLWF:4EVFu7knNsrx2YWdwgKfMS , RLWF:nxqbZrgm5xcVoTHgztSs9h , RLWF:Ws9E7iSDGaXFUax2ueK2XJ , RLWF:RVGteNcT2rJSkenZyqWuFo ;RLWF:form_counter '967'^^xsd:int ; RLWF:form_description 'Webinar 965'^^xsd:string ; RLWF:form_enddate '2021-06-30T10:24:00'^^xsd:dateTime; RLWF:form_startdate '2021-06-05T10:24:00'^^xsd:dateTime ; RLWF:form_title '20 ONLINE MEETING Mistakes You Should Never Make'^^xsd:string.}};</v>
      </c>
      <c r="B966" s="2" t="str">
        <f t="shared" si="77"/>
        <v>INSERT DATA{ GRAPH &lt;http://localhost:8890/RLWF&gt; { RLWF:Hc4SUaWNeZp7UcVtTGDfym rdf:type owl:NamedIndividual , RLWF:Form ; prov:wasAttributedTo RLWF:P5QaE3ivoUTk6cpZjyBvYR ; prov:wasGeneratedBy RLWF:VWi65rzDkixBG6agT33k3R ;</v>
      </c>
      <c r="C966" s="2" t="str">
        <f t="shared" si="79"/>
        <v xml:space="preserve"> RLWF:hasQuestion RLWF:GxEptDC6BYstADnfezsxJL , RLWF:4EVFu7knNsrx2YWdwgKfMS , RLWF:nxqbZrgm5xcVoTHgztSs9h , RLWF:Ws9E7iSDGaXFUax2ueK2XJ , RLWF:RVGteNcT2rJSkenZyqWuFo ;</v>
      </c>
      <c r="D966" s="2" t="str">
        <f t="shared" si="78"/>
        <v>RLWF:form_counter '967'^^xsd:int ; RLWF:form_description 'Webinar 965'^^xsd:string ; RLWF:form_enddate '2021-06-30T10:24:00'^^xsd:dateTime;</v>
      </c>
      <c r="E966" s="2" t="str">
        <f t="shared" si="75"/>
        <v xml:space="preserve"> RLWF:form_startdate '2021-06-05T10:24:00'^^xsd:dateTime ; RLWF:form_title '20 ONLINE MEETING Mistakes You Should Never Make'^^xsd:string.}};</v>
      </c>
      <c r="G966" s="4" t="s">
        <v>9892</v>
      </c>
      <c r="I966" s="3">
        <v>967</v>
      </c>
      <c r="J966" s="3" t="s">
        <v>8889</v>
      </c>
      <c r="K966" s="3" t="s">
        <v>7890</v>
      </c>
      <c r="L966" s="3">
        <v>965</v>
      </c>
      <c r="M966" s="3" t="s">
        <v>1388</v>
      </c>
      <c r="O966" s="3" t="s">
        <v>6824</v>
      </c>
      <c r="P966" s="3" t="s">
        <v>6825</v>
      </c>
      <c r="Q966" s="3" t="s">
        <v>6826</v>
      </c>
      <c r="R966" s="3" t="s">
        <v>6827</v>
      </c>
      <c r="S966" s="3" t="s">
        <v>6828</v>
      </c>
    </row>
    <row r="967" spans="1:19" ht="105" x14ac:dyDescent="0.25">
      <c r="A967" s="2" t="str">
        <f t="shared" si="76"/>
        <v>INSERT DATA{ GRAPH &lt;http://localhost:8890/RLWF&gt; { RLWF:TxrLn2kombbTHxBWrC6aUD rdf:type owl:NamedIndividual , RLWF:Form ; prov:wasAttributedTo RLWF:VpqeezssitWPaiNFNLetgg ; prov:wasGeneratedBy RLWF:KXGRbvoWxKxTv3TqNDpZei ; RLWF:hasQuestion RLWF:4D9QyYaiUdfKr5A6sVety9 , RLWF:7hsdQVZ8DXyqf5pUp2FnHe , RLWF:iZw2X5k3UFiTwqkSxGceqJ , RLWF:FtPqBV6UL6PnSNroWcUyBw , RLWF:d9T6ishdnYpQD5VXwSNDUw ;RLWF:form_counter '968'^^xsd:int ; RLWF:form_description 'Webinar 966'^^xsd:string ; RLWF:form_enddate '2021-06-30T10:24:00'^^xsd:dateTime; RLWF:form_startdate '2021-06-05T10:24:00'^^xsd:dateTime ; RLWF:form_title 'Attention-grabbing Ways To ONLINE MEETING'^^xsd:string.}};</v>
      </c>
      <c r="B967" s="2" t="str">
        <f t="shared" si="77"/>
        <v>INSERT DATA{ GRAPH &lt;http://localhost:8890/RLWF&gt; { RLWF:TxrLn2kombbTHxBWrC6aUD rdf:type owl:NamedIndividual , RLWF:Form ; prov:wasAttributedTo RLWF:VpqeezssitWPaiNFNLetgg ; prov:wasGeneratedBy RLWF:KXGRbvoWxKxTv3TqNDpZei ;</v>
      </c>
      <c r="C967" s="2" t="str">
        <f t="shared" si="79"/>
        <v xml:space="preserve"> RLWF:hasQuestion RLWF:4D9QyYaiUdfKr5A6sVety9 , RLWF:7hsdQVZ8DXyqf5pUp2FnHe , RLWF:iZw2X5k3UFiTwqkSxGceqJ , RLWF:FtPqBV6UL6PnSNroWcUyBw , RLWF:d9T6ishdnYpQD5VXwSNDUw ;</v>
      </c>
      <c r="D967" s="2" t="str">
        <f t="shared" si="78"/>
        <v>RLWF:form_counter '968'^^xsd:int ; RLWF:form_description 'Webinar 966'^^xsd:string ; RLWF:form_enddate '2021-06-30T10:24:00'^^xsd:dateTime;</v>
      </c>
      <c r="E967" s="2" t="str">
        <f t="shared" ref="E967:E1001" si="80">" RLWF:form_startdate '2021-06-05T10:24:00'^^xsd:dateTime ; RLWF:form_title '"&amp;K967&amp;"'^^xsd:string.}};"</f>
        <v xml:space="preserve"> RLWF:form_startdate '2021-06-05T10:24:00'^^xsd:dateTime ; RLWF:form_title 'Attention-grabbing Ways To ONLINE MEETING'^^xsd:string.}};</v>
      </c>
      <c r="G967" s="4" t="s">
        <v>9893</v>
      </c>
      <c r="I967" s="3">
        <v>968</v>
      </c>
      <c r="J967" s="3" t="s">
        <v>8890</v>
      </c>
      <c r="K967" s="3" t="s">
        <v>7891</v>
      </c>
      <c r="L967" s="3">
        <v>966</v>
      </c>
      <c r="M967" s="3" t="s">
        <v>1170</v>
      </c>
      <c r="O967" s="3" t="s">
        <v>6829</v>
      </c>
      <c r="P967" s="3" t="s">
        <v>6830</v>
      </c>
      <c r="Q967" s="3" t="s">
        <v>6831</v>
      </c>
      <c r="R967" s="3" t="s">
        <v>6832</v>
      </c>
      <c r="S967" s="3" t="s">
        <v>6833</v>
      </c>
    </row>
    <row r="968" spans="1:19" ht="105" x14ac:dyDescent="0.25">
      <c r="A968" s="2" t="str">
        <f t="shared" si="76"/>
        <v>INSERT DATA{ GRAPH &lt;http://localhost:8890/RLWF&gt; { RLWF:ftPGt7QF9iUCPXRQ6uiiYd rdf:type owl:NamedIndividual , RLWF:Form ; prov:wasAttributedTo RLWF:ecQWi4obyMQzxQv9mXbWu8 ; prov:wasGeneratedBy RLWF:ZSCF5p4zwikCjgiL7XAoJV ; RLWF:hasQuestion RLWF:JtUYYedw6KQCo9cKxyZu6z , RLWF:DEf4oLT4XLhJtaFWGtmhhV , RLWF:YAXct66oK9z7P5Ldw9a7CS , RLWF:hcaFkYAPtA55FfNAHFpcZY , RLWF:oMsGcvGFQ8Zg3A5jwzW2Ep ;RLWF:form_counter '969'^^xsd:int ; RLWF:form_description 'Webinar 967'^^xsd:string ; RLWF:form_enddate '2021-06-30T10:24:00'^^xsd:dateTime; RLWF:form_startdate '2021-06-05T10:24:00'^^xsd:dateTime ; RLWF:form_title 'The Best 5 Examples Of ONLINE MEETING'^^xsd:string.}};</v>
      </c>
      <c r="B968" s="2" t="str">
        <f t="shared" si="77"/>
        <v>INSERT DATA{ GRAPH &lt;http://localhost:8890/RLWF&gt; { RLWF:ftPGt7QF9iUCPXRQ6uiiYd rdf:type owl:NamedIndividual , RLWF:Form ; prov:wasAttributedTo RLWF:ecQWi4obyMQzxQv9mXbWu8 ; prov:wasGeneratedBy RLWF:ZSCF5p4zwikCjgiL7XAoJV ;</v>
      </c>
      <c r="C968" s="2" t="str">
        <f t="shared" si="79"/>
        <v xml:space="preserve"> RLWF:hasQuestion RLWF:JtUYYedw6KQCo9cKxyZu6z , RLWF:DEf4oLT4XLhJtaFWGtmhhV , RLWF:YAXct66oK9z7P5Ldw9a7CS , RLWF:hcaFkYAPtA55FfNAHFpcZY , RLWF:oMsGcvGFQ8Zg3A5jwzW2Ep ;</v>
      </c>
      <c r="D968" s="2" t="str">
        <f t="shared" si="78"/>
        <v>RLWF:form_counter '969'^^xsd:int ; RLWF:form_description 'Webinar 967'^^xsd:string ; RLWF:form_enddate '2021-06-30T10:24:00'^^xsd:dateTime;</v>
      </c>
      <c r="E968" s="2" t="str">
        <f t="shared" si="80"/>
        <v xml:space="preserve"> RLWF:form_startdate '2021-06-05T10:24:00'^^xsd:dateTime ; RLWF:form_title 'The Best 5 Examples Of ONLINE MEETING'^^xsd:string.}};</v>
      </c>
      <c r="G968" s="4" t="s">
        <v>9894</v>
      </c>
      <c r="I968" s="3">
        <v>969</v>
      </c>
      <c r="J968" s="3" t="s">
        <v>8891</v>
      </c>
      <c r="K968" s="3" t="s">
        <v>7892</v>
      </c>
      <c r="L968" s="3">
        <v>967</v>
      </c>
      <c r="M968" s="3" t="s">
        <v>1228</v>
      </c>
      <c r="O968" s="3" t="s">
        <v>6834</v>
      </c>
      <c r="P968" s="3" t="s">
        <v>6835</v>
      </c>
      <c r="Q968" s="3" t="s">
        <v>6836</v>
      </c>
      <c r="R968" s="3" t="s">
        <v>6837</v>
      </c>
      <c r="S968" s="3" t="s">
        <v>6838</v>
      </c>
    </row>
    <row r="969" spans="1:19" ht="105" x14ac:dyDescent="0.25">
      <c r="A969" s="2" t="str">
        <f t="shared" si="76"/>
        <v>INSERT DATA{ GRAPH &lt;http://localhost:8890/RLWF&gt; { RLWF:9zfMWT92gjEakL8aoFZUhw rdf:type owl:NamedIndividual , RLWF:Form ; prov:wasAttributedTo RLWF:8kf9xYXnp5LArmGRF8g5UG ; prov:wasGeneratedBy RLWF:YUPARN6BtYCz8gVgjhH5te ; RLWF:hasQuestion RLWF:HwxWSLsJZxuXed9scS7UXU , RLWF:chY6CtmoXMjxNR3TdWmh7r , RLWF:8DMZLPBGsz4ZZkp26xLLEF , RLWF:4Xtr7r8figxUuJEJkRQV9K , RLWF:3cxwYwaxPpDRE2bLeSsdXa ;RLWF:form_counter '970'^^xsd:int ; RLWF:form_description 'Webinar 968'^^xsd:string ; RLWF:form_enddate '2021-06-30T10:24:00'^^xsd:dateTime; RLWF:form_startdate '2021-06-05T10:24:00'^^xsd:dateTime ; RLWF:form_title 'Top 10 Key Tactics The Pros Use For ONLINE MEETING'^^xsd:string.}};</v>
      </c>
      <c r="B969" s="2" t="str">
        <f t="shared" si="77"/>
        <v>INSERT DATA{ GRAPH &lt;http://localhost:8890/RLWF&gt; { RLWF:9zfMWT92gjEakL8aoFZUhw rdf:type owl:NamedIndividual , RLWF:Form ; prov:wasAttributedTo RLWF:8kf9xYXnp5LArmGRF8g5UG ; prov:wasGeneratedBy RLWF:YUPARN6BtYCz8gVgjhH5te ;</v>
      </c>
      <c r="C969" s="2" t="str">
        <f t="shared" si="79"/>
        <v xml:space="preserve"> RLWF:hasQuestion RLWF:HwxWSLsJZxuXed9scS7UXU , RLWF:chY6CtmoXMjxNR3TdWmh7r , RLWF:8DMZLPBGsz4ZZkp26xLLEF , RLWF:4Xtr7r8figxUuJEJkRQV9K , RLWF:3cxwYwaxPpDRE2bLeSsdXa ;</v>
      </c>
      <c r="D969" s="2" t="str">
        <f t="shared" si="78"/>
        <v>RLWF:form_counter '970'^^xsd:int ; RLWF:form_description 'Webinar 968'^^xsd:string ; RLWF:form_enddate '2021-06-30T10:24:00'^^xsd:dateTime;</v>
      </c>
      <c r="E969" s="2" t="str">
        <f t="shared" si="80"/>
        <v xml:space="preserve"> RLWF:form_startdate '2021-06-05T10:24:00'^^xsd:dateTime ; RLWF:form_title 'Top 10 Key Tactics The Pros Use For ONLINE MEETING'^^xsd:string.}};</v>
      </c>
      <c r="G969" s="4" t="s">
        <v>9895</v>
      </c>
      <c r="I969" s="3">
        <v>970</v>
      </c>
      <c r="J969" s="3" t="s">
        <v>8892</v>
      </c>
      <c r="K969" s="3" t="s">
        <v>7893</v>
      </c>
      <c r="L969" s="3">
        <v>968</v>
      </c>
      <c r="M969" s="3" t="s">
        <v>1181</v>
      </c>
      <c r="O969" s="3" t="s">
        <v>6839</v>
      </c>
      <c r="P969" s="3" t="s">
        <v>6840</v>
      </c>
      <c r="Q969" s="3" t="s">
        <v>6841</v>
      </c>
      <c r="R969" s="3" t="s">
        <v>6842</v>
      </c>
      <c r="S969" s="3" t="s">
        <v>6843</v>
      </c>
    </row>
    <row r="970" spans="1:19" ht="105" x14ac:dyDescent="0.25">
      <c r="A970" s="2" t="str">
        <f t="shared" si="76"/>
        <v>INSERT DATA{ GRAPH &lt;http://localhost:8890/RLWF&gt; { RLWF:PDjtwhir4uoDmrUSsUNGgf rdf:type owl:NamedIndividual , RLWF:Form ; prov:wasAttributedTo RLWF:XZbiapChz8TUeWXufYFjDf ; prov:wasGeneratedBy RLWF:7JpcnCeNSpBEKi3PePLPR3 ; RLWF:hasQuestion RLWF:BDkZT838Kuu4gbP3eaBR5u , RLWF:kZZ6xvCBsMCNbiiT33wBmn , RLWF:gkQG2u5WXAxkMgJZWDzDj6 , RLWF:GjNM5WXbRC5yv2AJrSQzkK , RLWF:BsdWRjuN7tE6sec7NSWPmX ;RLWF:form_counter '971'^^xsd:int ; RLWF:form_description 'Webinar 969'^^xsd:string ; RLWF:form_enddate '2021-06-30T10:24:00'^^xsd:dateTime; RLWF:form_startdate '2021-06-05T10:24:00'^^xsd:dateTime ; RLWF:form_title 'Where Will ONLINE MEETING Be 6 Months From Now?'^^xsd:string.}};</v>
      </c>
      <c r="B970" s="2" t="str">
        <f t="shared" si="77"/>
        <v>INSERT DATA{ GRAPH &lt;http://localhost:8890/RLWF&gt; { RLWF:PDjtwhir4uoDmrUSsUNGgf rdf:type owl:NamedIndividual , RLWF:Form ; prov:wasAttributedTo RLWF:XZbiapChz8TUeWXufYFjDf ; prov:wasGeneratedBy RLWF:7JpcnCeNSpBEKi3PePLPR3 ;</v>
      </c>
      <c r="C970" s="2" t="str">
        <f t="shared" si="79"/>
        <v xml:space="preserve"> RLWF:hasQuestion RLWF:BDkZT838Kuu4gbP3eaBR5u , RLWF:kZZ6xvCBsMCNbiiT33wBmn , RLWF:gkQG2u5WXAxkMgJZWDzDj6 , RLWF:GjNM5WXbRC5yv2AJrSQzkK , RLWF:BsdWRjuN7tE6sec7NSWPmX ;</v>
      </c>
      <c r="D970" s="2" t="str">
        <f t="shared" si="78"/>
        <v>RLWF:form_counter '971'^^xsd:int ; RLWF:form_description 'Webinar 969'^^xsd:string ; RLWF:form_enddate '2021-06-30T10:24:00'^^xsd:dateTime;</v>
      </c>
      <c r="E970" s="2" t="str">
        <f t="shared" si="80"/>
        <v xml:space="preserve"> RLWF:form_startdate '2021-06-05T10:24:00'^^xsd:dateTime ; RLWF:form_title 'Where Will ONLINE MEETING Be 6 Months From Now?'^^xsd:string.}};</v>
      </c>
      <c r="G970" s="4" t="s">
        <v>9896</v>
      </c>
      <c r="I970" s="3">
        <v>971</v>
      </c>
      <c r="J970" s="3" t="s">
        <v>8893</v>
      </c>
      <c r="K970" s="3" t="s">
        <v>7894</v>
      </c>
      <c r="L970" s="3">
        <v>969</v>
      </c>
      <c r="M970" s="3" t="s">
        <v>1048</v>
      </c>
      <c r="O970" s="3" t="s">
        <v>6844</v>
      </c>
      <c r="P970" s="3" t="s">
        <v>6845</v>
      </c>
      <c r="Q970" s="3" t="s">
        <v>6846</v>
      </c>
      <c r="R970" s="3" t="s">
        <v>6847</v>
      </c>
      <c r="S970" s="3" t="s">
        <v>6848</v>
      </c>
    </row>
    <row r="971" spans="1:19" ht="105" x14ac:dyDescent="0.25">
      <c r="A971" s="2" t="str">
        <f t="shared" si="76"/>
        <v>INSERT DATA{ GRAPH &lt;http://localhost:8890/RLWF&gt; { RLWF:boAQhYY9fLvnzftD7dSpdv rdf:type owl:NamedIndividual , RLWF:Form ; prov:wasAttributedTo RLWF:KLZBhfiQoUPtCdonoT5aer ; prov:wasGeneratedBy RLWF:Gxnt8XzpwmFXpQMMr8pkd5 ; RLWF:hasQuestion RLWF:3R7kwUQJJEhrGEDUhbxaP4 , RLWF:gm2L9GMp63B9CvKpFHVQGo , RLWF:m5BVRbjQiNohgGfWbtanM4 , RLWF:8MjYJMAXUb8mgcReRGvxnc , RLWF:DNMC3NnDNGd2nFETtAsQNR ;RLWF:form_counter '972'^^xsd:int ; RLWF:form_description 'Webinar 970'^^xsd:string ; RLWF:form_enddate '2021-06-30T10:24:00'^^xsd:dateTime; RLWF:form_startdate '2021-06-05T10:24:00'^^xsd:dateTime ; RLWF:form_title 'ONLINE MEETING Like A Pro With The Help Of These 5 Tips'^^xsd:string.}};</v>
      </c>
      <c r="B971" s="2" t="str">
        <f t="shared" si="77"/>
        <v>INSERT DATA{ GRAPH &lt;http://localhost:8890/RLWF&gt; { RLWF:boAQhYY9fLvnzftD7dSpdv rdf:type owl:NamedIndividual , RLWF:Form ; prov:wasAttributedTo RLWF:KLZBhfiQoUPtCdonoT5aer ; prov:wasGeneratedBy RLWF:Gxnt8XzpwmFXpQMMr8pkd5 ;</v>
      </c>
      <c r="C971" s="2" t="str">
        <f t="shared" si="79"/>
        <v xml:space="preserve"> RLWF:hasQuestion RLWF:3R7kwUQJJEhrGEDUhbxaP4 , RLWF:gm2L9GMp63B9CvKpFHVQGo , RLWF:m5BVRbjQiNohgGfWbtanM4 , RLWF:8MjYJMAXUb8mgcReRGvxnc , RLWF:DNMC3NnDNGd2nFETtAsQNR ;</v>
      </c>
      <c r="D971" s="2" t="str">
        <f t="shared" si="78"/>
        <v>RLWF:form_counter '972'^^xsd:int ; RLWF:form_description 'Webinar 970'^^xsd:string ; RLWF:form_enddate '2021-06-30T10:24:00'^^xsd:dateTime;</v>
      </c>
      <c r="E971" s="2" t="str">
        <f t="shared" si="80"/>
        <v xml:space="preserve"> RLWF:form_startdate '2021-06-05T10:24:00'^^xsd:dateTime ; RLWF:form_title 'ONLINE MEETING Like A Pro With The Help Of These 5 Tips'^^xsd:string.}};</v>
      </c>
      <c r="G971" s="4" t="s">
        <v>9897</v>
      </c>
      <c r="I971" s="3">
        <v>972</v>
      </c>
      <c r="J971" s="3" t="s">
        <v>8894</v>
      </c>
      <c r="K971" s="3" t="s">
        <v>7895</v>
      </c>
      <c r="L971" s="3">
        <v>970</v>
      </c>
      <c r="M971" s="3" t="s">
        <v>1392</v>
      </c>
      <c r="O971" s="3" t="s">
        <v>6849</v>
      </c>
      <c r="P971" s="3" t="s">
        <v>6850</v>
      </c>
      <c r="Q971" s="3" t="s">
        <v>6851</v>
      </c>
      <c r="R971" s="3" t="s">
        <v>6852</v>
      </c>
      <c r="S971" s="3" t="s">
        <v>6853</v>
      </c>
    </row>
    <row r="972" spans="1:19" ht="105" x14ac:dyDescent="0.25">
      <c r="A972" s="2" t="str">
        <f t="shared" si="76"/>
        <v>INSERT DATA{ GRAPH &lt;http://localhost:8890/RLWF&gt; { RLWF:PJgp3S8V96kgZXVaRDR5Xd rdf:type owl:NamedIndividual , RLWF:Form ; prov:wasAttributedTo RLWF:eh2nkJC6UFosQiqUjrzgq6 ; prov:wasGeneratedBy RLWF:a5sgoUdmTdqDbZ62Rzbu73 ; RLWF:hasQuestion RLWF:FnvuvQJUPdy3Xahy3yptSf , RLWF:HdLUP8yGGwg2FBjunJT5ux , RLWF:KfxrgmZwyxVC96yyHTyyBt , RLWF:Z4wpLS69RR6yLWbHEBdgXy , RLWF:BLFJBJYZuTD5ok4ibcMoip ;RLWF:form_counter '973'^^xsd:int ; RLWF:form_description 'Webinar 971'^^xsd:string ; RLWF:form_enddate '2021-06-30T10:24:00'^^xsd:dateTime; RLWF:form_startdate '2021-06-05T10:24:00'^^xsd:dateTime ; RLWF:form_title 'ONLINE MEETING - Not For Everyone'^^xsd:string.}};</v>
      </c>
      <c r="B972" s="2" t="str">
        <f t="shared" si="77"/>
        <v>INSERT DATA{ GRAPH &lt;http://localhost:8890/RLWF&gt; { RLWF:PJgp3S8V96kgZXVaRDR5Xd rdf:type owl:NamedIndividual , RLWF:Form ; prov:wasAttributedTo RLWF:eh2nkJC6UFosQiqUjrzgq6 ; prov:wasGeneratedBy RLWF:a5sgoUdmTdqDbZ62Rzbu73 ;</v>
      </c>
      <c r="C972" s="2" t="str">
        <f t="shared" si="79"/>
        <v xml:space="preserve"> RLWF:hasQuestion RLWF:FnvuvQJUPdy3Xahy3yptSf , RLWF:HdLUP8yGGwg2FBjunJT5ux , RLWF:KfxrgmZwyxVC96yyHTyyBt , RLWF:Z4wpLS69RR6yLWbHEBdgXy , RLWF:BLFJBJYZuTD5ok4ibcMoip ;</v>
      </c>
      <c r="D972" s="2" t="str">
        <f t="shared" si="78"/>
        <v>RLWF:form_counter '973'^^xsd:int ; RLWF:form_description 'Webinar 971'^^xsd:string ; RLWF:form_enddate '2021-06-30T10:24:00'^^xsd:dateTime;</v>
      </c>
      <c r="E972" s="2" t="str">
        <f t="shared" si="80"/>
        <v xml:space="preserve"> RLWF:form_startdate '2021-06-05T10:24:00'^^xsd:dateTime ; RLWF:form_title 'ONLINE MEETING - Not For Everyone'^^xsd:string.}};</v>
      </c>
      <c r="G972" s="4" t="s">
        <v>9898</v>
      </c>
      <c r="I972" s="3">
        <v>973</v>
      </c>
      <c r="J972" s="3" t="s">
        <v>8895</v>
      </c>
      <c r="K972" s="3" t="s">
        <v>7896</v>
      </c>
      <c r="L972" s="3">
        <v>971</v>
      </c>
      <c r="M972" s="3" t="s">
        <v>1502</v>
      </c>
      <c r="O972" s="3" t="s">
        <v>6854</v>
      </c>
      <c r="P972" s="3" t="s">
        <v>6855</v>
      </c>
      <c r="Q972" s="3" t="s">
        <v>6856</v>
      </c>
      <c r="R972" s="3" t="s">
        <v>6857</v>
      </c>
      <c r="S972" s="3" t="s">
        <v>6858</v>
      </c>
    </row>
    <row r="973" spans="1:19" ht="105" x14ac:dyDescent="0.25">
      <c r="A973" s="2" t="str">
        <f t="shared" si="76"/>
        <v>INSERT DATA{ GRAPH &lt;http://localhost:8890/RLWF&gt; { RLWF:gXyiygat4LDk4YacT7Vizn rdf:type owl:NamedIndividual , RLWF:Form ; prov:wasAttributedTo RLWF:dPBYPDmikyqRt3FbVagexp ; prov:wasGeneratedBy RLWF:bCtB824gRDdgfuh4swsytE ; RLWF:hasQuestion RLWF:3psXVf44ieCX6DCgimALRF , RLWF:fX958izV5rVe767BNRsZhA , RLWF:kGRQDcxRdGFeAxgKHHJTV9 , RLWF:RdPDVB33QjjUUPsVLU4TiK , RLWF:EEPas4kPkAU4vDoZLE2bK9 ;RLWF:form_counter '974'^^xsd:int ; RLWF:form_description 'Webinar 972'^^xsd:string ; RLWF:form_enddate '2021-06-30T10:24:00'^^xsd:dateTime; RLWF:form_startdate '2021-06-05T10:24:00'^^xsd:dateTime ; RLWF:form_title '10 Effective Ways To Get More Out Of ONLINE MEETING'^^xsd:string.}};</v>
      </c>
      <c r="B973" s="2" t="str">
        <f t="shared" si="77"/>
        <v>INSERT DATA{ GRAPH &lt;http://localhost:8890/RLWF&gt; { RLWF:gXyiygat4LDk4YacT7Vizn rdf:type owl:NamedIndividual , RLWF:Form ; prov:wasAttributedTo RLWF:dPBYPDmikyqRt3FbVagexp ; prov:wasGeneratedBy RLWF:bCtB824gRDdgfuh4swsytE ;</v>
      </c>
      <c r="C973" s="2" t="str">
        <f t="shared" si="79"/>
        <v xml:space="preserve"> RLWF:hasQuestion RLWF:3psXVf44ieCX6DCgimALRF , RLWF:fX958izV5rVe767BNRsZhA , RLWF:kGRQDcxRdGFeAxgKHHJTV9 , RLWF:RdPDVB33QjjUUPsVLU4TiK , RLWF:EEPas4kPkAU4vDoZLE2bK9 ;</v>
      </c>
      <c r="D973" s="2" t="str">
        <f t="shared" si="78"/>
        <v>RLWF:form_counter '974'^^xsd:int ; RLWF:form_description 'Webinar 972'^^xsd:string ; RLWF:form_enddate '2021-06-30T10:24:00'^^xsd:dateTime;</v>
      </c>
      <c r="E973" s="2" t="str">
        <f t="shared" si="80"/>
        <v xml:space="preserve"> RLWF:form_startdate '2021-06-05T10:24:00'^^xsd:dateTime ; RLWF:form_title '10 Effective Ways To Get More Out Of ONLINE MEETING'^^xsd:string.}};</v>
      </c>
      <c r="G973" s="4" t="s">
        <v>9899</v>
      </c>
      <c r="I973" s="3">
        <v>974</v>
      </c>
      <c r="J973" s="3" t="s">
        <v>8896</v>
      </c>
      <c r="K973" s="3" t="s">
        <v>7897</v>
      </c>
      <c r="L973" s="3">
        <v>972</v>
      </c>
      <c r="M973" s="3" t="s">
        <v>1120</v>
      </c>
      <c r="O973" s="3" t="s">
        <v>6859</v>
      </c>
      <c r="P973" s="3" t="s">
        <v>6860</v>
      </c>
      <c r="Q973" s="3" t="s">
        <v>6861</v>
      </c>
      <c r="R973" s="3" t="s">
        <v>6862</v>
      </c>
      <c r="S973" s="3" t="s">
        <v>6863</v>
      </c>
    </row>
    <row r="974" spans="1:19" ht="105" x14ac:dyDescent="0.25">
      <c r="A974" s="2" t="str">
        <f t="shared" si="76"/>
        <v>INSERT DATA{ GRAPH &lt;http://localhost:8890/RLWF&gt; { RLWF:RAz2SZL4dVwEALTGySqBZk rdf:type owl:NamedIndividual , RLWF:Form ; prov:wasAttributedTo RLWF:Dp9S8smQedwdS2WnGS338o ; prov:wasGeneratedBy RLWF:UoRY8pUsWrMKucQjvQAQvg ; RLWF:hasQuestion RLWF:TgK7UxuU9TPTHsHafPFKww , RLWF:7zLxEiS7cQbyTH7rE6b8Yk , RLWF:chomwmWLGTQ8eGTdC3V7NL , RLWF:XsbyDsMUPxsE5XNggRBZUa , RLWF:SSVMDPgErTesBRUjm7aSNy ;RLWF:form_counter '975'^^xsd:int ; RLWF:form_description 'Webinar 973'^^xsd:string ; RLWF:form_enddate '2021-06-30T10:24:00'^^xsd:dateTime; RLWF:form_startdate '2021-06-05T10:24:00'^^xsd:dateTime ; RLWF:form_title 'ONLINE MEETING Report: Statistics and Facts'^^xsd:string.}};</v>
      </c>
      <c r="B974" s="2" t="str">
        <f t="shared" si="77"/>
        <v>INSERT DATA{ GRAPH &lt;http://localhost:8890/RLWF&gt; { RLWF:RAz2SZL4dVwEALTGySqBZk rdf:type owl:NamedIndividual , RLWF:Form ; prov:wasAttributedTo RLWF:Dp9S8smQedwdS2WnGS338o ; prov:wasGeneratedBy RLWF:UoRY8pUsWrMKucQjvQAQvg ;</v>
      </c>
      <c r="C974" s="2" t="str">
        <f t="shared" si="79"/>
        <v xml:space="preserve"> RLWF:hasQuestion RLWF:TgK7UxuU9TPTHsHafPFKww , RLWF:7zLxEiS7cQbyTH7rE6b8Yk , RLWF:chomwmWLGTQ8eGTdC3V7NL , RLWF:XsbyDsMUPxsE5XNggRBZUa , RLWF:SSVMDPgErTesBRUjm7aSNy ;</v>
      </c>
      <c r="D974" s="2" t="str">
        <f t="shared" si="78"/>
        <v>RLWF:form_counter '975'^^xsd:int ; RLWF:form_description 'Webinar 973'^^xsd:string ; RLWF:form_enddate '2021-06-30T10:24:00'^^xsd:dateTime;</v>
      </c>
      <c r="E974" s="2" t="str">
        <f t="shared" si="80"/>
        <v xml:space="preserve"> RLWF:form_startdate '2021-06-05T10:24:00'^^xsd:dateTime ; RLWF:form_title 'ONLINE MEETING Report: Statistics and Facts'^^xsd:string.}};</v>
      </c>
      <c r="G974" s="4" t="s">
        <v>9900</v>
      </c>
      <c r="I974" s="3">
        <v>975</v>
      </c>
      <c r="J974" s="3" t="s">
        <v>8897</v>
      </c>
      <c r="K974" s="3" t="s">
        <v>7898</v>
      </c>
      <c r="L974" s="3">
        <v>973</v>
      </c>
      <c r="M974" s="3" t="s">
        <v>1166</v>
      </c>
      <c r="O974" s="3" t="s">
        <v>6864</v>
      </c>
      <c r="P974" s="3" t="s">
        <v>6865</v>
      </c>
      <c r="Q974" s="3" t="s">
        <v>6866</v>
      </c>
      <c r="R974" s="3" t="s">
        <v>6867</v>
      </c>
      <c r="S974" s="3" t="s">
        <v>6868</v>
      </c>
    </row>
    <row r="975" spans="1:19" ht="105" x14ac:dyDescent="0.25">
      <c r="A975" s="2" t="str">
        <f t="shared" si="76"/>
        <v>INSERT DATA{ GRAPH &lt;http://localhost:8890/RLWF&gt; { RLWF:ZPW9yPCr3fZeiR2QACzoq6 rdf:type owl:NamedIndividual , RLWF:Form ; prov:wasAttributedTo RLWF:iUu6xdDgWQR9ARLcm2kheM ; prov:wasGeneratedBy RLWF:dchBL8fMWzojBRoa2v4vQU ; RLWF:hasQuestion RLWF:Qa7jyAPYHj2sTqVxM6UfPj , RLWF:TmHzWvUrxQNg9QgtnhtcwU , RLWF:DbexmJSk6jHysrZKQHpb4D , RLWF:SbdPhtear9WN5GK4qfJ6gf , RLWF:ifNjij7ckhucZKQWXv8quL ;RLWF:form_counter '976'^^xsd:int ; RLWF:form_description 'Webinar 974'^^xsd:string ; RLWF:form_enddate '2021-06-30T10:24:00'^^xsd:dateTime; RLWF:form_startdate '2021-06-05T10:24:00'^^xsd:dateTime ; RLWF:form_title '44 Inspirational Quotes About ONLINE MEETING'^^xsd:string.}};</v>
      </c>
      <c r="B975" s="2" t="str">
        <f t="shared" si="77"/>
        <v>INSERT DATA{ GRAPH &lt;http://localhost:8890/RLWF&gt; { RLWF:ZPW9yPCr3fZeiR2QACzoq6 rdf:type owl:NamedIndividual , RLWF:Form ; prov:wasAttributedTo RLWF:iUu6xdDgWQR9ARLcm2kheM ; prov:wasGeneratedBy RLWF:dchBL8fMWzojBRoa2v4vQU ;</v>
      </c>
      <c r="C975" s="2" t="str">
        <f t="shared" si="79"/>
        <v xml:space="preserve"> RLWF:hasQuestion RLWF:Qa7jyAPYHj2sTqVxM6UfPj , RLWF:TmHzWvUrxQNg9QgtnhtcwU , RLWF:DbexmJSk6jHysrZKQHpb4D , RLWF:SbdPhtear9WN5GK4qfJ6gf , RLWF:ifNjij7ckhucZKQWXv8quL ;</v>
      </c>
      <c r="D975" s="2" t="str">
        <f t="shared" si="78"/>
        <v>RLWF:form_counter '976'^^xsd:int ; RLWF:form_description 'Webinar 974'^^xsd:string ; RLWF:form_enddate '2021-06-30T10:24:00'^^xsd:dateTime;</v>
      </c>
      <c r="E975" s="2" t="str">
        <f t="shared" si="80"/>
        <v xml:space="preserve"> RLWF:form_startdate '2021-06-05T10:24:00'^^xsd:dateTime ; RLWF:form_title '44 Inspirational Quotes About ONLINE MEETING'^^xsd:string.}};</v>
      </c>
      <c r="G975" s="4" t="s">
        <v>9901</v>
      </c>
      <c r="I975" s="3">
        <v>976</v>
      </c>
      <c r="J975" s="3" t="s">
        <v>8898</v>
      </c>
      <c r="K975" s="3" t="s">
        <v>7899</v>
      </c>
      <c r="L975" s="3">
        <v>974</v>
      </c>
      <c r="M975" s="3" t="s">
        <v>1370</v>
      </c>
      <c r="O975" s="3" t="s">
        <v>6869</v>
      </c>
      <c r="P975" s="3" t="s">
        <v>6870</v>
      </c>
      <c r="Q975" s="3" t="s">
        <v>6871</v>
      </c>
      <c r="R975" s="3" t="s">
        <v>6872</v>
      </c>
      <c r="S975" s="3" t="s">
        <v>6873</v>
      </c>
    </row>
    <row r="976" spans="1:19" ht="105" x14ac:dyDescent="0.25">
      <c r="A976" s="2" t="str">
        <f t="shared" si="76"/>
        <v>INSERT DATA{ GRAPH &lt;http://localhost:8890/RLWF&gt; { RLWF:TAvXweuBYeZ2H9Ln87RSXX rdf:type owl:NamedIndividual , RLWF:Form ; prov:wasAttributedTo RLWF:juWaSgJ84Z55MktvLU2uJV ; prov:wasGeneratedBy RLWF:eXJFTPMWTr2GJozCK2GwJs ; RLWF:hasQuestion RLWF:eSHC2LuecEoZxsCMNxRX4q , RLWF:DzTvkpzqHk5K7HXAmZkVLu , RLWF:EU6br8xW5Hq3NpcwFA4gLu , RLWF:6EQFMZzhGkSsAJdNLtMYGh , RLWF:V2tw2PSVKZBj8pfYhVMtHM ;RLWF:form_counter '977'^^xsd:int ; RLWF:form_description 'Webinar 975'^^xsd:string ; RLWF:form_enddate '2021-06-30T10:24:00'^^xsd:dateTime; RLWF:form_startdate '2021-06-05T10:24:00'^^xsd:dateTime ; RLWF:form_title 'ONLINE MEETING Ethics'^^xsd:string.}};</v>
      </c>
      <c r="B976" s="2" t="str">
        <f t="shared" si="77"/>
        <v>INSERT DATA{ GRAPH &lt;http://localhost:8890/RLWF&gt; { RLWF:TAvXweuBYeZ2H9Ln87RSXX rdf:type owl:NamedIndividual , RLWF:Form ; prov:wasAttributedTo RLWF:juWaSgJ84Z55MktvLU2uJV ; prov:wasGeneratedBy RLWF:eXJFTPMWTr2GJozCK2GwJs ;</v>
      </c>
      <c r="C976" s="2" t="str">
        <f t="shared" si="79"/>
        <v xml:space="preserve"> RLWF:hasQuestion RLWF:eSHC2LuecEoZxsCMNxRX4q , RLWF:DzTvkpzqHk5K7HXAmZkVLu , RLWF:EU6br8xW5Hq3NpcwFA4gLu , RLWF:6EQFMZzhGkSsAJdNLtMYGh , RLWF:V2tw2PSVKZBj8pfYhVMtHM ;</v>
      </c>
      <c r="D976" s="2" t="str">
        <f t="shared" si="78"/>
        <v>RLWF:form_counter '977'^^xsd:int ; RLWF:form_description 'Webinar 975'^^xsd:string ; RLWF:form_enddate '2021-06-30T10:24:00'^^xsd:dateTime;</v>
      </c>
      <c r="E976" s="2" t="str">
        <f t="shared" si="80"/>
        <v xml:space="preserve"> RLWF:form_startdate '2021-06-05T10:24:00'^^xsd:dateTime ; RLWF:form_title 'ONLINE MEETING Ethics'^^xsd:string.}};</v>
      </c>
      <c r="G976" s="4" t="s">
        <v>9902</v>
      </c>
      <c r="I976" s="3">
        <v>977</v>
      </c>
      <c r="J976" s="3" t="s">
        <v>8899</v>
      </c>
      <c r="K976" s="3" t="s">
        <v>7900</v>
      </c>
      <c r="L976" s="3">
        <v>975</v>
      </c>
      <c r="M976" s="3" t="s">
        <v>1206</v>
      </c>
      <c r="O976" s="3" t="s">
        <v>6874</v>
      </c>
      <c r="P976" s="3" t="s">
        <v>6875</v>
      </c>
      <c r="Q976" s="3" t="s">
        <v>6876</v>
      </c>
      <c r="R976" s="3" t="s">
        <v>6877</v>
      </c>
      <c r="S976" s="3" t="s">
        <v>6878</v>
      </c>
    </row>
    <row r="977" spans="1:19" ht="105" x14ac:dyDescent="0.25">
      <c r="A977" s="2" t="str">
        <f t="shared" si="76"/>
        <v>INSERT DATA{ GRAPH &lt;http://localhost:8890/RLWF&gt; { RLWF:bUK7oZ5xWQJZLMYX4fnL29 rdf:type owl:NamedIndividual , RLWF:Form ; prov:wasAttributedTo RLWF:HVRZb33Uhz26wK7GyhWtZn ; prov:wasGeneratedBy RLWF:4K37eCFRge5XAn7DYdZLiw ; RLWF:hasQuestion RLWF:QSaLpZAkyAjh5E8gLTRt7v , RLWF:gBAgFLv2ngF7CKSZd4Cmiw , RLWF:H3mXPzLijtJF73pfEQBxcv , RLWF:PfjeuFRo75MpVXcFYhuDoD , RLWF:4sz6AMcrFVDEGZMSfExT6d ;RLWF:form_counter '978'^^xsd:int ; RLWF:form_description 'Webinar 976'^^xsd:string ; RLWF:form_enddate '2021-06-30T10:24:00'^^xsd:dateTime; RLWF:form_startdate '2021-06-05T10:24:00'^^xsd:dateTime ; RLWF:form_title '9 Easy Ways To ONLINE MEETING Without Even Thinking About It'^^xsd:string.}};</v>
      </c>
      <c r="B977" s="2" t="str">
        <f t="shared" si="77"/>
        <v>INSERT DATA{ GRAPH &lt;http://localhost:8890/RLWF&gt; { RLWF:bUK7oZ5xWQJZLMYX4fnL29 rdf:type owl:NamedIndividual , RLWF:Form ; prov:wasAttributedTo RLWF:HVRZb33Uhz26wK7GyhWtZn ; prov:wasGeneratedBy RLWF:4K37eCFRge5XAn7DYdZLiw ;</v>
      </c>
      <c r="C977" s="2" t="str">
        <f t="shared" si="79"/>
        <v xml:space="preserve"> RLWF:hasQuestion RLWF:QSaLpZAkyAjh5E8gLTRt7v , RLWF:gBAgFLv2ngF7CKSZd4Cmiw , RLWF:H3mXPzLijtJF73pfEQBxcv , RLWF:PfjeuFRo75MpVXcFYhuDoD , RLWF:4sz6AMcrFVDEGZMSfExT6d ;</v>
      </c>
      <c r="D977" s="2" t="str">
        <f t="shared" si="78"/>
        <v>RLWF:form_counter '978'^^xsd:int ; RLWF:form_description 'Webinar 976'^^xsd:string ; RLWF:form_enddate '2021-06-30T10:24:00'^^xsd:dateTime;</v>
      </c>
      <c r="E977" s="2" t="str">
        <f t="shared" si="80"/>
        <v xml:space="preserve"> RLWF:form_startdate '2021-06-05T10:24:00'^^xsd:dateTime ; RLWF:form_title '9 Easy Ways To ONLINE MEETING Without Even Thinking About It'^^xsd:string.}};</v>
      </c>
      <c r="G977" s="4" t="s">
        <v>9903</v>
      </c>
      <c r="I977" s="3">
        <v>978</v>
      </c>
      <c r="J977" s="3" t="s">
        <v>8900</v>
      </c>
      <c r="K977" s="3" t="s">
        <v>7901</v>
      </c>
      <c r="L977" s="3">
        <v>976</v>
      </c>
      <c r="M977" s="3" t="s">
        <v>1357</v>
      </c>
      <c r="O977" s="3" t="s">
        <v>6879</v>
      </c>
      <c r="P977" s="3" t="s">
        <v>6880</v>
      </c>
      <c r="Q977" s="3" t="s">
        <v>6881</v>
      </c>
      <c r="R977" s="3" t="s">
        <v>6882</v>
      </c>
      <c r="S977" s="3" t="s">
        <v>6883</v>
      </c>
    </row>
    <row r="978" spans="1:19" ht="105" x14ac:dyDescent="0.25">
      <c r="A978" s="2" t="str">
        <f t="shared" si="76"/>
        <v>INSERT DATA{ GRAPH &lt;http://localhost:8890/RLWF&gt; { RLWF:Z3n3LxHPGa3hbrSTSknZ2s rdf:type owl:NamedIndividual , RLWF:Form ; prov:wasAttributedTo RLWF:mWq7FunwNSerF6outhvfEJ ; prov:wasGeneratedBy RLWF:LMnY2B9AP9xcE9JirNho8s ; RLWF:hasQuestion RLWF:8QWamZT6N7amet47ZaVqLg , RLWF:3hf6E8f4QauQkPGrV3CULb , RLWF:ivq9xKSn26QVnnFa9hpRV8 , RLWF:3mxfghTvKqkDo3HKnia7sh , RLWF:PSTMHzhDtvwMNUQYog3ftF ;RLWF:form_counter '979'^^xsd:int ; RLWF:form_description 'Webinar 977'^^xsd:string ; RLWF:form_enddate '2021-06-30T10:24:00'^^xsd:dateTime; RLWF:form_startdate '2021-06-05T10:24:00'^^xsd:dateTime ; RLWF:form_title 'Dont Waste Time! 5 Facts To Start ONLINE MEETING'^^xsd:string.}};</v>
      </c>
      <c r="B978" s="2" t="str">
        <f t="shared" si="77"/>
        <v>INSERT DATA{ GRAPH &lt;http://localhost:8890/RLWF&gt; { RLWF:Z3n3LxHPGa3hbrSTSknZ2s rdf:type owl:NamedIndividual , RLWF:Form ; prov:wasAttributedTo RLWF:mWq7FunwNSerF6outhvfEJ ; prov:wasGeneratedBy RLWF:LMnY2B9AP9xcE9JirNho8s ;</v>
      </c>
      <c r="C978" s="2" t="str">
        <f t="shared" si="79"/>
        <v xml:space="preserve"> RLWF:hasQuestion RLWF:8QWamZT6N7amet47ZaVqLg , RLWF:3hf6E8f4QauQkPGrV3CULb , RLWF:ivq9xKSn26QVnnFa9hpRV8 , RLWF:3mxfghTvKqkDo3HKnia7sh , RLWF:PSTMHzhDtvwMNUQYog3ftF ;</v>
      </c>
      <c r="D978" s="2" t="str">
        <f t="shared" si="78"/>
        <v>RLWF:form_counter '979'^^xsd:int ; RLWF:form_description 'Webinar 977'^^xsd:string ; RLWF:form_enddate '2021-06-30T10:24:00'^^xsd:dateTime;</v>
      </c>
      <c r="E978" s="2" t="str">
        <f t="shared" si="80"/>
        <v xml:space="preserve"> RLWF:form_startdate '2021-06-05T10:24:00'^^xsd:dateTime ; RLWF:form_title 'Dont Waste Time! 5 Facts To Start ONLINE MEETING'^^xsd:string.}};</v>
      </c>
      <c r="G978" s="4" t="s">
        <v>9904</v>
      </c>
      <c r="I978" s="3">
        <v>979</v>
      </c>
      <c r="J978" s="3" t="s">
        <v>8901</v>
      </c>
      <c r="K978" s="3" t="s">
        <v>9998</v>
      </c>
      <c r="L978" s="3">
        <v>977</v>
      </c>
      <c r="M978" s="3" t="s">
        <v>1267</v>
      </c>
      <c r="O978" s="3" t="s">
        <v>6884</v>
      </c>
      <c r="P978" s="3" t="s">
        <v>6885</v>
      </c>
      <c r="Q978" s="3" t="s">
        <v>6886</v>
      </c>
      <c r="R978" s="3" t="s">
        <v>6887</v>
      </c>
      <c r="S978" s="3" t="s">
        <v>6888</v>
      </c>
    </row>
    <row r="979" spans="1:19" ht="105" x14ac:dyDescent="0.25">
      <c r="A979" s="2" t="str">
        <f t="shared" si="76"/>
        <v>INSERT DATA{ GRAPH &lt;http://localhost:8890/RLWF&gt; { RLWF:BfxWcZhFJXuAvNrW4NqJdQ rdf:type owl:NamedIndividual , RLWF:Form ; prov:wasAttributedTo RLWF:PmkVTLpts8uKwvuNDQa8S4 ; prov:wasGeneratedBy RLWF:F46GY6uEmt4tA73nE65hZd ; RLWF:hasQuestion RLWF:ktveWfXNfJeoGCSs9ebtic , RLWF:h2D7NEoHaPoYLFhgwj8XYN , RLWF:QsgQJQU6W64qT98ecPUmh5 , RLWF:SRmLcqyznotwZCVMexP6hp , RLWF:jq9SmHeMiTrQrdFQGJhnXf ;RLWF:form_counter '980'^^xsd:int ; RLWF:form_description 'Webinar 978'^^xsd:string ; RLWF:form_enddate '2021-06-30T10:24:00'^^xsd:dateTime; RLWF:form_startdate '2021-06-05T10:24:00'^^xsd:dateTime ; RLWF:form_title 'How Did We Get There? The History Of ONLINE MEETING Told Through Tweets'^^xsd:string.}};</v>
      </c>
      <c r="B979" s="2" t="str">
        <f t="shared" si="77"/>
        <v>INSERT DATA{ GRAPH &lt;http://localhost:8890/RLWF&gt; { RLWF:BfxWcZhFJXuAvNrW4NqJdQ rdf:type owl:NamedIndividual , RLWF:Form ; prov:wasAttributedTo RLWF:PmkVTLpts8uKwvuNDQa8S4 ; prov:wasGeneratedBy RLWF:F46GY6uEmt4tA73nE65hZd ;</v>
      </c>
      <c r="C979" s="2" t="str">
        <f t="shared" si="79"/>
        <v xml:space="preserve"> RLWF:hasQuestion RLWF:ktveWfXNfJeoGCSs9ebtic , RLWF:h2D7NEoHaPoYLFhgwj8XYN , RLWF:QsgQJQU6W64qT98ecPUmh5 , RLWF:SRmLcqyznotwZCVMexP6hp , RLWF:jq9SmHeMiTrQrdFQGJhnXf ;</v>
      </c>
      <c r="D979" s="2" t="str">
        <f t="shared" si="78"/>
        <v>RLWF:form_counter '980'^^xsd:int ; RLWF:form_description 'Webinar 978'^^xsd:string ; RLWF:form_enddate '2021-06-30T10:24:00'^^xsd:dateTime;</v>
      </c>
      <c r="E979" s="2" t="str">
        <f t="shared" si="80"/>
        <v xml:space="preserve"> RLWF:form_startdate '2021-06-05T10:24:00'^^xsd:dateTime ; RLWF:form_title 'How Did We Get There? The History Of ONLINE MEETING Told Through Tweets'^^xsd:string.}};</v>
      </c>
      <c r="G979" s="4" t="s">
        <v>9905</v>
      </c>
      <c r="I979" s="3">
        <v>980</v>
      </c>
      <c r="J979" s="3" t="s">
        <v>8902</v>
      </c>
      <c r="K979" s="3" t="s">
        <v>7902</v>
      </c>
      <c r="L979" s="3">
        <v>978</v>
      </c>
      <c r="M979" s="3" t="s">
        <v>1212</v>
      </c>
      <c r="O979" s="3" t="s">
        <v>6889</v>
      </c>
      <c r="P979" s="3" t="s">
        <v>6890</v>
      </c>
      <c r="Q979" s="3" t="s">
        <v>6891</v>
      </c>
      <c r="R979" s="3" t="s">
        <v>6892</v>
      </c>
      <c r="S979" s="3" t="s">
        <v>6893</v>
      </c>
    </row>
    <row r="980" spans="1:19" ht="105" x14ac:dyDescent="0.25">
      <c r="A980" s="2" t="str">
        <f t="shared" si="76"/>
        <v>INSERT DATA{ GRAPH &lt;http://localhost:8890/RLWF&gt; { RLWF:ECf66FDJK2X3rZzCvp8oYn rdf:type owl:NamedIndividual , RLWF:Form ; prov:wasAttributedTo RLWF:ANuECqUzEUyxSxTP9pFqYf ; prov:wasGeneratedBy RLWF:mrPUedqmmxUNj6pZ9ySXfP ; RLWF:hasQuestion RLWF:DzTDqHQCQd3uQWZrg2i8x4 , RLWF:GL7utGDSaF6tQc6SSfAK5Q , RLWF:Ce3bEAoLgWK5M2Lo2iuoGY , RLWF:VGgaz9WRjzWh47YPrqqhqS , RLWF:LZHwUvARTCw5Gg7U8HmWhL ;RLWF:form_counter '981'^^xsd:int ; RLWF:form_description 'Webinar 979'^^xsd:string ; RLWF:form_enddate '2021-06-30T10:24:00'^^xsd:dateTime; RLWF:form_startdate '2021-06-05T10:24:00'^^xsd:dateTime ; RLWF:form_title 'The Business Of ONLINE MEETING'^^xsd:string.}};</v>
      </c>
      <c r="B980" s="2" t="str">
        <f t="shared" si="77"/>
        <v>INSERT DATA{ GRAPH &lt;http://localhost:8890/RLWF&gt; { RLWF:ECf66FDJK2X3rZzCvp8oYn rdf:type owl:NamedIndividual , RLWF:Form ; prov:wasAttributedTo RLWF:ANuECqUzEUyxSxTP9pFqYf ; prov:wasGeneratedBy RLWF:mrPUedqmmxUNj6pZ9ySXfP ;</v>
      </c>
      <c r="C980" s="2" t="str">
        <f t="shared" si="79"/>
        <v xml:space="preserve"> RLWF:hasQuestion RLWF:DzTDqHQCQd3uQWZrg2i8x4 , RLWF:GL7utGDSaF6tQc6SSfAK5Q , RLWF:Ce3bEAoLgWK5M2Lo2iuoGY , RLWF:VGgaz9WRjzWh47YPrqqhqS , RLWF:LZHwUvARTCw5Gg7U8HmWhL ;</v>
      </c>
      <c r="D980" s="2" t="str">
        <f t="shared" si="78"/>
        <v>RLWF:form_counter '981'^^xsd:int ; RLWF:form_description 'Webinar 979'^^xsd:string ; RLWF:form_enddate '2021-06-30T10:24:00'^^xsd:dateTime;</v>
      </c>
      <c r="E980" s="2" t="str">
        <f t="shared" si="80"/>
        <v xml:space="preserve"> RLWF:form_startdate '2021-06-05T10:24:00'^^xsd:dateTime ; RLWF:form_title 'The Business Of ONLINE MEETING'^^xsd:string.}};</v>
      </c>
      <c r="G980" s="4" t="s">
        <v>9906</v>
      </c>
      <c r="I980" s="3">
        <v>981</v>
      </c>
      <c r="J980" s="3" t="s">
        <v>8903</v>
      </c>
      <c r="K980" s="3" t="s">
        <v>7903</v>
      </c>
      <c r="L980" s="3">
        <v>979</v>
      </c>
      <c r="M980" s="3" t="s">
        <v>1175</v>
      </c>
      <c r="O980" s="3" t="s">
        <v>6894</v>
      </c>
      <c r="P980" s="3" t="s">
        <v>6895</v>
      </c>
      <c r="Q980" s="3" t="s">
        <v>6896</v>
      </c>
      <c r="R980" s="3" t="s">
        <v>6897</v>
      </c>
      <c r="S980" s="3" t="s">
        <v>6898</v>
      </c>
    </row>
    <row r="981" spans="1:19" ht="105" x14ac:dyDescent="0.25">
      <c r="A981" s="2" t="str">
        <f t="shared" si="76"/>
        <v>INSERT DATA{ GRAPH &lt;http://localhost:8890/RLWF&gt; { RLWF:Tws8s5qbzRVmjcywJHhupY rdf:type owl:NamedIndividual , RLWF:Form ; prov:wasAttributedTo RLWF:Q2Js2YfWDioNkRQZSQyxnD ; prov:wasGeneratedBy RLWF:XB9wU2DLxXxeSLxWwtGTPT ; RLWF:hasQuestion RLWF:XpTipQzVzJ8DLPmJVZcPtv , RLWF:BCnBL7tABBfcDcgitZUrub , RLWF:5336pC9n2miUaYsqxAnf9U , RLWF:n2UcfSQyuinyqXmGNWXruB , RLWF:VQ9D39umPuJsG34as9KK6d ;RLWF:form_counter '982'^^xsd:int ; RLWF:form_description 'Webinar 980'^^xsd:string ; RLWF:form_enddate '2021-06-30T10:24:00'^^xsd:dateTime; RLWF:form_startdate '2021-06-05T10:24:00'^^xsd:dateTime ; RLWF:form_title '3 More Cool Tools For ONLINE MEETING'^^xsd:string.}};</v>
      </c>
      <c r="B981" s="2" t="str">
        <f t="shared" si="77"/>
        <v>INSERT DATA{ GRAPH &lt;http://localhost:8890/RLWF&gt; { RLWF:Tws8s5qbzRVmjcywJHhupY rdf:type owl:NamedIndividual , RLWF:Form ; prov:wasAttributedTo RLWF:Q2Js2YfWDioNkRQZSQyxnD ; prov:wasGeneratedBy RLWF:XB9wU2DLxXxeSLxWwtGTPT ;</v>
      </c>
      <c r="C981" s="2" t="str">
        <f t="shared" si="79"/>
        <v xml:space="preserve"> RLWF:hasQuestion RLWF:XpTipQzVzJ8DLPmJVZcPtv , RLWF:BCnBL7tABBfcDcgitZUrub , RLWF:5336pC9n2miUaYsqxAnf9U , RLWF:n2UcfSQyuinyqXmGNWXruB , RLWF:VQ9D39umPuJsG34as9KK6d ;</v>
      </c>
      <c r="D981" s="2" t="str">
        <f t="shared" si="78"/>
        <v>RLWF:form_counter '982'^^xsd:int ; RLWF:form_description 'Webinar 980'^^xsd:string ; RLWF:form_enddate '2021-06-30T10:24:00'^^xsd:dateTime;</v>
      </c>
      <c r="E981" s="2" t="str">
        <f t="shared" si="80"/>
        <v xml:space="preserve"> RLWF:form_startdate '2021-06-05T10:24:00'^^xsd:dateTime ; RLWF:form_title '3 More Cool Tools For ONLINE MEETING'^^xsd:string.}};</v>
      </c>
      <c r="G981" s="4" t="s">
        <v>9907</v>
      </c>
      <c r="I981" s="3">
        <v>982</v>
      </c>
      <c r="J981" s="3" t="s">
        <v>8904</v>
      </c>
      <c r="K981" s="3" t="s">
        <v>7904</v>
      </c>
      <c r="L981" s="3">
        <v>980</v>
      </c>
      <c r="M981" s="3" t="s">
        <v>1257</v>
      </c>
      <c r="O981" s="3" t="s">
        <v>6899</v>
      </c>
      <c r="P981" s="3" t="s">
        <v>6900</v>
      </c>
      <c r="Q981" s="3" t="s">
        <v>6901</v>
      </c>
      <c r="R981" s="3" t="s">
        <v>6902</v>
      </c>
      <c r="S981" s="3" t="s">
        <v>6903</v>
      </c>
    </row>
    <row r="982" spans="1:19" ht="105" x14ac:dyDescent="0.25">
      <c r="A982" s="2" t="str">
        <f t="shared" si="76"/>
        <v>INSERT DATA{ GRAPH &lt;http://localhost:8890/RLWF&gt; { RLWF:DPq2DqH4tqetopPy32WWT2 rdf:type owl:NamedIndividual , RLWF:Form ; prov:wasAttributedTo RLWF:VqxVdZegnHqgERRA8rfGRi ; prov:wasGeneratedBy RLWF:LVaHS4JTUinHVnr3pDcJSP ; RLWF:hasQuestion RLWF:XSJu6AbbtnaN5ktDpGeoMe , RLWF:hpY7EZbJCqjACmkYSWviuP , RLWF:KftivW3fHfujaTMFJn5qZQ , RLWF:3ZF7BMrGkoLUPALRfq6HFJ , RLWF:4dbQrQCqoq25ZjGBxHYdam ;RLWF:form_counter '983'^^xsd:int ; RLWF:form_description 'Webinar 981'^^xsd:string ; RLWF:form_enddate '2021-06-30T10:24:00'^^xsd:dateTime; RLWF:form_startdate '2021-06-05T10:24:00'^^xsd:dateTime ; RLWF:form_title 'Time Is Running Out! Think About These 10 Ways To Change Your ONLINE MEETING'^^xsd:string.}};</v>
      </c>
      <c r="B982" s="2" t="str">
        <f t="shared" si="77"/>
        <v>INSERT DATA{ GRAPH &lt;http://localhost:8890/RLWF&gt; { RLWF:DPq2DqH4tqetopPy32WWT2 rdf:type owl:NamedIndividual , RLWF:Form ; prov:wasAttributedTo RLWF:VqxVdZegnHqgERRA8rfGRi ; prov:wasGeneratedBy RLWF:LVaHS4JTUinHVnr3pDcJSP ;</v>
      </c>
      <c r="C982" s="2" t="str">
        <f t="shared" si="79"/>
        <v xml:space="preserve"> RLWF:hasQuestion RLWF:XSJu6AbbtnaN5ktDpGeoMe , RLWF:hpY7EZbJCqjACmkYSWviuP , RLWF:KftivW3fHfujaTMFJn5qZQ , RLWF:3ZF7BMrGkoLUPALRfq6HFJ , RLWF:4dbQrQCqoq25ZjGBxHYdam ;</v>
      </c>
      <c r="D982" s="2" t="str">
        <f t="shared" si="78"/>
        <v>RLWF:form_counter '983'^^xsd:int ; RLWF:form_description 'Webinar 981'^^xsd:string ; RLWF:form_enddate '2021-06-30T10:24:00'^^xsd:dateTime;</v>
      </c>
      <c r="E982" s="2" t="str">
        <f t="shared" si="80"/>
        <v xml:space="preserve"> RLWF:form_startdate '2021-06-05T10:24:00'^^xsd:dateTime ; RLWF:form_title 'Time Is Running Out! Think About These 10 Ways To Change Your ONLINE MEETING'^^xsd:string.}};</v>
      </c>
      <c r="G982" s="4" t="s">
        <v>9908</v>
      </c>
      <c r="I982" s="3">
        <v>983</v>
      </c>
      <c r="J982" s="3" t="s">
        <v>8905</v>
      </c>
      <c r="K982" s="3" t="s">
        <v>7905</v>
      </c>
      <c r="L982" s="3">
        <v>981</v>
      </c>
      <c r="M982" s="3" t="s">
        <v>1179</v>
      </c>
      <c r="O982" s="3" t="s">
        <v>6904</v>
      </c>
      <c r="P982" s="3" t="s">
        <v>6905</v>
      </c>
      <c r="Q982" s="3" t="s">
        <v>6906</v>
      </c>
      <c r="R982" s="3" t="s">
        <v>6907</v>
      </c>
      <c r="S982" s="3" t="s">
        <v>6908</v>
      </c>
    </row>
    <row r="983" spans="1:19" ht="105" x14ac:dyDescent="0.25">
      <c r="A983" s="2" t="str">
        <f t="shared" si="76"/>
        <v>INSERT DATA{ GRAPH &lt;http://localhost:8890/RLWF&gt; { RLWF:FLUGQpKMj8medn4br2umo9 rdf:type owl:NamedIndividual , RLWF:Form ; prov:wasAttributedTo RLWF:28xdbz2hatLNxaCRyrq7x3 ; prov:wasGeneratedBy RLWF:fZ5cpAwSgcYEo9pueQKmRB ; RLWF:hasQuestion RLWF:WRkcEH39aHnw2xV3wBbBMe , RLWF:9TVcjUzwAJA5rWVF5yhPfd , RLWF:aDM3yteLBMXvPmbGXgFtfw , RLWF:eXBHoqVKj8V39mPsv3s2pS , RLWF:AR6mePoJusmn9BkAtfVpPi ;RLWF:form_counter '984'^^xsd:int ; RLWF:form_description 'Webinar 982'^^xsd:string ; RLWF:form_enddate '2021-06-30T10:24:00'^^xsd:dateTime; RLWF:form_startdate '2021-06-05T10:24:00'^^xsd:dateTime ; RLWF:form_title '3 Kinds Of ONLINE MEETING: Which One Will Make The Most Money?'^^xsd:string.}};</v>
      </c>
      <c r="B983" s="2" t="str">
        <f t="shared" si="77"/>
        <v>INSERT DATA{ GRAPH &lt;http://localhost:8890/RLWF&gt; { RLWF:FLUGQpKMj8medn4br2umo9 rdf:type owl:NamedIndividual , RLWF:Form ; prov:wasAttributedTo RLWF:28xdbz2hatLNxaCRyrq7x3 ; prov:wasGeneratedBy RLWF:fZ5cpAwSgcYEo9pueQKmRB ;</v>
      </c>
      <c r="C983" s="2" t="str">
        <f t="shared" si="79"/>
        <v xml:space="preserve"> RLWF:hasQuestion RLWF:WRkcEH39aHnw2xV3wBbBMe , RLWF:9TVcjUzwAJA5rWVF5yhPfd , RLWF:aDM3yteLBMXvPmbGXgFtfw , RLWF:eXBHoqVKj8V39mPsv3s2pS , RLWF:AR6mePoJusmn9BkAtfVpPi ;</v>
      </c>
      <c r="D983" s="2" t="str">
        <f t="shared" si="78"/>
        <v>RLWF:form_counter '984'^^xsd:int ; RLWF:form_description 'Webinar 982'^^xsd:string ; RLWF:form_enddate '2021-06-30T10:24:00'^^xsd:dateTime;</v>
      </c>
      <c r="E983" s="2" t="str">
        <f t="shared" si="80"/>
        <v xml:space="preserve"> RLWF:form_startdate '2021-06-05T10:24:00'^^xsd:dateTime ; RLWF:form_title '3 Kinds Of ONLINE MEETING: Which One Will Make The Most Money?'^^xsd:string.}};</v>
      </c>
      <c r="G983" s="4" t="s">
        <v>9909</v>
      </c>
      <c r="I983" s="3">
        <v>984</v>
      </c>
      <c r="J983" s="3" t="s">
        <v>8906</v>
      </c>
      <c r="K983" s="3" t="s">
        <v>7906</v>
      </c>
      <c r="L983" s="3">
        <v>982</v>
      </c>
      <c r="M983" s="3" t="s">
        <v>1292</v>
      </c>
      <c r="O983" s="3" t="s">
        <v>6909</v>
      </c>
      <c r="P983" s="3" t="s">
        <v>6910</v>
      </c>
      <c r="Q983" s="3" t="s">
        <v>6911</v>
      </c>
      <c r="R983" s="3" t="s">
        <v>6912</v>
      </c>
      <c r="S983" s="3" t="s">
        <v>6913</v>
      </c>
    </row>
    <row r="984" spans="1:19" ht="105" x14ac:dyDescent="0.25">
      <c r="A984" s="2" t="str">
        <f t="shared" si="76"/>
        <v>INSERT DATA{ GRAPH &lt;http://localhost:8890/RLWF&gt; { RLWF:AiLj8GZxjoA4c8jABGWz38 rdf:type owl:NamedIndividual , RLWF:Form ; prov:wasAttributedTo RLWF:9o94c9APCybnvhQgUqFcF2 ; prov:wasGeneratedBy RLWF:deptsQ4Sz87SJ7BsTPs4LL ; RLWF:hasQuestion RLWF:7VUZKTidA3KbNmoPB5Mh4Y , RLWF:oCTTvgmVbTFrnVHyVac6zP , RLWF:Zva2Pw3Da52j2YZaYRFuS2 , RLWF:XbQdZTbLtr6AvAx7XSCc5M , RLWF:au4GWpntGB9Uk4jEXLb5hS ;RLWF:form_counter '985'^^xsd:int ; RLWF:form_description 'Webinar 983'^^xsd:string ; RLWF:form_enddate '2021-06-30T10:24:00'^^xsd:dateTime; RLWF:form_startdate '2021-06-05T10:24:00'^^xsd:dateTime ; RLWF:form_title '12 Ways You Can ONLINE MEETING Without Investing Too Much Of Your Time'^^xsd:string.}};</v>
      </c>
      <c r="B984" s="2" t="str">
        <f t="shared" si="77"/>
        <v>INSERT DATA{ GRAPH &lt;http://localhost:8890/RLWF&gt; { RLWF:AiLj8GZxjoA4c8jABGWz38 rdf:type owl:NamedIndividual , RLWF:Form ; prov:wasAttributedTo RLWF:9o94c9APCybnvhQgUqFcF2 ; prov:wasGeneratedBy RLWF:deptsQ4Sz87SJ7BsTPs4LL ;</v>
      </c>
      <c r="C984" s="2" t="str">
        <f t="shared" si="79"/>
        <v xml:space="preserve"> RLWF:hasQuestion RLWF:7VUZKTidA3KbNmoPB5Mh4Y , RLWF:oCTTvgmVbTFrnVHyVac6zP , RLWF:Zva2Pw3Da52j2YZaYRFuS2 , RLWF:XbQdZTbLtr6AvAx7XSCc5M , RLWF:au4GWpntGB9Uk4jEXLb5hS ;</v>
      </c>
      <c r="D984" s="2" t="str">
        <f t="shared" si="78"/>
        <v>RLWF:form_counter '985'^^xsd:int ; RLWF:form_description 'Webinar 983'^^xsd:string ; RLWF:form_enddate '2021-06-30T10:24:00'^^xsd:dateTime;</v>
      </c>
      <c r="E984" s="2" t="str">
        <f t="shared" si="80"/>
        <v xml:space="preserve"> RLWF:form_startdate '2021-06-05T10:24:00'^^xsd:dateTime ; RLWF:form_title '12 Ways You Can ONLINE MEETING Without Investing Too Much Of Your Time'^^xsd:string.}};</v>
      </c>
      <c r="G984" s="4" t="s">
        <v>9910</v>
      </c>
      <c r="I984" s="3">
        <v>985</v>
      </c>
      <c r="J984" s="3" t="s">
        <v>8907</v>
      </c>
      <c r="K984" s="3" t="s">
        <v>7907</v>
      </c>
      <c r="L984" s="3">
        <v>983</v>
      </c>
      <c r="M984" s="3" t="s">
        <v>1248</v>
      </c>
      <c r="O984" s="3" t="s">
        <v>6914</v>
      </c>
      <c r="P984" s="3" t="s">
        <v>6915</v>
      </c>
      <c r="Q984" s="3" t="s">
        <v>6916</v>
      </c>
      <c r="R984" s="3" t="s">
        <v>6917</v>
      </c>
      <c r="S984" s="3" t="s">
        <v>6918</v>
      </c>
    </row>
    <row r="985" spans="1:19" ht="105" x14ac:dyDescent="0.25">
      <c r="A985" s="2" t="str">
        <f t="shared" si="76"/>
        <v>INSERT DATA{ GRAPH &lt;http://localhost:8890/RLWF&gt; { RLWF:ANqb48fBeGNZAn7xPdpyn8 rdf:type owl:NamedIndividual , RLWF:Form ; prov:wasAttributedTo RLWF:3XtZ4WLwrWt3m4b8PCN538 ; prov:wasGeneratedBy RLWF:HUYuxEL6tkJ9HTkcTjD4PL ; RLWF:hasQuestion RLWF:nZ3jFqV2uAJeaivqfVEJux , RLWF:4E59ho3gTRCSGGMjuVEh7F , RLWF:n2naav7Gr8FW7HAZxEU8BW , RLWF:WvFarHt66uJAwRJ4fJqGhu , RLWF:ghZWPTA423z5MKiwy9Bqn9 ;RLWF:form_counter '986'^^xsd:int ; RLWF:form_description 'Webinar 984'^^xsd:string ; RLWF:form_enddate '2021-06-30T10:24:00'^^xsd:dateTime; RLWF:form_startdate '2021-06-05T10:24:00'^^xsd:dateTime ; RLWF:form_title 'Time-tested Ways To ONLINE MEETING'^^xsd:string.}};</v>
      </c>
      <c r="B985" s="2" t="str">
        <f t="shared" si="77"/>
        <v>INSERT DATA{ GRAPH &lt;http://localhost:8890/RLWF&gt; { RLWF:ANqb48fBeGNZAn7xPdpyn8 rdf:type owl:NamedIndividual , RLWF:Form ; prov:wasAttributedTo RLWF:3XtZ4WLwrWt3m4b8PCN538 ; prov:wasGeneratedBy RLWF:HUYuxEL6tkJ9HTkcTjD4PL ;</v>
      </c>
      <c r="C985" s="2" t="str">
        <f t="shared" si="79"/>
        <v xml:space="preserve"> RLWF:hasQuestion RLWF:nZ3jFqV2uAJeaivqfVEJux , RLWF:4E59ho3gTRCSGGMjuVEh7F , RLWF:n2naav7Gr8FW7HAZxEU8BW , RLWF:WvFarHt66uJAwRJ4fJqGhu , RLWF:ghZWPTA423z5MKiwy9Bqn9 ;</v>
      </c>
      <c r="D985" s="2" t="str">
        <f t="shared" si="78"/>
        <v>RLWF:form_counter '986'^^xsd:int ; RLWF:form_description 'Webinar 984'^^xsd:string ; RLWF:form_enddate '2021-06-30T10:24:00'^^xsd:dateTime;</v>
      </c>
      <c r="E985" s="2" t="str">
        <f t="shared" si="80"/>
        <v xml:space="preserve"> RLWF:form_startdate '2021-06-05T10:24:00'^^xsd:dateTime ; RLWF:form_title 'Time-tested Ways To ONLINE MEETING'^^xsd:string.}};</v>
      </c>
      <c r="G985" s="4" t="s">
        <v>9911</v>
      </c>
      <c r="I985" s="3">
        <v>986</v>
      </c>
      <c r="J985" s="3" t="s">
        <v>8908</v>
      </c>
      <c r="K985" s="3" t="s">
        <v>7908</v>
      </c>
      <c r="L985" s="3">
        <v>984</v>
      </c>
      <c r="M985" s="3" t="s">
        <v>1145</v>
      </c>
      <c r="O985" s="3" t="s">
        <v>6919</v>
      </c>
      <c r="P985" s="3" t="s">
        <v>6920</v>
      </c>
      <c r="Q985" s="3" t="s">
        <v>6921</v>
      </c>
      <c r="R985" s="3" t="s">
        <v>6922</v>
      </c>
      <c r="S985" s="3" t="s">
        <v>6923</v>
      </c>
    </row>
    <row r="986" spans="1:19" ht="105" x14ac:dyDescent="0.25">
      <c r="A986" s="2" t="str">
        <f t="shared" si="76"/>
        <v>INSERT DATA{ GRAPH &lt;http://localhost:8890/RLWF&gt; { RLWF:cU4RuRd4cDiDgjrbsRbS6f rdf:type owl:NamedIndividual , RLWF:Form ; prov:wasAttributedTo RLWF:VNeCsSauQ2FEnZ4wxgrEsg ; prov:wasGeneratedBy RLWF:6NHQDsSYK65HdKc6E5yDVF ; RLWF:hasQuestion RLWF:KTq2JxWjh8KcnUmBdSq5FD , RLWF:Nq45DbtWeSm54TBzsiWoU9 , RLWF:Qb7s45miBhXvEiFnnWsi3E , RLWF:ZhtqXw3WH2eBRvtNM6vwhk , RLWF:628nMpgfbskuzFednmWbxP ;RLWF:form_counter '987'^^xsd:int ; RLWF:form_description 'Webinar 985'^^xsd:string ; RLWF:form_enddate '2021-06-30T10:24:00'^^xsd:dateTime; RLWF:form_startdate '2021-06-05T10:24:00'^^xsd:dateTime ; RLWF:form_title 'ONLINE MEETING Creates Experts'^^xsd:string.}};</v>
      </c>
      <c r="B986" s="2" t="str">
        <f t="shared" si="77"/>
        <v>INSERT DATA{ GRAPH &lt;http://localhost:8890/RLWF&gt; { RLWF:cU4RuRd4cDiDgjrbsRbS6f rdf:type owl:NamedIndividual , RLWF:Form ; prov:wasAttributedTo RLWF:VNeCsSauQ2FEnZ4wxgrEsg ; prov:wasGeneratedBy RLWF:6NHQDsSYK65HdKc6E5yDVF ;</v>
      </c>
      <c r="C986" s="2" t="str">
        <f t="shared" si="79"/>
        <v xml:space="preserve"> RLWF:hasQuestion RLWF:KTq2JxWjh8KcnUmBdSq5FD , RLWF:Nq45DbtWeSm54TBzsiWoU9 , RLWF:Qb7s45miBhXvEiFnnWsi3E , RLWF:ZhtqXw3WH2eBRvtNM6vwhk , RLWF:628nMpgfbskuzFednmWbxP ;</v>
      </c>
      <c r="D986" s="2" t="str">
        <f t="shared" si="78"/>
        <v>RLWF:form_counter '987'^^xsd:int ; RLWF:form_description 'Webinar 985'^^xsd:string ; RLWF:form_enddate '2021-06-30T10:24:00'^^xsd:dateTime;</v>
      </c>
      <c r="E986" s="2" t="str">
        <f t="shared" si="80"/>
        <v xml:space="preserve"> RLWF:form_startdate '2021-06-05T10:24:00'^^xsd:dateTime ; RLWF:form_title 'ONLINE MEETING Creates Experts'^^xsd:string.}};</v>
      </c>
      <c r="G986" s="4" t="s">
        <v>9912</v>
      </c>
      <c r="I986" s="3">
        <v>987</v>
      </c>
      <c r="J986" s="3" t="s">
        <v>8909</v>
      </c>
      <c r="K986" s="3" t="s">
        <v>7909</v>
      </c>
      <c r="L986" s="3">
        <v>985</v>
      </c>
      <c r="M986" s="3" t="s">
        <v>1430</v>
      </c>
      <c r="O986" s="3" t="s">
        <v>6924</v>
      </c>
      <c r="P986" s="3" t="s">
        <v>6925</v>
      </c>
      <c r="Q986" s="3" t="s">
        <v>6926</v>
      </c>
      <c r="R986" s="3" t="s">
        <v>6927</v>
      </c>
      <c r="S986" s="3" t="s">
        <v>6928</v>
      </c>
    </row>
    <row r="987" spans="1:19" ht="105" x14ac:dyDescent="0.25">
      <c r="A987" s="2" t="str">
        <f t="shared" si="76"/>
        <v>INSERT DATA{ GRAPH &lt;http://localhost:8890/RLWF&gt; { RLWF:aj43fsEaogd5WAA5fZyBEk rdf:type owl:NamedIndividual , RLWF:Form ; prov:wasAttributedTo RLWF:Pej3PnZapbS7Re7PpUzF4w ; prov:wasGeneratedBy RLWF:B4SH3ZZWyHP3bgMhrE52GX ; RLWF:hasQuestion RLWF:KLvLzymQSgmo7n2zKwfedU , RLWF:5GtquiEeC2wGr2LAmVRoVg , RLWF:5QMFFnR6eYc3f8YhB4NF5G , RLWF:BRqn6YdEvAYzdXYqdMTqTB , RLWF:jg2cV5Kfaxxw3S9s3kp84o ;RLWF:form_counter '988'^^xsd:int ; RLWF:form_description 'Webinar 986'^^xsd:string ; RLWF:form_enddate '2021-06-30T10:24:00'^^xsd:dateTime; RLWF:form_startdate '2021-06-05T10:24:00'^^xsd:dateTime ; RLWF:form_title 'When Is The Right Time To Start ONLINE MEETING'^^xsd:string.}};</v>
      </c>
      <c r="B987" s="2" t="str">
        <f t="shared" si="77"/>
        <v>INSERT DATA{ GRAPH &lt;http://localhost:8890/RLWF&gt; { RLWF:aj43fsEaogd5WAA5fZyBEk rdf:type owl:NamedIndividual , RLWF:Form ; prov:wasAttributedTo RLWF:Pej3PnZapbS7Re7PpUzF4w ; prov:wasGeneratedBy RLWF:B4SH3ZZWyHP3bgMhrE52GX ;</v>
      </c>
      <c r="C987" s="2" t="str">
        <f t="shared" si="79"/>
        <v xml:space="preserve"> RLWF:hasQuestion RLWF:KLvLzymQSgmo7n2zKwfedU , RLWF:5GtquiEeC2wGr2LAmVRoVg , RLWF:5QMFFnR6eYc3f8YhB4NF5G , RLWF:BRqn6YdEvAYzdXYqdMTqTB , RLWF:jg2cV5Kfaxxw3S9s3kp84o ;</v>
      </c>
      <c r="D987" s="2" t="str">
        <f t="shared" si="78"/>
        <v>RLWF:form_counter '988'^^xsd:int ; RLWF:form_description 'Webinar 986'^^xsd:string ; RLWF:form_enddate '2021-06-30T10:24:00'^^xsd:dateTime;</v>
      </c>
      <c r="E987" s="2" t="str">
        <f t="shared" si="80"/>
        <v xml:space="preserve"> RLWF:form_startdate '2021-06-05T10:24:00'^^xsd:dateTime ; RLWF:form_title 'When Is The Right Time To Start ONLINE MEETING'^^xsd:string.}};</v>
      </c>
      <c r="G987" s="4" t="s">
        <v>9913</v>
      </c>
      <c r="I987" s="3">
        <v>988</v>
      </c>
      <c r="J987" s="3" t="s">
        <v>8910</v>
      </c>
      <c r="K987" s="3" t="s">
        <v>7910</v>
      </c>
      <c r="L987" s="3">
        <v>986</v>
      </c>
      <c r="M987" s="3" t="s">
        <v>1068</v>
      </c>
      <c r="O987" s="3" t="s">
        <v>6929</v>
      </c>
      <c r="P987" s="3" t="s">
        <v>6930</v>
      </c>
      <c r="Q987" s="3" t="s">
        <v>6931</v>
      </c>
      <c r="R987" s="3" t="s">
        <v>6932</v>
      </c>
      <c r="S987" s="3" t="s">
        <v>6933</v>
      </c>
    </row>
    <row r="988" spans="1:19" ht="105" x14ac:dyDescent="0.25">
      <c r="A988" s="2" t="str">
        <f t="shared" si="76"/>
        <v>INSERT DATA{ GRAPH &lt;http://localhost:8890/RLWF&gt; { RLWF:ephvFUMmuKLKyjKfMePXBN rdf:type owl:NamedIndividual , RLWF:Form ; prov:wasAttributedTo RLWF:S8Q8HfexG7kVH8bz28VY4p ; prov:wasGeneratedBy RLWF:4FtHF9FtJLm7MpbaRjpqAT ; RLWF:hasQuestion RLWF:NW6gFqWTk6CWQBqxaE3EvK , RLWF:gMf2Kay6cnCW6inS2ynQVG , RLWF:3ctguTCYv4Y2jkW7pYdPkA , RLWF:nmKEAetSkaZD6hr3mBa6xm , RLWF:59JTLk6rp9Nq5kCd89YUyU ;RLWF:form_counter '989'^^xsd:int ; RLWF:form_description 'Webinar 987'^^xsd:string ; RLWF:form_enddate '2021-06-30T10:24:00'^^xsd:dateTime; RLWF:form_startdate '2021-06-05T10:24:00'^^xsd:dateTime ; RLWF:form_title 'ONLINE MEETING For Dollars Seminar'^^xsd:string.}};</v>
      </c>
      <c r="B988" s="2" t="str">
        <f t="shared" si="77"/>
        <v>INSERT DATA{ GRAPH &lt;http://localhost:8890/RLWF&gt; { RLWF:ephvFUMmuKLKyjKfMePXBN rdf:type owl:NamedIndividual , RLWF:Form ; prov:wasAttributedTo RLWF:S8Q8HfexG7kVH8bz28VY4p ; prov:wasGeneratedBy RLWF:4FtHF9FtJLm7MpbaRjpqAT ;</v>
      </c>
      <c r="C988" s="2" t="str">
        <f t="shared" si="79"/>
        <v xml:space="preserve"> RLWF:hasQuestion RLWF:NW6gFqWTk6CWQBqxaE3EvK , RLWF:gMf2Kay6cnCW6inS2ynQVG , RLWF:3ctguTCYv4Y2jkW7pYdPkA , RLWF:nmKEAetSkaZD6hr3mBa6xm , RLWF:59JTLk6rp9Nq5kCd89YUyU ;</v>
      </c>
      <c r="D988" s="2" t="str">
        <f t="shared" si="78"/>
        <v>RLWF:form_counter '989'^^xsd:int ; RLWF:form_description 'Webinar 987'^^xsd:string ; RLWF:form_enddate '2021-06-30T10:24:00'^^xsd:dateTime;</v>
      </c>
      <c r="E988" s="2" t="str">
        <f t="shared" si="80"/>
        <v xml:space="preserve"> RLWF:form_startdate '2021-06-05T10:24:00'^^xsd:dateTime ; RLWF:form_title 'ONLINE MEETING For Dollars Seminar'^^xsd:string.}};</v>
      </c>
      <c r="G988" s="4" t="s">
        <v>9914</v>
      </c>
      <c r="I988" s="3">
        <v>989</v>
      </c>
      <c r="J988" s="3" t="s">
        <v>8911</v>
      </c>
      <c r="K988" s="3" t="s">
        <v>7911</v>
      </c>
      <c r="L988" s="3">
        <v>987</v>
      </c>
      <c r="M988" s="3" t="s">
        <v>1429</v>
      </c>
      <c r="O988" s="3" t="s">
        <v>6934</v>
      </c>
      <c r="P988" s="3" t="s">
        <v>6935</v>
      </c>
      <c r="Q988" s="3" t="s">
        <v>6936</v>
      </c>
      <c r="R988" s="3" t="s">
        <v>6937</v>
      </c>
      <c r="S988" s="3" t="s">
        <v>6938</v>
      </c>
    </row>
    <row r="989" spans="1:19" ht="105" x14ac:dyDescent="0.25">
      <c r="A989" s="2" t="str">
        <f t="shared" si="76"/>
        <v>INSERT DATA{ GRAPH &lt;http://localhost:8890/RLWF&gt; { RLWF:5QGZqsAPh4m8TvDNgzVvVM rdf:type owl:NamedIndividual , RLWF:Form ; prov:wasAttributedTo RLWF:e3jXqWbNkess9VXHqXqsPM ; prov:wasGeneratedBy RLWF:fbawGm5d5ahbc9HoJNgCfW ; RLWF:hasQuestion RLWF:5UZoaFYc7BLgqnfPESLEtu , RLWF:gfotQdeTbTxkwHyiFC7eUd , RLWF:ZguJdsBi6UwpzCw8HXUdeF , RLWF:5itiDobmPDy3cfkWzmLkps , RLWF:DBfH8ALPTvdNUBcwByYLtL ;RLWF:form_counter '990'^^xsd:int ; RLWF:form_description 'Webinar 988'^^xsd:string ; RLWF:form_enddate '2021-06-30T10:24:00'^^xsd:dateTime; RLWF:form_startdate '2021-06-05T10:24:00'^^xsd:dateTime ; RLWF:form_title 'Successful Stories You Didn’t Know About ONLINE MEETING'^^xsd:string.}};</v>
      </c>
      <c r="B989" s="2" t="str">
        <f t="shared" si="77"/>
        <v>INSERT DATA{ GRAPH &lt;http://localhost:8890/RLWF&gt; { RLWF:5QGZqsAPh4m8TvDNgzVvVM rdf:type owl:NamedIndividual , RLWF:Form ; prov:wasAttributedTo RLWF:e3jXqWbNkess9VXHqXqsPM ; prov:wasGeneratedBy RLWF:fbawGm5d5ahbc9HoJNgCfW ;</v>
      </c>
      <c r="C989" s="2" t="str">
        <f t="shared" si="79"/>
        <v xml:space="preserve"> RLWF:hasQuestion RLWF:5UZoaFYc7BLgqnfPESLEtu , RLWF:gfotQdeTbTxkwHyiFC7eUd , RLWF:ZguJdsBi6UwpzCw8HXUdeF , RLWF:5itiDobmPDy3cfkWzmLkps , RLWF:DBfH8ALPTvdNUBcwByYLtL ;</v>
      </c>
      <c r="D989" s="2" t="str">
        <f t="shared" si="78"/>
        <v>RLWF:form_counter '990'^^xsd:int ; RLWF:form_description 'Webinar 988'^^xsd:string ; RLWF:form_enddate '2021-06-30T10:24:00'^^xsd:dateTime;</v>
      </c>
      <c r="E989" s="2" t="str">
        <f t="shared" si="80"/>
        <v xml:space="preserve"> RLWF:form_startdate '2021-06-05T10:24:00'^^xsd:dateTime ; RLWF:form_title 'Successful Stories You Didn’t Know About ONLINE MEETING'^^xsd:string.}};</v>
      </c>
      <c r="G989" s="4" t="s">
        <v>9915</v>
      </c>
      <c r="I989" s="3">
        <v>990</v>
      </c>
      <c r="J989" s="3" t="s">
        <v>8912</v>
      </c>
      <c r="K989" s="3" t="s">
        <v>7912</v>
      </c>
      <c r="L989" s="3">
        <v>988</v>
      </c>
      <c r="M989" s="3" t="s">
        <v>1157</v>
      </c>
      <c r="O989" s="3" t="s">
        <v>6939</v>
      </c>
      <c r="P989" s="3" t="s">
        <v>6940</v>
      </c>
      <c r="Q989" s="3" t="s">
        <v>6941</v>
      </c>
      <c r="R989" s="3" t="s">
        <v>6942</v>
      </c>
      <c r="S989" s="3" t="s">
        <v>6943</v>
      </c>
    </row>
    <row r="990" spans="1:19" ht="105" x14ac:dyDescent="0.25">
      <c r="A990" s="2" t="str">
        <f t="shared" si="76"/>
        <v>INSERT DATA{ GRAPH &lt;http://localhost:8890/RLWF&gt; { RLWF:VWoZxx6XvVhHuRRgykKKr5 rdf:type owl:NamedIndividual , RLWF:Form ; prov:wasAttributedTo RLWF:VJL5XWUmgsaLqLaTvow5xV ; prov:wasGeneratedBy RLWF:h7H6Q5zD4yZZifxoLyzo4j ; RLWF:hasQuestion RLWF:eb7cd4JYKYDFtfZMs3cezw , RLWF:fnSkWD84F3zagpNzMBkpz7 , RLWF:KxA28MYmjE5BRK7TbJoVdu , RLWF:NzhfkED3HXGAG9MGT5Mt5f , RLWF:NreW9husyU2xjdiXi6ju57 ;RLWF:form_counter '991'^^xsd:int ; RLWF:form_description 'Webinar 989'^^xsd:string ; RLWF:form_enddate '2021-06-30T10:24:00'^^xsd:dateTime; RLWF:form_startdate '2021-06-05T10:24:00'^^xsd:dateTime ; RLWF:form_title 'Fears of a Professional ONLINE MEETING'^^xsd:string.}};</v>
      </c>
      <c r="B990" s="2" t="str">
        <f t="shared" si="77"/>
        <v>INSERT DATA{ GRAPH &lt;http://localhost:8890/RLWF&gt; { RLWF:VWoZxx6XvVhHuRRgykKKr5 rdf:type owl:NamedIndividual , RLWF:Form ; prov:wasAttributedTo RLWF:VJL5XWUmgsaLqLaTvow5xV ; prov:wasGeneratedBy RLWF:h7H6Q5zD4yZZifxoLyzo4j ;</v>
      </c>
      <c r="C990" s="2" t="str">
        <f t="shared" si="79"/>
        <v xml:space="preserve"> RLWF:hasQuestion RLWF:eb7cd4JYKYDFtfZMs3cezw , RLWF:fnSkWD84F3zagpNzMBkpz7 , RLWF:KxA28MYmjE5BRK7TbJoVdu , RLWF:NzhfkED3HXGAG9MGT5Mt5f , RLWF:NreW9husyU2xjdiXi6ju57 ;</v>
      </c>
      <c r="D990" s="2" t="str">
        <f t="shared" si="78"/>
        <v>RLWF:form_counter '991'^^xsd:int ; RLWF:form_description 'Webinar 989'^^xsd:string ; RLWF:form_enddate '2021-06-30T10:24:00'^^xsd:dateTime;</v>
      </c>
      <c r="E990" s="2" t="str">
        <f t="shared" si="80"/>
        <v xml:space="preserve"> RLWF:form_startdate '2021-06-05T10:24:00'^^xsd:dateTime ; RLWF:form_title 'Fears of a Professional ONLINE MEETING'^^xsd:string.}};</v>
      </c>
      <c r="G990" s="4" t="s">
        <v>9916</v>
      </c>
      <c r="I990" s="3">
        <v>991</v>
      </c>
      <c r="J990" s="3" t="s">
        <v>8913</v>
      </c>
      <c r="K990" s="3" t="s">
        <v>7913</v>
      </c>
      <c r="L990" s="3">
        <v>989</v>
      </c>
      <c r="M990" s="3" t="s">
        <v>1174</v>
      </c>
      <c r="O990" s="3" t="s">
        <v>6944</v>
      </c>
      <c r="P990" s="3" t="s">
        <v>6945</v>
      </c>
      <c r="Q990" s="3" t="s">
        <v>6946</v>
      </c>
      <c r="R990" s="3" t="s">
        <v>6947</v>
      </c>
      <c r="S990" s="3" t="s">
        <v>6948</v>
      </c>
    </row>
    <row r="991" spans="1:19" ht="105" x14ac:dyDescent="0.25">
      <c r="A991" s="2" t="str">
        <f t="shared" si="76"/>
        <v>INSERT DATA{ GRAPH &lt;http://localhost:8890/RLWF&gt; { RLWF:ncEBebe7zrKNGZf9EdSXaC rdf:type owl:NamedIndividual , RLWF:Form ; prov:wasAttributedTo RLWF:nytaZGBVNzvb9n9LdjdQSu ; prov:wasGeneratedBy RLWF:FqCeXXKLWocDnrjH28cLTB ; RLWF:hasQuestion RLWF:DiPG4auxDKGgngMfjn3Du5 , RLWF:DsEmxra4MzouQVzbGwjTWv , RLWF:VnvxmwBkBMPc5R6BB9CC6w , RLWF:bLGJaFcf4UxaD25sXVTGJw , RLWF:keFLFKEitMuQegfRg2NY8u ;RLWF:form_counter '992'^^xsd:int ; RLWF:form_description 'Webinar 990'^^xsd:string ; RLWF:form_enddate '2021-06-30T10:24:00'^^xsd:dateTime; RLWF:form_startdate '2021-06-05T10:24:00'^^xsd:dateTime ; RLWF:form_title 'My Biggest ONLINE MEETING Lesson'^^xsd:string.}};</v>
      </c>
      <c r="B991" s="2" t="str">
        <f t="shared" si="77"/>
        <v>INSERT DATA{ GRAPH &lt;http://localhost:8890/RLWF&gt; { RLWF:ncEBebe7zrKNGZf9EdSXaC rdf:type owl:NamedIndividual , RLWF:Form ; prov:wasAttributedTo RLWF:nytaZGBVNzvb9n9LdjdQSu ; prov:wasGeneratedBy RLWF:FqCeXXKLWocDnrjH28cLTB ;</v>
      </c>
      <c r="C991" s="2" t="str">
        <f t="shared" si="79"/>
        <v xml:space="preserve"> RLWF:hasQuestion RLWF:DiPG4auxDKGgngMfjn3Du5 , RLWF:DsEmxra4MzouQVzbGwjTWv , RLWF:VnvxmwBkBMPc5R6BB9CC6w , RLWF:bLGJaFcf4UxaD25sXVTGJw , RLWF:keFLFKEitMuQegfRg2NY8u ;</v>
      </c>
      <c r="D991" s="2" t="str">
        <f t="shared" si="78"/>
        <v>RLWF:form_counter '992'^^xsd:int ; RLWF:form_description 'Webinar 990'^^xsd:string ; RLWF:form_enddate '2021-06-30T10:24:00'^^xsd:dateTime;</v>
      </c>
      <c r="E991" s="2" t="str">
        <f t="shared" si="80"/>
        <v xml:space="preserve"> RLWF:form_startdate '2021-06-05T10:24:00'^^xsd:dateTime ; RLWF:form_title 'My Biggest ONLINE MEETING Lesson'^^xsd:string.}};</v>
      </c>
      <c r="G991" s="4" t="s">
        <v>9917</v>
      </c>
      <c r="I991" s="3">
        <v>992</v>
      </c>
      <c r="J991" s="3" t="s">
        <v>8914</v>
      </c>
      <c r="K991" s="3" t="s">
        <v>7914</v>
      </c>
      <c r="L991" s="3">
        <v>990</v>
      </c>
      <c r="M991" s="3" t="s">
        <v>1040</v>
      </c>
      <c r="O991" s="3" t="s">
        <v>6949</v>
      </c>
      <c r="P991" s="3" t="s">
        <v>6950</v>
      </c>
      <c r="Q991" s="3" t="s">
        <v>6951</v>
      </c>
      <c r="R991" s="3" t="s">
        <v>6952</v>
      </c>
      <c r="S991" s="3" t="s">
        <v>6953</v>
      </c>
    </row>
    <row r="992" spans="1:19" ht="105" x14ac:dyDescent="0.25">
      <c r="A992" s="2" t="str">
        <f t="shared" si="76"/>
        <v>INSERT DATA{ GRAPH &lt;http://localhost:8890/RLWF&gt; { RLWF:gU6pHBeLftgRwpN6GKM3fX rdf:type owl:NamedIndividual , RLWF:Form ; prov:wasAttributedTo RLWF:Qr5mv8J4dezoaR3Pwvw2N8 ; prov:wasGeneratedBy RLWF:RriaJKurRrMRmL32ce4cLK ; RLWF:hasQuestion RLWF:J7iwsho3qPTYeyos4zzRNr , RLWF:6mBL3pE4MXTChPDyGYALUb , RLWF:YA4tFDLYxx2Hj9eWYusA5n , RLWF:7yYrAJknm7Eug5XY8mchHS , RLWF:PH4CAnonwAcfuXn84Byhms ;RLWF:form_counter '993'^^xsd:int ; RLWF:form_description 'Webinar 991'^^xsd:string ; RLWF:form_enddate '2021-06-30T10:24:00'^^xsd:dateTime; RLWF:form_startdate '2021-06-05T10:24:00'^^xsd:dateTime ; RLWF:form_title 'ONLINE MEETING For Dollars'^^xsd:string.}};</v>
      </c>
      <c r="B992" s="2" t="str">
        <f t="shared" si="77"/>
        <v>INSERT DATA{ GRAPH &lt;http://localhost:8890/RLWF&gt; { RLWF:gU6pHBeLftgRwpN6GKM3fX rdf:type owl:NamedIndividual , RLWF:Form ; prov:wasAttributedTo RLWF:Qr5mv8J4dezoaR3Pwvw2N8 ; prov:wasGeneratedBy RLWF:RriaJKurRrMRmL32ce4cLK ;</v>
      </c>
      <c r="C992" s="2" t="str">
        <f t="shared" si="79"/>
        <v xml:space="preserve"> RLWF:hasQuestion RLWF:J7iwsho3qPTYeyos4zzRNr , RLWF:6mBL3pE4MXTChPDyGYALUb , RLWF:YA4tFDLYxx2Hj9eWYusA5n , RLWF:7yYrAJknm7Eug5XY8mchHS , RLWF:PH4CAnonwAcfuXn84Byhms ;</v>
      </c>
      <c r="D992" s="2" t="str">
        <f t="shared" si="78"/>
        <v>RLWF:form_counter '993'^^xsd:int ; RLWF:form_description 'Webinar 991'^^xsd:string ; RLWF:form_enddate '2021-06-30T10:24:00'^^xsd:dateTime;</v>
      </c>
      <c r="E992" s="2" t="str">
        <f t="shared" si="80"/>
        <v xml:space="preserve"> RLWF:form_startdate '2021-06-05T10:24:00'^^xsd:dateTime ; RLWF:form_title 'ONLINE MEETING For Dollars'^^xsd:string.}};</v>
      </c>
      <c r="G992" s="4" t="s">
        <v>9918</v>
      </c>
      <c r="I992" s="3">
        <v>993</v>
      </c>
      <c r="J992" s="3" t="s">
        <v>8915</v>
      </c>
      <c r="K992" s="3" t="s">
        <v>7915</v>
      </c>
      <c r="L992" s="3">
        <v>991</v>
      </c>
      <c r="M992" s="3" t="s">
        <v>1449</v>
      </c>
      <c r="O992" s="3" t="s">
        <v>6954</v>
      </c>
      <c r="P992" s="3" t="s">
        <v>6955</v>
      </c>
      <c r="Q992" s="3" t="s">
        <v>6956</v>
      </c>
      <c r="R992" s="3" t="s">
        <v>6957</v>
      </c>
      <c r="S992" s="3" t="s">
        <v>6958</v>
      </c>
    </row>
    <row r="993" spans="1:19" ht="105" x14ac:dyDescent="0.25">
      <c r="A993" s="2" t="str">
        <f t="shared" si="76"/>
        <v>INSERT DATA{ GRAPH &lt;http://localhost:8890/RLWF&gt; { RLWF:YqwNSbpRm7fpyVL8M6aHDL rdf:type owl:NamedIndividual , RLWF:Form ; prov:wasAttributedTo RLWF:6JkwawRzQ6AK62B8wgdard ; prov:wasGeneratedBy RLWF:gW2JM6gHPkEX6LvAs2zDJm ; RLWF:hasQuestion RLWF:igpqPT2bcejWBbep28tJ83 , RLWF:2qGqfs83gtMw8oa6mHjNqr , RLWF:2A8RC5PADacxiipxds8SaY , RLWF:KpMwHzUfx2YQbQsG5CUEr9 , RLWF:WtB3vHsmmDscjPgHHT2MSY ;RLWF:form_counter '994'^^xsd:int ; RLWF:form_description 'Webinar 992'^^xsd:string ; RLWF:form_enddate '2021-06-30T10:24:00'^^xsd:dateTime; RLWF:form_startdate '2021-06-05T10:24:00'^^xsd:dateTime ; RLWF:form_title '20 Places To Get Deals On ONLINE MEETING'^^xsd:string.}};</v>
      </c>
      <c r="B993" s="2" t="str">
        <f t="shared" si="77"/>
        <v>INSERT DATA{ GRAPH &lt;http://localhost:8890/RLWF&gt; { RLWF:YqwNSbpRm7fpyVL8M6aHDL rdf:type owl:NamedIndividual , RLWF:Form ; prov:wasAttributedTo RLWF:6JkwawRzQ6AK62B8wgdard ; prov:wasGeneratedBy RLWF:gW2JM6gHPkEX6LvAs2zDJm ;</v>
      </c>
      <c r="C993" s="2" t="str">
        <f t="shared" si="79"/>
        <v xml:space="preserve"> RLWF:hasQuestion RLWF:igpqPT2bcejWBbep28tJ83 , RLWF:2qGqfs83gtMw8oa6mHjNqr , RLWF:2A8RC5PADacxiipxds8SaY , RLWF:KpMwHzUfx2YQbQsG5CUEr9 , RLWF:WtB3vHsmmDscjPgHHT2MSY ;</v>
      </c>
      <c r="D993" s="2" t="str">
        <f t="shared" si="78"/>
        <v>RLWF:form_counter '994'^^xsd:int ; RLWF:form_description 'Webinar 992'^^xsd:string ; RLWF:form_enddate '2021-06-30T10:24:00'^^xsd:dateTime;</v>
      </c>
      <c r="E993" s="2" t="str">
        <f t="shared" si="80"/>
        <v xml:space="preserve"> RLWF:form_startdate '2021-06-05T10:24:00'^^xsd:dateTime ; RLWF:form_title '20 Places To Get Deals On ONLINE MEETING'^^xsd:string.}};</v>
      </c>
      <c r="G993" s="4" t="s">
        <v>9919</v>
      </c>
      <c r="I993" s="3">
        <v>994</v>
      </c>
      <c r="J993" s="3" t="s">
        <v>8916</v>
      </c>
      <c r="K993" s="3" t="s">
        <v>7916</v>
      </c>
      <c r="L993" s="3">
        <v>992</v>
      </c>
      <c r="M993" s="3" t="s">
        <v>1119</v>
      </c>
      <c r="O993" s="3" t="s">
        <v>6959</v>
      </c>
      <c r="P993" s="3" t="s">
        <v>6960</v>
      </c>
      <c r="Q993" s="3" t="s">
        <v>6961</v>
      </c>
      <c r="R993" s="3" t="s">
        <v>6962</v>
      </c>
      <c r="S993" s="3" t="s">
        <v>6963</v>
      </c>
    </row>
    <row r="994" spans="1:19" ht="105" x14ac:dyDescent="0.25">
      <c r="A994" s="2" t="str">
        <f t="shared" si="76"/>
        <v>INSERT DATA{ GRAPH &lt;http://localhost:8890/RLWF&gt; { RLWF:igCRqu6ecCSkMG9fBc5suK rdf:type owl:NamedIndividual , RLWF:Form ; prov:wasAttributedTo RLWF:mQmNsP7SSqsavs2DN4yUtw ; prov:wasGeneratedBy RLWF:R973kMsXAV6AAn9ud6RKxR ; RLWF:hasQuestion RLWF:kotBnSwczJXXi8GsjUq3fi , RLWF:hHsfmKpfpW45dRDBnnxSmK , RLWF:4XH3ihzZjr8zNcrBtHdKt9 , RLWF:MAMTWZCgKTtjyro7c8tZ5o , RLWF:h3Hcdv5V2L5Unpu68VxbHd ;RLWF:form_counter '995'^^xsd:int ; RLWF:form_description 'Webinar 993'^^xsd:string ; RLWF:form_enddate '2021-06-30T10:24:00'^^xsd:dateTime; RLWF:form_startdate '2021-06-05T10:24:00'^^xsd:dateTime ; RLWF:form_title 'Dont ONLINE MEETING Unless You Use These 10 Tools'^^xsd:string.}};</v>
      </c>
      <c r="B994" s="2" t="str">
        <f t="shared" si="77"/>
        <v>INSERT DATA{ GRAPH &lt;http://localhost:8890/RLWF&gt; { RLWF:igCRqu6ecCSkMG9fBc5suK rdf:type owl:NamedIndividual , RLWF:Form ; prov:wasAttributedTo RLWF:mQmNsP7SSqsavs2DN4yUtw ; prov:wasGeneratedBy RLWF:R973kMsXAV6AAn9ud6RKxR ;</v>
      </c>
      <c r="C994" s="2" t="str">
        <f t="shared" si="79"/>
        <v xml:space="preserve"> RLWF:hasQuestion RLWF:kotBnSwczJXXi8GsjUq3fi , RLWF:hHsfmKpfpW45dRDBnnxSmK , RLWF:4XH3ihzZjr8zNcrBtHdKt9 , RLWF:MAMTWZCgKTtjyro7c8tZ5o , RLWF:h3Hcdv5V2L5Unpu68VxbHd ;</v>
      </c>
      <c r="D994" s="2" t="str">
        <f t="shared" si="78"/>
        <v>RLWF:form_counter '995'^^xsd:int ; RLWF:form_description 'Webinar 993'^^xsd:string ; RLWF:form_enddate '2021-06-30T10:24:00'^^xsd:dateTime;</v>
      </c>
      <c r="E994" s="2" t="str">
        <f t="shared" si="80"/>
        <v xml:space="preserve"> RLWF:form_startdate '2021-06-05T10:24:00'^^xsd:dateTime ; RLWF:form_title 'Dont ONLINE MEETING Unless You Use These 10 Tools'^^xsd:string.}};</v>
      </c>
      <c r="G994" s="4" t="s">
        <v>9920</v>
      </c>
      <c r="I994" s="3">
        <v>995</v>
      </c>
      <c r="J994" s="3" t="s">
        <v>8917</v>
      </c>
      <c r="K994" s="3" t="s">
        <v>9999</v>
      </c>
      <c r="L994" s="3">
        <v>993</v>
      </c>
      <c r="M994" s="3" t="s">
        <v>1014</v>
      </c>
      <c r="O994" s="3" t="s">
        <v>6964</v>
      </c>
      <c r="P994" s="3" t="s">
        <v>6965</v>
      </c>
      <c r="Q994" s="3" t="s">
        <v>6966</v>
      </c>
      <c r="R994" s="3" t="s">
        <v>6967</v>
      </c>
      <c r="S994" s="3" t="s">
        <v>6968</v>
      </c>
    </row>
    <row r="995" spans="1:19" ht="105" x14ac:dyDescent="0.25">
      <c r="A995" s="2" t="str">
        <f t="shared" si="76"/>
        <v>INSERT DATA{ GRAPH &lt;http://localhost:8890/RLWF&gt; { RLWF:23rQtRzZF5hFoaDTyfUbo2 rdf:type owl:NamedIndividual , RLWF:Form ; prov:wasAttributedTo RLWF:S4bvWUZqMNArrwLUXbY3VY ; prov:wasGeneratedBy RLWF:fi6jdyhxYVYPBzze9oChDi ; RLWF:hasQuestion RLWF:DDUsJeN42xSQvN4yvPoxAn , RLWF:gLeMp3hJxCRPkdoaWVbgje , RLWF:nixQEKPRA6nLG3mdMaP8k8 , RLWF:EuYMEpUXpSCMJywwYWYVZu , RLWF:cgDGQkdj8E5xhVDUGnsayH ;RLWF:form_counter '996'^^xsd:int ; RLWF:form_description 'Webinar 994'^^xsd:string ; RLWF:form_enddate '2021-06-30T10:24:00'^^xsd:dateTime; RLWF:form_startdate '2021-06-05T10:24:00'^^xsd:dateTime ; RLWF:form_title '21 New Age Ways To ONLINE MEETING'^^xsd:string.}};</v>
      </c>
      <c r="B995" s="2" t="str">
        <f t="shared" si="77"/>
        <v>INSERT DATA{ GRAPH &lt;http://localhost:8890/RLWF&gt; { RLWF:23rQtRzZF5hFoaDTyfUbo2 rdf:type owl:NamedIndividual , RLWF:Form ; prov:wasAttributedTo RLWF:S4bvWUZqMNArrwLUXbY3VY ; prov:wasGeneratedBy RLWF:fi6jdyhxYVYPBzze9oChDi ;</v>
      </c>
      <c r="C995" s="2" t="str">
        <f t="shared" si="79"/>
        <v xml:space="preserve"> RLWF:hasQuestion RLWF:DDUsJeN42xSQvN4yvPoxAn , RLWF:gLeMp3hJxCRPkdoaWVbgje , RLWF:nixQEKPRA6nLG3mdMaP8k8 , RLWF:EuYMEpUXpSCMJywwYWYVZu , RLWF:cgDGQkdj8E5xhVDUGnsayH ;</v>
      </c>
      <c r="D995" s="2" t="str">
        <f t="shared" si="78"/>
        <v>RLWF:form_counter '996'^^xsd:int ; RLWF:form_description 'Webinar 994'^^xsd:string ; RLWF:form_enddate '2021-06-30T10:24:00'^^xsd:dateTime;</v>
      </c>
      <c r="E995" s="2" t="str">
        <f t="shared" si="80"/>
        <v xml:space="preserve"> RLWF:form_startdate '2021-06-05T10:24:00'^^xsd:dateTime ; RLWF:form_title '21 New Age Ways To ONLINE MEETING'^^xsd:string.}};</v>
      </c>
      <c r="G995" s="4" t="s">
        <v>9921</v>
      </c>
      <c r="I995" s="3">
        <v>996</v>
      </c>
      <c r="J995" s="3" t="s">
        <v>8918</v>
      </c>
      <c r="K995" s="3" t="s">
        <v>7917</v>
      </c>
      <c r="L995" s="3">
        <v>994</v>
      </c>
      <c r="M995" s="3" t="s">
        <v>1225</v>
      </c>
      <c r="O995" s="3" t="s">
        <v>6969</v>
      </c>
      <c r="P995" s="3" t="s">
        <v>6970</v>
      </c>
      <c r="Q995" s="3" t="s">
        <v>6971</v>
      </c>
      <c r="R995" s="3" t="s">
        <v>6972</v>
      </c>
      <c r="S995" s="3" t="s">
        <v>6973</v>
      </c>
    </row>
    <row r="996" spans="1:19" ht="105" x14ac:dyDescent="0.25">
      <c r="A996" s="2" t="str">
        <f t="shared" si="76"/>
        <v>INSERT DATA{ GRAPH &lt;http://localhost:8890/RLWF&gt; { RLWF:oVyhmj9f7PYZj2XgH8hExD rdf:type owl:NamedIndividual , RLWF:Form ; prov:wasAttributedTo RLWF:QHCVvdpxx6LLE6Ba5Gp9V5 ; prov:wasGeneratedBy RLWF:CFbe6tPw2eLjs6WLNG735E ; RLWF:hasQuestion RLWF:PbprpXCTV8SoGBti5TAWSF , RLWF:beZ7eLCGFKR2dGA9iNXhmi , RLWF:fEcyWyoAQ2Mq5wGHivykKf , RLWF:f27xBhKbDvpJEd8TV6fAuK , RLWF:JjfZEgnEFVYHCvY9XdkuUY ;RLWF:form_counter '997'^^xsd:int ; RLWF:form_description 'Webinar 995'^^xsd:string ; RLWF:form_enddate '2021-06-30T10:24:00'^^xsd:dateTime; RLWF:form_startdate '2021-06-05T10:24:00'^^xsd:dateTime ; RLWF:form_title 'The Etiquette of ONLINE MEETING'^^xsd:string.}};</v>
      </c>
      <c r="B996" s="2" t="str">
        <f t="shared" si="77"/>
        <v>INSERT DATA{ GRAPH &lt;http://localhost:8890/RLWF&gt; { RLWF:oVyhmj9f7PYZj2XgH8hExD rdf:type owl:NamedIndividual , RLWF:Form ; prov:wasAttributedTo RLWF:QHCVvdpxx6LLE6Ba5Gp9V5 ; prov:wasGeneratedBy RLWF:CFbe6tPw2eLjs6WLNG735E ;</v>
      </c>
      <c r="C996" s="2" t="str">
        <f t="shared" si="79"/>
        <v xml:space="preserve"> RLWF:hasQuestion RLWF:PbprpXCTV8SoGBti5TAWSF , RLWF:beZ7eLCGFKR2dGA9iNXhmi , RLWF:fEcyWyoAQ2Mq5wGHivykKf , RLWF:f27xBhKbDvpJEd8TV6fAuK , RLWF:JjfZEgnEFVYHCvY9XdkuUY ;</v>
      </c>
      <c r="D996" s="2" t="str">
        <f t="shared" si="78"/>
        <v>RLWF:form_counter '997'^^xsd:int ; RLWF:form_description 'Webinar 995'^^xsd:string ; RLWF:form_enddate '2021-06-30T10:24:00'^^xsd:dateTime;</v>
      </c>
      <c r="E996" s="2" t="str">
        <f t="shared" si="80"/>
        <v xml:space="preserve"> RLWF:form_startdate '2021-06-05T10:24:00'^^xsd:dateTime ; RLWF:form_title 'The Etiquette of ONLINE MEETING'^^xsd:string.}};</v>
      </c>
      <c r="G996" s="4" t="s">
        <v>9922</v>
      </c>
      <c r="I996" s="3">
        <v>997</v>
      </c>
      <c r="J996" s="3" t="s">
        <v>8919</v>
      </c>
      <c r="K996" s="3" t="s">
        <v>7918</v>
      </c>
      <c r="L996" s="3">
        <v>995</v>
      </c>
      <c r="M996" s="3" t="s">
        <v>1354</v>
      </c>
      <c r="O996" s="3" t="s">
        <v>6974</v>
      </c>
      <c r="P996" s="3" t="s">
        <v>6975</v>
      </c>
      <c r="Q996" s="3" t="s">
        <v>6976</v>
      </c>
      <c r="R996" s="3" t="s">
        <v>6977</v>
      </c>
      <c r="S996" s="3" t="s">
        <v>6978</v>
      </c>
    </row>
    <row r="997" spans="1:19" ht="105" x14ac:dyDescent="0.25">
      <c r="A997" s="2" t="str">
        <f t="shared" si="76"/>
        <v>INSERT DATA{ GRAPH &lt;http://localhost:8890/RLWF&gt; { RLWF:9L2gV3BMCqipVNzyrUJ9aS rdf:type owl:NamedIndividual , RLWF:Form ; prov:wasAttributedTo RLWF:UHnswjQ4jCDXYagxngHc6V ; prov:wasGeneratedBy RLWF:XTc87RVVkG2RheiEnhPxZb ; RLWF:hasQuestion RLWF:SD7A5DWHLQQdkqsoPSyJUx , RLWF:SW8XkktMzHtax7BcuHnHP4 , RLWF:GevgojoRAV6ysA4BBtVkdb , RLWF:eBSRnW4Pq8p2haY7jSJ89A , RLWF:XnLHNoDJHitDcctni6PZDC ;RLWF:form_counter '998'^^xsd:int ; RLWF:form_description 'Webinar 996'^^xsd:string ; RLWF:form_enddate '2021-06-30T10:24:00'^^xsd:dateTime; RLWF:form_startdate '2021-06-05T10:24:00'^^xsd:dateTime ; RLWF:form_title 'ONLINE MEETING Changes: 5 Actionable Tips'^^xsd:string.}};</v>
      </c>
      <c r="B997" s="2" t="str">
        <f t="shared" si="77"/>
        <v>INSERT DATA{ GRAPH &lt;http://localhost:8890/RLWF&gt; { RLWF:9L2gV3BMCqipVNzyrUJ9aS rdf:type owl:NamedIndividual , RLWF:Form ; prov:wasAttributedTo RLWF:UHnswjQ4jCDXYagxngHc6V ; prov:wasGeneratedBy RLWF:XTc87RVVkG2RheiEnhPxZb ;</v>
      </c>
      <c r="C997" s="2" t="str">
        <f t="shared" si="79"/>
        <v xml:space="preserve"> RLWF:hasQuestion RLWF:SD7A5DWHLQQdkqsoPSyJUx , RLWF:SW8XkktMzHtax7BcuHnHP4 , RLWF:GevgojoRAV6ysA4BBtVkdb , RLWF:eBSRnW4Pq8p2haY7jSJ89A , RLWF:XnLHNoDJHitDcctni6PZDC ;</v>
      </c>
      <c r="D997" s="2" t="str">
        <f t="shared" si="78"/>
        <v>RLWF:form_counter '998'^^xsd:int ; RLWF:form_description 'Webinar 996'^^xsd:string ; RLWF:form_enddate '2021-06-30T10:24:00'^^xsd:dateTime;</v>
      </c>
      <c r="E997" s="2" t="str">
        <f t="shared" si="80"/>
        <v xml:space="preserve"> RLWF:form_startdate '2021-06-05T10:24:00'^^xsd:dateTime ; RLWF:form_title 'ONLINE MEETING Changes: 5 Actionable Tips'^^xsd:string.}};</v>
      </c>
      <c r="G997" s="4" t="s">
        <v>9923</v>
      </c>
      <c r="I997" s="3">
        <v>998</v>
      </c>
      <c r="J997" s="3" t="s">
        <v>8920</v>
      </c>
      <c r="K997" s="3" t="s">
        <v>7919</v>
      </c>
      <c r="L997" s="3">
        <v>996</v>
      </c>
      <c r="M997" s="3" t="s">
        <v>1182</v>
      </c>
      <c r="O997" s="3" t="s">
        <v>6979</v>
      </c>
      <c r="P997" s="3" t="s">
        <v>6980</v>
      </c>
      <c r="Q997" s="3" t="s">
        <v>6981</v>
      </c>
      <c r="R997" s="3" t="s">
        <v>6982</v>
      </c>
      <c r="S997" s="3" t="s">
        <v>6983</v>
      </c>
    </row>
    <row r="998" spans="1:19" ht="105" x14ac:dyDescent="0.25">
      <c r="A998" s="2" t="str">
        <f t="shared" si="76"/>
        <v>INSERT DATA{ GRAPH &lt;http://localhost:8890/RLWF&gt; { RLWF:HLxbTKVWQqBndWctecQAW3 rdf:type owl:NamedIndividual , RLWF:Form ; prov:wasAttributedTo RLWF:e7tYjMfZnuME7fJ3bFhFNK ; prov:wasGeneratedBy RLWF:eq9o6A7RVcguMMAuKSvoQs ; RLWF:hasQuestion RLWF:AR3jKncHmSkEpVZ2YxNCL6 , RLWF:DrqaSdgSYQXxY5zLL4MwB4 , RLWF:d3i2RoXh3JmPjp9noxMAB2 , RLWF:6VEFWCGGX2FDW9XLJeeTaD , RLWF:3Z7yU8uAXjqa52Fftk4jJm ;RLWF:form_counter '999'^^xsd:int ; RLWF:form_description 'Webinar 997'^^xsd:string ; RLWF:form_enddate '2021-06-30T10:24:00'^^xsd:dateTime; RLWF:form_startdate '2021-06-05T10:24:00'^^xsd:dateTime ; RLWF:form_title 'Triple Your Results At ONLINE MEETING In Half The Time'^^xsd:string.}};</v>
      </c>
      <c r="B998" s="2" t="str">
        <f t="shared" si="77"/>
        <v>INSERT DATA{ GRAPH &lt;http://localhost:8890/RLWF&gt; { RLWF:HLxbTKVWQqBndWctecQAW3 rdf:type owl:NamedIndividual , RLWF:Form ; prov:wasAttributedTo RLWF:e7tYjMfZnuME7fJ3bFhFNK ; prov:wasGeneratedBy RLWF:eq9o6A7RVcguMMAuKSvoQs ;</v>
      </c>
      <c r="C998" s="2" t="str">
        <f t="shared" si="79"/>
        <v xml:space="preserve"> RLWF:hasQuestion RLWF:AR3jKncHmSkEpVZ2YxNCL6 , RLWF:DrqaSdgSYQXxY5zLL4MwB4 , RLWF:d3i2RoXh3JmPjp9noxMAB2 , RLWF:6VEFWCGGX2FDW9XLJeeTaD , RLWF:3Z7yU8uAXjqa52Fftk4jJm ;</v>
      </c>
      <c r="D998" s="2" t="str">
        <f t="shared" si="78"/>
        <v>RLWF:form_counter '999'^^xsd:int ; RLWF:form_description 'Webinar 997'^^xsd:string ; RLWF:form_enddate '2021-06-30T10:24:00'^^xsd:dateTime;</v>
      </c>
      <c r="E998" s="2" t="str">
        <f t="shared" si="80"/>
        <v xml:space="preserve"> RLWF:form_startdate '2021-06-05T10:24:00'^^xsd:dateTime ; RLWF:form_title 'Triple Your Results At ONLINE MEETING In Half The Time'^^xsd:string.}};</v>
      </c>
      <c r="G998" s="4" t="s">
        <v>9924</v>
      </c>
      <c r="I998" s="3">
        <v>999</v>
      </c>
      <c r="J998" s="3" t="s">
        <v>8921</v>
      </c>
      <c r="K998" s="3" t="s">
        <v>7920</v>
      </c>
      <c r="L998" s="3">
        <v>997</v>
      </c>
      <c r="M998" s="3" t="s">
        <v>1092</v>
      </c>
      <c r="O998" s="3" t="s">
        <v>6984</v>
      </c>
      <c r="P998" s="3" t="s">
        <v>6985</v>
      </c>
      <c r="Q998" s="3" t="s">
        <v>6986</v>
      </c>
      <c r="R998" s="3" t="s">
        <v>6987</v>
      </c>
      <c r="S998" s="3" t="s">
        <v>6988</v>
      </c>
    </row>
    <row r="999" spans="1:19" ht="105" x14ac:dyDescent="0.25">
      <c r="A999" s="2" t="str">
        <f t="shared" si="76"/>
        <v>INSERT DATA{ GRAPH &lt;http://localhost:8890/RLWF&gt; { RLWF:HyCEqPqmNRUgXUYB5EXgtY rdf:type owl:NamedIndividual , RLWF:Form ; prov:wasAttributedTo RLWF:Jpr7CdNaV9q6PW3oZGUBW9 ; prov:wasGeneratedBy RLWF:g6J569CaWMzRpFP3GDWXG2 ; RLWF:hasQuestion RLWF:E4WfuDdy4xpA4TcybWcBzQ , RLWF:izXWKuknjJLhZir8eHynmA , RLWF:E3zPTUKyzvpPYx4wsbNtUs , RLWF:NzWuTTDfNEjPtFZrQG964z , RLWF:bNMwyXMXSwzUoajkj3q3Du ;RLWF:form_counter '1000'^^xsd:int ; RLWF:form_description 'Webinar 998'^^xsd:string ; RLWF:form_enddate '2021-06-30T10:24:00'^^xsd:dateTime; RLWF:form_startdate '2021-06-05T10:24:00'^^xsd:dateTime ; RLWF:form_title 'The Most Important Elements Of ONLINE MEETING'^^xsd:string.}};</v>
      </c>
      <c r="B999" s="2" t="str">
        <f t="shared" si="77"/>
        <v>INSERT DATA{ GRAPH &lt;http://localhost:8890/RLWF&gt; { RLWF:HyCEqPqmNRUgXUYB5EXgtY rdf:type owl:NamedIndividual , RLWF:Form ; prov:wasAttributedTo RLWF:Jpr7CdNaV9q6PW3oZGUBW9 ; prov:wasGeneratedBy RLWF:g6J569CaWMzRpFP3GDWXG2 ;</v>
      </c>
      <c r="C999" s="2" t="str">
        <f t="shared" si="79"/>
        <v xml:space="preserve"> RLWF:hasQuestion RLWF:E4WfuDdy4xpA4TcybWcBzQ , RLWF:izXWKuknjJLhZir8eHynmA , RLWF:E3zPTUKyzvpPYx4wsbNtUs , RLWF:NzWuTTDfNEjPtFZrQG964z , RLWF:bNMwyXMXSwzUoajkj3q3Du ;</v>
      </c>
      <c r="D999" s="2" t="str">
        <f t="shared" si="78"/>
        <v>RLWF:form_counter '1000'^^xsd:int ; RLWF:form_description 'Webinar 998'^^xsd:string ; RLWF:form_enddate '2021-06-30T10:24:00'^^xsd:dateTime;</v>
      </c>
      <c r="E999" s="2" t="str">
        <f t="shared" si="80"/>
        <v xml:space="preserve"> RLWF:form_startdate '2021-06-05T10:24:00'^^xsd:dateTime ; RLWF:form_title 'The Most Important Elements Of ONLINE MEETING'^^xsd:string.}};</v>
      </c>
      <c r="G999" s="4" t="s">
        <v>9925</v>
      </c>
      <c r="I999" s="3">
        <v>1000</v>
      </c>
      <c r="J999" s="3" t="s">
        <v>8922</v>
      </c>
      <c r="K999" s="3" t="s">
        <v>7921</v>
      </c>
      <c r="L999" s="3">
        <v>998</v>
      </c>
      <c r="M999" s="3" t="s">
        <v>1428</v>
      </c>
      <c r="O999" s="3" t="s">
        <v>6989</v>
      </c>
      <c r="P999" s="3" t="s">
        <v>6990</v>
      </c>
      <c r="Q999" s="3" t="s">
        <v>6991</v>
      </c>
      <c r="R999" s="3" t="s">
        <v>6992</v>
      </c>
      <c r="S999" s="3" t="s">
        <v>6993</v>
      </c>
    </row>
    <row r="1000" spans="1:19" ht="105" x14ac:dyDescent="0.25">
      <c r="A1000" s="2" t="str">
        <f t="shared" si="76"/>
        <v>INSERT DATA{ GRAPH &lt;http://localhost:8890/RLWF&gt; { RLWF:F5JxJ25o9249tDchWjQ4kG rdf:type owl:NamedIndividual , RLWF:Form ; prov:wasAttributedTo RLWF:DQgAXkeTEA7kfZ2SvGvcZJ ; prov:wasGeneratedBy RLWF:5ATDqrBcix5hiqZSVpkZ7T ; RLWF:hasQuestion RLWF:FcASVKQv7iaxUkHAwfvW6D , RLWF:GBikDhp8EgzmLv99EnqbVn , RLWF:AxBoshhQqUzYyYdcWbNbCv , RLWF:NpVbGtTHQN9xXRbcfFZxx6 , RLWF:6kH45TxrvEFg68yexK6yeB ;RLWF:form_counter '1001'^^xsd:int ; RLWF:form_description 'Webinar 999'^^xsd:string ; RLWF:form_enddate '2021-06-30T10:24:00'^^xsd:dateTime; RLWF:form_startdate '2021-06-05T10:24:00'^^xsd:dateTime ; RLWF:form_title 'Secrets About ONLINE MEETING'^^xsd:string.}};</v>
      </c>
      <c r="B1000" s="2" t="str">
        <f t="shared" si="77"/>
        <v>INSERT DATA{ GRAPH &lt;http://localhost:8890/RLWF&gt; { RLWF:F5JxJ25o9249tDchWjQ4kG rdf:type owl:NamedIndividual , RLWF:Form ; prov:wasAttributedTo RLWF:DQgAXkeTEA7kfZ2SvGvcZJ ; prov:wasGeneratedBy RLWF:5ATDqrBcix5hiqZSVpkZ7T ;</v>
      </c>
      <c r="C1000" s="2" t="str">
        <f t="shared" si="79"/>
        <v xml:space="preserve"> RLWF:hasQuestion RLWF:FcASVKQv7iaxUkHAwfvW6D , RLWF:GBikDhp8EgzmLv99EnqbVn , RLWF:AxBoshhQqUzYyYdcWbNbCv , RLWF:NpVbGtTHQN9xXRbcfFZxx6 , RLWF:6kH45TxrvEFg68yexK6yeB ;</v>
      </c>
      <c r="D1000" s="2" t="str">
        <f t="shared" si="78"/>
        <v>RLWF:form_counter '1001'^^xsd:int ; RLWF:form_description 'Webinar 999'^^xsd:string ; RLWF:form_enddate '2021-06-30T10:24:00'^^xsd:dateTime;</v>
      </c>
      <c r="E1000" s="2" t="str">
        <f t="shared" si="80"/>
        <v xml:space="preserve"> RLWF:form_startdate '2021-06-05T10:24:00'^^xsd:dateTime ; RLWF:form_title 'Secrets About ONLINE MEETING'^^xsd:string.}};</v>
      </c>
      <c r="G1000" s="4" t="s">
        <v>9926</v>
      </c>
      <c r="I1000" s="3">
        <v>1001</v>
      </c>
      <c r="J1000" s="3" t="s">
        <v>8923</v>
      </c>
      <c r="K1000" s="3" t="s">
        <v>7922</v>
      </c>
      <c r="L1000" s="3">
        <v>999</v>
      </c>
      <c r="M1000" s="3" t="s">
        <v>1414</v>
      </c>
      <c r="O1000" s="3" t="s">
        <v>6994</v>
      </c>
      <c r="P1000" s="3" t="s">
        <v>6995</v>
      </c>
      <c r="Q1000" s="3" t="s">
        <v>6996</v>
      </c>
      <c r="R1000" s="3" t="s">
        <v>6997</v>
      </c>
      <c r="S1000" s="3" t="s">
        <v>6998</v>
      </c>
    </row>
    <row r="1001" spans="1:19" ht="105" x14ac:dyDescent="0.25">
      <c r="A1001" s="2" t="str">
        <f t="shared" si="76"/>
        <v>INSERT DATA{ GRAPH &lt;http://localhost:8890/RLWF&gt; { RLWF:EbpWDRZKgD9o5tLWui9w3S rdf:type owl:NamedIndividual , RLWF:Form ; prov:wasAttributedTo RLWF:TVESC6chc5a5QLYfJmCCys ; prov:wasGeneratedBy RLWF:53BWQ389ArfLMaGC9JFV5v ; RLWF:hasQuestion RLWF:SBpMY9AjNJDLghaM8qkaQN , RLWF:RLudLSoVTZZpYBxGb8xxq6 , RLWF:fKAJBchfLPwcZmYKA8fLpr , RLWF:HVR2dUkajUVZcembKxToCB , RLWF:TbJW6d5wveDbDC6CQwLVQy ;RLWF:form_counter '1002'^^xsd:int ; RLWF:form_description 'Webinar 1000'^^xsd:string ; RLWF:form_enddate '2021-06-30T10:24:00'^^xsd:dateTime; RLWF:form_startdate '2021-06-05T10:24:00'^^xsd:dateTime ; RLWF:form_title 'How To Be In The Top 10 With ONLINE MEETING'^^xsd:string.}};</v>
      </c>
      <c r="B1001" s="2" t="str">
        <f t="shared" si="77"/>
        <v>INSERT DATA{ GRAPH &lt;http://localhost:8890/RLWF&gt; { RLWF:EbpWDRZKgD9o5tLWui9w3S rdf:type owl:NamedIndividual , RLWF:Form ; prov:wasAttributedTo RLWF:TVESC6chc5a5QLYfJmCCys ; prov:wasGeneratedBy RLWF:53BWQ389ArfLMaGC9JFV5v ;</v>
      </c>
      <c r="C1001" s="2" t="str">
        <f t="shared" si="79"/>
        <v xml:space="preserve"> RLWF:hasQuestion RLWF:SBpMY9AjNJDLghaM8qkaQN , RLWF:RLudLSoVTZZpYBxGb8xxq6 , RLWF:fKAJBchfLPwcZmYKA8fLpr , RLWF:HVR2dUkajUVZcembKxToCB , RLWF:TbJW6d5wveDbDC6CQwLVQy ;</v>
      </c>
      <c r="D1001" s="2" t="str">
        <f t="shared" si="78"/>
        <v>RLWF:form_counter '1002'^^xsd:int ; RLWF:form_description 'Webinar 1000'^^xsd:string ; RLWF:form_enddate '2021-06-30T10:24:00'^^xsd:dateTime;</v>
      </c>
      <c r="E1001" s="2" t="str">
        <f t="shared" si="80"/>
        <v xml:space="preserve"> RLWF:form_startdate '2021-06-05T10:24:00'^^xsd:dateTime ; RLWF:form_title 'How To Be In The Top 10 With ONLINE MEETING'^^xsd:string.}};</v>
      </c>
      <c r="G1001" s="4" t="s">
        <v>9927</v>
      </c>
      <c r="I1001" s="3">
        <v>1002</v>
      </c>
      <c r="J1001" s="3" t="s">
        <v>8924</v>
      </c>
      <c r="K1001" s="3" t="s">
        <v>7923</v>
      </c>
      <c r="L1001" s="3">
        <v>1000</v>
      </c>
      <c r="M1001" s="3" t="s">
        <v>1477</v>
      </c>
      <c r="O1001" s="3" t="s">
        <v>6999</v>
      </c>
      <c r="P1001" s="3" t="s">
        <v>7000</v>
      </c>
      <c r="Q1001" s="3" t="s">
        <v>7001</v>
      </c>
      <c r="R1001" s="3" t="s">
        <v>7002</v>
      </c>
      <c r="S1001" s="3" t="s">
        <v>7003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BD337-F96E-4956-A66E-37A9112F576A}">
  <dimension ref="A2:F1001"/>
  <sheetViews>
    <sheetView tabSelected="1" workbookViewId="0">
      <selection activeCell="B2" sqref="B2"/>
    </sheetView>
  </sheetViews>
  <sheetFormatPr defaultRowHeight="15" x14ac:dyDescent="0.25"/>
  <cols>
    <col min="1" max="1" width="26.5703125" style="3" customWidth="1"/>
    <col min="2" max="2" width="78.28515625" style="3" customWidth="1"/>
    <col min="3" max="3" width="9.140625" style="3"/>
    <col min="4" max="4" width="30.28515625" style="3" bestFit="1" customWidth="1"/>
    <col min="5" max="16384" width="9.140625" style="3"/>
  </cols>
  <sheetData>
    <row r="2" spans="1:6" ht="75" x14ac:dyDescent="0.25">
      <c r="A2" s="2" t="s">
        <v>0</v>
      </c>
      <c r="B2" s="2" t="str">
        <f ca="1">"INSERT DATA{ GRAPH &lt;http://localhost:8890/RLWF&gt; { RLWF:"&amp;D2&amp;" rdf:type owl:NamedIndividual , RLWF:CreateActivity ; prov:hadRole RLWF:RespondentRole ; prov:wasAssociatedWith RLWF:"&amp;E2&amp;" ; prov:atTime '2021-05-24T05:50:06'^^xsd:dateTime . } };"</f>
        <v>INSERT DATA{ GRAPH &lt;http://localhost:8890/RLWF&gt; { RLWF:oKoQo8JM5vo8vxVfQog99w rdf:type owl:NamedIndividual , RLWF:CreateActivity ; prov:hadRole RLWF:RespondentRole ; prov:wasAssociatedWith RLWF:KktZtykj6TxNz92WZ9YCcA ; prov:atTime '2021-05-24T05:50:06'^^xsd:dateTime . } };</v>
      </c>
      <c r="D2" s="4" t="s">
        <v>7925</v>
      </c>
      <c r="E2" s="3" t="str" cm="1">
        <f t="array" aca="1" ref="E2" ca="1">INDEX('Agent Insert'!$F$2:$F$501,F2)</f>
        <v>KktZtykj6TxNz92WZ9YCcA</v>
      </c>
      <c r="F2" s="3">
        <f ca="1">RANDBETWEEN(1,500)</f>
        <v>128</v>
      </c>
    </row>
    <row r="3" spans="1:6" ht="75" x14ac:dyDescent="0.25">
      <c r="B3" s="2" t="str">
        <f t="shared" ref="B3:B66" ca="1" si="0">"INSERT DATA{ GRAPH &lt;http://localhost:8890/RLWF&gt; { RLWF:"&amp;D3&amp;" rdf:type owl:NamedIndividual , RLWF:CreateActivity ; prov:hadRole RLWF:RespondentRole ; prov:wasAssociatedWith RLWF:"&amp;E3&amp;" ; prov:atTime '2021-05-24T05:50:06'^^xsd:dateTime . } };"</f>
        <v>INSERT DATA{ GRAPH &lt;http://localhost:8890/RLWF&gt; { RLWF:Aud9fygTMdDdrnteTRdZHv rdf:type owl:NamedIndividual , RLWF:CreateActivity ; prov:hadRole RLWF:RespondentRole ; prov:wasAssociatedWith RLWF:ETBRGezpJkA6YDiq7ii6gR ; prov:atTime '2021-05-24T05:50:06'^^xsd:dateTime . } };</v>
      </c>
      <c r="D3" s="4" t="s">
        <v>7926</v>
      </c>
      <c r="E3" s="3" t="str" cm="1">
        <f t="array" aca="1" ref="E3" ca="1">INDEX('Agent Insert'!$F$2:$F$501,F3)</f>
        <v>ETBRGezpJkA6YDiq7ii6gR</v>
      </c>
      <c r="F3" s="3">
        <f t="shared" ref="F3:F66" ca="1" si="1">RANDBETWEEN(1,500)</f>
        <v>87</v>
      </c>
    </row>
    <row r="4" spans="1:6" ht="75" x14ac:dyDescent="0.25">
      <c r="B4" s="2" t="str">
        <f t="shared" ca="1" si="0"/>
        <v>INSERT DATA{ GRAPH &lt;http://localhost:8890/RLWF&gt; { RLWF:2vVU9MaBs9ivvD5XBy5rLn rdf:type owl:NamedIndividual , RLWF:CreateActivity ; prov:hadRole RLWF:RespondentRole ; prov:wasAssociatedWith RLWF:PTzshBGAj7eUpZw4mkMQx2 ; prov:atTime '2021-05-24T05:50:06'^^xsd:dateTime . } };</v>
      </c>
      <c r="D4" s="4" t="s">
        <v>7927</v>
      </c>
      <c r="E4" s="3" t="str" cm="1">
        <f t="array" aca="1" ref="E4" ca="1">INDEX('Agent Insert'!$F$2:$F$501,F4)</f>
        <v>PTzshBGAj7eUpZw4mkMQx2</v>
      </c>
      <c r="F4" s="3">
        <f t="shared" ca="1" si="1"/>
        <v>38</v>
      </c>
    </row>
    <row r="5" spans="1:6" ht="75" x14ac:dyDescent="0.25">
      <c r="B5" s="2" t="str">
        <f t="shared" ca="1" si="0"/>
        <v>INSERT DATA{ GRAPH &lt;http://localhost:8890/RLWF&gt; { RLWF:eAWrJgTr2BkewaCX5TQsb3 rdf:type owl:NamedIndividual , RLWF:CreateActivity ; prov:hadRole RLWF:RespondentRole ; prov:wasAssociatedWith RLWF:cMrEwbtrvxHTKe5Takx698 ; prov:atTime '2021-05-24T05:50:06'^^xsd:dateTime . } };</v>
      </c>
      <c r="D5" s="4" t="s">
        <v>7928</v>
      </c>
      <c r="E5" s="3" t="str" cm="1">
        <f t="array" aca="1" ref="E5" ca="1">INDEX('Agent Insert'!$F$2:$F$501,F5)</f>
        <v>cMrEwbtrvxHTKe5Takx698</v>
      </c>
      <c r="F5" s="3">
        <f t="shared" ca="1" si="1"/>
        <v>146</v>
      </c>
    </row>
    <row r="6" spans="1:6" ht="75" x14ac:dyDescent="0.25">
      <c r="B6" s="2" t="str">
        <f t="shared" ca="1" si="0"/>
        <v>INSERT DATA{ GRAPH &lt;http://localhost:8890/RLWF&gt; { RLWF:HPMnBpDuYA6rTvGhTiDPQg rdf:type owl:NamedIndividual , RLWF:CreateActivity ; prov:hadRole RLWF:RespondentRole ; prov:wasAssociatedWith RLWF:mQmNsP7SSqsavs2DN4yUtw ; prov:atTime '2021-05-24T05:50:06'^^xsd:dateTime . } };</v>
      </c>
      <c r="D6" s="4" t="s">
        <v>7929</v>
      </c>
      <c r="E6" s="3" t="str" cm="1">
        <f t="array" aca="1" ref="E6" ca="1">INDEX('Agent Insert'!$F$2:$F$501,F6)</f>
        <v>mQmNsP7SSqsavs2DN4yUtw</v>
      </c>
      <c r="F6" s="3">
        <f t="shared" ca="1" si="1"/>
        <v>11</v>
      </c>
    </row>
    <row r="7" spans="1:6" ht="75" x14ac:dyDescent="0.25">
      <c r="B7" s="2" t="str">
        <f t="shared" ca="1" si="0"/>
        <v>INSERT DATA{ GRAPH &lt;http://localhost:8890/RLWF&gt; { RLWF:2tV3ZxCDqwuPAQmHzJa2cE rdf:type owl:NamedIndividual , RLWF:CreateActivity ; prov:hadRole RLWF:RespondentRole ; prov:wasAssociatedWith RLWF:YZ4wJuXrj8DPs7prYEzARR ; prov:atTime '2021-05-24T05:50:06'^^xsd:dateTime . } };</v>
      </c>
      <c r="D7" s="4" t="s">
        <v>7930</v>
      </c>
      <c r="E7" s="3" t="str" cm="1">
        <f t="array" aca="1" ref="E7" ca="1">INDEX('Agent Insert'!$F$2:$F$501,F7)</f>
        <v>YZ4wJuXrj8DPs7prYEzARR</v>
      </c>
      <c r="F7" s="3">
        <f t="shared" ca="1" si="1"/>
        <v>318</v>
      </c>
    </row>
    <row r="8" spans="1:6" ht="75" x14ac:dyDescent="0.25">
      <c r="B8" s="2" t="str">
        <f t="shared" ca="1" si="0"/>
        <v>INSERT DATA{ GRAPH &lt;http://localhost:8890/RLWF&gt; { RLWF:JHYmvh3JWVY8VikRH5J6CM rdf:type owl:NamedIndividual , RLWF:CreateActivity ; prov:hadRole RLWF:RespondentRole ; prov:wasAssociatedWith RLWF:i5ngTnfcsZtqTwbqRraBgx ; prov:atTime '2021-05-24T05:50:06'^^xsd:dateTime . } };</v>
      </c>
      <c r="D8" s="4" t="s">
        <v>7931</v>
      </c>
      <c r="E8" s="3" t="str" cm="1">
        <f t="array" aca="1" ref="E8" ca="1">INDEX('Agent Insert'!$F$2:$F$501,F8)</f>
        <v>i5ngTnfcsZtqTwbqRraBgx</v>
      </c>
      <c r="F8" s="3">
        <f t="shared" ca="1" si="1"/>
        <v>155</v>
      </c>
    </row>
    <row r="9" spans="1:6" ht="75" x14ac:dyDescent="0.25">
      <c r="B9" s="2" t="str">
        <f t="shared" ca="1" si="0"/>
        <v>INSERT DATA{ GRAPH &lt;http://localhost:8890/RLWF&gt; { RLWF:8qvU48y5mcN3nfBsTQAkQr rdf:type owl:NamedIndividual , RLWF:CreateActivity ; prov:hadRole RLWF:RespondentRole ; prov:wasAssociatedWith RLWF:mUXXKu2JhFUknqsqfg4gYq ; prov:atTime '2021-05-24T05:50:06'^^xsd:dateTime . } };</v>
      </c>
      <c r="D9" s="4" t="s">
        <v>7932</v>
      </c>
      <c r="E9" s="3" t="str" cm="1">
        <f t="array" aca="1" ref="E9" ca="1">INDEX('Agent Insert'!$F$2:$F$501,F9)</f>
        <v>mUXXKu2JhFUknqsqfg4gYq</v>
      </c>
      <c r="F9" s="3">
        <f t="shared" ca="1" si="1"/>
        <v>64</v>
      </c>
    </row>
    <row r="10" spans="1:6" ht="75" x14ac:dyDescent="0.25">
      <c r="B10" s="2" t="str">
        <f t="shared" ca="1" si="0"/>
        <v>INSERT DATA{ GRAPH &lt;http://localhost:8890/RLWF&gt; { RLWF:YKKzTs9B5kLau8AfSbFThM rdf:type owl:NamedIndividual , RLWF:CreateActivity ; prov:hadRole RLWF:RespondentRole ; prov:wasAssociatedWith RLWF:cMrEwbtrvxHTKe5Takx698 ; prov:atTime '2021-05-24T05:50:06'^^xsd:dateTime . } };</v>
      </c>
      <c r="D10" s="4" t="s">
        <v>7933</v>
      </c>
      <c r="E10" s="3" t="str" cm="1">
        <f t="array" aca="1" ref="E10" ca="1">INDEX('Agent Insert'!$F$2:$F$501,F10)</f>
        <v>cMrEwbtrvxHTKe5Takx698</v>
      </c>
      <c r="F10" s="3">
        <f t="shared" ca="1" si="1"/>
        <v>146</v>
      </c>
    </row>
    <row r="11" spans="1:6" ht="75" x14ac:dyDescent="0.25">
      <c r="B11" s="2" t="str">
        <f t="shared" ca="1" si="0"/>
        <v>INSERT DATA{ GRAPH &lt;http://localhost:8890/RLWF&gt; { RLWF:C2MUMCoouJwWicNxPeRM2i rdf:type owl:NamedIndividual , RLWF:CreateActivity ; prov:hadRole RLWF:RespondentRole ; prov:wasAssociatedWith RLWF:EVQxZgwWuZCokAsDJJM6r5 ; prov:atTime '2021-05-24T05:50:06'^^xsd:dateTime . } };</v>
      </c>
      <c r="D11" s="4" t="s">
        <v>7934</v>
      </c>
      <c r="E11" s="3" t="str" cm="1">
        <f t="array" aca="1" ref="E11" ca="1">INDEX('Agent Insert'!$F$2:$F$501,F11)</f>
        <v>EVQxZgwWuZCokAsDJJM6r5</v>
      </c>
      <c r="F11" s="3">
        <f t="shared" ca="1" si="1"/>
        <v>141</v>
      </c>
    </row>
    <row r="12" spans="1:6" ht="75" x14ac:dyDescent="0.25">
      <c r="B12" s="2" t="str">
        <f t="shared" ca="1" si="0"/>
        <v>INSERT DATA{ GRAPH &lt;http://localhost:8890/RLWF&gt; { RLWF:hkW9fqTysdssVKGtpwHnux rdf:type owl:NamedIndividual , RLWF:CreateActivity ; prov:hadRole RLWF:RespondentRole ; prov:wasAssociatedWith RLWF:CHU25LEUakPsZQSsXYcyhe ; prov:atTime '2021-05-24T05:50:06'^^xsd:dateTime . } };</v>
      </c>
      <c r="D12" s="4" t="s">
        <v>7935</v>
      </c>
      <c r="E12" s="3" t="str" cm="1">
        <f t="array" aca="1" ref="E12" ca="1">INDEX('Agent Insert'!$F$2:$F$501,F12)</f>
        <v>CHU25LEUakPsZQSsXYcyhe</v>
      </c>
      <c r="F12" s="3">
        <f t="shared" ca="1" si="1"/>
        <v>349</v>
      </c>
    </row>
    <row r="13" spans="1:6" ht="75" x14ac:dyDescent="0.25">
      <c r="B13" s="2" t="str">
        <f t="shared" ca="1" si="0"/>
        <v>INSERT DATA{ GRAPH &lt;http://localhost:8890/RLWF&gt; { RLWF:aopCqXso8KPe2f9UtoUNr4 rdf:type owl:NamedIndividual , RLWF:CreateActivity ; prov:hadRole RLWF:RespondentRole ; prov:wasAssociatedWith RLWF:XxdFY5LXqk34ixiwENiFKH ; prov:atTime '2021-05-24T05:50:06'^^xsd:dateTime . } };</v>
      </c>
      <c r="D13" s="4" t="s">
        <v>7936</v>
      </c>
      <c r="E13" s="3" t="str" cm="1">
        <f t="array" aca="1" ref="E13" ca="1">INDEX('Agent Insert'!$F$2:$F$501,F13)</f>
        <v>XxdFY5LXqk34ixiwENiFKH</v>
      </c>
      <c r="F13" s="3">
        <f t="shared" ca="1" si="1"/>
        <v>343</v>
      </c>
    </row>
    <row r="14" spans="1:6" ht="75" x14ac:dyDescent="0.25">
      <c r="B14" s="2" t="str">
        <f t="shared" ca="1" si="0"/>
        <v>INSERT DATA{ GRAPH &lt;http://localhost:8890/RLWF&gt; { RLWF:QvSW7qWr7N25bCSQY7f4ui rdf:type owl:NamedIndividual , RLWF:CreateActivity ; prov:hadRole RLWF:RespondentRole ; prov:wasAssociatedWith RLWF:XU4LiqMtiCoyyyEguWPRTF ; prov:atTime '2021-05-24T05:50:06'^^xsd:dateTime . } };</v>
      </c>
      <c r="D14" s="4" t="s">
        <v>7937</v>
      </c>
      <c r="E14" s="3" t="str" cm="1">
        <f t="array" aca="1" ref="E14" ca="1">INDEX('Agent Insert'!$F$2:$F$501,F14)</f>
        <v>XU4LiqMtiCoyyyEguWPRTF</v>
      </c>
      <c r="F14" s="3">
        <f t="shared" ca="1" si="1"/>
        <v>443</v>
      </c>
    </row>
    <row r="15" spans="1:6" ht="75" x14ac:dyDescent="0.25">
      <c r="B15" s="2" t="str">
        <f t="shared" ca="1" si="0"/>
        <v>INSERT DATA{ GRAPH &lt;http://localhost:8890/RLWF&gt; { RLWF:N6GdnmhbWwpQWYSZEhknkK rdf:type owl:NamedIndividual , RLWF:CreateActivity ; prov:hadRole RLWF:RespondentRole ; prov:wasAssociatedWith RLWF:JNiL7658KuWrj4MutCgGoK ; prov:atTime '2021-05-24T05:50:06'^^xsd:dateTime . } };</v>
      </c>
      <c r="D15" s="4" t="s">
        <v>7938</v>
      </c>
      <c r="E15" s="3" t="str" cm="1">
        <f t="array" aca="1" ref="E15" ca="1">INDEX('Agent Insert'!$F$2:$F$501,F15)</f>
        <v>JNiL7658KuWrj4MutCgGoK</v>
      </c>
      <c r="F15" s="3">
        <f t="shared" ca="1" si="1"/>
        <v>301</v>
      </c>
    </row>
    <row r="16" spans="1:6" ht="75" x14ac:dyDescent="0.25">
      <c r="B16" s="2" t="str">
        <f t="shared" ca="1" si="0"/>
        <v>INSERT DATA{ GRAPH &lt;http://localhost:8890/RLWF&gt; { RLWF:jKGnsXpVTryVwYD3gzoB28 rdf:type owl:NamedIndividual , RLWF:CreateActivity ; prov:hadRole RLWF:RespondentRole ; prov:wasAssociatedWith RLWF:WnKr9SQRAZmCaj5ir8FHoJ ; prov:atTime '2021-05-24T05:50:06'^^xsd:dateTime . } };</v>
      </c>
      <c r="D16" s="4" t="s">
        <v>7939</v>
      </c>
      <c r="E16" s="3" t="str" cm="1">
        <f t="array" aca="1" ref="E16" ca="1">INDEX('Agent Insert'!$F$2:$F$501,F16)</f>
        <v>WnKr9SQRAZmCaj5ir8FHoJ</v>
      </c>
      <c r="F16" s="3">
        <f t="shared" ca="1" si="1"/>
        <v>461</v>
      </c>
    </row>
    <row r="17" spans="2:6" ht="75" x14ac:dyDescent="0.25">
      <c r="B17" s="2" t="str">
        <f t="shared" ca="1" si="0"/>
        <v>INSERT DATA{ GRAPH &lt;http://localhost:8890/RLWF&gt; { RLWF:Rg4DWiJK6da2hXxaNZvAm3 rdf:type owl:NamedIndividual , RLWF:CreateActivity ; prov:hadRole RLWF:RespondentRole ; prov:wasAssociatedWith RLWF:4oNtc9AvjZii8TujjDugtE ; prov:atTime '2021-05-24T05:50:06'^^xsd:dateTime . } };</v>
      </c>
      <c r="D17" s="4" t="s">
        <v>7940</v>
      </c>
      <c r="E17" s="3" t="str" cm="1">
        <f t="array" aca="1" ref="E17" ca="1">INDEX('Agent Insert'!$F$2:$F$501,F17)</f>
        <v>4oNtc9AvjZii8TujjDugtE</v>
      </c>
      <c r="F17" s="3">
        <f t="shared" ca="1" si="1"/>
        <v>415</v>
      </c>
    </row>
    <row r="18" spans="2:6" ht="60" x14ac:dyDescent="0.25">
      <c r="B18" s="2" t="str">
        <f t="shared" ca="1" si="0"/>
        <v>INSERT DATA{ GRAPH &lt;http://localhost:8890/RLWF&gt; { RLWF:87ynh8TJcdoUzPFash4DJy rdf:type owl:NamedIndividual , RLWF:CreateActivity ; prov:hadRole RLWF:RespondentRole ; prov:wasAssociatedWith RLWF:GshXnKsTLG3RiW8NGV2doN ; prov:atTime '2021-05-24T05:50:06'^^xsd:dateTime . } };</v>
      </c>
      <c r="D18" s="4" t="s">
        <v>7941</v>
      </c>
      <c r="E18" s="3" t="str" cm="1">
        <f t="array" aca="1" ref="E18" ca="1">INDEX('Agent Insert'!$F$2:$F$501,F18)</f>
        <v>GshXnKsTLG3RiW8NGV2doN</v>
      </c>
      <c r="F18" s="3">
        <f t="shared" ca="1" si="1"/>
        <v>358</v>
      </c>
    </row>
    <row r="19" spans="2:6" ht="75" x14ac:dyDescent="0.25">
      <c r="B19" s="2" t="str">
        <f t="shared" ca="1" si="0"/>
        <v>INSERT DATA{ GRAPH &lt;http://localhost:8890/RLWF&gt; { RLWF:dfyTPgWN9zYcFCMviQiwLG rdf:type owl:NamedIndividual , RLWF:CreateActivity ; prov:hadRole RLWF:RespondentRole ; prov:wasAssociatedWith RLWF:Dp9S8smQedwdS2WnGS338o ; prov:atTime '2021-05-24T05:50:06'^^xsd:dateTime . } };</v>
      </c>
      <c r="D19" s="4" t="s">
        <v>7942</v>
      </c>
      <c r="E19" s="3" t="str" cm="1">
        <f t="array" aca="1" ref="E19" ca="1">INDEX('Agent Insert'!$F$2:$F$501,F19)</f>
        <v>Dp9S8smQedwdS2WnGS338o</v>
      </c>
      <c r="F19" s="3">
        <f t="shared" ca="1" si="1"/>
        <v>163</v>
      </c>
    </row>
    <row r="20" spans="2:6" ht="75" x14ac:dyDescent="0.25">
      <c r="B20" s="2" t="str">
        <f t="shared" ca="1" si="0"/>
        <v>INSERT DATA{ GRAPH &lt;http://localhost:8890/RLWF&gt; { RLWF:nDPSKWgoJPxNjmYx2yq7Zn rdf:type owl:NamedIndividual , RLWF:CreateActivity ; prov:hadRole RLWF:RespondentRole ; prov:wasAssociatedWith RLWF:cMrEwbtrvxHTKe5Takx698 ; prov:atTime '2021-05-24T05:50:06'^^xsd:dateTime . } };</v>
      </c>
      <c r="D20" s="4" t="s">
        <v>7943</v>
      </c>
      <c r="E20" s="3" t="str" cm="1">
        <f t="array" aca="1" ref="E20" ca="1">INDEX('Agent Insert'!$F$2:$F$501,F20)</f>
        <v>cMrEwbtrvxHTKe5Takx698</v>
      </c>
      <c r="F20" s="3">
        <f t="shared" ca="1" si="1"/>
        <v>146</v>
      </c>
    </row>
    <row r="21" spans="2:6" ht="75" x14ac:dyDescent="0.25">
      <c r="B21" s="2" t="str">
        <f t="shared" ca="1" si="0"/>
        <v>INSERT DATA{ GRAPH &lt;http://localhost:8890/RLWF&gt; { RLWF:3GoagNoXh72oSayNUyjVzp rdf:type owl:NamedIndividual , RLWF:CreateActivity ; prov:hadRole RLWF:RespondentRole ; prov:wasAssociatedWith RLWF:hacFzFCBDSwnor75mV7uLW ; prov:atTime '2021-05-24T05:50:06'^^xsd:dateTime . } };</v>
      </c>
      <c r="D21" s="4" t="s">
        <v>7944</v>
      </c>
      <c r="E21" s="3" t="str" cm="1">
        <f t="array" aca="1" ref="E21" ca="1">INDEX('Agent Insert'!$F$2:$F$501,F21)</f>
        <v>hacFzFCBDSwnor75mV7uLW</v>
      </c>
      <c r="F21" s="3">
        <f t="shared" ca="1" si="1"/>
        <v>334</v>
      </c>
    </row>
    <row r="22" spans="2:6" ht="75" x14ac:dyDescent="0.25">
      <c r="B22" s="2" t="str">
        <f t="shared" ca="1" si="0"/>
        <v>INSERT DATA{ GRAPH &lt;http://localhost:8890/RLWF&gt; { RLWF:5GDhsdckAC5anWRQS3YNep rdf:type owl:NamedIndividual , RLWF:CreateActivity ; prov:hadRole RLWF:RespondentRole ; prov:wasAssociatedWith RLWF:g4VZG8zyL2BXfcvbJfrAZT ; prov:atTime '2021-05-24T05:50:06'^^xsd:dateTime . } };</v>
      </c>
      <c r="D22" s="4" t="s">
        <v>7945</v>
      </c>
      <c r="E22" s="3" t="str" cm="1">
        <f t="array" aca="1" ref="E22" ca="1">INDEX('Agent Insert'!$F$2:$F$501,F22)</f>
        <v>g4VZG8zyL2BXfcvbJfrAZT</v>
      </c>
      <c r="F22" s="3">
        <f t="shared" ca="1" si="1"/>
        <v>15</v>
      </c>
    </row>
    <row r="23" spans="2:6" ht="75" x14ac:dyDescent="0.25">
      <c r="B23" s="2" t="str">
        <f t="shared" ca="1" si="0"/>
        <v>INSERT DATA{ GRAPH &lt;http://localhost:8890/RLWF&gt; { RLWF:kiuRz2HU42DuTtWdhAiQFH rdf:type owl:NamedIndividual , RLWF:CreateActivity ; prov:hadRole RLWF:RespondentRole ; prov:wasAssociatedWith RLWF:kvZ3UqDuTMTZLypVacMnkq ; prov:atTime '2021-05-24T05:50:06'^^xsd:dateTime . } };</v>
      </c>
      <c r="D23" s="4" t="s">
        <v>7946</v>
      </c>
      <c r="E23" s="3" t="str" cm="1">
        <f t="array" aca="1" ref="E23" ca="1">INDEX('Agent Insert'!$F$2:$F$501,F23)</f>
        <v>kvZ3UqDuTMTZLypVacMnkq</v>
      </c>
      <c r="F23" s="3">
        <f t="shared" ca="1" si="1"/>
        <v>453</v>
      </c>
    </row>
    <row r="24" spans="2:6" ht="75" x14ac:dyDescent="0.25">
      <c r="B24" s="2" t="str">
        <f t="shared" ca="1" si="0"/>
        <v>INSERT DATA{ GRAPH &lt;http://localhost:8890/RLWF&gt; { RLWF:3ZGdGdpNdkwRrFiDZX3wKS rdf:type owl:NamedIndividual , RLWF:CreateActivity ; prov:hadRole RLWF:RespondentRole ; prov:wasAssociatedWith RLWF:nPSAKukRvG9qphaoSAZEVD ; prov:atTime '2021-05-24T05:50:06'^^xsd:dateTime . } };</v>
      </c>
      <c r="D24" s="4" t="s">
        <v>7947</v>
      </c>
      <c r="E24" s="3" t="str" cm="1">
        <f t="array" aca="1" ref="E24" ca="1">INDEX('Agent Insert'!$F$2:$F$501,F24)</f>
        <v>nPSAKukRvG9qphaoSAZEVD</v>
      </c>
      <c r="F24" s="3">
        <f t="shared" ca="1" si="1"/>
        <v>325</v>
      </c>
    </row>
    <row r="25" spans="2:6" ht="75" x14ac:dyDescent="0.25">
      <c r="B25" s="2" t="str">
        <f t="shared" ca="1" si="0"/>
        <v>INSERT DATA{ GRAPH &lt;http://localhost:8890/RLWF&gt; { RLWF:NuZhiZsMatzCVKBAEXrxoC rdf:type owl:NamedIndividual , RLWF:CreateActivity ; prov:hadRole RLWF:RespondentRole ; prov:wasAssociatedWith RLWF:Pxw229xaxpfri544uH2dDE ; prov:atTime '2021-05-24T05:50:06'^^xsd:dateTime . } };</v>
      </c>
      <c r="D25" s="4" t="s">
        <v>7948</v>
      </c>
      <c r="E25" s="3" t="str" cm="1">
        <f t="array" aca="1" ref="E25" ca="1">INDEX('Agent Insert'!$F$2:$F$501,F25)</f>
        <v>Pxw229xaxpfri544uH2dDE</v>
      </c>
      <c r="F25" s="3">
        <f t="shared" ca="1" si="1"/>
        <v>29</v>
      </c>
    </row>
    <row r="26" spans="2:6" ht="75" x14ac:dyDescent="0.25">
      <c r="B26" s="2" t="str">
        <f t="shared" ca="1" si="0"/>
        <v>INSERT DATA{ GRAPH &lt;http://localhost:8890/RLWF&gt; { RLWF:T4boV2DCsqE6N7KURorDhw rdf:type owl:NamedIndividual , RLWF:CreateActivity ; prov:hadRole RLWF:RespondentRole ; prov:wasAssociatedWith RLWF:CVKjw6tp4aWN72tVpXLQSX ; prov:atTime '2021-05-24T05:50:06'^^xsd:dateTime . } };</v>
      </c>
      <c r="D26" s="4" t="s">
        <v>7949</v>
      </c>
      <c r="E26" s="3" t="str" cm="1">
        <f t="array" aca="1" ref="E26" ca="1">INDEX('Agent Insert'!$F$2:$F$501,F26)</f>
        <v>CVKjw6tp4aWN72tVpXLQSX</v>
      </c>
      <c r="F26" s="3">
        <f t="shared" ca="1" si="1"/>
        <v>440</v>
      </c>
    </row>
    <row r="27" spans="2:6" ht="75" x14ac:dyDescent="0.25">
      <c r="B27" s="2" t="str">
        <f t="shared" ca="1" si="0"/>
        <v>INSERT DATA{ GRAPH &lt;http://localhost:8890/RLWF&gt; { RLWF:52FCggF6qyEirVjRXTMcWE rdf:type owl:NamedIndividual , RLWF:CreateActivity ; prov:hadRole RLWF:RespondentRole ; prov:wasAssociatedWith RLWF:JenHbfbkkiASLXHRS3bAnN ; prov:atTime '2021-05-24T05:50:06'^^xsd:dateTime . } };</v>
      </c>
      <c r="D27" s="4" t="s">
        <v>7950</v>
      </c>
      <c r="E27" s="3" t="str" cm="1">
        <f t="array" aca="1" ref="E27" ca="1">INDEX('Agent Insert'!$F$2:$F$501,F27)</f>
        <v>JenHbfbkkiASLXHRS3bAnN</v>
      </c>
      <c r="F27" s="3">
        <f t="shared" ca="1" si="1"/>
        <v>455</v>
      </c>
    </row>
    <row r="28" spans="2:6" ht="75" x14ac:dyDescent="0.25">
      <c r="B28" s="2" t="str">
        <f t="shared" ca="1" si="0"/>
        <v>INSERT DATA{ GRAPH &lt;http://localhost:8890/RLWF&gt; { RLWF:3fHcnWifDMfuEacsRJrgGq rdf:type owl:NamedIndividual , RLWF:CreateActivity ; prov:hadRole RLWF:RespondentRole ; prov:wasAssociatedWith RLWF:5d4F6tL4LdCLTgzYhYQ56D ; prov:atTime '2021-05-24T05:50:06'^^xsd:dateTime . } };</v>
      </c>
      <c r="D28" s="4" t="s">
        <v>7951</v>
      </c>
      <c r="E28" s="3" t="str" cm="1">
        <f t="array" aca="1" ref="E28" ca="1">INDEX('Agent Insert'!$F$2:$F$501,F28)</f>
        <v>5d4F6tL4LdCLTgzYhYQ56D</v>
      </c>
      <c r="F28" s="3">
        <f t="shared" ca="1" si="1"/>
        <v>170</v>
      </c>
    </row>
    <row r="29" spans="2:6" ht="75" x14ac:dyDescent="0.25">
      <c r="B29" s="2" t="str">
        <f t="shared" ca="1" si="0"/>
        <v>INSERT DATA{ GRAPH &lt;http://localhost:8890/RLWF&gt; { RLWF:bfwqafHC9q9jQxeizMYscD rdf:type owl:NamedIndividual , RLWF:CreateActivity ; prov:hadRole RLWF:RespondentRole ; prov:wasAssociatedWith RLWF:9d9nsE6oLryhbjLjddMZfy ; prov:atTime '2021-05-24T05:50:06'^^xsd:dateTime . } };</v>
      </c>
      <c r="D29" s="4" t="s">
        <v>7952</v>
      </c>
      <c r="E29" s="3" t="str" cm="1">
        <f t="array" aca="1" ref="E29" ca="1">INDEX('Agent Insert'!$F$2:$F$501,F29)</f>
        <v>9d9nsE6oLryhbjLjddMZfy</v>
      </c>
      <c r="F29" s="3">
        <f t="shared" ca="1" si="1"/>
        <v>131</v>
      </c>
    </row>
    <row r="30" spans="2:6" ht="75" x14ac:dyDescent="0.25">
      <c r="B30" s="2" t="str">
        <f t="shared" ca="1" si="0"/>
        <v>INSERT DATA{ GRAPH &lt;http://localhost:8890/RLWF&gt; { RLWF:VjbxDnh7iVC8uMo3AeeTHq rdf:type owl:NamedIndividual , RLWF:CreateActivity ; prov:hadRole RLWF:RespondentRole ; prov:wasAssociatedWith RLWF:Jpr7CdNaV9q6PW3oZGUBW9 ; prov:atTime '2021-05-24T05:50:06'^^xsd:dateTime . } };</v>
      </c>
      <c r="D30" s="4" t="s">
        <v>7953</v>
      </c>
      <c r="E30" s="3" t="str" cm="1">
        <f t="array" aca="1" ref="E30" ca="1">INDEX('Agent Insert'!$F$2:$F$501,F30)</f>
        <v>Jpr7CdNaV9q6PW3oZGUBW9</v>
      </c>
      <c r="F30" s="3">
        <f t="shared" ca="1" si="1"/>
        <v>425</v>
      </c>
    </row>
    <row r="31" spans="2:6" ht="60" x14ac:dyDescent="0.25">
      <c r="B31" s="2" t="str">
        <f t="shared" ca="1" si="0"/>
        <v>INSERT DATA{ GRAPH &lt;http://localhost:8890/RLWF&gt; { RLWF:guajyr5LcUGcFdrsJr3kCP rdf:type owl:NamedIndividual , RLWF:CreateActivity ; prov:hadRole RLWF:RespondentRole ; prov:wasAssociatedWith RLWF:Yproh49x2RTsuLtquRMRFD ; prov:atTime '2021-05-24T05:50:06'^^xsd:dateTime . } };</v>
      </c>
      <c r="D31" s="4" t="s">
        <v>7954</v>
      </c>
      <c r="E31" s="3" t="str" cm="1">
        <f t="array" aca="1" ref="E31" ca="1">INDEX('Agent Insert'!$F$2:$F$501,F31)</f>
        <v>Yproh49x2RTsuLtquRMRFD</v>
      </c>
      <c r="F31" s="3">
        <f t="shared" ca="1" si="1"/>
        <v>166</v>
      </c>
    </row>
    <row r="32" spans="2:6" ht="75" x14ac:dyDescent="0.25">
      <c r="B32" s="2" t="str">
        <f t="shared" ca="1" si="0"/>
        <v>INSERT DATA{ GRAPH &lt;http://localhost:8890/RLWF&gt; { RLWF:aS4w3JBv6iVFUxyBEEze7v rdf:type owl:NamedIndividual , RLWF:CreateActivity ; prov:hadRole RLWF:RespondentRole ; prov:wasAssociatedWith RLWF:iD2zqYjvnDt7wXVB9WLhMX ; prov:atTime '2021-05-24T05:50:06'^^xsd:dateTime . } };</v>
      </c>
      <c r="D32" s="4" t="s">
        <v>7955</v>
      </c>
      <c r="E32" s="3" t="str" cm="1">
        <f t="array" aca="1" ref="E32" ca="1">INDEX('Agent Insert'!$F$2:$F$501,F32)</f>
        <v>iD2zqYjvnDt7wXVB9WLhMX</v>
      </c>
      <c r="F32" s="3">
        <f t="shared" ca="1" si="1"/>
        <v>394</v>
      </c>
    </row>
    <row r="33" spans="2:6" ht="60" x14ac:dyDescent="0.25">
      <c r="B33" s="2" t="str">
        <f t="shared" ca="1" si="0"/>
        <v>INSERT DATA{ GRAPH &lt;http://localhost:8890/RLWF&gt; { RLWF:n67Ts82wJTqzSNbctn4s8L rdf:type owl:NamedIndividual , RLWF:CreateActivity ; prov:hadRole RLWF:RespondentRole ; prov:wasAssociatedWith RLWF:iD2zqYjvnDt7wXVB9WLhMX ; prov:atTime '2021-05-24T05:50:06'^^xsd:dateTime . } };</v>
      </c>
      <c r="D33" s="4" t="s">
        <v>7956</v>
      </c>
      <c r="E33" s="3" t="str" cm="1">
        <f t="array" aca="1" ref="E33" ca="1">INDEX('Agent Insert'!$F$2:$F$501,F33)</f>
        <v>iD2zqYjvnDt7wXVB9WLhMX</v>
      </c>
      <c r="F33" s="3">
        <f t="shared" ca="1" si="1"/>
        <v>394</v>
      </c>
    </row>
    <row r="34" spans="2:6" ht="75" x14ac:dyDescent="0.25">
      <c r="B34" s="2" t="str">
        <f t="shared" ca="1" si="0"/>
        <v>INSERT DATA{ GRAPH &lt;http://localhost:8890/RLWF&gt; { RLWF:kj9CEQgVSP4px3vmEXTVyX rdf:type owl:NamedIndividual , RLWF:CreateActivity ; prov:hadRole RLWF:RespondentRole ; prov:wasAssociatedWith RLWF:MiqKzx4UFNSbKQYxefZSXj ; prov:atTime '2021-05-24T05:50:06'^^xsd:dateTime . } };</v>
      </c>
      <c r="D34" s="4" t="s">
        <v>7957</v>
      </c>
      <c r="E34" s="3" t="str" cm="1">
        <f t="array" aca="1" ref="E34" ca="1">INDEX('Agent Insert'!$F$2:$F$501,F34)</f>
        <v>MiqKzx4UFNSbKQYxefZSXj</v>
      </c>
      <c r="F34" s="3">
        <f t="shared" ca="1" si="1"/>
        <v>13</v>
      </c>
    </row>
    <row r="35" spans="2:6" ht="75" x14ac:dyDescent="0.25">
      <c r="B35" s="2" t="str">
        <f t="shared" ca="1" si="0"/>
        <v>INSERT DATA{ GRAPH &lt;http://localhost:8890/RLWF&gt; { RLWF:YUftPdbuVxeK8RVjNjPbPZ rdf:type owl:NamedIndividual , RLWF:CreateActivity ; prov:hadRole RLWF:RespondentRole ; prov:wasAssociatedWith RLWF:QHCVvdpxx6LLE6Ba5Gp9V5 ; prov:atTime '2021-05-24T05:50:06'^^xsd:dateTime . } };</v>
      </c>
      <c r="D35" s="4" t="s">
        <v>7958</v>
      </c>
      <c r="E35" s="3" t="str" cm="1">
        <f t="array" aca="1" ref="E35" ca="1">INDEX('Agent Insert'!$F$2:$F$501,F35)</f>
        <v>QHCVvdpxx6LLE6Ba5Gp9V5</v>
      </c>
      <c r="F35" s="3">
        <f t="shared" ca="1" si="1"/>
        <v>351</v>
      </c>
    </row>
    <row r="36" spans="2:6" ht="75" x14ac:dyDescent="0.25">
      <c r="B36" s="2" t="str">
        <f t="shared" ca="1" si="0"/>
        <v>INSERT DATA{ GRAPH &lt;http://localhost:8890/RLWF&gt; { RLWF:HdCeF9HMGZu7k2exRHCH2i rdf:type owl:NamedIndividual , RLWF:CreateActivity ; prov:hadRole RLWF:RespondentRole ; prov:wasAssociatedWith RLWF:QFVFs2bsKUvXB4vjRCnLzC ; prov:atTime '2021-05-24T05:50:06'^^xsd:dateTime . } };</v>
      </c>
      <c r="D36" s="4" t="s">
        <v>7959</v>
      </c>
      <c r="E36" s="3" t="str" cm="1">
        <f t="array" aca="1" ref="E36" ca="1">INDEX('Agent Insert'!$F$2:$F$501,F36)</f>
        <v>QFVFs2bsKUvXB4vjRCnLzC</v>
      </c>
      <c r="F36" s="3">
        <f t="shared" ca="1" si="1"/>
        <v>213</v>
      </c>
    </row>
    <row r="37" spans="2:6" ht="75" x14ac:dyDescent="0.25">
      <c r="B37" s="2" t="str">
        <f t="shared" ca="1" si="0"/>
        <v>INSERT DATA{ GRAPH &lt;http://localhost:8890/RLWF&gt; { RLWF:NHz2MofkbPrxCPd3LNcbHH rdf:type owl:NamedIndividual , RLWF:CreateActivity ; prov:hadRole RLWF:RespondentRole ; prov:wasAssociatedWith RLWF:8RMzzkHEUApstx4Tr7W2Lm ; prov:atTime '2021-05-24T05:50:06'^^xsd:dateTime . } };</v>
      </c>
      <c r="D37" s="4" t="s">
        <v>7960</v>
      </c>
      <c r="E37" s="3" t="str" cm="1">
        <f t="array" aca="1" ref="E37" ca="1">INDEX('Agent Insert'!$F$2:$F$501,F37)</f>
        <v>8RMzzkHEUApstx4Tr7W2Lm</v>
      </c>
      <c r="F37" s="3">
        <f t="shared" ca="1" si="1"/>
        <v>309</v>
      </c>
    </row>
    <row r="38" spans="2:6" ht="75" x14ac:dyDescent="0.25">
      <c r="B38" s="2" t="str">
        <f t="shared" ca="1" si="0"/>
        <v>INSERT DATA{ GRAPH &lt;http://localhost:8890/RLWF&gt; { RLWF:f24JRYTPKbtBpkW5AEX5pu rdf:type owl:NamedIndividual , RLWF:CreateActivity ; prov:hadRole RLWF:RespondentRole ; prov:wasAssociatedWith RLWF:ZjQd9FVjHLe8ofagR5ynju ; prov:atTime '2021-05-24T05:50:06'^^xsd:dateTime . } };</v>
      </c>
      <c r="D38" s="4" t="s">
        <v>7961</v>
      </c>
      <c r="E38" s="3" t="str" cm="1">
        <f t="array" aca="1" ref="E38" ca="1">INDEX('Agent Insert'!$F$2:$F$501,F38)</f>
        <v>ZjQd9FVjHLe8ofagR5ynju</v>
      </c>
      <c r="F38" s="3">
        <f t="shared" ca="1" si="1"/>
        <v>149</v>
      </c>
    </row>
    <row r="39" spans="2:6" ht="60" x14ac:dyDescent="0.25">
      <c r="B39" s="2" t="str">
        <f t="shared" ca="1" si="0"/>
        <v>INSERT DATA{ GRAPH &lt;http://localhost:8890/RLWF&gt; { RLWF:o9xgipE7CcxKkaEv6XntGs rdf:type owl:NamedIndividual , RLWF:CreateActivity ; prov:hadRole RLWF:RespondentRole ; prov:wasAssociatedWith RLWF:JooKfA56henAC5HK3QwwwD ; prov:atTime '2021-05-24T05:50:06'^^xsd:dateTime . } };</v>
      </c>
      <c r="D39" s="4" t="s">
        <v>7962</v>
      </c>
      <c r="E39" s="3" t="str" cm="1">
        <f t="array" aca="1" ref="E39" ca="1">INDEX('Agent Insert'!$F$2:$F$501,F39)</f>
        <v>JooKfA56henAC5HK3QwwwD</v>
      </c>
      <c r="F39" s="3">
        <f t="shared" ca="1" si="1"/>
        <v>287</v>
      </c>
    </row>
    <row r="40" spans="2:6" ht="60" x14ac:dyDescent="0.25">
      <c r="B40" s="2" t="str">
        <f t="shared" ca="1" si="0"/>
        <v>INSERT DATA{ GRAPH &lt;http://localhost:8890/RLWF&gt; { RLWF:6pitE5fA7UgJaym8Y38rhZ rdf:type owl:NamedIndividual , RLWF:CreateActivity ; prov:hadRole RLWF:RespondentRole ; prov:wasAssociatedWith RLWF:ajThyxbxmmiRMKWu6Ypnh3 ; prov:atTime '2021-05-24T05:50:06'^^xsd:dateTime . } };</v>
      </c>
      <c r="D40" s="4" t="s">
        <v>7963</v>
      </c>
      <c r="E40" s="3" t="str" cm="1">
        <f t="array" aca="1" ref="E40" ca="1">INDEX('Agent Insert'!$F$2:$F$501,F40)</f>
        <v>ajThyxbxmmiRMKWu6Ypnh3</v>
      </c>
      <c r="F40" s="3">
        <f t="shared" ca="1" si="1"/>
        <v>1</v>
      </c>
    </row>
    <row r="41" spans="2:6" ht="75" x14ac:dyDescent="0.25">
      <c r="B41" s="2" t="str">
        <f t="shared" ca="1" si="0"/>
        <v>INSERT DATA{ GRAPH &lt;http://localhost:8890/RLWF&gt; { RLWF:Xda2vDZXQGQJxMpR5ojgWy rdf:type owl:NamedIndividual , RLWF:CreateActivity ; prov:hadRole RLWF:RespondentRole ; prov:wasAssociatedWith RLWF:bjDfKZHEBypiNB3kgKM8Av ; prov:atTime '2021-05-24T05:50:06'^^xsd:dateTime . } };</v>
      </c>
      <c r="D41" s="4" t="s">
        <v>7964</v>
      </c>
      <c r="E41" s="3" t="str" cm="1">
        <f t="array" aca="1" ref="E41" ca="1">INDEX('Agent Insert'!$F$2:$F$501,F41)</f>
        <v>bjDfKZHEBypiNB3kgKM8Av</v>
      </c>
      <c r="F41" s="3">
        <f t="shared" ca="1" si="1"/>
        <v>423</v>
      </c>
    </row>
    <row r="42" spans="2:6" ht="75" x14ac:dyDescent="0.25">
      <c r="B42" s="2" t="str">
        <f t="shared" ca="1" si="0"/>
        <v>INSERT DATA{ GRAPH &lt;http://localhost:8890/RLWF&gt; { RLWF:R4JUhRjz6pxHsqFPtQEHNr rdf:type owl:NamedIndividual , RLWF:CreateActivity ; prov:hadRole RLWF:RespondentRole ; prov:wasAssociatedWith RLWF:EUkJC7SGAizh5YmYS9dF5j ; prov:atTime '2021-05-24T05:50:06'^^xsd:dateTime . } };</v>
      </c>
      <c r="D42" s="4" t="s">
        <v>7965</v>
      </c>
      <c r="E42" s="3" t="str" cm="1">
        <f t="array" aca="1" ref="E42" ca="1">INDEX('Agent Insert'!$F$2:$F$501,F42)</f>
        <v>EUkJC7SGAizh5YmYS9dF5j</v>
      </c>
      <c r="F42" s="3">
        <f t="shared" ca="1" si="1"/>
        <v>457</v>
      </c>
    </row>
    <row r="43" spans="2:6" ht="75" x14ac:dyDescent="0.25">
      <c r="B43" s="2" t="str">
        <f t="shared" ca="1" si="0"/>
        <v>INSERT DATA{ GRAPH &lt;http://localhost:8890/RLWF&gt; { RLWF:bESD8J8kam4NkwqKjzZbHw rdf:type owl:NamedIndividual , RLWF:CreateActivity ; prov:hadRole RLWF:RespondentRole ; prov:wasAssociatedWith RLWF:LMfnxNxC4TrpxE94qtzK2u ; prov:atTime '2021-05-24T05:50:06'^^xsd:dateTime . } };</v>
      </c>
      <c r="D43" s="4" t="s">
        <v>7966</v>
      </c>
      <c r="E43" s="3" t="str" cm="1">
        <f t="array" aca="1" ref="E43" ca="1">INDEX('Agent Insert'!$F$2:$F$501,F43)</f>
        <v>LMfnxNxC4TrpxE94qtzK2u</v>
      </c>
      <c r="F43" s="3">
        <f t="shared" ca="1" si="1"/>
        <v>345</v>
      </c>
    </row>
    <row r="44" spans="2:6" ht="75" x14ac:dyDescent="0.25">
      <c r="B44" s="2" t="str">
        <f t="shared" ca="1" si="0"/>
        <v>INSERT DATA{ GRAPH &lt;http://localhost:8890/RLWF&gt; { RLWF:LQc6mskzcrymjhYkHp47ud rdf:type owl:NamedIndividual , RLWF:CreateActivity ; prov:hadRole RLWF:RespondentRole ; prov:wasAssociatedWith RLWF:fApobTyumbTdCTKQCkb7W5 ; prov:atTime '2021-05-24T05:50:06'^^xsd:dateTime . } };</v>
      </c>
      <c r="D44" s="4" t="s">
        <v>7967</v>
      </c>
      <c r="E44" s="3" t="str" cm="1">
        <f t="array" aca="1" ref="E44" ca="1">INDEX('Agent Insert'!$F$2:$F$501,F44)</f>
        <v>fApobTyumbTdCTKQCkb7W5</v>
      </c>
      <c r="F44" s="3">
        <f t="shared" ca="1" si="1"/>
        <v>181</v>
      </c>
    </row>
    <row r="45" spans="2:6" ht="75" x14ac:dyDescent="0.25">
      <c r="B45" s="2" t="str">
        <f t="shared" ca="1" si="0"/>
        <v>INSERT DATA{ GRAPH &lt;http://localhost:8890/RLWF&gt; { RLWF:7ur68z8CoYCyZSRPvrm45n rdf:type owl:NamedIndividual , RLWF:CreateActivity ; prov:hadRole RLWF:RespondentRole ; prov:wasAssociatedWith RLWF:VNeCsSauQ2FEnZ4wxgrEsg ; prov:atTime '2021-05-24T05:50:06'^^xsd:dateTime . } };</v>
      </c>
      <c r="D45" s="4" t="s">
        <v>7968</v>
      </c>
      <c r="E45" s="3" t="str" cm="1">
        <f t="array" aca="1" ref="E45" ca="1">INDEX('Agent Insert'!$F$2:$F$501,F45)</f>
        <v>VNeCsSauQ2FEnZ4wxgrEsg</v>
      </c>
      <c r="F45" s="3">
        <f t="shared" ca="1" si="1"/>
        <v>427</v>
      </c>
    </row>
    <row r="46" spans="2:6" ht="60" x14ac:dyDescent="0.25">
      <c r="B46" s="2" t="str">
        <f t="shared" ca="1" si="0"/>
        <v>INSERT DATA{ GRAPH &lt;http://localhost:8890/RLWF&gt; { RLWF:gQdj5JtVnpYg62jK5axzer rdf:type owl:NamedIndividual , RLWF:CreateActivity ; prov:hadRole RLWF:RespondentRole ; prov:wasAssociatedWith RLWF:MXJmias3vLffKJbhKAreom ; prov:atTime '2021-05-24T05:50:06'^^xsd:dateTime . } };</v>
      </c>
      <c r="D46" s="4" t="s">
        <v>7969</v>
      </c>
      <c r="E46" s="3" t="str" cm="1">
        <f t="array" aca="1" ref="E46" ca="1">INDEX('Agent Insert'!$F$2:$F$501,F46)</f>
        <v>MXJmias3vLffKJbhKAreom</v>
      </c>
      <c r="F46" s="3">
        <f t="shared" ca="1" si="1"/>
        <v>216</v>
      </c>
    </row>
    <row r="47" spans="2:6" ht="75" x14ac:dyDescent="0.25">
      <c r="B47" s="2" t="str">
        <f t="shared" ca="1" si="0"/>
        <v>INSERT DATA{ GRAPH &lt;http://localhost:8890/RLWF&gt; { RLWF:E7ypYTmFLqC5cmTcvTMJ9C rdf:type owl:NamedIndividual , RLWF:CreateActivity ; prov:hadRole RLWF:RespondentRole ; prov:wasAssociatedWith RLWF:cbC84gHZasynzGhe4jqA5r ; prov:atTime '2021-05-24T05:50:06'^^xsd:dateTime . } };</v>
      </c>
      <c r="D47" s="4" t="s">
        <v>7970</v>
      </c>
      <c r="E47" s="3" t="str" cm="1">
        <f t="array" aca="1" ref="E47" ca="1">INDEX('Agent Insert'!$F$2:$F$501,F47)</f>
        <v>cbC84gHZasynzGhe4jqA5r</v>
      </c>
      <c r="F47" s="3">
        <f t="shared" ca="1" si="1"/>
        <v>473</v>
      </c>
    </row>
    <row r="48" spans="2:6" ht="75" x14ac:dyDescent="0.25">
      <c r="B48" s="2" t="str">
        <f t="shared" ca="1" si="0"/>
        <v>INSERT DATA{ GRAPH &lt;http://localhost:8890/RLWF&gt; { RLWF:XD38RqdYrhXFCspVA7rY7v rdf:type owl:NamedIndividual , RLWF:CreateActivity ; prov:hadRole RLWF:RespondentRole ; prov:wasAssociatedWith RLWF:JXL4pAKwzAdgZdWdqf3PVv ; prov:atTime '2021-05-24T05:50:06'^^xsd:dateTime . } };</v>
      </c>
      <c r="D48" s="4" t="s">
        <v>7971</v>
      </c>
      <c r="E48" s="3" t="str" cm="1">
        <f t="array" aca="1" ref="E48" ca="1">INDEX('Agent Insert'!$F$2:$F$501,F48)</f>
        <v>JXL4pAKwzAdgZdWdqf3PVv</v>
      </c>
      <c r="F48" s="3">
        <f t="shared" ca="1" si="1"/>
        <v>103</v>
      </c>
    </row>
    <row r="49" spans="2:6" ht="75" x14ac:dyDescent="0.25">
      <c r="B49" s="2" t="str">
        <f t="shared" ca="1" si="0"/>
        <v>INSERT DATA{ GRAPH &lt;http://localhost:8890/RLWF&gt; { RLWF:P3qZaK9wsuhMTf5u8D6vX7 rdf:type owl:NamedIndividual , RLWF:CreateActivity ; prov:hadRole RLWF:RespondentRole ; prov:wasAssociatedWith RLWF:EEtm6uMWYQ4TtfaPpn8Jhb ; prov:atTime '2021-05-24T05:50:06'^^xsd:dateTime . } };</v>
      </c>
      <c r="D49" s="4" t="s">
        <v>7972</v>
      </c>
      <c r="E49" s="3" t="str" cm="1">
        <f t="array" aca="1" ref="E49" ca="1">INDEX('Agent Insert'!$F$2:$F$501,F49)</f>
        <v>EEtm6uMWYQ4TtfaPpn8Jhb</v>
      </c>
      <c r="F49" s="3">
        <f t="shared" ca="1" si="1"/>
        <v>105</v>
      </c>
    </row>
    <row r="50" spans="2:6" ht="60" x14ac:dyDescent="0.25">
      <c r="B50" s="2" t="str">
        <f t="shared" ca="1" si="0"/>
        <v>INSERT DATA{ GRAPH &lt;http://localhost:8890/RLWF&gt; { RLWF:5fFoH9abnJRj5D5SSKqtfg rdf:type owl:NamedIndividual , RLWF:CreateActivity ; prov:hadRole RLWF:RespondentRole ; prov:wasAssociatedWith RLWF:kAT3eyWMy6nbxLpufjEDvt ; prov:atTime '2021-05-24T05:50:06'^^xsd:dateTime . } };</v>
      </c>
      <c r="D50" s="4" t="s">
        <v>7973</v>
      </c>
      <c r="E50" s="3" t="str" cm="1">
        <f t="array" aca="1" ref="E50" ca="1">INDEX('Agent Insert'!$F$2:$F$501,F50)</f>
        <v>kAT3eyWMy6nbxLpufjEDvt</v>
      </c>
      <c r="F50" s="3">
        <f t="shared" ca="1" si="1"/>
        <v>106</v>
      </c>
    </row>
    <row r="51" spans="2:6" ht="75" x14ac:dyDescent="0.25">
      <c r="B51" s="2" t="str">
        <f t="shared" ca="1" si="0"/>
        <v>INSERT DATA{ GRAPH &lt;http://localhost:8890/RLWF&gt; { RLWF:cekQHhu5BDwEN8XPyEXu8F rdf:type owl:NamedIndividual , RLWF:CreateActivity ; prov:hadRole RLWF:RespondentRole ; prov:wasAssociatedWith RLWF:X2pV9KsMpjEXwoXvRtdEU4 ; prov:atTime '2021-05-24T05:50:06'^^xsd:dateTime . } };</v>
      </c>
      <c r="D51" s="4" t="s">
        <v>7974</v>
      </c>
      <c r="E51" s="3" t="str" cm="1">
        <f t="array" aca="1" ref="E51" ca="1">INDEX('Agent Insert'!$F$2:$F$501,F51)</f>
        <v>X2pV9KsMpjEXwoXvRtdEU4</v>
      </c>
      <c r="F51" s="3">
        <f t="shared" ca="1" si="1"/>
        <v>476</v>
      </c>
    </row>
    <row r="52" spans="2:6" ht="75" x14ac:dyDescent="0.25">
      <c r="B52" s="2" t="str">
        <f t="shared" ca="1" si="0"/>
        <v>INSERT DATA{ GRAPH &lt;http://localhost:8890/RLWF&gt; { RLWF:JUM7qKCPhrXx9TEu7p5Bf3 rdf:type owl:NamedIndividual , RLWF:CreateActivity ; prov:hadRole RLWF:RespondentRole ; prov:wasAssociatedWith RLWF:8Qe5u4SsXnc5d9EtKJLxAe ; prov:atTime '2021-05-24T05:50:06'^^xsd:dateTime . } };</v>
      </c>
      <c r="D52" s="4" t="s">
        <v>7975</v>
      </c>
      <c r="E52" s="3" t="str" cm="1">
        <f t="array" aca="1" ref="E52" ca="1">INDEX('Agent Insert'!$F$2:$F$501,F52)</f>
        <v>8Qe5u4SsXnc5d9EtKJLxAe</v>
      </c>
      <c r="F52" s="3">
        <f t="shared" ca="1" si="1"/>
        <v>375</v>
      </c>
    </row>
    <row r="53" spans="2:6" ht="60" x14ac:dyDescent="0.25">
      <c r="B53" s="2" t="str">
        <f t="shared" ca="1" si="0"/>
        <v>INSERT DATA{ GRAPH &lt;http://localhost:8890/RLWF&gt; { RLWF:Q4jidaBC3EvXQ9QTRfsHrL rdf:type owl:NamedIndividual , RLWF:CreateActivity ; prov:hadRole RLWF:RespondentRole ; prov:wasAssociatedWith RLWF:Vr3BxpD4VC6XJx3NXkmEiL ; prov:atTime '2021-05-24T05:50:06'^^xsd:dateTime . } };</v>
      </c>
      <c r="D53" s="4" t="s">
        <v>7976</v>
      </c>
      <c r="E53" s="3" t="str" cm="1">
        <f t="array" aca="1" ref="E53" ca="1">INDEX('Agent Insert'!$F$2:$F$501,F53)</f>
        <v>Vr3BxpD4VC6XJx3NXkmEiL</v>
      </c>
      <c r="F53" s="3">
        <f t="shared" ca="1" si="1"/>
        <v>336</v>
      </c>
    </row>
    <row r="54" spans="2:6" ht="75" x14ac:dyDescent="0.25">
      <c r="B54" s="2" t="str">
        <f t="shared" ca="1" si="0"/>
        <v>INSERT DATA{ GRAPH &lt;http://localhost:8890/RLWF&gt; { RLWF:aHMDqZGzsQA4ACUdzGMNYA rdf:type owl:NamedIndividual , RLWF:CreateActivity ; prov:hadRole RLWF:RespondentRole ; prov:wasAssociatedWith RLWF:7xwu6pQVQ5SnSEhrKZBZik ; prov:atTime '2021-05-24T05:50:06'^^xsd:dateTime . } };</v>
      </c>
      <c r="D54" s="4" t="s">
        <v>7977</v>
      </c>
      <c r="E54" s="3" t="str" cm="1">
        <f t="array" aca="1" ref="E54" ca="1">INDEX('Agent Insert'!$F$2:$F$501,F54)</f>
        <v>7xwu6pQVQ5SnSEhrKZBZik</v>
      </c>
      <c r="F54" s="3">
        <f t="shared" ca="1" si="1"/>
        <v>417</v>
      </c>
    </row>
    <row r="55" spans="2:6" ht="60" x14ac:dyDescent="0.25">
      <c r="B55" s="2" t="str">
        <f t="shared" ca="1" si="0"/>
        <v>INSERT DATA{ GRAPH &lt;http://localhost:8890/RLWF&gt; { RLWF:RaFacrbC42ps9js7fWsi4a rdf:type owl:NamedIndividual , RLWF:CreateActivity ; prov:hadRole RLWF:RespondentRole ; prov:wasAssociatedWith RLWF:ax58eB92zM5aTE4wK5esyb ; prov:atTime '2021-05-24T05:50:06'^^xsd:dateTime . } };</v>
      </c>
      <c r="D55" s="4" t="s">
        <v>7978</v>
      </c>
      <c r="E55" s="3" t="str" cm="1">
        <f t="array" aca="1" ref="E55" ca="1">INDEX('Agent Insert'!$F$2:$F$501,F55)</f>
        <v>ax58eB92zM5aTE4wK5esyb</v>
      </c>
      <c r="F55" s="3">
        <f t="shared" ca="1" si="1"/>
        <v>195</v>
      </c>
    </row>
    <row r="56" spans="2:6" ht="60" x14ac:dyDescent="0.25">
      <c r="B56" s="2" t="str">
        <f t="shared" ca="1" si="0"/>
        <v>INSERT DATA{ GRAPH &lt;http://localhost:8890/RLWF&gt; { RLWF:o4T7dpRjtteKZRzBsoBRgv rdf:type owl:NamedIndividual , RLWF:CreateActivity ; prov:hadRole RLWF:RespondentRole ; prov:wasAssociatedWith RLWF:ebxt9Vpi9y4vus4DywSkjR ; prov:atTime '2021-05-24T05:50:06'^^xsd:dateTime . } };</v>
      </c>
      <c r="D56" s="4" t="s">
        <v>7979</v>
      </c>
      <c r="E56" s="3" t="str" cm="1">
        <f t="array" aca="1" ref="E56" ca="1">INDEX('Agent Insert'!$F$2:$F$501,F56)</f>
        <v>ebxt9Vpi9y4vus4DywSkjR</v>
      </c>
      <c r="F56" s="3">
        <f t="shared" ca="1" si="1"/>
        <v>124</v>
      </c>
    </row>
    <row r="57" spans="2:6" ht="75" x14ac:dyDescent="0.25">
      <c r="B57" s="2" t="str">
        <f t="shared" ca="1" si="0"/>
        <v>INSERT DATA{ GRAPH &lt;http://localhost:8890/RLWF&gt; { RLWF:4eHJBoUJbCER9b6GXEGEBt rdf:type owl:NamedIndividual , RLWF:CreateActivity ; prov:hadRole RLWF:RespondentRole ; prov:wasAssociatedWith RLWF:M7MDNvQtcGfo6Z82nQ69eN ; prov:atTime '2021-05-24T05:50:06'^^xsd:dateTime . } };</v>
      </c>
      <c r="D57" s="4" t="s">
        <v>7980</v>
      </c>
      <c r="E57" s="3" t="str" cm="1">
        <f t="array" aca="1" ref="E57" ca="1">INDEX('Agent Insert'!$F$2:$F$501,F57)</f>
        <v>M7MDNvQtcGfo6Z82nQ69eN</v>
      </c>
      <c r="F57" s="3">
        <f t="shared" ca="1" si="1"/>
        <v>487</v>
      </c>
    </row>
    <row r="58" spans="2:6" ht="75" x14ac:dyDescent="0.25">
      <c r="B58" s="2" t="str">
        <f t="shared" ca="1" si="0"/>
        <v>INSERT DATA{ GRAPH &lt;http://localhost:8890/RLWF&gt; { RLWF:VbZwvWTcBHMF3ZQadD8e5B rdf:type owl:NamedIndividual , RLWF:CreateActivity ; prov:hadRole RLWF:RespondentRole ; prov:wasAssociatedWith RLWF:R2xZpVehS6Pi8XMN8qSwWP ; prov:atTime '2021-05-24T05:50:06'^^xsd:dateTime . } };</v>
      </c>
      <c r="D58" s="4" t="s">
        <v>7981</v>
      </c>
      <c r="E58" s="3" t="str" cm="1">
        <f t="array" aca="1" ref="E58" ca="1">INDEX('Agent Insert'!$F$2:$F$501,F58)</f>
        <v>R2xZpVehS6Pi8XMN8qSwWP</v>
      </c>
      <c r="F58" s="3">
        <f t="shared" ca="1" si="1"/>
        <v>212</v>
      </c>
    </row>
    <row r="59" spans="2:6" ht="75" x14ac:dyDescent="0.25">
      <c r="B59" s="2" t="str">
        <f t="shared" ca="1" si="0"/>
        <v>INSERT DATA{ GRAPH &lt;http://localhost:8890/RLWF&gt; { RLWF:GE4PZDDf94XMPmXKKvvBGi rdf:type owl:NamedIndividual , RLWF:CreateActivity ; prov:hadRole RLWF:RespondentRole ; prov:wasAssociatedWith RLWF:nWmrrhpdabsuJoCZkDkNZA ; prov:atTime '2021-05-24T05:50:06'^^xsd:dateTime . } };</v>
      </c>
      <c r="D59" s="4" t="s">
        <v>7982</v>
      </c>
      <c r="E59" s="3" t="str" cm="1">
        <f t="array" aca="1" ref="E59" ca="1">INDEX('Agent Insert'!$F$2:$F$501,F59)</f>
        <v>nWmrrhpdabsuJoCZkDkNZA</v>
      </c>
      <c r="F59" s="3">
        <f t="shared" ca="1" si="1"/>
        <v>200</v>
      </c>
    </row>
    <row r="60" spans="2:6" ht="75" x14ac:dyDescent="0.25">
      <c r="B60" s="2" t="str">
        <f t="shared" ca="1" si="0"/>
        <v>INSERT DATA{ GRAPH &lt;http://localhost:8890/RLWF&gt; { RLWF:SSv2Rwna4zriTmAsa2hsDZ rdf:type owl:NamedIndividual , RLWF:CreateActivity ; prov:hadRole RLWF:RespondentRole ; prov:wasAssociatedWith RLWF:S8Q8HfexG7kVH8bz28VY4p ; prov:atTime '2021-05-24T05:50:06'^^xsd:dateTime . } };</v>
      </c>
      <c r="D60" s="4" t="s">
        <v>7983</v>
      </c>
      <c r="E60" s="3" t="str" cm="1">
        <f t="array" aca="1" ref="E60" ca="1">INDEX('Agent Insert'!$F$2:$F$501,F60)</f>
        <v>S8Q8HfexG7kVH8bz28VY4p</v>
      </c>
      <c r="F60" s="3">
        <f t="shared" ca="1" si="1"/>
        <v>426</v>
      </c>
    </row>
    <row r="61" spans="2:6" ht="75" x14ac:dyDescent="0.25">
      <c r="B61" s="2" t="str">
        <f t="shared" ca="1" si="0"/>
        <v>INSERT DATA{ GRAPH &lt;http://localhost:8890/RLWF&gt; { RLWF:5z4fE3ecJphnyRD6LzWZze rdf:type owl:NamedIndividual , RLWF:CreateActivity ; prov:hadRole RLWF:RespondentRole ; prov:wasAssociatedWith RLWF:b3dQbMSfyYQ83f4te7sKRm ; prov:atTime '2021-05-24T05:50:06'^^xsd:dateTime . } };</v>
      </c>
      <c r="D61" s="4" t="s">
        <v>7984</v>
      </c>
      <c r="E61" s="3" t="str" cm="1">
        <f t="array" aca="1" ref="E61" ca="1">INDEX('Agent Insert'!$F$2:$F$501,F61)</f>
        <v>b3dQbMSfyYQ83f4te7sKRm</v>
      </c>
      <c r="F61" s="3">
        <f t="shared" ca="1" si="1"/>
        <v>465</v>
      </c>
    </row>
    <row r="62" spans="2:6" ht="75" x14ac:dyDescent="0.25">
      <c r="B62" s="2" t="str">
        <f t="shared" ca="1" si="0"/>
        <v>INSERT DATA{ GRAPH &lt;http://localhost:8890/RLWF&gt; { RLWF:BhcDrMV5jRCGRsW4sMW7SD rdf:type owl:NamedIndividual , RLWF:CreateActivity ; prov:hadRole RLWF:RespondentRole ; prov:wasAssociatedWith RLWF:Ao3Gu3dGeZHMPSFcxvQsxZ ; prov:atTime '2021-05-24T05:50:06'^^xsd:dateTime . } };</v>
      </c>
      <c r="D62" s="4" t="s">
        <v>7985</v>
      </c>
      <c r="E62" s="3" t="str" cm="1">
        <f t="array" aca="1" ref="E62" ca="1">INDEX('Agent Insert'!$F$2:$F$501,F62)</f>
        <v>Ao3Gu3dGeZHMPSFcxvQsxZ</v>
      </c>
      <c r="F62" s="3">
        <f t="shared" ca="1" si="1"/>
        <v>384</v>
      </c>
    </row>
    <row r="63" spans="2:6" ht="75" x14ac:dyDescent="0.25">
      <c r="B63" s="2" t="str">
        <f t="shared" ca="1" si="0"/>
        <v>INSERT DATA{ GRAPH &lt;http://localhost:8890/RLWF&gt; { RLWF:Y6WH4uRoiBoubXhigiNwc7 rdf:type owl:NamedIndividual , RLWF:CreateActivity ; prov:hadRole RLWF:RespondentRole ; prov:wasAssociatedWith RLWF:eZFnMwJeFLFdHZ7CnbW6Q4 ; prov:atTime '2021-05-24T05:50:06'^^xsd:dateTime . } };</v>
      </c>
      <c r="D63" s="4" t="s">
        <v>7986</v>
      </c>
      <c r="E63" s="3" t="str" cm="1">
        <f t="array" aca="1" ref="E63" ca="1">INDEX('Agent Insert'!$F$2:$F$501,F63)</f>
        <v>eZFnMwJeFLFdHZ7CnbW6Q4</v>
      </c>
      <c r="F63" s="3">
        <f t="shared" ca="1" si="1"/>
        <v>356</v>
      </c>
    </row>
    <row r="64" spans="2:6" ht="75" x14ac:dyDescent="0.25">
      <c r="B64" s="2" t="str">
        <f t="shared" ca="1" si="0"/>
        <v>INSERT DATA{ GRAPH &lt;http://localhost:8890/RLWF&gt; { RLWF:ksGvvHnKj7Xm3ug65NFN7s rdf:type owl:NamedIndividual , RLWF:CreateActivity ; prov:hadRole RLWF:RespondentRole ; prov:wasAssociatedWith RLWF:gwPZyYMFbtASrYB3zaXg9e ; prov:atTime '2021-05-24T05:50:06'^^xsd:dateTime . } };</v>
      </c>
      <c r="D64" s="4" t="s">
        <v>7987</v>
      </c>
      <c r="E64" s="3" t="str" cm="1">
        <f t="array" aca="1" ref="E64" ca="1">INDEX('Agent Insert'!$F$2:$F$501,F64)</f>
        <v>gwPZyYMFbtASrYB3zaXg9e</v>
      </c>
      <c r="F64" s="3">
        <f t="shared" ca="1" si="1"/>
        <v>182</v>
      </c>
    </row>
    <row r="65" spans="2:6" ht="60" x14ac:dyDescent="0.25">
      <c r="B65" s="2" t="str">
        <f t="shared" ca="1" si="0"/>
        <v>INSERT DATA{ GRAPH &lt;http://localhost:8890/RLWF&gt; { RLWF:SKJUSryjmTSaZ8D7izyzaR rdf:type owl:NamedIndividual , RLWF:CreateActivity ; prov:hadRole RLWF:RespondentRole ; prov:wasAssociatedWith RLWF:6ECnPJVGVXKNjRsdTjqJqx ; prov:atTime '2021-05-24T05:50:06'^^xsd:dateTime . } };</v>
      </c>
      <c r="D65" s="4" t="s">
        <v>7988</v>
      </c>
      <c r="E65" s="3" t="str" cm="1">
        <f t="array" aca="1" ref="E65" ca="1">INDEX('Agent Insert'!$F$2:$F$501,F65)</f>
        <v>6ECnPJVGVXKNjRsdTjqJqx</v>
      </c>
      <c r="F65" s="3">
        <f t="shared" ca="1" si="1"/>
        <v>418</v>
      </c>
    </row>
    <row r="66" spans="2:6" ht="75" x14ac:dyDescent="0.25">
      <c r="B66" s="2" t="str">
        <f t="shared" ca="1" si="0"/>
        <v>INSERT DATA{ GRAPH &lt;http://localhost:8890/RLWF&gt; { RLWF:JpUaaoxArnBy48paRC762C rdf:type owl:NamedIndividual , RLWF:CreateActivity ; prov:hadRole RLWF:RespondentRole ; prov:wasAssociatedWith RLWF:YEj8rcG6vTyCRpMmJXkJbz ; prov:atTime '2021-05-24T05:50:06'^^xsd:dateTime . } };</v>
      </c>
      <c r="D66" s="4" t="s">
        <v>7989</v>
      </c>
      <c r="E66" s="3" t="str" cm="1">
        <f t="array" aca="1" ref="E66" ca="1">INDEX('Agent Insert'!$F$2:$F$501,F66)</f>
        <v>YEj8rcG6vTyCRpMmJXkJbz</v>
      </c>
      <c r="F66" s="3">
        <f t="shared" ca="1" si="1"/>
        <v>40</v>
      </c>
    </row>
    <row r="67" spans="2:6" ht="75" x14ac:dyDescent="0.25">
      <c r="B67" s="2" t="str">
        <f t="shared" ref="B67:B130" ca="1" si="2">"INSERT DATA{ GRAPH &lt;http://localhost:8890/RLWF&gt; { RLWF:"&amp;D67&amp;" rdf:type owl:NamedIndividual , RLWF:CreateActivity ; prov:hadRole RLWF:RespondentRole ; prov:wasAssociatedWith RLWF:"&amp;E67&amp;" ; prov:atTime '2021-05-24T05:50:06'^^xsd:dateTime . } };"</f>
        <v>INSERT DATA{ GRAPH &lt;http://localhost:8890/RLWF&gt; { RLWF:Pc7idoLNwLepaueKRmgWqp rdf:type owl:NamedIndividual , RLWF:CreateActivity ; prov:hadRole RLWF:RespondentRole ; prov:wasAssociatedWith RLWF:RQgz3r5TSNfmzWDSsuw8Be ; prov:atTime '2021-05-24T05:50:06'^^xsd:dateTime . } };</v>
      </c>
      <c r="D67" s="4" t="s">
        <v>7990</v>
      </c>
      <c r="E67" s="3" t="str" cm="1">
        <f t="array" aca="1" ref="E67" ca="1">INDEX('Agent Insert'!$F$2:$F$501,F67)</f>
        <v>RQgz3r5TSNfmzWDSsuw8Be</v>
      </c>
      <c r="F67" s="3">
        <f t="shared" ref="F67:F130" ca="1" si="3">RANDBETWEEN(1,500)</f>
        <v>71</v>
      </c>
    </row>
    <row r="68" spans="2:6" ht="75" x14ac:dyDescent="0.25">
      <c r="B68" s="2" t="str">
        <f t="shared" ca="1" si="2"/>
        <v>INSERT DATA{ GRAPH &lt;http://localhost:8890/RLWF&gt; { RLWF:KBMouw2vP9qv8dqqMiHbSt rdf:type owl:NamedIndividual , RLWF:CreateActivity ; prov:hadRole RLWF:RespondentRole ; prov:wasAssociatedWith RLWF:f85asFLbVQbvSeuFfa3YeL ; prov:atTime '2021-05-24T05:50:06'^^xsd:dateTime . } };</v>
      </c>
      <c r="D68" s="4" t="s">
        <v>7991</v>
      </c>
      <c r="E68" s="3" t="str" cm="1">
        <f t="array" aca="1" ref="E68" ca="1">INDEX('Agent Insert'!$F$2:$F$501,F68)</f>
        <v>f85asFLbVQbvSeuFfa3YeL</v>
      </c>
      <c r="F68" s="3">
        <f t="shared" ca="1" si="3"/>
        <v>316</v>
      </c>
    </row>
    <row r="69" spans="2:6" ht="75" x14ac:dyDescent="0.25">
      <c r="B69" s="2" t="str">
        <f t="shared" ca="1" si="2"/>
        <v>INSERT DATA{ GRAPH &lt;http://localhost:8890/RLWF&gt; { RLWF:hqtmBoCjYmkvN6d78KMCvv rdf:type owl:NamedIndividual , RLWF:CreateActivity ; prov:hadRole RLWF:RespondentRole ; prov:wasAssociatedWith RLWF:S4bvWUZqMNArrwLUXbY3VY ; prov:atTime '2021-05-24T05:50:06'^^xsd:dateTime . } };</v>
      </c>
      <c r="D69" s="4" t="s">
        <v>7992</v>
      </c>
      <c r="E69" s="3" t="str" cm="1">
        <f t="array" aca="1" ref="E69" ca="1">INDEX('Agent Insert'!$F$2:$F$501,F69)</f>
        <v>S4bvWUZqMNArrwLUXbY3VY</v>
      </c>
      <c r="F69" s="3">
        <f t="shared" ca="1" si="3"/>
        <v>222</v>
      </c>
    </row>
    <row r="70" spans="2:6" ht="75" x14ac:dyDescent="0.25">
      <c r="B70" s="2" t="str">
        <f t="shared" ca="1" si="2"/>
        <v>INSERT DATA{ GRAPH &lt;http://localhost:8890/RLWF&gt; { RLWF:eJDKRqqL4B2iQTR9kzXekx rdf:type owl:NamedIndividual , RLWF:CreateActivity ; prov:hadRole RLWF:RespondentRole ; prov:wasAssociatedWith RLWF:b3dQbMSfyYQ83f4te7sKRm ; prov:atTime '2021-05-24T05:50:06'^^xsd:dateTime . } };</v>
      </c>
      <c r="D70" s="4" t="s">
        <v>7993</v>
      </c>
      <c r="E70" s="3" t="str" cm="1">
        <f t="array" aca="1" ref="E70" ca="1">INDEX('Agent Insert'!$F$2:$F$501,F70)</f>
        <v>b3dQbMSfyYQ83f4te7sKRm</v>
      </c>
      <c r="F70" s="3">
        <f t="shared" ca="1" si="3"/>
        <v>465</v>
      </c>
    </row>
    <row r="71" spans="2:6" ht="75" x14ac:dyDescent="0.25">
      <c r="B71" s="2" t="str">
        <f t="shared" ca="1" si="2"/>
        <v>INSERT DATA{ GRAPH &lt;http://localhost:8890/RLWF&gt; { RLWF:V3CPZyWEzpFixSum3ihwPo rdf:type owl:NamedIndividual , RLWF:CreateActivity ; prov:hadRole RLWF:RespondentRole ; prov:wasAssociatedWith RLWF:4oNtc9AvjZii8TujjDugtE ; prov:atTime '2021-05-24T05:50:06'^^xsd:dateTime . } };</v>
      </c>
      <c r="D71" s="4" t="s">
        <v>7994</v>
      </c>
      <c r="E71" s="3" t="str" cm="1">
        <f t="array" aca="1" ref="E71" ca="1">INDEX('Agent Insert'!$F$2:$F$501,F71)</f>
        <v>4oNtc9AvjZii8TujjDugtE</v>
      </c>
      <c r="F71" s="3">
        <f t="shared" ca="1" si="3"/>
        <v>415</v>
      </c>
    </row>
    <row r="72" spans="2:6" ht="75" x14ac:dyDescent="0.25">
      <c r="B72" s="2" t="str">
        <f t="shared" ca="1" si="2"/>
        <v>INSERT DATA{ GRAPH &lt;http://localhost:8890/RLWF&gt; { RLWF:Rh4Y9op7qmEEAcZUm6NGyk rdf:type owl:NamedIndividual , RLWF:CreateActivity ; prov:hadRole RLWF:RespondentRole ; prov:wasAssociatedWith RLWF:NhLSEvcgETMBQgDRZYiPjX ; prov:atTime '2021-05-24T05:50:06'^^xsd:dateTime . } };</v>
      </c>
      <c r="D72" s="4" t="s">
        <v>7995</v>
      </c>
      <c r="E72" s="3" t="str" cm="1">
        <f t="array" aca="1" ref="E72" ca="1">INDEX('Agent Insert'!$F$2:$F$501,F72)</f>
        <v>NhLSEvcgETMBQgDRZYiPjX</v>
      </c>
      <c r="F72" s="3">
        <f t="shared" ca="1" si="3"/>
        <v>277</v>
      </c>
    </row>
    <row r="73" spans="2:6" ht="60" x14ac:dyDescent="0.25">
      <c r="B73" s="2" t="str">
        <f t="shared" ca="1" si="2"/>
        <v>INSERT DATA{ GRAPH &lt;http://localhost:8890/RLWF&gt; { RLWF:apHxwz7nbqSaNi7F9kiTJi rdf:type owl:NamedIndividual , RLWF:CreateActivity ; prov:hadRole RLWF:RespondentRole ; prov:wasAssociatedWith RLWF:A4JnpXvn22MRW5EcwRBHVW ; prov:atTime '2021-05-24T05:50:06'^^xsd:dateTime . } };</v>
      </c>
      <c r="D73" s="4" t="s">
        <v>7996</v>
      </c>
      <c r="E73" s="3" t="str" cm="1">
        <f t="array" aca="1" ref="E73" ca="1">INDEX('Agent Insert'!$F$2:$F$501,F73)</f>
        <v>A4JnpXvn22MRW5EcwRBHVW</v>
      </c>
      <c r="F73" s="3">
        <f t="shared" ca="1" si="3"/>
        <v>101</v>
      </c>
    </row>
    <row r="74" spans="2:6" ht="75" x14ac:dyDescent="0.25">
      <c r="B74" s="2" t="str">
        <f t="shared" ca="1" si="2"/>
        <v>INSERT DATA{ GRAPH &lt;http://localhost:8890/RLWF&gt; { RLWF:aJCfTxkWUxgypptuYm78X5 rdf:type owl:NamedIndividual , RLWF:CreateActivity ; prov:hadRole RLWF:RespondentRole ; prov:wasAssociatedWith RLWF:GVPTGaSSdjkXd2cyiWV6ey ; prov:atTime '2021-05-24T05:50:06'^^xsd:dateTime . } };</v>
      </c>
      <c r="D74" s="4" t="s">
        <v>7997</v>
      </c>
      <c r="E74" s="3" t="str" cm="1">
        <f t="array" aca="1" ref="E74" ca="1">INDEX('Agent Insert'!$F$2:$F$501,F74)</f>
        <v>GVPTGaSSdjkXd2cyiWV6ey</v>
      </c>
      <c r="F74" s="3">
        <f t="shared" ca="1" si="3"/>
        <v>295</v>
      </c>
    </row>
    <row r="75" spans="2:6" ht="75" x14ac:dyDescent="0.25">
      <c r="B75" s="2" t="str">
        <f t="shared" ca="1" si="2"/>
        <v>INSERT DATA{ GRAPH &lt;http://localhost:8890/RLWF&gt; { RLWF:PBdeQs79DE4fm9Hyziyn9m rdf:type owl:NamedIndividual , RLWF:CreateActivity ; prov:hadRole RLWF:RespondentRole ; prov:wasAssociatedWith RLWF:8dkiu38qgtNAzxrjboRzpx ; prov:atTime '2021-05-24T05:50:06'^^xsd:dateTime . } };</v>
      </c>
      <c r="D75" s="4" t="s">
        <v>7998</v>
      </c>
      <c r="E75" s="3" t="str" cm="1">
        <f t="array" aca="1" ref="E75" ca="1">INDEX('Agent Insert'!$F$2:$F$501,F75)</f>
        <v>8dkiu38qgtNAzxrjboRzpx</v>
      </c>
      <c r="F75" s="3">
        <f t="shared" ca="1" si="3"/>
        <v>496</v>
      </c>
    </row>
    <row r="76" spans="2:6" ht="60" x14ac:dyDescent="0.25">
      <c r="B76" s="2" t="str">
        <f t="shared" ca="1" si="2"/>
        <v>INSERT DATA{ GRAPH &lt;http://localhost:8890/RLWF&gt; { RLWF:89WPgq8ZnjLsjhTY8t445n rdf:type owl:NamedIndividual , RLWF:CreateActivity ; prov:hadRole RLWF:RespondentRole ; prov:wasAssociatedWith RLWF:NV7vWY3UjrwddbFWjT2wDQ ; prov:atTime '2021-05-24T05:50:06'^^xsd:dateTime . } };</v>
      </c>
      <c r="D76" s="4" t="s">
        <v>7999</v>
      </c>
      <c r="E76" s="3" t="str" cm="1">
        <f t="array" aca="1" ref="E76" ca="1">INDEX('Agent Insert'!$F$2:$F$501,F76)</f>
        <v>NV7vWY3UjrwddbFWjT2wDQ</v>
      </c>
      <c r="F76" s="3">
        <f t="shared" ca="1" si="3"/>
        <v>279</v>
      </c>
    </row>
    <row r="77" spans="2:6" ht="75" x14ac:dyDescent="0.25">
      <c r="B77" s="2" t="str">
        <f t="shared" ca="1" si="2"/>
        <v>INSERT DATA{ GRAPH &lt;http://localhost:8890/RLWF&gt; { RLWF:bYwUBPFJ7JydbKSGbGjSbD rdf:type owl:NamedIndividual , RLWF:CreateActivity ; prov:hadRole RLWF:RespondentRole ; prov:wasAssociatedWith RLWF:cM2xwspXn993QB5eqm5TBq ; prov:atTime '2021-05-24T05:50:06'^^xsd:dateTime . } };</v>
      </c>
      <c r="D77" s="4" t="s">
        <v>8000</v>
      </c>
      <c r="E77" s="3" t="str" cm="1">
        <f t="array" aca="1" ref="E77" ca="1">INDEX('Agent Insert'!$F$2:$F$501,F77)</f>
        <v>cM2xwspXn993QB5eqm5TBq</v>
      </c>
      <c r="F77" s="3">
        <f t="shared" ca="1" si="3"/>
        <v>79</v>
      </c>
    </row>
    <row r="78" spans="2:6" ht="75" x14ac:dyDescent="0.25">
      <c r="B78" s="2" t="str">
        <f t="shared" ca="1" si="2"/>
        <v>INSERT DATA{ GRAPH &lt;http://localhost:8890/RLWF&gt; { RLWF:RwtS2G5DedFTk4Pcf8nawY rdf:type owl:NamedIndividual , RLWF:CreateActivity ; prov:hadRole RLWF:RespondentRole ; prov:wasAssociatedWith RLWF:8xBeYTqAcmvXX2wMSj8cCd ; prov:atTime '2021-05-24T05:50:06'^^xsd:dateTime . } };</v>
      </c>
      <c r="D78" s="4" t="s">
        <v>8001</v>
      </c>
      <c r="E78" s="3" t="str" cm="1">
        <f t="array" aca="1" ref="E78" ca="1">INDEX('Agent Insert'!$F$2:$F$501,F78)</f>
        <v>8xBeYTqAcmvXX2wMSj8cCd</v>
      </c>
      <c r="F78" s="3">
        <f t="shared" ca="1" si="3"/>
        <v>452</v>
      </c>
    </row>
    <row r="79" spans="2:6" ht="75" x14ac:dyDescent="0.25">
      <c r="B79" s="2" t="str">
        <f t="shared" ca="1" si="2"/>
        <v>INSERT DATA{ GRAPH &lt;http://localhost:8890/RLWF&gt; { RLWF:84E8dn3tMvZ6u5aFjtWobv rdf:type owl:NamedIndividual , RLWF:CreateActivity ; prov:hadRole RLWF:RespondentRole ; prov:wasAssociatedWith RLWF:YBLV8VobJ4Gg84BPvfVfzi ; prov:atTime '2021-05-24T05:50:06'^^xsd:dateTime . } };</v>
      </c>
      <c r="D79" s="4" t="s">
        <v>8002</v>
      </c>
      <c r="E79" s="3" t="str" cm="1">
        <f t="array" aca="1" ref="E79" ca="1">INDEX('Agent Insert'!$F$2:$F$501,F79)</f>
        <v>YBLV8VobJ4Gg84BPvfVfzi</v>
      </c>
      <c r="F79" s="3">
        <f t="shared" ca="1" si="3"/>
        <v>386</v>
      </c>
    </row>
    <row r="80" spans="2:6" ht="75" x14ac:dyDescent="0.25">
      <c r="B80" s="2" t="str">
        <f t="shared" ca="1" si="2"/>
        <v>INSERT DATA{ GRAPH &lt;http://localhost:8890/RLWF&gt; { RLWF:5An8WPijRxQoXmRoXDnqpt rdf:type owl:NamedIndividual , RLWF:CreateActivity ; prov:hadRole RLWF:RespondentRole ; prov:wasAssociatedWith RLWF:Uqy8tNifPHXRdc8aQStnVB ; prov:atTime '2021-05-24T05:50:06'^^xsd:dateTime . } };</v>
      </c>
      <c r="D80" s="4" t="s">
        <v>8003</v>
      </c>
      <c r="E80" s="3" t="str" cm="1">
        <f t="array" aca="1" ref="E80" ca="1">INDEX('Agent Insert'!$F$2:$F$501,F80)</f>
        <v>Uqy8tNifPHXRdc8aQStnVB</v>
      </c>
      <c r="F80" s="3">
        <f t="shared" ca="1" si="3"/>
        <v>297</v>
      </c>
    </row>
    <row r="81" spans="2:6" ht="60" x14ac:dyDescent="0.25">
      <c r="B81" s="2" t="str">
        <f t="shared" ca="1" si="2"/>
        <v>INSERT DATA{ GRAPH &lt;http://localhost:8890/RLWF&gt; { RLWF:6y6gkHjDitoMqjt7CjQcT8 rdf:type owl:NamedIndividual , RLWF:CreateActivity ; prov:hadRole RLWF:RespondentRole ; prov:wasAssociatedWith RLWF:HVRZb33Uhz26wK7GyhWtZn ; prov:atTime '2021-05-24T05:50:06'^^xsd:dateTime . } };</v>
      </c>
      <c r="D81" s="4" t="s">
        <v>8004</v>
      </c>
      <c r="E81" s="3" t="str" cm="1">
        <f t="array" aca="1" ref="E81" ca="1">INDEX('Agent Insert'!$F$2:$F$501,F81)</f>
        <v>HVRZb33Uhz26wK7GyhWtZn</v>
      </c>
      <c r="F81" s="3">
        <f t="shared" ca="1" si="3"/>
        <v>354</v>
      </c>
    </row>
    <row r="82" spans="2:6" ht="75" x14ac:dyDescent="0.25">
      <c r="B82" s="2" t="str">
        <f t="shared" ca="1" si="2"/>
        <v>INSERT DATA{ GRAPH &lt;http://localhost:8890/RLWF&gt; { RLWF:CooW8fX9oHnz27N6qT82tg rdf:type owl:NamedIndividual , RLWF:CreateActivity ; prov:hadRole RLWF:RespondentRole ; prov:wasAssociatedWith RLWF:RxHAdKFmgUpqf9MGefCMCJ ; prov:atTime '2021-05-24T05:50:06'^^xsd:dateTime . } };</v>
      </c>
      <c r="D82" s="4" t="s">
        <v>8005</v>
      </c>
      <c r="E82" s="3" t="str" cm="1">
        <f t="array" aca="1" ref="E82" ca="1">INDEX('Agent Insert'!$F$2:$F$501,F82)</f>
        <v>RxHAdKFmgUpqf9MGefCMCJ</v>
      </c>
      <c r="F82" s="3">
        <f t="shared" ca="1" si="3"/>
        <v>221</v>
      </c>
    </row>
    <row r="83" spans="2:6" ht="75" x14ac:dyDescent="0.25">
      <c r="B83" s="2" t="str">
        <f t="shared" ca="1" si="2"/>
        <v>INSERT DATA{ GRAPH &lt;http://localhost:8890/RLWF&gt; { RLWF:XXmxpcpfv3DktNgxQ9Tq7b rdf:type owl:NamedIndividual , RLWF:CreateActivity ; prov:hadRole RLWF:RespondentRole ; prov:wasAssociatedWith RLWF:R2xZpVehS6Pi8XMN8qSwWP ; prov:atTime '2021-05-24T05:50:06'^^xsd:dateTime . } };</v>
      </c>
      <c r="D83" s="4" t="s">
        <v>8006</v>
      </c>
      <c r="E83" s="3" t="str" cm="1">
        <f t="array" aca="1" ref="E83" ca="1">INDEX('Agent Insert'!$F$2:$F$501,F83)</f>
        <v>R2xZpVehS6Pi8XMN8qSwWP</v>
      </c>
      <c r="F83" s="3">
        <f t="shared" ca="1" si="3"/>
        <v>212</v>
      </c>
    </row>
    <row r="84" spans="2:6" ht="75" x14ac:dyDescent="0.25">
      <c r="B84" s="2" t="str">
        <f t="shared" ca="1" si="2"/>
        <v>INSERT DATA{ GRAPH &lt;http://localhost:8890/RLWF&gt; { RLWF:4LUg7ZrfQoBswpGAhPyfn4 rdf:type owl:NamedIndividual , RLWF:CreateActivity ; prov:hadRole RLWF:RespondentRole ; prov:wasAssociatedWith RLWF:4w3XBh27G72AczvAA9h6uL ; prov:atTime '2021-05-24T05:50:06'^^xsd:dateTime . } };</v>
      </c>
      <c r="D84" s="4" t="s">
        <v>8007</v>
      </c>
      <c r="E84" s="3" t="str" cm="1">
        <f t="array" aca="1" ref="E84" ca="1">INDEX('Agent Insert'!$F$2:$F$501,F84)</f>
        <v>4w3XBh27G72AczvAA9h6uL</v>
      </c>
      <c r="F84" s="3">
        <f t="shared" ca="1" si="3"/>
        <v>347</v>
      </c>
    </row>
    <row r="85" spans="2:6" ht="75" x14ac:dyDescent="0.25">
      <c r="B85" s="2" t="str">
        <f t="shared" ca="1" si="2"/>
        <v>INSERT DATA{ GRAPH &lt;http://localhost:8890/RLWF&gt; { RLWF:dwmMP7YkLtVS85v42xjS9T rdf:type owl:NamedIndividual , RLWF:CreateActivity ; prov:hadRole RLWF:RespondentRole ; prov:wasAssociatedWith RLWF:dV6QgrNDPFdKzn8GGcYYsv ; prov:atTime '2021-05-24T05:50:06'^^xsd:dateTime . } };</v>
      </c>
      <c r="D85" s="4" t="s">
        <v>8008</v>
      </c>
      <c r="E85" s="3" t="str" cm="1">
        <f t="array" aca="1" ref="E85" ca="1">INDEX('Agent Insert'!$F$2:$F$501,F85)</f>
        <v>dV6QgrNDPFdKzn8GGcYYsv</v>
      </c>
      <c r="F85" s="3">
        <f t="shared" ca="1" si="3"/>
        <v>185</v>
      </c>
    </row>
    <row r="86" spans="2:6" ht="75" x14ac:dyDescent="0.25">
      <c r="B86" s="2" t="str">
        <f t="shared" ca="1" si="2"/>
        <v>INSERT DATA{ GRAPH &lt;http://localhost:8890/RLWF&gt; { RLWF:5BDYu6MQcyusJAHsjg5qfp rdf:type owl:NamedIndividual , RLWF:CreateActivity ; prov:hadRole RLWF:RespondentRole ; prov:wasAssociatedWith RLWF:8Qe5u4SsXnc5d9EtKJLxAe ; prov:atTime '2021-05-24T05:50:06'^^xsd:dateTime . } };</v>
      </c>
      <c r="D86" s="4" t="s">
        <v>8009</v>
      </c>
      <c r="E86" s="3" t="str" cm="1">
        <f t="array" aca="1" ref="E86" ca="1">INDEX('Agent Insert'!$F$2:$F$501,F86)</f>
        <v>8Qe5u4SsXnc5d9EtKJLxAe</v>
      </c>
      <c r="F86" s="3">
        <f t="shared" ca="1" si="3"/>
        <v>375</v>
      </c>
    </row>
    <row r="87" spans="2:6" ht="75" x14ac:dyDescent="0.25">
      <c r="B87" s="2" t="str">
        <f t="shared" ca="1" si="2"/>
        <v>INSERT DATA{ GRAPH &lt;http://localhost:8890/RLWF&gt; { RLWF:89PfvY3LSnXgRxqSTSu4wF rdf:type owl:NamedIndividual , RLWF:CreateActivity ; prov:hadRole RLWF:RespondentRole ; prov:wasAssociatedWith RLWF:ZAzEKKjtQjQHqrSHYXS3pZ ; prov:atTime '2021-05-24T05:50:06'^^xsd:dateTime . } };</v>
      </c>
      <c r="D87" s="4" t="s">
        <v>8010</v>
      </c>
      <c r="E87" s="3" t="str" cm="1">
        <f t="array" aca="1" ref="E87" ca="1">INDEX('Agent Insert'!$F$2:$F$501,F87)</f>
        <v>ZAzEKKjtQjQHqrSHYXS3pZ</v>
      </c>
      <c r="F87" s="3">
        <f t="shared" ca="1" si="3"/>
        <v>72</v>
      </c>
    </row>
    <row r="88" spans="2:6" ht="75" x14ac:dyDescent="0.25">
      <c r="B88" s="2" t="str">
        <f t="shared" ca="1" si="2"/>
        <v>INSERT DATA{ GRAPH &lt;http://localhost:8890/RLWF&gt; { RLWF:fojv4ctwMNEiRkwmFei45h rdf:type owl:NamedIndividual , RLWF:CreateActivity ; prov:hadRole RLWF:RespondentRole ; prov:wasAssociatedWith RLWF:C9sBfAghXfpFdXxo7LzWZR ; prov:atTime '2021-05-24T05:50:06'^^xsd:dateTime . } };</v>
      </c>
      <c r="D88" s="4" t="s">
        <v>8011</v>
      </c>
      <c r="E88" s="3" t="str" cm="1">
        <f t="array" aca="1" ref="E88" ca="1">INDEX('Agent Insert'!$F$2:$F$501,F88)</f>
        <v>C9sBfAghXfpFdXxo7LzWZR</v>
      </c>
      <c r="F88" s="3">
        <f t="shared" ca="1" si="3"/>
        <v>125</v>
      </c>
    </row>
    <row r="89" spans="2:6" ht="75" x14ac:dyDescent="0.25">
      <c r="B89" s="2" t="str">
        <f t="shared" ca="1" si="2"/>
        <v>INSERT DATA{ GRAPH &lt;http://localhost:8890/RLWF&gt; { RLWF:GTmuvtZG6DWKK6XX4E8HxR rdf:type owl:NamedIndividual , RLWF:CreateActivity ; prov:hadRole RLWF:RespondentRole ; prov:wasAssociatedWith RLWF:HQawByuCPXLUcV6X3ewBMj ; prov:atTime '2021-05-24T05:50:06'^^xsd:dateTime . } };</v>
      </c>
      <c r="D89" s="4" t="s">
        <v>8012</v>
      </c>
      <c r="E89" s="3" t="str" cm="1">
        <f t="array" aca="1" ref="E89" ca="1">INDEX('Agent Insert'!$F$2:$F$501,F89)</f>
        <v>HQawByuCPXLUcV6X3ewBMj</v>
      </c>
      <c r="F89" s="3">
        <f t="shared" ca="1" si="3"/>
        <v>421</v>
      </c>
    </row>
    <row r="90" spans="2:6" ht="75" x14ac:dyDescent="0.25">
      <c r="B90" s="2" t="str">
        <f t="shared" ca="1" si="2"/>
        <v>INSERT DATA{ GRAPH &lt;http://localhost:8890/RLWF&gt; { RLWF:SywhwuYU7KNabbsJocFC8B rdf:type owl:NamedIndividual , RLWF:CreateActivity ; prov:hadRole RLWF:RespondentRole ; prov:wasAssociatedWith RLWF:FFBKSu8pMbtvk8MXP3MKBq ; prov:atTime '2021-05-24T05:50:06'^^xsd:dateTime . } };</v>
      </c>
      <c r="D90" s="4" t="s">
        <v>8013</v>
      </c>
      <c r="E90" s="3" t="str" cm="1">
        <f t="array" aca="1" ref="E90" ca="1">INDEX('Agent Insert'!$F$2:$F$501,F90)</f>
        <v>FFBKSu8pMbtvk8MXP3MKBq</v>
      </c>
      <c r="F90" s="3">
        <f t="shared" ca="1" si="3"/>
        <v>130</v>
      </c>
    </row>
    <row r="91" spans="2:6" ht="75" x14ac:dyDescent="0.25">
      <c r="B91" s="2" t="str">
        <f t="shared" ca="1" si="2"/>
        <v>INSERT DATA{ GRAPH &lt;http://localhost:8890/RLWF&gt; { RLWF:BbcrwqKTpSoZMhoXFrgwLP rdf:type owl:NamedIndividual , RLWF:CreateActivity ; prov:hadRole RLWF:RespondentRole ; prov:wasAssociatedWith RLWF:JXL4pAKwzAdgZdWdqf3PVv ; prov:atTime '2021-05-24T05:50:06'^^xsd:dateTime . } };</v>
      </c>
      <c r="D91" s="4" t="s">
        <v>8014</v>
      </c>
      <c r="E91" s="3" t="str" cm="1">
        <f t="array" aca="1" ref="E91" ca="1">INDEX('Agent Insert'!$F$2:$F$501,F91)</f>
        <v>JXL4pAKwzAdgZdWdqf3PVv</v>
      </c>
      <c r="F91" s="3">
        <f t="shared" ca="1" si="3"/>
        <v>103</v>
      </c>
    </row>
    <row r="92" spans="2:6" ht="75" x14ac:dyDescent="0.25">
      <c r="B92" s="2" t="str">
        <f t="shared" ca="1" si="2"/>
        <v>INSERT DATA{ GRAPH &lt;http://localhost:8890/RLWF&gt; { RLWF:3FGKEh4ffRKmrLp6cQeqeZ rdf:type owl:NamedIndividual , RLWF:CreateActivity ; prov:hadRole RLWF:RespondentRole ; prov:wasAssociatedWith RLWF:g4VZG8zyL2BXfcvbJfrAZT ; prov:atTime '2021-05-24T05:50:06'^^xsd:dateTime . } };</v>
      </c>
      <c r="D92" s="4" t="s">
        <v>8015</v>
      </c>
      <c r="E92" s="3" t="str" cm="1">
        <f t="array" aca="1" ref="E92" ca="1">INDEX('Agent Insert'!$F$2:$F$501,F92)</f>
        <v>g4VZG8zyL2BXfcvbJfrAZT</v>
      </c>
      <c r="F92" s="3">
        <f t="shared" ca="1" si="3"/>
        <v>15</v>
      </c>
    </row>
    <row r="93" spans="2:6" ht="75" x14ac:dyDescent="0.25">
      <c r="B93" s="2" t="str">
        <f t="shared" ca="1" si="2"/>
        <v>INSERT DATA{ GRAPH &lt;http://localhost:8890/RLWF&gt; { RLWF:7asNVfA2LmqjvQsod4n2wr rdf:type owl:NamedIndividual , RLWF:CreateActivity ; prov:hadRole RLWF:RespondentRole ; prov:wasAssociatedWith RLWF:apttqb42oytEoUUYm2uKtt ; prov:atTime '2021-05-24T05:50:06'^^xsd:dateTime . } };</v>
      </c>
      <c r="D93" s="4" t="s">
        <v>8016</v>
      </c>
      <c r="E93" s="3" t="str" cm="1">
        <f t="array" aca="1" ref="E93" ca="1">INDEX('Agent Insert'!$F$2:$F$501,F93)</f>
        <v>apttqb42oytEoUUYm2uKtt</v>
      </c>
      <c r="F93" s="3">
        <f t="shared" ca="1" si="3"/>
        <v>95</v>
      </c>
    </row>
    <row r="94" spans="2:6" ht="75" x14ac:dyDescent="0.25">
      <c r="B94" s="2" t="str">
        <f t="shared" ca="1" si="2"/>
        <v>INSERT DATA{ GRAPH &lt;http://localhost:8890/RLWF&gt; { RLWF:P8ompKpdtssxaib9VvHBgZ rdf:type owl:NamedIndividual , RLWF:CreateActivity ; prov:hadRole RLWF:RespondentRole ; prov:wasAssociatedWith RLWF:3av4gVZqB43xJgxQxnKQbj ; prov:atTime '2021-05-24T05:50:06'^^xsd:dateTime . } };</v>
      </c>
      <c r="D94" s="4" t="s">
        <v>8017</v>
      </c>
      <c r="E94" s="3" t="str" cm="1">
        <f t="array" aca="1" ref="E94" ca="1">INDEX('Agent Insert'!$F$2:$F$501,F94)</f>
        <v>3av4gVZqB43xJgxQxnKQbj</v>
      </c>
      <c r="F94" s="3">
        <f t="shared" ca="1" si="3"/>
        <v>424</v>
      </c>
    </row>
    <row r="95" spans="2:6" ht="75" x14ac:dyDescent="0.25">
      <c r="B95" s="2" t="str">
        <f t="shared" ca="1" si="2"/>
        <v>INSERT DATA{ GRAPH &lt;http://localhost:8890/RLWF&gt; { RLWF:FZzu6vAth8kNR59292ya3E rdf:type owl:NamedIndividual , RLWF:CreateActivity ; prov:hadRole RLWF:RespondentRole ; prov:wasAssociatedWith RLWF:nN2gcvunirSj4ngYn8sw22 ; prov:atTime '2021-05-24T05:50:06'^^xsd:dateTime . } };</v>
      </c>
      <c r="D95" s="4" t="s">
        <v>8018</v>
      </c>
      <c r="E95" s="3" t="str" cm="1">
        <f t="array" aca="1" ref="E95" ca="1">INDEX('Agent Insert'!$F$2:$F$501,F95)</f>
        <v>nN2gcvunirSj4ngYn8sw22</v>
      </c>
      <c r="F95" s="3">
        <f t="shared" ca="1" si="3"/>
        <v>393</v>
      </c>
    </row>
    <row r="96" spans="2:6" ht="75" x14ac:dyDescent="0.25">
      <c r="B96" s="2" t="str">
        <f t="shared" ca="1" si="2"/>
        <v>INSERT DATA{ GRAPH &lt;http://localhost:8890/RLWF&gt; { RLWF:CUBvGsWAL3ZqsTiKEYY6xY rdf:type owl:NamedIndividual , RLWF:CreateActivity ; prov:hadRole RLWF:RespondentRole ; prov:wasAssociatedWith RLWF:digxi72Bt7RcoA38owCN7q ; prov:atTime '2021-05-24T05:50:06'^^xsd:dateTime . } };</v>
      </c>
      <c r="D96" s="4" t="s">
        <v>8019</v>
      </c>
      <c r="E96" s="3" t="str" cm="1">
        <f t="array" aca="1" ref="E96" ca="1">INDEX('Agent Insert'!$F$2:$F$501,F96)</f>
        <v>digxi72Bt7RcoA38owCN7q</v>
      </c>
      <c r="F96" s="3">
        <f t="shared" ca="1" si="3"/>
        <v>464</v>
      </c>
    </row>
    <row r="97" spans="2:6" ht="75" x14ac:dyDescent="0.25">
      <c r="B97" s="2" t="str">
        <f t="shared" ca="1" si="2"/>
        <v>INSERT DATA{ GRAPH &lt;http://localhost:8890/RLWF&gt; { RLWF:DFFZpSUbEUTPEhQgdgfggQ rdf:type owl:NamedIndividual , RLWF:CreateActivity ; prov:hadRole RLWF:RespondentRole ; prov:wasAssociatedWith RLWF:Q7R2Yy5XBCFhCUX26mokum ; prov:atTime '2021-05-24T05:50:06'^^xsd:dateTime . } };</v>
      </c>
      <c r="D97" s="4" t="s">
        <v>8020</v>
      </c>
      <c r="E97" s="3" t="str" cm="1">
        <f t="array" aca="1" ref="E97" ca="1">INDEX('Agent Insert'!$F$2:$F$501,F97)</f>
        <v>Q7R2Yy5XBCFhCUX26mokum</v>
      </c>
      <c r="F97" s="3">
        <f t="shared" ca="1" si="3"/>
        <v>20</v>
      </c>
    </row>
    <row r="98" spans="2:6" ht="75" x14ac:dyDescent="0.25">
      <c r="B98" s="2" t="str">
        <f t="shared" ca="1" si="2"/>
        <v>INSERT DATA{ GRAPH &lt;http://localhost:8890/RLWF&gt; { RLWF:H6NwzwimXxqwfzHfuPJoup rdf:type owl:NamedIndividual , RLWF:CreateActivity ; prov:hadRole RLWF:RespondentRole ; prov:wasAssociatedWith RLWF:VqxVdZegnHqgERRA8rfGRi ; prov:atTime '2021-05-24T05:50:06'^^xsd:dateTime . } };</v>
      </c>
      <c r="D98" s="4" t="s">
        <v>8021</v>
      </c>
      <c r="E98" s="3" t="str" cm="1">
        <f t="array" aca="1" ref="E98" ca="1">INDEX('Agent Insert'!$F$2:$F$501,F98)</f>
        <v>VqxVdZegnHqgERRA8rfGRi</v>
      </c>
      <c r="F98" s="3">
        <f t="shared" ca="1" si="3"/>
        <v>176</v>
      </c>
    </row>
    <row r="99" spans="2:6" ht="75" x14ac:dyDescent="0.25">
      <c r="B99" s="2" t="str">
        <f t="shared" ca="1" si="2"/>
        <v>INSERT DATA{ GRAPH &lt;http://localhost:8890/RLWF&gt; { RLWF:d48TY8MZRH5Xsiy44DEwZr rdf:type owl:NamedIndividual , RLWF:CreateActivity ; prov:hadRole RLWF:RespondentRole ; prov:wasAssociatedWith RLWF:Cc3KQey89vgAKxNyiFoFnr ; prov:atTime '2021-05-24T05:50:06'^^xsd:dateTime . } };</v>
      </c>
      <c r="D99" s="4" t="s">
        <v>8022</v>
      </c>
      <c r="E99" s="3" t="str" cm="1">
        <f t="array" aca="1" ref="E99" ca="1">INDEX('Agent Insert'!$F$2:$F$501,F99)</f>
        <v>Cc3KQey89vgAKxNyiFoFnr</v>
      </c>
      <c r="F99" s="3">
        <f t="shared" ca="1" si="3"/>
        <v>265</v>
      </c>
    </row>
    <row r="100" spans="2:6" ht="75" x14ac:dyDescent="0.25">
      <c r="B100" s="2" t="str">
        <f t="shared" ca="1" si="2"/>
        <v>INSERT DATA{ GRAPH &lt;http://localhost:8890/RLWF&gt; { RLWF:Dw7jD6NXb8YUbrnpitSV9i rdf:type owl:NamedIndividual , RLWF:CreateActivity ; prov:hadRole RLWF:RespondentRole ; prov:wasAssociatedWith RLWF:CHU25LEUakPsZQSsXYcyhe ; prov:atTime '2021-05-24T05:50:06'^^xsd:dateTime . } };</v>
      </c>
      <c r="D100" s="4" t="s">
        <v>8023</v>
      </c>
      <c r="E100" s="3" t="str" cm="1">
        <f t="array" aca="1" ref="E100" ca="1">INDEX('Agent Insert'!$F$2:$F$501,F100)</f>
        <v>CHU25LEUakPsZQSsXYcyhe</v>
      </c>
      <c r="F100" s="3">
        <f t="shared" ca="1" si="3"/>
        <v>349</v>
      </c>
    </row>
    <row r="101" spans="2:6" ht="75" x14ac:dyDescent="0.25">
      <c r="B101" s="2" t="str">
        <f t="shared" ca="1" si="2"/>
        <v>INSERT DATA{ GRAPH &lt;http://localhost:8890/RLWF&gt; { RLWF:nwB5yLg6arBjbQz42EQFvU rdf:type owl:NamedIndividual , RLWF:CreateActivity ; prov:hadRole RLWF:RespondentRole ; prov:wasAssociatedWith RLWF:ci5Jja7c6zTZUaZntDTcBK ; prov:atTime '2021-05-24T05:50:06'^^xsd:dateTime . } };</v>
      </c>
      <c r="D101" s="4" t="s">
        <v>8024</v>
      </c>
      <c r="E101" s="3" t="str" cm="1">
        <f t="array" aca="1" ref="E101" ca="1">INDEX('Agent Insert'!$F$2:$F$501,F101)</f>
        <v>ci5Jja7c6zTZUaZntDTcBK</v>
      </c>
      <c r="F101" s="3">
        <f t="shared" ca="1" si="3"/>
        <v>3</v>
      </c>
    </row>
    <row r="102" spans="2:6" ht="75" x14ac:dyDescent="0.25">
      <c r="B102" s="2" t="str">
        <f t="shared" ca="1" si="2"/>
        <v>INSERT DATA{ GRAPH &lt;http://localhost:8890/RLWF&gt; { RLWF:kFyga9sZAKqN4haEYASmZu rdf:type owl:NamedIndividual , RLWF:CreateActivity ; prov:hadRole RLWF:RespondentRole ; prov:wasAssociatedWith RLWF:94juzjqsc4PvzeuSZiVQoC ; prov:atTime '2021-05-24T05:50:06'^^xsd:dateTime . } };</v>
      </c>
      <c r="D102" s="4" t="s">
        <v>8025</v>
      </c>
      <c r="E102" s="3" t="str" cm="1">
        <f t="array" aca="1" ref="E102" ca="1">INDEX('Agent Insert'!$F$2:$F$501,F102)</f>
        <v>94juzjqsc4PvzeuSZiVQoC</v>
      </c>
      <c r="F102" s="3">
        <f t="shared" ca="1" si="3"/>
        <v>231</v>
      </c>
    </row>
    <row r="103" spans="2:6" ht="75" x14ac:dyDescent="0.25">
      <c r="B103" s="2" t="str">
        <f t="shared" ca="1" si="2"/>
        <v>INSERT DATA{ GRAPH &lt;http://localhost:8890/RLWF&gt; { RLWF:4jykWmf3UhJySVeo3bzL3L rdf:type owl:NamedIndividual , RLWF:CreateActivity ; prov:hadRole RLWF:RespondentRole ; prov:wasAssociatedWith RLWF:i5ngTnfcsZtqTwbqRraBgx ; prov:atTime '2021-05-24T05:50:06'^^xsd:dateTime . } };</v>
      </c>
      <c r="D103" s="4" t="s">
        <v>8026</v>
      </c>
      <c r="E103" s="3" t="str" cm="1">
        <f t="array" aca="1" ref="E103" ca="1">INDEX('Agent Insert'!$F$2:$F$501,F103)</f>
        <v>i5ngTnfcsZtqTwbqRraBgx</v>
      </c>
      <c r="F103" s="3">
        <f t="shared" ca="1" si="3"/>
        <v>155</v>
      </c>
    </row>
    <row r="104" spans="2:6" ht="75" x14ac:dyDescent="0.25">
      <c r="B104" s="2" t="str">
        <f t="shared" ca="1" si="2"/>
        <v>INSERT DATA{ GRAPH &lt;http://localhost:8890/RLWF&gt; { RLWF:Ddw6EeWmVNeXwPRvrTQHfs rdf:type owl:NamedIndividual , RLWF:CreateActivity ; prov:hadRole RLWF:RespondentRole ; prov:wasAssociatedWith RLWF:SBiMWjrtM5aoxRQyeShADh ; prov:atTime '2021-05-24T05:50:06'^^xsd:dateTime . } };</v>
      </c>
      <c r="D104" s="4" t="s">
        <v>8027</v>
      </c>
      <c r="E104" s="3" t="str" cm="1">
        <f t="array" aca="1" ref="E104" ca="1">INDEX('Agent Insert'!$F$2:$F$501,F104)</f>
        <v>SBiMWjrtM5aoxRQyeShADh</v>
      </c>
      <c r="F104" s="3">
        <f t="shared" ca="1" si="3"/>
        <v>248</v>
      </c>
    </row>
    <row r="105" spans="2:6" ht="75" x14ac:dyDescent="0.25">
      <c r="B105" s="2" t="str">
        <f t="shared" ca="1" si="2"/>
        <v>INSERT DATA{ GRAPH &lt;http://localhost:8890/RLWF&gt; { RLWF:FRccvvJ5QKqyQ6NGhJei4F rdf:type owl:NamedIndividual , RLWF:CreateActivity ; prov:hadRole RLWF:RespondentRole ; prov:wasAssociatedWith RLWF:cMrEwbtrvxHTKe5Takx698 ; prov:atTime '2021-05-24T05:50:06'^^xsd:dateTime . } };</v>
      </c>
      <c r="D105" s="4" t="s">
        <v>8028</v>
      </c>
      <c r="E105" s="3" t="str" cm="1">
        <f t="array" aca="1" ref="E105" ca="1">INDEX('Agent Insert'!$F$2:$F$501,F105)</f>
        <v>cMrEwbtrvxHTKe5Takx698</v>
      </c>
      <c r="F105" s="3">
        <f t="shared" ca="1" si="3"/>
        <v>146</v>
      </c>
    </row>
    <row r="106" spans="2:6" ht="75" x14ac:dyDescent="0.25">
      <c r="B106" s="2" t="str">
        <f t="shared" ca="1" si="2"/>
        <v>INSERT DATA{ GRAPH &lt;http://localhost:8890/RLWF&gt; { RLWF:MEUwPz4p6Fr7eFymdmSBQn rdf:type owl:NamedIndividual , RLWF:CreateActivity ; prov:hadRole RLWF:RespondentRole ; prov:wasAssociatedWith RLWF:V39sudCez3VoiZkQpCAXKL ; prov:atTime '2021-05-24T05:50:06'^^xsd:dateTime . } };</v>
      </c>
      <c r="D106" s="4" t="s">
        <v>8029</v>
      </c>
      <c r="E106" s="3" t="str" cm="1">
        <f t="array" aca="1" ref="E106" ca="1">INDEX('Agent Insert'!$F$2:$F$501,F106)</f>
        <v>V39sudCez3VoiZkQpCAXKL</v>
      </c>
      <c r="F106" s="3">
        <f t="shared" ca="1" si="3"/>
        <v>110</v>
      </c>
    </row>
    <row r="107" spans="2:6" ht="75" x14ac:dyDescent="0.25">
      <c r="B107" s="2" t="str">
        <f t="shared" ca="1" si="2"/>
        <v>INSERT DATA{ GRAPH &lt;http://localhost:8890/RLWF&gt; { RLWF:HYz7rQAdtNVFx5HkvLsZBg rdf:type owl:NamedIndividual , RLWF:CreateActivity ; prov:hadRole RLWF:RespondentRole ; prov:wasAssociatedWith RLWF:PZGV32xwMLHxfUne7C2KLU ; prov:atTime '2021-05-24T05:50:06'^^xsd:dateTime . } };</v>
      </c>
      <c r="D107" s="4" t="s">
        <v>8030</v>
      </c>
      <c r="E107" s="3" t="str" cm="1">
        <f t="array" aca="1" ref="E107" ca="1">INDEX('Agent Insert'!$F$2:$F$501,F107)</f>
        <v>PZGV32xwMLHxfUne7C2KLU</v>
      </c>
      <c r="F107" s="3">
        <f t="shared" ca="1" si="3"/>
        <v>104</v>
      </c>
    </row>
    <row r="108" spans="2:6" ht="60" x14ac:dyDescent="0.25">
      <c r="B108" s="2" t="str">
        <f t="shared" ca="1" si="2"/>
        <v>INSERT DATA{ GRAPH &lt;http://localhost:8890/RLWF&gt; { RLWF:XjL634PgdcNdk9NYujay2v rdf:type owl:NamedIndividual , RLWF:CreateActivity ; prov:hadRole RLWF:RespondentRole ; prov:wasAssociatedWith RLWF:PRxRrBAiCVxgQDNUtNQDJM ; prov:atTime '2021-05-24T05:50:06'^^xsd:dateTime . } };</v>
      </c>
      <c r="D108" s="4" t="s">
        <v>8031</v>
      </c>
      <c r="E108" s="3" t="str" cm="1">
        <f t="array" aca="1" ref="E108" ca="1">INDEX('Agent Insert'!$F$2:$F$501,F108)</f>
        <v>PRxRrBAiCVxgQDNUtNQDJM</v>
      </c>
      <c r="F108" s="3">
        <f t="shared" ca="1" si="3"/>
        <v>311</v>
      </c>
    </row>
    <row r="109" spans="2:6" ht="75" x14ac:dyDescent="0.25">
      <c r="B109" s="2" t="str">
        <f t="shared" ca="1" si="2"/>
        <v>INSERT DATA{ GRAPH &lt;http://localhost:8890/RLWF&gt; { RLWF:Kd5JDNdUzKdTx7vhZa5aEX rdf:type owl:NamedIndividual , RLWF:CreateActivity ; prov:hadRole RLWF:RespondentRole ; prov:wasAssociatedWith RLWF:gjtft6QXr54Vgn2Bo3BU4t ; prov:atTime '2021-05-24T05:50:06'^^xsd:dateTime . } };</v>
      </c>
      <c r="D109" s="4" t="s">
        <v>8032</v>
      </c>
      <c r="E109" s="3" t="str" cm="1">
        <f t="array" aca="1" ref="E109" ca="1">INDEX('Agent Insert'!$F$2:$F$501,F109)</f>
        <v>gjtft6QXr54Vgn2Bo3BU4t</v>
      </c>
      <c r="F109" s="3">
        <f t="shared" ca="1" si="3"/>
        <v>471</v>
      </c>
    </row>
    <row r="110" spans="2:6" ht="75" x14ac:dyDescent="0.25">
      <c r="B110" s="2" t="str">
        <f t="shared" ca="1" si="2"/>
        <v>INSERT DATA{ GRAPH &lt;http://localhost:8890/RLWF&gt; { RLWF:jmLBgNgJkL6C9L7TenY8HF rdf:type owl:NamedIndividual , RLWF:CreateActivity ; prov:hadRole RLWF:RespondentRole ; prov:wasAssociatedWith RLWF:CcgUtFY35mYVKRKQBELPAa ; prov:atTime '2021-05-24T05:50:06'^^xsd:dateTime . } };</v>
      </c>
      <c r="D110" s="4" t="s">
        <v>8033</v>
      </c>
      <c r="E110" s="3" t="str" cm="1">
        <f t="array" aca="1" ref="E110" ca="1">INDEX('Agent Insert'!$F$2:$F$501,F110)</f>
        <v>CcgUtFY35mYVKRKQBELPAa</v>
      </c>
      <c r="F110" s="3">
        <f t="shared" ca="1" si="3"/>
        <v>472</v>
      </c>
    </row>
    <row r="111" spans="2:6" ht="75" x14ac:dyDescent="0.25">
      <c r="B111" s="2" t="str">
        <f t="shared" ca="1" si="2"/>
        <v>INSERT DATA{ GRAPH &lt;http://localhost:8890/RLWF&gt; { RLWF:6qe6rag95TmtKzwCXmFcBW rdf:type owl:NamedIndividual , RLWF:CreateActivity ; prov:hadRole RLWF:RespondentRole ; prov:wasAssociatedWith RLWF:C7vo9CzvUBSqmLcz83CKBz ; prov:atTime '2021-05-24T05:50:06'^^xsd:dateTime . } };</v>
      </c>
      <c r="D111" s="4" t="s">
        <v>8034</v>
      </c>
      <c r="E111" s="3" t="str" cm="1">
        <f t="array" aca="1" ref="E111" ca="1">INDEX('Agent Insert'!$F$2:$F$501,F111)</f>
        <v>C7vo9CzvUBSqmLcz83CKBz</v>
      </c>
      <c r="F111" s="3">
        <f t="shared" ca="1" si="3"/>
        <v>196</v>
      </c>
    </row>
    <row r="112" spans="2:6" ht="75" x14ac:dyDescent="0.25">
      <c r="B112" s="2" t="str">
        <f t="shared" ca="1" si="2"/>
        <v>INSERT DATA{ GRAPH &lt;http://localhost:8890/RLWF&gt; { RLWF:4FCkPyF6Gz39555B3LWf9X rdf:type owl:NamedIndividual , RLWF:CreateActivity ; prov:hadRole RLWF:RespondentRole ; prov:wasAssociatedWith RLWF:khxS2mQ6uXZS5Mxp8FfY4R ; prov:atTime '2021-05-24T05:50:06'^^xsd:dateTime . } };</v>
      </c>
      <c r="D112" s="4" t="s">
        <v>8035</v>
      </c>
      <c r="E112" s="3" t="str" cm="1">
        <f t="array" aca="1" ref="E112" ca="1">INDEX('Agent Insert'!$F$2:$F$501,F112)</f>
        <v>khxS2mQ6uXZS5Mxp8FfY4R</v>
      </c>
      <c r="F112" s="3">
        <f t="shared" ca="1" si="3"/>
        <v>22</v>
      </c>
    </row>
    <row r="113" spans="2:6" ht="75" x14ac:dyDescent="0.25">
      <c r="B113" s="2" t="str">
        <f t="shared" ca="1" si="2"/>
        <v>INSERT DATA{ GRAPH &lt;http://localhost:8890/RLWF&gt; { RLWF:WSuZvczVnRcGKGpwMJferf rdf:type owl:NamedIndividual , RLWF:CreateActivity ; prov:hadRole RLWF:RespondentRole ; prov:wasAssociatedWith RLWF:6cfnCzkSqJga3kDhygABaa ; prov:atTime '2021-05-24T05:50:06'^^xsd:dateTime . } };</v>
      </c>
      <c r="D113" s="4" t="s">
        <v>8036</v>
      </c>
      <c r="E113" s="3" t="str" cm="1">
        <f t="array" aca="1" ref="E113" ca="1">INDEX('Agent Insert'!$F$2:$F$501,F113)</f>
        <v>6cfnCzkSqJga3kDhygABaa</v>
      </c>
      <c r="F113" s="3">
        <f t="shared" ca="1" si="3"/>
        <v>189</v>
      </c>
    </row>
    <row r="114" spans="2:6" ht="75" x14ac:dyDescent="0.25">
      <c r="B114" s="2" t="str">
        <f t="shared" ca="1" si="2"/>
        <v>INSERT DATA{ GRAPH &lt;http://localhost:8890/RLWF&gt; { RLWF:CYtAuSanMMkB27LGECihWU rdf:type owl:NamedIndividual , RLWF:CreateActivity ; prov:hadRole RLWF:RespondentRole ; prov:wasAssociatedWith RLWF:ZCa6ZyVFc5CrZfZgKirUED ; prov:atTime '2021-05-24T05:50:06'^^xsd:dateTime . } };</v>
      </c>
      <c r="D114" s="4" t="s">
        <v>8037</v>
      </c>
      <c r="E114" s="3" t="str" cm="1">
        <f t="array" aca="1" ref="E114" ca="1">INDEX('Agent Insert'!$F$2:$F$501,F114)</f>
        <v>ZCa6ZyVFc5CrZfZgKirUED</v>
      </c>
      <c r="F114" s="3">
        <f t="shared" ca="1" si="3"/>
        <v>192</v>
      </c>
    </row>
    <row r="115" spans="2:6" ht="75" x14ac:dyDescent="0.25">
      <c r="B115" s="2" t="str">
        <f t="shared" ca="1" si="2"/>
        <v>INSERT DATA{ GRAPH &lt;http://localhost:8890/RLWF&gt; { RLWF:kR9QSnFPJYh5m7j4qwFWH4 rdf:type owl:NamedIndividual , RLWF:CreateActivity ; prov:hadRole RLWF:RespondentRole ; prov:wasAssociatedWith RLWF:Hh7KgcVzykBEBMLT4MNSKL ; prov:atTime '2021-05-24T05:50:06'^^xsd:dateTime . } };</v>
      </c>
      <c r="D115" s="4" t="s">
        <v>8038</v>
      </c>
      <c r="E115" s="3" t="str" cm="1">
        <f t="array" aca="1" ref="E115" ca="1">INDEX('Agent Insert'!$F$2:$F$501,F115)</f>
        <v>Hh7KgcVzykBEBMLT4MNSKL</v>
      </c>
      <c r="F115" s="3">
        <f t="shared" ca="1" si="3"/>
        <v>310</v>
      </c>
    </row>
    <row r="116" spans="2:6" ht="75" x14ac:dyDescent="0.25">
      <c r="B116" s="2" t="str">
        <f t="shared" ca="1" si="2"/>
        <v>INSERT DATA{ GRAPH &lt;http://localhost:8890/RLWF&gt; { RLWF:4JwEqMfTbCcC4NmG9XTkkL rdf:type owl:NamedIndividual , RLWF:CreateActivity ; prov:hadRole RLWF:RespondentRole ; prov:wasAssociatedWith RLWF:Pej3PnZapbS7Re7PpUzF4w ; prov:atTime '2021-05-24T05:50:06'^^xsd:dateTime . } };</v>
      </c>
      <c r="D116" s="4" t="s">
        <v>8039</v>
      </c>
      <c r="E116" s="3" t="str" cm="1">
        <f t="array" aca="1" ref="E116" ca="1">INDEX('Agent Insert'!$F$2:$F$501,F116)</f>
        <v>Pej3PnZapbS7Re7PpUzF4w</v>
      </c>
      <c r="F116" s="3">
        <f t="shared" ca="1" si="3"/>
        <v>65</v>
      </c>
    </row>
    <row r="117" spans="2:6" ht="75" x14ac:dyDescent="0.25">
      <c r="B117" s="2" t="str">
        <f t="shared" ca="1" si="2"/>
        <v>INSERT DATA{ GRAPH &lt;http://localhost:8890/RLWF&gt; { RLWF:4KEFXHxL3SeNRX6BrfvCKX rdf:type owl:NamedIndividual , RLWF:CreateActivity ; prov:hadRole RLWF:RespondentRole ; prov:wasAssociatedWith RLWF:9d9nsE6oLryhbjLjddMZfy ; prov:atTime '2021-05-24T05:50:06'^^xsd:dateTime . } };</v>
      </c>
      <c r="D117" s="4" t="s">
        <v>8040</v>
      </c>
      <c r="E117" s="3" t="str" cm="1">
        <f t="array" aca="1" ref="E117" ca="1">INDEX('Agent Insert'!$F$2:$F$501,F117)</f>
        <v>9d9nsE6oLryhbjLjddMZfy</v>
      </c>
      <c r="F117" s="3">
        <f t="shared" ca="1" si="3"/>
        <v>131</v>
      </c>
    </row>
    <row r="118" spans="2:6" ht="75" x14ac:dyDescent="0.25">
      <c r="B118" s="2" t="str">
        <f t="shared" ca="1" si="2"/>
        <v>INSERT DATA{ GRAPH &lt;http://localhost:8890/RLWF&gt; { RLWF:VGXRpjiYvnxJxwxzYCDPxH rdf:type owl:NamedIndividual , RLWF:CreateActivity ; prov:hadRole RLWF:RespondentRole ; prov:wasAssociatedWith RLWF:MXwRMbvi8X5hXGYreqT2ZQ ; prov:atTime '2021-05-24T05:50:06'^^xsd:dateTime . } };</v>
      </c>
      <c r="D118" s="4" t="s">
        <v>8041</v>
      </c>
      <c r="E118" s="3" t="str" cm="1">
        <f t="array" aca="1" ref="E118" ca="1">INDEX('Agent Insert'!$F$2:$F$501,F118)</f>
        <v>MXwRMbvi8X5hXGYreqT2ZQ</v>
      </c>
      <c r="F118" s="3">
        <f t="shared" ca="1" si="3"/>
        <v>462</v>
      </c>
    </row>
    <row r="119" spans="2:6" ht="75" x14ac:dyDescent="0.25">
      <c r="B119" s="2" t="str">
        <f t="shared" ca="1" si="2"/>
        <v>INSERT DATA{ GRAPH &lt;http://localhost:8890/RLWF&gt; { RLWF:3mx3nE6eenvcAbVHC9KnkN rdf:type owl:NamedIndividual , RLWF:CreateActivity ; prov:hadRole RLWF:RespondentRole ; prov:wasAssociatedWith RLWF:aTtiMX6CXav85aej5esPwB ; prov:atTime '2021-05-24T05:50:06'^^xsd:dateTime . } };</v>
      </c>
      <c r="D119" s="4" t="s">
        <v>8042</v>
      </c>
      <c r="E119" s="3" t="str" cm="1">
        <f t="array" aca="1" ref="E119" ca="1">INDEX('Agent Insert'!$F$2:$F$501,F119)</f>
        <v>aTtiMX6CXav85aej5esPwB</v>
      </c>
      <c r="F119" s="3">
        <f t="shared" ca="1" si="3"/>
        <v>383</v>
      </c>
    </row>
    <row r="120" spans="2:6" ht="75" x14ac:dyDescent="0.25">
      <c r="B120" s="2" t="str">
        <f t="shared" ca="1" si="2"/>
        <v>INSERT DATA{ GRAPH &lt;http://localhost:8890/RLWF&gt; { RLWF:VeRtc2kj3DKbqZxWXgFAQE rdf:type owl:NamedIndividual , RLWF:CreateActivity ; prov:hadRole RLWF:RespondentRole ; prov:wasAssociatedWith RLWF:QnTj4aG55qG6GDhZRDWWTe ; prov:atTime '2021-05-24T05:50:06'^^xsd:dateTime . } };</v>
      </c>
      <c r="D120" s="4" t="s">
        <v>8043</v>
      </c>
      <c r="E120" s="3" t="str" cm="1">
        <f t="array" aca="1" ref="E120" ca="1">INDEX('Agent Insert'!$F$2:$F$501,F120)</f>
        <v>QnTj4aG55qG6GDhZRDWWTe</v>
      </c>
      <c r="F120" s="3">
        <f t="shared" ca="1" si="3"/>
        <v>436</v>
      </c>
    </row>
    <row r="121" spans="2:6" ht="75" x14ac:dyDescent="0.25">
      <c r="B121" s="2" t="str">
        <f t="shared" ca="1" si="2"/>
        <v>INSERT DATA{ GRAPH &lt;http://localhost:8890/RLWF&gt; { RLWF:c88WG2d3DkLq6irK7Lmsb6 rdf:type owl:NamedIndividual , RLWF:CreateActivity ; prov:hadRole RLWF:RespondentRole ; prov:wasAssociatedWith RLWF:cnedr6KVpTgqU2qDABRxBC ; prov:atTime '2021-05-24T05:50:06'^^xsd:dateTime . } };</v>
      </c>
      <c r="D121" s="4" t="s">
        <v>8044</v>
      </c>
      <c r="E121" s="3" t="str" cm="1">
        <f t="array" aca="1" ref="E121" ca="1">INDEX('Agent Insert'!$F$2:$F$501,F121)</f>
        <v>cnedr6KVpTgqU2qDABRxBC</v>
      </c>
      <c r="F121" s="3">
        <f t="shared" ca="1" si="3"/>
        <v>364</v>
      </c>
    </row>
    <row r="122" spans="2:6" ht="75" x14ac:dyDescent="0.25">
      <c r="B122" s="2" t="str">
        <f t="shared" ca="1" si="2"/>
        <v>INSERT DATA{ GRAPH &lt;http://localhost:8890/RLWF&gt; { RLWF:cTbtsCGQmehC6FrnFm9qSS rdf:type owl:NamedIndividual , RLWF:CreateActivity ; prov:hadRole RLWF:RespondentRole ; prov:wasAssociatedWith RLWF:goSwPhbh274Kxcfh7irTA8 ; prov:atTime '2021-05-24T05:50:06'^^xsd:dateTime . } };</v>
      </c>
      <c r="D122" s="4" t="s">
        <v>8045</v>
      </c>
      <c r="E122" s="3" t="str" cm="1">
        <f t="array" aca="1" ref="E122" ca="1">INDEX('Agent Insert'!$F$2:$F$501,F122)</f>
        <v>goSwPhbh274Kxcfh7irTA8</v>
      </c>
      <c r="F122" s="3">
        <f t="shared" ca="1" si="3"/>
        <v>24</v>
      </c>
    </row>
    <row r="123" spans="2:6" ht="75" x14ac:dyDescent="0.25">
      <c r="B123" s="2" t="str">
        <f t="shared" ca="1" si="2"/>
        <v>INSERT DATA{ GRAPH &lt;http://localhost:8890/RLWF&gt; { RLWF:UA7D5FvnLFEaWmoJwG4fXE rdf:type owl:NamedIndividual , RLWF:CreateActivity ; prov:hadRole RLWF:RespondentRole ; prov:wasAssociatedWith RLWF:bfvwT5pJUbedZsRAj6JZmx ; prov:atTime '2021-05-24T05:50:06'^^xsd:dateTime . } };</v>
      </c>
      <c r="D123" s="4" t="s">
        <v>8046</v>
      </c>
      <c r="E123" s="3" t="str" cm="1">
        <f t="array" aca="1" ref="E123" ca="1">INDEX('Agent Insert'!$F$2:$F$501,F123)</f>
        <v>bfvwT5pJUbedZsRAj6JZmx</v>
      </c>
      <c r="F123" s="3">
        <f t="shared" ca="1" si="3"/>
        <v>416</v>
      </c>
    </row>
    <row r="124" spans="2:6" ht="60" x14ac:dyDescent="0.25">
      <c r="B124" s="2" t="str">
        <f t="shared" ca="1" si="2"/>
        <v>INSERT DATA{ GRAPH &lt;http://localhost:8890/RLWF&gt; { RLWF:ecBg3TrDDuFPWZjaJj49og rdf:type owl:NamedIndividual , RLWF:CreateActivity ; prov:hadRole RLWF:RespondentRole ; prov:wasAssociatedWith RLWF:Q54o9PawuPzwTdR38uoeLR ; prov:atTime '2021-05-24T05:50:06'^^xsd:dateTime . } };</v>
      </c>
      <c r="D124" s="4" t="s">
        <v>8047</v>
      </c>
      <c r="E124" s="3" t="str" cm="1">
        <f t="array" aca="1" ref="E124" ca="1">INDEX('Agent Insert'!$F$2:$F$501,F124)</f>
        <v>Q54o9PawuPzwTdR38uoeLR</v>
      </c>
      <c r="F124" s="3">
        <f t="shared" ca="1" si="3"/>
        <v>379</v>
      </c>
    </row>
    <row r="125" spans="2:6" ht="75" x14ac:dyDescent="0.25">
      <c r="B125" s="2" t="str">
        <f t="shared" ca="1" si="2"/>
        <v>INSERT DATA{ GRAPH &lt;http://localhost:8890/RLWF&gt; { RLWF:iWWZ56nM3gwXHEHw8ZgAzJ rdf:type owl:NamedIndividual , RLWF:CreateActivity ; prov:hadRole RLWF:RespondentRole ; prov:wasAssociatedWith RLWF:ebxt9Vpi9y4vus4DywSkjR ; prov:atTime '2021-05-24T05:50:06'^^xsd:dateTime . } };</v>
      </c>
      <c r="D125" s="4" t="s">
        <v>8048</v>
      </c>
      <c r="E125" s="3" t="str" cm="1">
        <f t="array" aca="1" ref="E125" ca="1">INDEX('Agent Insert'!$F$2:$F$501,F125)</f>
        <v>ebxt9Vpi9y4vus4DywSkjR</v>
      </c>
      <c r="F125" s="3">
        <f t="shared" ca="1" si="3"/>
        <v>124</v>
      </c>
    </row>
    <row r="126" spans="2:6" ht="75" x14ac:dyDescent="0.25">
      <c r="B126" s="2" t="str">
        <f t="shared" ca="1" si="2"/>
        <v>INSERT DATA{ GRAPH &lt;http://localhost:8890/RLWF&gt; { RLWF:moLkR9QJVQ9KhiUbVUYqd2 rdf:type owl:NamedIndividual , RLWF:CreateActivity ; prov:hadRole RLWF:RespondentRole ; prov:wasAssociatedWith RLWF:JJnLa3gWmW8AC2sT6gPDnL ; prov:atTime '2021-05-24T05:50:06'^^xsd:dateTime . } };</v>
      </c>
      <c r="D126" s="4" t="s">
        <v>8049</v>
      </c>
      <c r="E126" s="3" t="str" cm="1">
        <f t="array" aca="1" ref="E126" ca="1">INDEX('Agent Insert'!$F$2:$F$501,F126)</f>
        <v>JJnLa3gWmW8AC2sT6gPDnL</v>
      </c>
      <c r="F126" s="3">
        <f t="shared" ca="1" si="3"/>
        <v>84</v>
      </c>
    </row>
    <row r="127" spans="2:6" ht="75" x14ac:dyDescent="0.25">
      <c r="B127" s="2" t="str">
        <f t="shared" ca="1" si="2"/>
        <v>INSERT DATA{ GRAPH &lt;http://localhost:8890/RLWF&gt; { RLWF:YHQh7NC5USG57r9w4Lghaq rdf:type owl:NamedIndividual , RLWF:CreateActivity ; prov:hadRole RLWF:RespondentRole ; prov:wasAssociatedWith RLWF:FFoUnQiVEq3uhN5Dkfcvgb ; prov:atTime '2021-05-24T05:50:06'^^xsd:dateTime . } };</v>
      </c>
      <c r="D127" s="4" t="s">
        <v>8050</v>
      </c>
      <c r="E127" s="3" t="str" cm="1">
        <f t="array" aca="1" ref="E127" ca="1">INDEX('Agent Insert'!$F$2:$F$501,F127)</f>
        <v>FFoUnQiVEq3uhN5Dkfcvgb</v>
      </c>
      <c r="F127" s="3">
        <f t="shared" ca="1" si="3"/>
        <v>162</v>
      </c>
    </row>
    <row r="128" spans="2:6" ht="75" x14ac:dyDescent="0.25">
      <c r="B128" s="2" t="str">
        <f t="shared" ca="1" si="2"/>
        <v>INSERT DATA{ GRAPH &lt;http://localhost:8890/RLWF&gt; { RLWF:igPzDXoqwger3C5WHzKqQe rdf:type owl:NamedIndividual , RLWF:CreateActivity ; prov:hadRole RLWF:RespondentRole ; prov:wasAssociatedWith RLWF:8s8ExNiAbbmtj5h9QJaSH9 ; prov:atTime '2021-05-24T05:50:06'^^xsd:dateTime . } };</v>
      </c>
      <c r="D128" s="4" t="s">
        <v>8051</v>
      </c>
      <c r="E128" s="3" t="str" cm="1">
        <f t="array" aca="1" ref="E128" ca="1">INDEX('Agent Insert'!$F$2:$F$501,F128)</f>
        <v>8s8ExNiAbbmtj5h9QJaSH9</v>
      </c>
      <c r="F128" s="3">
        <f t="shared" ca="1" si="3"/>
        <v>69</v>
      </c>
    </row>
    <row r="129" spans="2:6" ht="75" x14ac:dyDescent="0.25">
      <c r="B129" s="2" t="str">
        <f t="shared" ca="1" si="2"/>
        <v>INSERT DATA{ GRAPH &lt;http://localhost:8890/RLWF&gt; { RLWF:XbF2PaAp7jG72Uiog659Nm rdf:type owl:NamedIndividual , RLWF:CreateActivity ; prov:hadRole RLWF:RespondentRole ; prov:wasAssociatedWith RLWF:Vr3BxpD4VC6XJx3NXkmEiL ; prov:atTime '2021-05-24T05:50:06'^^xsd:dateTime . } };</v>
      </c>
      <c r="D129" s="4" t="s">
        <v>8052</v>
      </c>
      <c r="E129" s="3" t="str" cm="1">
        <f t="array" aca="1" ref="E129" ca="1">INDEX('Agent Insert'!$F$2:$F$501,F129)</f>
        <v>Vr3BxpD4VC6XJx3NXkmEiL</v>
      </c>
      <c r="F129" s="3">
        <f t="shared" ca="1" si="3"/>
        <v>336</v>
      </c>
    </row>
    <row r="130" spans="2:6" ht="75" x14ac:dyDescent="0.25">
      <c r="B130" s="2" t="str">
        <f t="shared" ca="1" si="2"/>
        <v>INSERT DATA{ GRAPH &lt;http://localhost:8890/RLWF&gt; { RLWF:5QMChNgkNv6jcETq95kixT rdf:type owl:NamedIndividual , RLWF:CreateActivity ; prov:hadRole RLWF:RespondentRole ; prov:wasAssociatedWith RLWF:NE4i9GnjWH3saoQLiNvMui ; prov:atTime '2021-05-24T05:50:06'^^xsd:dateTime . } };</v>
      </c>
      <c r="D130" s="4" t="s">
        <v>8053</v>
      </c>
      <c r="E130" s="3" t="str" cm="1">
        <f t="array" aca="1" ref="E130" ca="1">INDEX('Agent Insert'!$F$2:$F$501,F130)</f>
        <v>NE4i9GnjWH3saoQLiNvMui</v>
      </c>
      <c r="F130" s="3">
        <f t="shared" ca="1" si="3"/>
        <v>360</v>
      </c>
    </row>
    <row r="131" spans="2:6" ht="75" x14ac:dyDescent="0.25">
      <c r="B131" s="2" t="str">
        <f t="shared" ref="B131:B194" ca="1" si="4">"INSERT DATA{ GRAPH &lt;http://localhost:8890/RLWF&gt; { RLWF:"&amp;D131&amp;" rdf:type owl:NamedIndividual , RLWF:CreateActivity ; prov:hadRole RLWF:RespondentRole ; prov:wasAssociatedWith RLWF:"&amp;E131&amp;" ; prov:atTime '2021-05-24T05:50:06'^^xsd:dateTime . } };"</f>
        <v>INSERT DATA{ GRAPH &lt;http://localhost:8890/RLWF&gt; { RLWF:oVap94wBgyhkpBM8BGXM8F rdf:type owl:NamedIndividual , RLWF:CreateActivity ; prov:hadRole RLWF:RespondentRole ; prov:wasAssociatedWith RLWF:Xa6qvnFPHnX7P8xApUHLct ; prov:atTime '2021-05-24T05:50:06'^^xsd:dateTime . } };</v>
      </c>
      <c r="D131" s="4" t="s">
        <v>8054</v>
      </c>
      <c r="E131" s="3" t="str" cm="1">
        <f t="array" aca="1" ref="E131" ca="1">INDEX('Agent Insert'!$F$2:$F$501,F131)</f>
        <v>Xa6qvnFPHnX7P8xApUHLct</v>
      </c>
      <c r="F131" s="3">
        <f t="shared" ref="F131:F194" ca="1" si="5">RANDBETWEEN(1,500)</f>
        <v>327</v>
      </c>
    </row>
    <row r="132" spans="2:6" ht="60" x14ac:dyDescent="0.25">
      <c r="B132" s="2" t="str">
        <f t="shared" ca="1" si="4"/>
        <v>INSERT DATA{ GRAPH &lt;http://localhost:8890/RLWF&gt; { RLWF:FzhJSV6ibcPzUxXLYL85oy rdf:type owl:NamedIndividual , RLWF:CreateActivity ; prov:hadRole RLWF:RespondentRole ; prov:wasAssociatedWith RLWF:aXjTgCpr4mdtonitXXjxT9 ; prov:atTime '2021-05-24T05:50:06'^^xsd:dateTime . } };</v>
      </c>
      <c r="D132" s="4" t="s">
        <v>8055</v>
      </c>
      <c r="E132" s="3" t="str" cm="1">
        <f t="array" aca="1" ref="E132" ca="1">INDEX('Agent Insert'!$F$2:$F$501,F132)</f>
        <v>aXjTgCpr4mdtonitXXjxT9</v>
      </c>
      <c r="F132" s="3">
        <f t="shared" ca="1" si="5"/>
        <v>307</v>
      </c>
    </row>
    <row r="133" spans="2:6" ht="75" x14ac:dyDescent="0.25">
      <c r="B133" s="2" t="str">
        <f t="shared" ca="1" si="4"/>
        <v>INSERT DATA{ GRAPH &lt;http://localhost:8890/RLWF&gt; { RLWF:TK4j7nTgwUDfeZopuGpi2Y rdf:type owl:NamedIndividual , RLWF:CreateActivity ; prov:hadRole RLWF:RespondentRole ; prov:wasAssociatedWith RLWF:fPw2DEMVnym4fdedmatxDY ; prov:atTime '2021-05-24T05:50:06'^^xsd:dateTime . } };</v>
      </c>
      <c r="D133" s="4" t="s">
        <v>8056</v>
      </c>
      <c r="E133" s="3" t="str" cm="1">
        <f t="array" aca="1" ref="E133" ca="1">INDEX('Agent Insert'!$F$2:$F$501,F133)</f>
        <v>fPw2DEMVnym4fdedmatxDY</v>
      </c>
      <c r="F133" s="3">
        <f t="shared" ca="1" si="5"/>
        <v>451</v>
      </c>
    </row>
    <row r="134" spans="2:6" ht="75" x14ac:dyDescent="0.25">
      <c r="B134" s="2" t="str">
        <f t="shared" ca="1" si="4"/>
        <v>INSERT DATA{ GRAPH &lt;http://localhost:8890/RLWF&gt; { RLWF:YcKodAr4t6s98oCMxkkKok rdf:type owl:NamedIndividual , RLWF:CreateActivity ; prov:hadRole RLWF:RespondentRole ; prov:wasAssociatedWith RLWF:Pej3PnZapbS7Re7PpUzF4w ; prov:atTime '2021-05-24T05:50:06'^^xsd:dateTime . } };</v>
      </c>
      <c r="D134" s="4" t="s">
        <v>8057</v>
      </c>
      <c r="E134" s="3" t="str" cm="1">
        <f t="array" aca="1" ref="E134" ca="1">INDEX('Agent Insert'!$F$2:$F$501,F134)</f>
        <v>Pej3PnZapbS7Re7PpUzF4w</v>
      </c>
      <c r="F134" s="3">
        <f t="shared" ca="1" si="5"/>
        <v>65</v>
      </c>
    </row>
    <row r="135" spans="2:6" ht="75" x14ac:dyDescent="0.25">
      <c r="B135" s="2" t="str">
        <f t="shared" ca="1" si="4"/>
        <v>INSERT DATA{ GRAPH &lt;http://localhost:8890/RLWF&gt; { RLWF:FK8JzzJiGxKPK8g2QDwhFY rdf:type owl:NamedIndividual , RLWF:CreateActivity ; prov:hadRole RLWF:RespondentRole ; prov:wasAssociatedWith RLWF:5CWVzzvE2bPXDPdz87oY8o ; prov:atTime '2021-05-24T05:50:06'^^xsd:dateTime . } };</v>
      </c>
      <c r="D135" s="4" t="s">
        <v>8058</v>
      </c>
      <c r="E135" s="3" t="str" cm="1">
        <f t="array" aca="1" ref="E135" ca="1">INDEX('Agent Insert'!$F$2:$F$501,F135)</f>
        <v>5CWVzzvE2bPXDPdz87oY8o</v>
      </c>
      <c r="F135" s="3">
        <f t="shared" ca="1" si="5"/>
        <v>500</v>
      </c>
    </row>
    <row r="136" spans="2:6" ht="75" x14ac:dyDescent="0.25">
      <c r="B136" s="2" t="str">
        <f t="shared" ca="1" si="4"/>
        <v>INSERT DATA{ GRAPH &lt;http://localhost:8890/RLWF&gt; { RLWF:jWRXxamdyqtveansnSXMjS rdf:type owl:NamedIndividual , RLWF:CreateActivity ; prov:hadRole RLWF:RespondentRole ; prov:wasAssociatedWith RLWF:AWT78pAoUwxLGVnKGH9Pmb ; prov:atTime '2021-05-24T05:50:06'^^xsd:dateTime . } };</v>
      </c>
      <c r="D136" s="4" t="s">
        <v>8059</v>
      </c>
      <c r="E136" s="3" t="str" cm="1">
        <f t="array" aca="1" ref="E136" ca="1">INDEX('Agent Insert'!$F$2:$F$501,F136)</f>
        <v>AWT78pAoUwxLGVnKGH9Pmb</v>
      </c>
      <c r="F136" s="3">
        <f t="shared" ca="1" si="5"/>
        <v>468</v>
      </c>
    </row>
    <row r="137" spans="2:6" ht="75" x14ac:dyDescent="0.25">
      <c r="B137" s="2" t="str">
        <f t="shared" ca="1" si="4"/>
        <v>INSERT DATA{ GRAPH &lt;http://localhost:8890/RLWF&gt; { RLWF:VzddWzrsYeWDTaumHfbxzK rdf:type owl:NamedIndividual , RLWF:CreateActivity ; prov:hadRole RLWF:RespondentRole ; prov:wasAssociatedWith RLWF:7g8iLNuqWfJZhWXWEZs4Ed ; prov:atTime '2021-05-24T05:50:06'^^xsd:dateTime . } };</v>
      </c>
      <c r="D137" s="4" t="s">
        <v>8060</v>
      </c>
      <c r="E137" s="3" t="str" cm="1">
        <f t="array" aca="1" ref="E137" ca="1">INDEX('Agent Insert'!$F$2:$F$501,F137)</f>
        <v>7g8iLNuqWfJZhWXWEZs4Ed</v>
      </c>
      <c r="F137" s="3">
        <f t="shared" ca="1" si="5"/>
        <v>402</v>
      </c>
    </row>
    <row r="138" spans="2:6" ht="75" x14ac:dyDescent="0.25">
      <c r="B138" s="2" t="str">
        <f t="shared" ca="1" si="4"/>
        <v>INSERT DATA{ GRAPH &lt;http://localhost:8890/RLWF&gt; { RLWF:2Msxwmk5hp95VKKndgHk7o rdf:type owl:NamedIndividual , RLWF:CreateActivity ; prov:hadRole RLWF:RespondentRole ; prov:wasAssociatedWith RLWF:EUfjn45nufkLLuhqgKGUsN ; prov:atTime '2021-05-24T05:50:06'^^xsd:dateTime . } };</v>
      </c>
      <c r="D138" s="4" t="s">
        <v>8061</v>
      </c>
      <c r="E138" s="3" t="str" cm="1">
        <f t="array" aca="1" ref="E138" ca="1">INDEX('Agent Insert'!$F$2:$F$501,F138)</f>
        <v>EUfjn45nufkLLuhqgKGUsN</v>
      </c>
      <c r="F138" s="3">
        <f t="shared" ca="1" si="5"/>
        <v>486</v>
      </c>
    </row>
    <row r="139" spans="2:6" ht="75" x14ac:dyDescent="0.25">
      <c r="B139" s="2" t="str">
        <f t="shared" ca="1" si="4"/>
        <v>INSERT DATA{ GRAPH &lt;http://localhost:8890/RLWF&gt; { RLWF:jkYXxv8j5yaNxbnoJqRBXD rdf:type owl:NamedIndividual , RLWF:CreateActivity ; prov:hadRole RLWF:RespondentRole ; prov:wasAssociatedWith RLWF:JNiL7658KuWrj4MutCgGoK ; prov:atTime '2021-05-24T05:50:06'^^xsd:dateTime . } };</v>
      </c>
      <c r="D139" s="4" t="s">
        <v>8062</v>
      </c>
      <c r="E139" s="3" t="str" cm="1">
        <f t="array" aca="1" ref="E139" ca="1">INDEX('Agent Insert'!$F$2:$F$501,F139)</f>
        <v>JNiL7658KuWrj4MutCgGoK</v>
      </c>
      <c r="F139" s="3">
        <f t="shared" ca="1" si="5"/>
        <v>301</v>
      </c>
    </row>
    <row r="140" spans="2:6" ht="60" x14ac:dyDescent="0.25">
      <c r="B140" s="2" t="str">
        <f t="shared" ca="1" si="4"/>
        <v>INSERT DATA{ GRAPH &lt;http://localhost:8890/RLWF&gt; { RLWF:dyPr5tgpfyCPYyjFp8NPCy rdf:type owl:NamedIndividual , RLWF:CreateActivity ; prov:hadRole RLWF:RespondentRole ; prov:wasAssociatedWith RLWF:53EHzDxZxfvWPpZux6wPhN ; prov:atTime '2021-05-24T05:50:06'^^xsd:dateTime . } };</v>
      </c>
      <c r="D140" s="4" t="s">
        <v>8063</v>
      </c>
      <c r="E140" s="3" t="str" cm="1">
        <f t="array" aca="1" ref="E140" ca="1">INDEX('Agent Insert'!$F$2:$F$501,F140)</f>
        <v>53EHzDxZxfvWPpZux6wPhN</v>
      </c>
      <c r="F140" s="3">
        <f t="shared" ca="1" si="5"/>
        <v>94</v>
      </c>
    </row>
    <row r="141" spans="2:6" ht="75" x14ac:dyDescent="0.25">
      <c r="B141" s="2" t="str">
        <f t="shared" ca="1" si="4"/>
        <v>INSERT DATA{ GRAPH &lt;http://localhost:8890/RLWF&gt; { RLWF:Lrjf9ymQxHQ6DXj648MyoQ rdf:type owl:NamedIndividual , RLWF:CreateActivity ; prov:hadRole RLWF:RespondentRole ; prov:wasAssociatedWith RLWF:NE4i9GnjWH3saoQLiNvMui ; prov:atTime '2021-05-24T05:50:06'^^xsd:dateTime . } };</v>
      </c>
      <c r="D141" s="4" t="s">
        <v>8064</v>
      </c>
      <c r="E141" s="3" t="str" cm="1">
        <f t="array" aca="1" ref="E141" ca="1">INDEX('Agent Insert'!$F$2:$F$501,F141)</f>
        <v>NE4i9GnjWH3saoQLiNvMui</v>
      </c>
      <c r="F141" s="3">
        <f t="shared" ca="1" si="5"/>
        <v>360</v>
      </c>
    </row>
    <row r="142" spans="2:6" ht="75" x14ac:dyDescent="0.25">
      <c r="B142" s="2" t="str">
        <f t="shared" ca="1" si="4"/>
        <v>INSERT DATA{ GRAPH &lt;http://localhost:8890/RLWF&gt; { RLWF:QDQohCKmnjGyxK8MVeDUye rdf:type owl:NamedIndividual , RLWF:CreateActivity ; prov:hadRole RLWF:RespondentRole ; prov:wasAssociatedWith RLWF:dPBYPDmikyqRt3FbVagexp ; prov:atTime '2021-05-24T05:50:06'^^xsd:dateTime . } };</v>
      </c>
      <c r="D142" s="4" t="s">
        <v>8065</v>
      </c>
      <c r="E142" s="3" t="str" cm="1">
        <f t="array" aca="1" ref="E142" ca="1">INDEX('Agent Insert'!$F$2:$F$501,F142)</f>
        <v>dPBYPDmikyqRt3FbVagexp</v>
      </c>
      <c r="F142" s="3">
        <f t="shared" ca="1" si="5"/>
        <v>117</v>
      </c>
    </row>
    <row r="143" spans="2:6" ht="75" x14ac:dyDescent="0.25">
      <c r="B143" s="2" t="str">
        <f t="shared" ca="1" si="4"/>
        <v>INSERT DATA{ GRAPH &lt;http://localhost:8890/RLWF&gt; { RLWF:crsZJeMdgphXgL2LkMsb5q rdf:type owl:NamedIndividual , RLWF:CreateActivity ; prov:hadRole RLWF:RespondentRole ; prov:wasAssociatedWith RLWF:miX6NkpX7iQLdezUEucs98 ; prov:atTime '2021-05-24T05:50:06'^^xsd:dateTime . } };</v>
      </c>
      <c r="D143" s="4" t="s">
        <v>8066</v>
      </c>
      <c r="E143" s="3" t="str" cm="1">
        <f t="array" aca="1" ref="E143" ca="1">INDEX('Agent Insert'!$F$2:$F$501,F143)</f>
        <v>miX6NkpX7iQLdezUEucs98</v>
      </c>
      <c r="F143" s="3">
        <f t="shared" ca="1" si="5"/>
        <v>346</v>
      </c>
    </row>
    <row r="144" spans="2:6" ht="75" x14ac:dyDescent="0.25">
      <c r="B144" s="2" t="str">
        <f t="shared" ca="1" si="4"/>
        <v>INSERT DATA{ GRAPH &lt;http://localhost:8890/RLWF&gt; { RLWF:NjV58aSNpDVrqnBn6GnBgN rdf:type owl:NamedIndividual , RLWF:CreateActivity ; prov:hadRole RLWF:RespondentRole ; prov:wasAssociatedWith RLWF:9UyAWS9UUsWkLrKVxqDJQh ; prov:atTime '2021-05-24T05:50:06'^^xsd:dateTime . } };</v>
      </c>
      <c r="D144" s="4" t="s">
        <v>8067</v>
      </c>
      <c r="E144" s="3" t="str" cm="1">
        <f t="array" aca="1" ref="E144" ca="1">INDEX('Agent Insert'!$F$2:$F$501,F144)</f>
        <v>9UyAWS9UUsWkLrKVxqDJQh</v>
      </c>
      <c r="F144" s="3">
        <f t="shared" ca="1" si="5"/>
        <v>395</v>
      </c>
    </row>
    <row r="145" spans="2:6" ht="75" x14ac:dyDescent="0.25">
      <c r="B145" s="2" t="str">
        <f t="shared" ca="1" si="4"/>
        <v>INSERT DATA{ GRAPH &lt;http://localhost:8890/RLWF&gt; { RLWF:P4wMZ9s3Lu6E7oU5j8cpwW rdf:type owl:NamedIndividual , RLWF:CreateActivity ; prov:hadRole RLWF:RespondentRole ; prov:wasAssociatedWith RLWF:Q7R2Yy5XBCFhCUX26mokum ; prov:atTime '2021-05-24T05:50:06'^^xsd:dateTime . } };</v>
      </c>
      <c r="D145" s="4" t="s">
        <v>8068</v>
      </c>
      <c r="E145" s="3" t="str" cm="1">
        <f t="array" aca="1" ref="E145" ca="1">INDEX('Agent Insert'!$F$2:$F$501,F145)</f>
        <v>Q7R2Yy5XBCFhCUX26mokum</v>
      </c>
      <c r="F145" s="3">
        <f t="shared" ca="1" si="5"/>
        <v>20</v>
      </c>
    </row>
    <row r="146" spans="2:6" ht="75" x14ac:dyDescent="0.25">
      <c r="B146" s="2" t="str">
        <f t="shared" ca="1" si="4"/>
        <v>INSERT DATA{ GRAPH &lt;http://localhost:8890/RLWF&gt; { RLWF:Vb3YdqUxBJBACxaF9tAXrf rdf:type owl:NamedIndividual , RLWF:CreateActivity ; prov:hadRole RLWF:RespondentRole ; prov:wasAssociatedWith RLWF:JScKMDkKgBJzW2GFHnvQNK ; prov:atTime '2021-05-24T05:50:06'^^xsd:dateTime . } };</v>
      </c>
      <c r="D146" s="4" t="s">
        <v>8069</v>
      </c>
      <c r="E146" s="3" t="str" cm="1">
        <f t="array" aca="1" ref="E146" ca="1">INDEX('Agent Insert'!$F$2:$F$501,F146)</f>
        <v>JScKMDkKgBJzW2GFHnvQNK</v>
      </c>
      <c r="F146" s="3">
        <f t="shared" ca="1" si="5"/>
        <v>366</v>
      </c>
    </row>
    <row r="147" spans="2:6" ht="75" x14ac:dyDescent="0.25">
      <c r="B147" s="2" t="str">
        <f t="shared" ca="1" si="4"/>
        <v>INSERT DATA{ GRAPH &lt;http://localhost:8890/RLWF&gt; { RLWF:PCBP6hEETPtpP8YWtBt7Fj rdf:type owl:NamedIndividual , RLWF:CreateActivity ; prov:hadRole RLWF:RespondentRole ; prov:wasAssociatedWith RLWF:ADwnT8NeaRbCukYp34UCGt ; prov:atTime '2021-05-24T05:50:06'^^xsd:dateTime . } };</v>
      </c>
      <c r="D147" s="4" t="s">
        <v>8070</v>
      </c>
      <c r="E147" s="3" t="str" cm="1">
        <f t="array" aca="1" ref="E147" ca="1">INDEX('Agent Insert'!$F$2:$F$501,F147)</f>
        <v>ADwnT8NeaRbCukYp34UCGt</v>
      </c>
      <c r="F147" s="3">
        <f t="shared" ca="1" si="5"/>
        <v>291</v>
      </c>
    </row>
    <row r="148" spans="2:6" ht="75" x14ac:dyDescent="0.25">
      <c r="B148" s="2" t="str">
        <f t="shared" ca="1" si="4"/>
        <v>INSERT DATA{ GRAPH &lt;http://localhost:8890/RLWF&gt; { RLWF:BZ5QzVgrVEvJNZa8GuLbXt rdf:type owl:NamedIndividual , RLWF:CreateActivity ; prov:hadRole RLWF:RespondentRole ; prov:wasAssociatedWith RLWF:HRRtpMusUaPxQLW5GeuMJU ; prov:atTime '2021-05-24T05:50:06'^^xsd:dateTime . } };</v>
      </c>
      <c r="D148" s="4" t="s">
        <v>8071</v>
      </c>
      <c r="E148" s="3" t="str" cm="1">
        <f t="array" aca="1" ref="E148" ca="1">INDEX('Agent Insert'!$F$2:$F$501,F148)</f>
        <v>HRRtpMusUaPxQLW5GeuMJU</v>
      </c>
      <c r="F148" s="3">
        <f t="shared" ca="1" si="5"/>
        <v>286</v>
      </c>
    </row>
    <row r="149" spans="2:6" ht="75" x14ac:dyDescent="0.25">
      <c r="B149" s="2" t="str">
        <f t="shared" ca="1" si="4"/>
        <v>INSERT DATA{ GRAPH &lt;http://localhost:8890/RLWF&gt; { RLWF:FkayaZSfYruNuqjgCwGZ2P rdf:type owl:NamedIndividual , RLWF:CreateActivity ; prov:hadRole RLWF:RespondentRole ; prov:wasAssociatedWith RLWF:5bXwPuF2HxCs8xtGmBC2pJ ; prov:atTime '2021-05-24T05:50:06'^^xsd:dateTime . } };</v>
      </c>
      <c r="D149" s="4" t="s">
        <v>8072</v>
      </c>
      <c r="E149" s="3" t="str" cm="1">
        <f t="array" aca="1" ref="E149" ca="1">INDEX('Agent Insert'!$F$2:$F$501,F149)</f>
        <v>5bXwPuF2HxCs8xtGmBC2pJ</v>
      </c>
      <c r="F149" s="3">
        <f t="shared" ca="1" si="5"/>
        <v>90</v>
      </c>
    </row>
    <row r="150" spans="2:6" ht="60" x14ac:dyDescent="0.25">
      <c r="B150" s="2" t="str">
        <f t="shared" ca="1" si="4"/>
        <v>INSERT DATA{ GRAPH &lt;http://localhost:8890/RLWF&gt; { RLWF:4vpL5Lmm8i3Zai24nraSPg rdf:type owl:NamedIndividual , RLWF:CreateActivity ; prov:hadRole RLWF:RespondentRole ; prov:wasAssociatedWith RLWF:K5DmwWacq4BBnL8uAGDXMP ; prov:atTime '2021-05-24T05:50:06'^^xsd:dateTime . } };</v>
      </c>
      <c r="D150" s="4" t="s">
        <v>8073</v>
      </c>
      <c r="E150" s="3" t="str" cm="1">
        <f t="array" aca="1" ref="E150" ca="1">INDEX('Agent Insert'!$F$2:$F$501,F150)</f>
        <v>K5DmwWacq4BBnL8uAGDXMP</v>
      </c>
      <c r="F150" s="3">
        <f t="shared" ca="1" si="5"/>
        <v>97</v>
      </c>
    </row>
    <row r="151" spans="2:6" ht="75" x14ac:dyDescent="0.25">
      <c r="B151" s="2" t="str">
        <f t="shared" ca="1" si="4"/>
        <v>INSERT DATA{ GRAPH &lt;http://localhost:8890/RLWF&gt; { RLWF:LXCLe7S9kmdRwKo2xHKDcq rdf:type owl:NamedIndividual , RLWF:CreateActivity ; prov:hadRole RLWF:RespondentRole ; prov:wasAssociatedWith RLWF:5d4F6tL4LdCLTgzYhYQ56D ; prov:atTime '2021-05-24T05:50:06'^^xsd:dateTime . } };</v>
      </c>
      <c r="D151" s="4" t="s">
        <v>8074</v>
      </c>
      <c r="E151" s="3" t="str" cm="1">
        <f t="array" aca="1" ref="E151" ca="1">INDEX('Agent Insert'!$F$2:$F$501,F151)</f>
        <v>5d4F6tL4LdCLTgzYhYQ56D</v>
      </c>
      <c r="F151" s="3">
        <f t="shared" ca="1" si="5"/>
        <v>170</v>
      </c>
    </row>
    <row r="152" spans="2:6" ht="75" x14ac:dyDescent="0.25">
      <c r="B152" s="2" t="str">
        <f t="shared" ca="1" si="4"/>
        <v>INSERT DATA{ GRAPH &lt;http://localhost:8890/RLWF&gt; { RLWF:WTe86fVnWybCHro2LAjWtU rdf:type owl:NamedIndividual , RLWF:CreateActivity ; prov:hadRole RLWF:RespondentRole ; prov:wasAssociatedWith RLWF:HRRtpMusUaPxQLW5GeuMJU ; prov:atTime '2021-05-24T05:50:06'^^xsd:dateTime . } };</v>
      </c>
      <c r="D152" s="4" t="s">
        <v>8075</v>
      </c>
      <c r="E152" s="3" t="str" cm="1">
        <f t="array" aca="1" ref="E152" ca="1">INDEX('Agent Insert'!$F$2:$F$501,F152)</f>
        <v>HRRtpMusUaPxQLW5GeuMJU</v>
      </c>
      <c r="F152" s="3">
        <f t="shared" ca="1" si="5"/>
        <v>286</v>
      </c>
    </row>
    <row r="153" spans="2:6" ht="75" x14ac:dyDescent="0.25">
      <c r="B153" s="2" t="str">
        <f t="shared" ca="1" si="4"/>
        <v>INSERT DATA{ GRAPH &lt;http://localhost:8890/RLWF&gt; { RLWF:Y4ue9NwQ6iTWxHpa88Mkjf rdf:type owl:NamedIndividual , RLWF:CreateActivity ; prov:hadRole RLWF:RespondentRole ; prov:wasAssociatedWith RLWF:88LcqzC4fXWRY8QUXzeX4D ; prov:atTime '2021-05-24T05:50:06'^^xsd:dateTime . } };</v>
      </c>
      <c r="D153" s="4" t="s">
        <v>8076</v>
      </c>
      <c r="E153" s="3" t="str" cm="1">
        <f t="array" aca="1" ref="E153" ca="1">INDEX('Agent Insert'!$F$2:$F$501,F153)</f>
        <v>88LcqzC4fXWRY8QUXzeX4D</v>
      </c>
      <c r="F153" s="3">
        <f t="shared" ca="1" si="5"/>
        <v>157</v>
      </c>
    </row>
    <row r="154" spans="2:6" ht="75" x14ac:dyDescent="0.25">
      <c r="B154" s="2" t="str">
        <f t="shared" ca="1" si="4"/>
        <v>INSERT DATA{ GRAPH &lt;http://localhost:8890/RLWF&gt; { RLWF:mFRKoBYvLELGtmADvgADHX rdf:type owl:NamedIndividual , RLWF:CreateActivity ; prov:hadRole RLWF:RespondentRole ; prov:wasAssociatedWith RLWF:BXqg7coQLJHA7gKw7Cy5Vs ; prov:atTime '2021-05-24T05:50:06'^^xsd:dateTime . } };</v>
      </c>
      <c r="D154" s="4" t="s">
        <v>8077</v>
      </c>
      <c r="E154" s="3" t="str" cm="1">
        <f t="array" aca="1" ref="E154" ca="1">INDEX('Agent Insert'!$F$2:$F$501,F154)</f>
        <v>BXqg7coQLJHA7gKw7Cy5Vs</v>
      </c>
      <c r="F154" s="3">
        <f t="shared" ca="1" si="5"/>
        <v>224</v>
      </c>
    </row>
    <row r="155" spans="2:6" ht="75" x14ac:dyDescent="0.25">
      <c r="B155" s="2" t="str">
        <f t="shared" ca="1" si="4"/>
        <v>INSERT DATA{ GRAPH &lt;http://localhost:8890/RLWF&gt; { RLWF:k23sGnSVjV3ZipCmsKvdNX rdf:type owl:NamedIndividual , RLWF:CreateActivity ; prov:hadRole RLWF:RespondentRole ; prov:wasAssociatedWith RLWF:XP4oZt7a475fhNhGSAEAcz ; prov:atTime '2021-05-24T05:50:06'^^xsd:dateTime . } };</v>
      </c>
      <c r="D155" s="4" t="s">
        <v>8078</v>
      </c>
      <c r="E155" s="3" t="str" cm="1">
        <f t="array" aca="1" ref="E155" ca="1">INDEX('Agent Insert'!$F$2:$F$501,F155)</f>
        <v>XP4oZt7a475fhNhGSAEAcz</v>
      </c>
      <c r="F155" s="3">
        <f t="shared" ca="1" si="5"/>
        <v>273</v>
      </c>
    </row>
    <row r="156" spans="2:6" ht="75" x14ac:dyDescent="0.25">
      <c r="B156" s="2" t="str">
        <f t="shared" ca="1" si="4"/>
        <v>INSERT DATA{ GRAPH &lt;http://localhost:8890/RLWF&gt; { RLWF:7JP7MMMpPbcPfrrqEWTipM rdf:type owl:NamedIndividual , RLWF:CreateActivity ; prov:hadRole RLWF:RespondentRole ; prov:wasAssociatedWith RLWF:fbPFzMkCiq36XdzwPi7TQG ; prov:atTime '2021-05-24T05:50:06'^^xsd:dateTime . } };</v>
      </c>
      <c r="D156" s="4" t="s">
        <v>8079</v>
      </c>
      <c r="E156" s="3" t="str" cm="1">
        <f t="array" aca="1" ref="E156" ca="1">INDEX('Agent Insert'!$F$2:$F$501,F156)</f>
        <v>fbPFzMkCiq36XdzwPi7TQG</v>
      </c>
      <c r="F156" s="3">
        <f t="shared" ca="1" si="5"/>
        <v>138</v>
      </c>
    </row>
    <row r="157" spans="2:6" ht="75" x14ac:dyDescent="0.25">
      <c r="B157" s="2" t="str">
        <f t="shared" ca="1" si="4"/>
        <v>INSERT DATA{ GRAPH &lt;http://localhost:8890/RLWF&gt; { RLWF:EuBwKqiHLCc6jLhi7mN7DN rdf:type owl:NamedIndividual , RLWF:CreateActivity ; prov:hadRole RLWF:RespondentRole ; prov:wasAssociatedWith RLWF:bK6gNcgVYHovRBAWmcBtCs ; prov:atTime '2021-05-24T05:50:06'^^xsd:dateTime . } };</v>
      </c>
      <c r="D157" s="4" t="s">
        <v>8080</v>
      </c>
      <c r="E157" s="3" t="str" cm="1">
        <f t="array" aca="1" ref="E157" ca="1">INDEX('Agent Insert'!$F$2:$F$501,F157)</f>
        <v>bK6gNcgVYHovRBAWmcBtCs</v>
      </c>
      <c r="F157" s="3">
        <f t="shared" ca="1" si="5"/>
        <v>229</v>
      </c>
    </row>
    <row r="158" spans="2:6" ht="75" x14ac:dyDescent="0.25">
      <c r="B158" s="2" t="str">
        <f t="shared" ca="1" si="4"/>
        <v>INSERT DATA{ GRAPH &lt;http://localhost:8890/RLWF&gt; { RLWF:5SoAkhsT5jAr2qNYPhU7st rdf:type owl:NamedIndividual , RLWF:CreateActivity ; prov:hadRole RLWF:RespondentRole ; prov:wasAssociatedWith RLWF:RLQ8KwmVjUrUqTRn5EgYKS ; prov:atTime '2021-05-24T05:50:06'^^xsd:dateTime . } };</v>
      </c>
      <c r="D158" s="4" t="s">
        <v>8081</v>
      </c>
      <c r="E158" s="3" t="str" cm="1">
        <f t="array" aca="1" ref="E158" ca="1">INDEX('Agent Insert'!$F$2:$F$501,F158)</f>
        <v>RLQ8KwmVjUrUqTRn5EgYKS</v>
      </c>
      <c r="F158" s="3">
        <f t="shared" ca="1" si="5"/>
        <v>219</v>
      </c>
    </row>
    <row r="159" spans="2:6" ht="75" x14ac:dyDescent="0.25">
      <c r="B159" s="2" t="str">
        <f t="shared" ca="1" si="4"/>
        <v>INSERT DATA{ GRAPH &lt;http://localhost:8890/RLWF&gt; { RLWF:Qzx7RNwt69PNwozzZB7Det rdf:type owl:NamedIndividual , RLWF:CreateActivity ; prov:hadRole RLWF:RespondentRole ; prov:wasAssociatedWith RLWF:2YFGcpVRRWnnnZ2dsaM4aJ ; prov:atTime '2021-05-24T05:50:06'^^xsd:dateTime . } };</v>
      </c>
      <c r="D159" s="4" t="s">
        <v>8082</v>
      </c>
      <c r="E159" s="3" t="str" cm="1">
        <f t="array" aca="1" ref="E159" ca="1">INDEX('Agent Insert'!$F$2:$F$501,F159)</f>
        <v>2YFGcpVRRWnnnZ2dsaM4aJ</v>
      </c>
      <c r="F159" s="3">
        <f t="shared" ca="1" si="5"/>
        <v>262</v>
      </c>
    </row>
    <row r="160" spans="2:6" ht="75" x14ac:dyDescent="0.25">
      <c r="B160" s="2" t="str">
        <f t="shared" ca="1" si="4"/>
        <v>INSERT DATA{ GRAPH &lt;http://localhost:8890/RLWF&gt; { RLWF:6wiPGugkoSvnrDoDmuu6PE rdf:type owl:NamedIndividual , RLWF:CreateActivity ; prov:hadRole RLWF:RespondentRole ; prov:wasAssociatedWith RLWF:ADwnT8NeaRbCukYp34UCGt ; prov:atTime '2021-05-24T05:50:06'^^xsd:dateTime . } };</v>
      </c>
      <c r="D160" s="4" t="s">
        <v>8083</v>
      </c>
      <c r="E160" s="3" t="str" cm="1">
        <f t="array" aca="1" ref="E160" ca="1">INDEX('Agent Insert'!$F$2:$F$501,F160)</f>
        <v>ADwnT8NeaRbCukYp34UCGt</v>
      </c>
      <c r="F160" s="3">
        <f t="shared" ca="1" si="5"/>
        <v>291</v>
      </c>
    </row>
    <row r="161" spans="2:6" ht="60" x14ac:dyDescent="0.25">
      <c r="B161" s="2" t="str">
        <f t="shared" ca="1" si="4"/>
        <v>INSERT DATA{ GRAPH &lt;http://localhost:8890/RLWF&gt; { RLWF:2TuJhCxtUCYNEEjdK2YLAf rdf:type owl:NamedIndividual , RLWF:CreateActivity ; prov:hadRole RLWF:RespondentRole ; prov:wasAssociatedWith RLWF:fBnT5GhrwRoNwanTmnYN7Z ; prov:atTime '2021-05-24T05:50:06'^^xsd:dateTime . } };</v>
      </c>
      <c r="D161" s="4" t="s">
        <v>8084</v>
      </c>
      <c r="E161" s="3" t="str" cm="1">
        <f t="array" aca="1" ref="E161" ca="1">INDEX('Agent Insert'!$F$2:$F$501,F161)</f>
        <v>fBnT5GhrwRoNwanTmnYN7Z</v>
      </c>
      <c r="F161" s="3">
        <f t="shared" ca="1" si="5"/>
        <v>260</v>
      </c>
    </row>
    <row r="162" spans="2:6" ht="75" x14ac:dyDescent="0.25">
      <c r="B162" s="2" t="str">
        <f t="shared" ca="1" si="4"/>
        <v>INSERT DATA{ GRAPH &lt;http://localhost:8890/RLWF&gt; { RLWF:4UAktRtxkf8NQbN77BP6YP rdf:type owl:NamedIndividual , RLWF:CreateActivity ; prov:hadRole RLWF:RespondentRole ; prov:wasAssociatedWith RLWF:isARLrFhZXusFaiAt45EoN ; prov:atTime '2021-05-24T05:50:06'^^xsd:dateTime . } };</v>
      </c>
      <c r="D162" s="4" t="s">
        <v>8085</v>
      </c>
      <c r="E162" s="3" t="str" cm="1">
        <f t="array" aca="1" ref="E162" ca="1">INDEX('Agent Insert'!$F$2:$F$501,F162)</f>
        <v>isARLrFhZXusFaiAt45EoN</v>
      </c>
      <c r="F162" s="3">
        <f t="shared" ca="1" si="5"/>
        <v>251</v>
      </c>
    </row>
    <row r="163" spans="2:6" ht="75" x14ac:dyDescent="0.25">
      <c r="B163" s="2" t="str">
        <f t="shared" ca="1" si="4"/>
        <v>INSERT DATA{ GRAPH &lt;http://localhost:8890/RLWF&gt; { RLWF:F74KVmRbdqU2mU8HgXKKG4 rdf:type owl:NamedIndividual , RLWF:CreateActivity ; prov:hadRole RLWF:RespondentRole ; prov:wasAssociatedWith RLWF:C9sBfAghXfpFdXxo7LzWZR ; prov:atTime '2021-05-24T05:50:06'^^xsd:dateTime . } };</v>
      </c>
      <c r="D163" s="4" t="s">
        <v>8086</v>
      </c>
      <c r="E163" s="3" t="str" cm="1">
        <f t="array" aca="1" ref="E163" ca="1">INDEX('Agent Insert'!$F$2:$F$501,F163)</f>
        <v>C9sBfAghXfpFdXxo7LzWZR</v>
      </c>
      <c r="F163" s="3">
        <f t="shared" ca="1" si="5"/>
        <v>125</v>
      </c>
    </row>
    <row r="164" spans="2:6" ht="75" x14ac:dyDescent="0.25">
      <c r="B164" s="2" t="str">
        <f t="shared" ca="1" si="4"/>
        <v>INSERT DATA{ GRAPH &lt;http://localhost:8890/RLWF&gt; { RLWF:Vmri6euv6imG2fgCCsmcof rdf:type owl:NamedIndividual , RLWF:CreateActivity ; prov:hadRole RLWF:RespondentRole ; prov:wasAssociatedWith RLWF:2xuB4XK2zV9XwZ3VRo4cHV ; prov:atTime '2021-05-24T05:50:06'^^xsd:dateTime . } };</v>
      </c>
      <c r="D164" s="4" t="s">
        <v>8087</v>
      </c>
      <c r="E164" s="3" t="str" cm="1">
        <f t="array" aca="1" ref="E164" ca="1">INDEX('Agent Insert'!$F$2:$F$501,F164)</f>
        <v>2xuB4XK2zV9XwZ3VRo4cHV</v>
      </c>
      <c r="F164" s="3">
        <f t="shared" ca="1" si="5"/>
        <v>400</v>
      </c>
    </row>
    <row r="165" spans="2:6" ht="60" x14ac:dyDescent="0.25">
      <c r="B165" s="2" t="str">
        <f t="shared" ca="1" si="4"/>
        <v>INSERT DATA{ GRAPH &lt;http://localhost:8890/RLWF&gt; { RLWF:FZ3y2B273FhV3rybdVyyr6 rdf:type owl:NamedIndividual , RLWF:CreateActivity ; prov:hadRole RLWF:RespondentRole ; prov:wasAssociatedWith RLWF:C9sBfAghXfpFdXxo7LzWZR ; prov:atTime '2021-05-24T05:50:06'^^xsd:dateTime . } };</v>
      </c>
      <c r="D165" s="4" t="s">
        <v>8088</v>
      </c>
      <c r="E165" s="3" t="str" cm="1">
        <f t="array" aca="1" ref="E165" ca="1">INDEX('Agent Insert'!$F$2:$F$501,F165)</f>
        <v>C9sBfAghXfpFdXxo7LzWZR</v>
      </c>
      <c r="F165" s="3">
        <f t="shared" ca="1" si="5"/>
        <v>125</v>
      </c>
    </row>
    <row r="166" spans="2:6" ht="60" x14ac:dyDescent="0.25">
      <c r="B166" s="2" t="str">
        <f t="shared" ca="1" si="4"/>
        <v>INSERT DATA{ GRAPH &lt;http://localhost:8890/RLWF&gt; { RLWF:Xhpsm5C7ix6up4Fjkf5isZ rdf:type owl:NamedIndividual , RLWF:CreateActivity ; prov:hadRole RLWF:RespondentRole ; prov:wasAssociatedWith RLWF:AVmcMM7TSTcFwQAwAh54yd ; prov:atTime '2021-05-24T05:50:06'^^xsd:dateTime . } };</v>
      </c>
      <c r="D166" s="4" t="s">
        <v>8089</v>
      </c>
      <c r="E166" s="3" t="str" cm="1">
        <f t="array" aca="1" ref="E166" ca="1">INDEX('Agent Insert'!$F$2:$F$501,F166)</f>
        <v>AVmcMM7TSTcFwQAwAh54yd</v>
      </c>
      <c r="F166" s="3">
        <f t="shared" ca="1" si="5"/>
        <v>276</v>
      </c>
    </row>
    <row r="167" spans="2:6" ht="75" x14ac:dyDescent="0.25">
      <c r="B167" s="2" t="str">
        <f t="shared" ca="1" si="4"/>
        <v>INSERT DATA{ GRAPH &lt;http://localhost:8890/RLWF&gt; { RLWF:fznqQdd3Qgzsj4TsFMHmwD rdf:type owl:NamedIndividual , RLWF:CreateActivity ; prov:hadRole RLWF:RespondentRole ; prov:wasAssociatedWith RLWF:d8RAGU2CWuXzni4UU4w3eg ; prov:atTime '2021-05-24T05:50:06'^^xsd:dateTime . } };</v>
      </c>
      <c r="D167" s="4" t="s">
        <v>8090</v>
      </c>
      <c r="E167" s="3" t="str" cm="1">
        <f t="array" aca="1" ref="E167" ca="1">INDEX('Agent Insert'!$F$2:$F$501,F167)</f>
        <v>d8RAGU2CWuXzni4UU4w3eg</v>
      </c>
      <c r="F167" s="3">
        <f t="shared" ca="1" si="5"/>
        <v>184</v>
      </c>
    </row>
    <row r="168" spans="2:6" ht="75" x14ac:dyDescent="0.25">
      <c r="B168" s="2" t="str">
        <f t="shared" ca="1" si="4"/>
        <v>INSERT DATA{ GRAPH &lt;http://localhost:8890/RLWF&gt; { RLWF:5YxQw6gtoxjGPCvWyRMXCp rdf:type owl:NamedIndividual , RLWF:CreateActivity ; prov:hadRole RLWF:RespondentRole ; prov:wasAssociatedWith RLWF:U37Csu9ogNwJNZ9CNZuCab ; prov:atTime '2021-05-24T05:50:06'^^xsd:dateTime . } };</v>
      </c>
      <c r="D168" s="4" t="s">
        <v>8091</v>
      </c>
      <c r="E168" s="3" t="str" cm="1">
        <f t="array" aca="1" ref="E168" ca="1">INDEX('Agent Insert'!$F$2:$F$501,F168)</f>
        <v>U37Csu9ogNwJNZ9CNZuCab</v>
      </c>
      <c r="F168" s="3">
        <f t="shared" ca="1" si="5"/>
        <v>335</v>
      </c>
    </row>
    <row r="169" spans="2:6" ht="75" x14ac:dyDescent="0.25">
      <c r="B169" s="2" t="str">
        <f t="shared" ca="1" si="4"/>
        <v>INSERT DATA{ GRAPH &lt;http://localhost:8890/RLWF&gt; { RLWF:Pp6mYV7UwbWFC7ZVZS2vzD rdf:type owl:NamedIndividual , RLWF:CreateActivity ; prov:hadRole RLWF:RespondentRole ; prov:wasAssociatedWith RLWF:348vuEjohXRCDbuXtef92c ; prov:atTime '2021-05-24T05:50:06'^^xsd:dateTime . } };</v>
      </c>
      <c r="D169" s="4" t="s">
        <v>8092</v>
      </c>
      <c r="E169" s="3" t="str" cm="1">
        <f t="array" aca="1" ref="E169" ca="1">INDEX('Agent Insert'!$F$2:$F$501,F169)</f>
        <v>348vuEjohXRCDbuXtef92c</v>
      </c>
      <c r="F169" s="3">
        <f t="shared" ca="1" si="5"/>
        <v>115</v>
      </c>
    </row>
    <row r="170" spans="2:6" ht="75" x14ac:dyDescent="0.25">
      <c r="B170" s="2" t="str">
        <f t="shared" ca="1" si="4"/>
        <v>INSERT DATA{ GRAPH &lt;http://localhost:8890/RLWF&gt; { RLWF:MEihRTzBnAnLue5TyDMtg2 rdf:type owl:NamedIndividual , RLWF:CreateActivity ; prov:hadRole RLWF:RespondentRole ; prov:wasAssociatedWith RLWF:gY8kFC3N3qZ4FfhvT3TyRJ ; prov:atTime '2021-05-24T05:50:06'^^xsd:dateTime . } };</v>
      </c>
      <c r="D170" s="4" t="s">
        <v>8093</v>
      </c>
      <c r="E170" s="3" t="str" cm="1">
        <f t="array" aca="1" ref="E170" ca="1">INDEX('Agent Insert'!$F$2:$F$501,F170)</f>
        <v>gY8kFC3N3qZ4FfhvT3TyRJ</v>
      </c>
      <c r="F170" s="3">
        <f t="shared" ca="1" si="5"/>
        <v>67</v>
      </c>
    </row>
    <row r="171" spans="2:6" ht="75" x14ac:dyDescent="0.25">
      <c r="B171" s="2" t="str">
        <f t="shared" ca="1" si="4"/>
        <v>INSERT DATA{ GRAPH &lt;http://localhost:8890/RLWF&gt; { RLWF:PabGYH4JegMSFxH3dHUv2L rdf:type owl:NamedIndividual , RLWF:CreateActivity ; prov:hadRole RLWF:RespondentRole ; prov:wasAssociatedWith RLWF:ioH6FhWPdaPa4Mc7JskMNw ; prov:atTime '2021-05-24T05:50:06'^^xsd:dateTime . } };</v>
      </c>
      <c r="D171" s="4" t="s">
        <v>8094</v>
      </c>
      <c r="E171" s="3" t="str" cm="1">
        <f t="array" aca="1" ref="E171" ca="1">INDEX('Agent Insert'!$F$2:$F$501,F171)</f>
        <v>ioH6FhWPdaPa4Mc7JskMNw</v>
      </c>
      <c r="F171" s="3">
        <f t="shared" ca="1" si="5"/>
        <v>208</v>
      </c>
    </row>
    <row r="172" spans="2:6" ht="60" x14ac:dyDescent="0.25">
      <c r="B172" s="2" t="str">
        <f t="shared" ca="1" si="4"/>
        <v>INSERT DATA{ GRAPH &lt;http://localhost:8890/RLWF&gt; { RLWF:ASfbii22obK4oVBXxCbTPf rdf:type owl:NamedIndividual , RLWF:CreateActivity ; prov:hadRole RLWF:RespondentRole ; prov:wasAssociatedWith RLWF:iHsvUtnvLZMj3MVcSqhfeq ; prov:atTime '2021-05-24T05:50:06'^^xsd:dateTime . } };</v>
      </c>
      <c r="D172" s="4" t="s">
        <v>8095</v>
      </c>
      <c r="E172" s="3" t="str" cm="1">
        <f t="array" aca="1" ref="E172" ca="1">INDEX('Agent Insert'!$F$2:$F$501,F172)</f>
        <v>iHsvUtnvLZMj3MVcSqhfeq</v>
      </c>
      <c r="F172" s="3">
        <f t="shared" ca="1" si="5"/>
        <v>491</v>
      </c>
    </row>
    <row r="173" spans="2:6" ht="75" x14ac:dyDescent="0.25">
      <c r="B173" s="2" t="str">
        <f t="shared" ca="1" si="4"/>
        <v>INSERT DATA{ GRAPH &lt;http://localhost:8890/RLWF&gt; { RLWF:QSMNzXxDwFDoSPBYHZy7Ps rdf:type owl:NamedIndividual , RLWF:CreateActivity ; prov:hadRole RLWF:RespondentRole ; prov:wasAssociatedWith RLWF:BkyDLNcZQJQ9qEAmJjGe4F ; prov:atTime '2021-05-24T05:50:06'^^xsd:dateTime . } };</v>
      </c>
      <c r="D173" s="4" t="s">
        <v>8096</v>
      </c>
      <c r="E173" s="3" t="str" cm="1">
        <f t="array" aca="1" ref="E173" ca="1">INDEX('Agent Insert'!$F$2:$F$501,F173)</f>
        <v>BkyDLNcZQJQ9qEAmJjGe4F</v>
      </c>
      <c r="F173" s="3">
        <f t="shared" ca="1" si="5"/>
        <v>63</v>
      </c>
    </row>
    <row r="174" spans="2:6" ht="75" x14ac:dyDescent="0.25">
      <c r="B174" s="2" t="str">
        <f t="shared" ca="1" si="4"/>
        <v>INSERT DATA{ GRAPH &lt;http://localhost:8890/RLWF&gt; { RLWF:aR8Z4HfnWGgxPtUBJCUnpT rdf:type owl:NamedIndividual , RLWF:CreateActivity ; prov:hadRole RLWF:RespondentRole ; prov:wasAssociatedWith RLWF:6bDpnwvbPGaRBVFzZbNUx9 ; prov:atTime '2021-05-24T05:50:06'^^xsd:dateTime . } };</v>
      </c>
      <c r="D174" s="4" t="s">
        <v>8097</v>
      </c>
      <c r="E174" s="3" t="str" cm="1">
        <f t="array" aca="1" ref="E174" ca="1">INDEX('Agent Insert'!$F$2:$F$501,F174)</f>
        <v>6bDpnwvbPGaRBVFzZbNUx9</v>
      </c>
      <c r="F174" s="3">
        <f t="shared" ca="1" si="5"/>
        <v>378</v>
      </c>
    </row>
    <row r="175" spans="2:6" ht="75" x14ac:dyDescent="0.25">
      <c r="B175" s="2" t="str">
        <f t="shared" ca="1" si="4"/>
        <v>INSERT DATA{ GRAPH &lt;http://localhost:8890/RLWF&gt; { RLWF:Rpqyx2cX7Wej6UHVMyiwbx rdf:type owl:NamedIndividual , RLWF:CreateActivity ; prov:hadRole RLWF:RespondentRole ; prov:wasAssociatedWith RLWF:PKXGp9r8qtAf7kpivtpjyW ; prov:atTime '2021-05-24T05:50:06'^^xsd:dateTime . } };</v>
      </c>
      <c r="D175" s="4" t="s">
        <v>8098</v>
      </c>
      <c r="E175" s="3" t="str" cm="1">
        <f t="array" aca="1" ref="E175" ca="1">INDEX('Agent Insert'!$F$2:$F$501,F175)</f>
        <v>PKXGp9r8qtAf7kpivtpjyW</v>
      </c>
      <c r="F175" s="3">
        <f t="shared" ca="1" si="5"/>
        <v>19</v>
      </c>
    </row>
    <row r="176" spans="2:6" ht="75" x14ac:dyDescent="0.25">
      <c r="B176" s="2" t="str">
        <f t="shared" ca="1" si="4"/>
        <v>INSERT DATA{ GRAPH &lt;http://localhost:8890/RLWF&gt; { RLWF:9PdeoocwpQPnukdfpvQeHD rdf:type owl:NamedIndividual , RLWF:CreateActivity ; prov:hadRole RLWF:RespondentRole ; prov:wasAssociatedWith RLWF:S397uLuQpwJ9zRyB59CMq5 ; prov:atTime '2021-05-24T05:50:06'^^xsd:dateTime . } };</v>
      </c>
      <c r="D176" s="4" t="s">
        <v>8099</v>
      </c>
      <c r="E176" s="3" t="str" cm="1">
        <f t="array" aca="1" ref="E176" ca="1">INDEX('Agent Insert'!$F$2:$F$501,F176)</f>
        <v>S397uLuQpwJ9zRyB59CMq5</v>
      </c>
      <c r="F176" s="3">
        <f t="shared" ca="1" si="5"/>
        <v>175</v>
      </c>
    </row>
    <row r="177" spans="2:6" ht="75" x14ac:dyDescent="0.25">
      <c r="B177" s="2" t="str">
        <f t="shared" ca="1" si="4"/>
        <v>INSERT DATA{ GRAPH &lt;http://localhost:8890/RLWF&gt; { RLWF:hBhhBwHB6c5qWrWoZUhLfP rdf:type owl:NamedIndividual , RLWF:CreateActivity ; prov:hadRole RLWF:RespondentRole ; prov:wasAssociatedWith RLWF:2ZJ8LAcqsdtD8QwrT2kbrh ; prov:atTime '2021-05-24T05:50:06'^^xsd:dateTime . } };</v>
      </c>
      <c r="D177" s="4" t="s">
        <v>8100</v>
      </c>
      <c r="E177" s="3" t="str" cm="1">
        <f t="array" aca="1" ref="E177" ca="1">INDEX('Agent Insert'!$F$2:$F$501,F177)</f>
        <v>2ZJ8LAcqsdtD8QwrT2kbrh</v>
      </c>
      <c r="F177" s="3">
        <f t="shared" ca="1" si="5"/>
        <v>258</v>
      </c>
    </row>
    <row r="178" spans="2:6" ht="75" x14ac:dyDescent="0.25">
      <c r="B178" s="2" t="str">
        <f t="shared" ca="1" si="4"/>
        <v>INSERT DATA{ GRAPH &lt;http://localhost:8890/RLWF&gt; { RLWF:LTvYUM4B3h8z3CSpYjvX8R rdf:type owl:NamedIndividual , RLWF:CreateActivity ; prov:hadRole RLWF:RespondentRole ; prov:wasAssociatedWith RLWF:432HjcpwTBbUuyRTajgFJw ; prov:atTime '2021-05-24T05:50:06'^^xsd:dateTime . } };</v>
      </c>
      <c r="D178" s="4" t="s">
        <v>8101</v>
      </c>
      <c r="E178" s="3" t="str" cm="1">
        <f t="array" aca="1" ref="E178" ca="1">INDEX('Agent Insert'!$F$2:$F$501,F178)</f>
        <v>432HjcpwTBbUuyRTajgFJw</v>
      </c>
      <c r="F178" s="3">
        <f t="shared" ca="1" si="5"/>
        <v>18</v>
      </c>
    </row>
    <row r="179" spans="2:6" ht="75" x14ac:dyDescent="0.25">
      <c r="B179" s="2" t="str">
        <f t="shared" ca="1" si="4"/>
        <v>INSERT DATA{ GRAPH &lt;http://localhost:8890/RLWF&gt; { RLWF:M8vqAYRVStC8zgxZ4DzrjZ rdf:type owl:NamedIndividual , RLWF:CreateActivity ; prov:hadRole RLWF:RespondentRole ; prov:wasAssociatedWith RLWF:ebxt9Vpi9y4vus4DywSkjR ; prov:atTime '2021-05-24T05:50:06'^^xsd:dateTime . } };</v>
      </c>
      <c r="D179" s="4" t="s">
        <v>8102</v>
      </c>
      <c r="E179" s="3" t="str" cm="1">
        <f t="array" aca="1" ref="E179" ca="1">INDEX('Agent Insert'!$F$2:$F$501,F179)</f>
        <v>ebxt9Vpi9y4vus4DywSkjR</v>
      </c>
      <c r="F179" s="3">
        <f t="shared" ca="1" si="5"/>
        <v>124</v>
      </c>
    </row>
    <row r="180" spans="2:6" ht="75" x14ac:dyDescent="0.25">
      <c r="B180" s="2" t="str">
        <f t="shared" ca="1" si="4"/>
        <v>INSERT DATA{ GRAPH &lt;http://localhost:8890/RLWF&gt; { RLWF:VR4nF4L6SX8kvLctwDGBu7 rdf:type owl:NamedIndividual , RLWF:CreateActivity ; prov:hadRole RLWF:RespondentRole ; prov:wasAssociatedWith RLWF:g8XU2f9fFFisTe2NcMPnM2 ; prov:atTime '2021-05-24T05:50:06'^^xsd:dateTime . } };</v>
      </c>
      <c r="D180" s="4" t="s">
        <v>8103</v>
      </c>
      <c r="E180" s="3" t="str" cm="1">
        <f t="array" aca="1" ref="E180" ca="1">INDEX('Agent Insert'!$F$2:$F$501,F180)</f>
        <v>g8XU2f9fFFisTe2NcMPnM2</v>
      </c>
      <c r="F180" s="3">
        <f t="shared" ca="1" si="5"/>
        <v>362</v>
      </c>
    </row>
    <row r="181" spans="2:6" ht="75" x14ac:dyDescent="0.25">
      <c r="B181" s="2" t="str">
        <f t="shared" ca="1" si="4"/>
        <v>INSERT DATA{ GRAPH &lt;http://localhost:8890/RLWF&gt; { RLWF:LEbYQopvYvw8kCHJi6AR4y rdf:type owl:NamedIndividual , RLWF:CreateActivity ; prov:hadRole RLWF:RespondentRole ; prov:wasAssociatedWith RLWF:2xHHPbVwkpesQFz2ikgRZP ; prov:atTime '2021-05-24T05:50:06'^^xsd:dateTime . } };</v>
      </c>
      <c r="D181" s="4" t="s">
        <v>8104</v>
      </c>
      <c r="E181" s="3" t="str" cm="1">
        <f t="array" aca="1" ref="E181" ca="1">INDEX('Agent Insert'!$F$2:$F$501,F181)</f>
        <v>2xHHPbVwkpesQFz2ikgRZP</v>
      </c>
      <c r="F181" s="3">
        <f t="shared" ca="1" si="5"/>
        <v>151</v>
      </c>
    </row>
    <row r="182" spans="2:6" ht="75" x14ac:dyDescent="0.25">
      <c r="B182" s="2" t="str">
        <f t="shared" ca="1" si="4"/>
        <v>INSERT DATA{ GRAPH &lt;http://localhost:8890/RLWF&gt; { RLWF:S7S8SC3reZ3VNhK2hXPsqx rdf:type owl:NamedIndividual , RLWF:CreateActivity ; prov:hadRole RLWF:RespondentRole ; prov:wasAssociatedWith RLWF:8RMzzkHEUApstx4Tr7W2Lm ; prov:atTime '2021-05-24T05:50:06'^^xsd:dateTime . } };</v>
      </c>
      <c r="D182" s="4" t="s">
        <v>8105</v>
      </c>
      <c r="E182" s="3" t="str" cm="1">
        <f t="array" aca="1" ref="E182" ca="1">INDEX('Agent Insert'!$F$2:$F$501,F182)</f>
        <v>8RMzzkHEUApstx4Tr7W2Lm</v>
      </c>
      <c r="F182" s="3">
        <f t="shared" ca="1" si="5"/>
        <v>309</v>
      </c>
    </row>
    <row r="183" spans="2:6" ht="75" x14ac:dyDescent="0.25">
      <c r="B183" s="2" t="str">
        <f t="shared" ca="1" si="4"/>
        <v>INSERT DATA{ GRAPH &lt;http://localhost:8890/RLWF&gt; { RLWF:3iobdykVsMqXnxo9MKzfRs rdf:type owl:NamedIndividual , RLWF:CreateActivity ; prov:hadRole RLWF:RespondentRole ; prov:wasAssociatedWith RLWF:CcgUtFY35mYVKRKQBELPAa ; prov:atTime '2021-05-24T05:50:06'^^xsd:dateTime . } };</v>
      </c>
      <c r="D183" s="4" t="s">
        <v>8106</v>
      </c>
      <c r="E183" s="3" t="str" cm="1">
        <f t="array" aca="1" ref="E183" ca="1">INDEX('Agent Insert'!$F$2:$F$501,F183)</f>
        <v>CcgUtFY35mYVKRKQBELPAa</v>
      </c>
      <c r="F183" s="3">
        <f t="shared" ca="1" si="5"/>
        <v>472</v>
      </c>
    </row>
    <row r="184" spans="2:6" ht="75" x14ac:dyDescent="0.25">
      <c r="B184" s="2" t="str">
        <f t="shared" ca="1" si="4"/>
        <v>INSERT DATA{ GRAPH &lt;http://localhost:8890/RLWF&gt; { RLWF:SztUXMKMAshs4vvfyvGFUi rdf:type owl:NamedIndividual , RLWF:CreateActivity ; prov:hadRole RLWF:RespondentRole ; prov:wasAssociatedWith RLWF:Q54o9PawuPzwTdR38uoeLR ; prov:atTime '2021-05-24T05:50:06'^^xsd:dateTime . } };</v>
      </c>
      <c r="D184" s="4" t="s">
        <v>8107</v>
      </c>
      <c r="E184" s="3" t="str" cm="1">
        <f t="array" aca="1" ref="E184" ca="1">INDEX('Agent Insert'!$F$2:$F$501,F184)</f>
        <v>Q54o9PawuPzwTdR38uoeLR</v>
      </c>
      <c r="F184" s="3">
        <f t="shared" ca="1" si="5"/>
        <v>379</v>
      </c>
    </row>
    <row r="185" spans="2:6" ht="75" x14ac:dyDescent="0.25">
      <c r="B185" s="2" t="str">
        <f t="shared" ca="1" si="4"/>
        <v>INSERT DATA{ GRAPH &lt;http://localhost:8890/RLWF&gt; { RLWF:aex46EorfVsczgF26wWaWD rdf:type owl:NamedIndividual , RLWF:CreateActivity ; prov:hadRole RLWF:RespondentRole ; prov:wasAssociatedWith RLWF:ZAzEKKjtQjQHqrSHYXS3pZ ; prov:atTime '2021-05-24T05:50:06'^^xsd:dateTime . } };</v>
      </c>
      <c r="D185" s="4" t="s">
        <v>8108</v>
      </c>
      <c r="E185" s="3" t="str" cm="1">
        <f t="array" aca="1" ref="E185" ca="1">INDEX('Agent Insert'!$F$2:$F$501,F185)</f>
        <v>ZAzEKKjtQjQHqrSHYXS3pZ</v>
      </c>
      <c r="F185" s="3">
        <f t="shared" ca="1" si="5"/>
        <v>72</v>
      </c>
    </row>
    <row r="186" spans="2:6" ht="75" x14ac:dyDescent="0.25">
      <c r="B186" s="2" t="str">
        <f t="shared" ca="1" si="4"/>
        <v>INSERT DATA{ GRAPH &lt;http://localhost:8890/RLWF&gt; { RLWF:9TiuHWS82TbbJqwBNR67qT rdf:type owl:NamedIndividual , RLWF:CreateActivity ; prov:hadRole RLWF:RespondentRole ; prov:wasAssociatedWith RLWF:ZDbLbshs5UaUF6hfnV4Y5e ; prov:atTime '2021-05-24T05:50:06'^^xsd:dateTime . } };</v>
      </c>
      <c r="D186" s="4" t="s">
        <v>8109</v>
      </c>
      <c r="E186" s="3" t="str" cm="1">
        <f t="array" aca="1" ref="E186" ca="1">INDEX('Agent Insert'!$F$2:$F$501,F186)</f>
        <v>ZDbLbshs5UaUF6hfnV4Y5e</v>
      </c>
      <c r="F186" s="3">
        <f t="shared" ca="1" si="5"/>
        <v>431</v>
      </c>
    </row>
    <row r="187" spans="2:6" ht="75" x14ac:dyDescent="0.25">
      <c r="B187" s="2" t="str">
        <f t="shared" ca="1" si="4"/>
        <v>INSERT DATA{ GRAPH &lt;http://localhost:8890/RLWF&gt; { RLWF:WrGv5zvsLwFtNXi3L2WccB rdf:type owl:NamedIndividual , RLWF:CreateActivity ; prov:hadRole RLWF:RespondentRole ; prov:wasAssociatedWith RLWF:DzYVasuxDkspZzTHBkEkD9 ; prov:atTime '2021-05-24T05:50:06'^^xsd:dateTime . } };</v>
      </c>
      <c r="D187" s="4" t="s">
        <v>8110</v>
      </c>
      <c r="E187" s="3" t="str" cm="1">
        <f t="array" aca="1" ref="E187" ca="1">INDEX('Agent Insert'!$F$2:$F$501,F187)</f>
        <v>DzYVasuxDkspZzTHBkEkD9</v>
      </c>
      <c r="F187" s="3">
        <f t="shared" ca="1" si="5"/>
        <v>114</v>
      </c>
    </row>
    <row r="188" spans="2:6" ht="75" x14ac:dyDescent="0.25">
      <c r="B188" s="2" t="str">
        <f t="shared" ca="1" si="4"/>
        <v>INSERT DATA{ GRAPH &lt;http://localhost:8890/RLWF&gt; { RLWF:G423p8gmBi4rKHL27UH6YE rdf:type owl:NamedIndividual , RLWF:CreateActivity ; prov:hadRole RLWF:RespondentRole ; prov:wasAssociatedWith RLWF:348vuEjohXRCDbuXtef92c ; prov:atTime '2021-05-24T05:50:06'^^xsd:dateTime . } };</v>
      </c>
      <c r="D188" s="4" t="s">
        <v>8111</v>
      </c>
      <c r="E188" s="3" t="str" cm="1">
        <f t="array" aca="1" ref="E188" ca="1">INDEX('Agent Insert'!$F$2:$F$501,F188)</f>
        <v>348vuEjohXRCDbuXtef92c</v>
      </c>
      <c r="F188" s="3">
        <f t="shared" ca="1" si="5"/>
        <v>115</v>
      </c>
    </row>
    <row r="189" spans="2:6" ht="75" x14ac:dyDescent="0.25">
      <c r="B189" s="2" t="str">
        <f t="shared" ca="1" si="4"/>
        <v>INSERT DATA{ GRAPH &lt;http://localhost:8890/RLWF&gt; { RLWF:gmt8HcpkWvruiRoGVdNpAg rdf:type owl:NamedIndividual , RLWF:CreateActivity ; prov:hadRole RLWF:RespondentRole ; prov:wasAssociatedWith RLWF:Qr5mv8J4dezoaR3Pwvw2N8 ; prov:atTime '2021-05-24T05:50:06'^^xsd:dateTime . } };</v>
      </c>
      <c r="D189" s="4" t="s">
        <v>8112</v>
      </c>
      <c r="E189" s="3" t="str" cm="1">
        <f t="array" aca="1" ref="E189" ca="1">INDEX('Agent Insert'!$F$2:$F$501,F189)</f>
        <v>Qr5mv8J4dezoaR3Pwvw2N8</v>
      </c>
      <c r="F189" s="3">
        <f t="shared" ca="1" si="5"/>
        <v>446</v>
      </c>
    </row>
    <row r="190" spans="2:6" ht="60" x14ac:dyDescent="0.25">
      <c r="B190" s="2" t="str">
        <f t="shared" ca="1" si="4"/>
        <v>INSERT DATA{ GRAPH &lt;http://localhost:8890/RLWF&gt; { RLWF:ibn9pv9JfqursHWxcRdAJ7 rdf:type owl:NamedIndividual , RLWF:CreateActivity ; prov:hadRole RLWF:RespondentRole ; prov:wasAssociatedWith RLWF:FFn4w2rUANK4qYjXYvmrgP ; prov:atTime '2021-05-24T05:50:06'^^xsd:dateTime . } };</v>
      </c>
      <c r="D190" s="4" t="s">
        <v>8113</v>
      </c>
      <c r="E190" s="3" t="str" cm="1">
        <f t="array" aca="1" ref="E190" ca="1">INDEX('Agent Insert'!$F$2:$F$501,F190)</f>
        <v>FFn4w2rUANK4qYjXYvmrgP</v>
      </c>
      <c r="F190" s="3">
        <f t="shared" ca="1" si="5"/>
        <v>246</v>
      </c>
    </row>
    <row r="191" spans="2:6" ht="75" x14ac:dyDescent="0.25">
      <c r="B191" s="2" t="str">
        <f t="shared" ca="1" si="4"/>
        <v>INSERT DATA{ GRAPH &lt;http://localhost:8890/RLWF&gt; { RLWF:GuKqGU5yknAFYWfokNbHUg rdf:type owl:NamedIndividual , RLWF:CreateActivity ; prov:hadRole RLWF:RespondentRole ; prov:wasAssociatedWith RLWF:EfZuKpgjsttYLkQ5bzEirL ; prov:atTime '2021-05-24T05:50:06'^^xsd:dateTime . } };</v>
      </c>
      <c r="D191" s="4" t="s">
        <v>8114</v>
      </c>
      <c r="E191" s="3" t="str" cm="1">
        <f t="array" aca="1" ref="E191" ca="1">INDEX('Agent Insert'!$F$2:$F$501,F191)</f>
        <v>EfZuKpgjsttYLkQ5bzEirL</v>
      </c>
      <c r="F191" s="3">
        <f t="shared" ca="1" si="5"/>
        <v>133</v>
      </c>
    </row>
    <row r="192" spans="2:6" ht="75" x14ac:dyDescent="0.25">
      <c r="B192" s="2" t="str">
        <f t="shared" ca="1" si="4"/>
        <v>INSERT DATA{ GRAPH &lt;http://localhost:8890/RLWF&gt; { RLWF:CUNzak57Td8WizJWfo3vso rdf:type owl:NamedIndividual , RLWF:CreateActivity ; prov:hadRole RLWF:RespondentRole ; prov:wasAssociatedWith RLWF:Lx7WqUywWTRCrUnGf4oAXT ; prov:atTime '2021-05-24T05:50:06'^^xsd:dateTime . } };</v>
      </c>
      <c r="D192" s="4" t="s">
        <v>8115</v>
      </c>
      <c r="E192" s="3" t="str" cm="1">
        <f t="array" aca="1" ref="E192" ca="1">INDEX('Agent Insert'!$F$2:$F$501,F192)</f>
        <v>Lx7WqUywWTRCrUnGf4oAXT</v>
      </c>
      <c r="F192" s="3">
        <f t="shared" ca="1" si="5"/>
        <v>210</v>
      </c>
    </row>
    <row r="193" spans="2:6" ht="75" x14ac:dyDescent="0.25">
      <c r="B193" s="2" t="str">
        <f t="shared" ca="1" si="4"/>
        <v>INSERT DATA{ GRAPH &lt;http://localhost:8890/RLWF&gt; { RLWF:kYDNqMMcu4UaMrEzE464qU rdf:type owl:NamedIndividual , RLWF:CreateActivity ; prov:hadRole RLWF:RespondentRole ; prov:wasAssociatedWith RLWF:Nb3wW3mzm6gkZPpzQ8M2DX ; prov:atTime '2021-05-24T05:50:06'^^xsd:dateTime . } };</v>
      </c>
      <c r="D193" s="4" t="s">
        <v>8116</v>
      </c>
      <c r="E193" s="3" t="str" cm="1">
        <f t="array" aca="1" ref="E193" ca="1">INDEX('Agent Insert'!$F$2:$F$501,F193)</f>
        <v>Nb3wW3mzm6gkZPpzQ8M2DX</v>
      </c>
      <c r="F193" s="3">
        <f t="shared" ca="1" si="5"/>
        <v>368</v>
      </c>
    </row>
    <row r="194" spans="2:6" ht="75" x14ac:dyDescent="0.25">
      <c r="B194" s="2" t="str">
        <f t="shared" ca="1" si="4"/>
        <v>INSERT DATA{ GRAPH &lt;http://localhost:8890/RLWF&gt; { RLWF:PMQYwMmdxWqCvB3FdkW45X rdf:type owl:NamedIndividual , RLWF:CreateActivity ; prov:hadRole RLWF:RespondentRole ; prov:wasAssociatedWith RLWF:X83ceeWZJWGJS99pEXEeGi ; prov:atTime '2021-05-24T05:50:06'^^xsd:dateTime . } };</v>
      </c>
      <c r="D194" s="4" t="s">
        <v>8117</v>
      </c>
      <c r="E194" s="3" t="str" cm="1">
        <f t="array" aca="1" ref="E194" ca="1">INDEX('Agent Insert'!$F$2:$F$501,F194)</f>
        <v>X83ceeWZJWGJS99pEXEeGi</v>
      </c>
      <c r="F194" s="3">
        <f t="shared" ca="1" si="5"/>
        <v>6</v>
      </c>
    </row>
    <row r="195" spans="2:6" ht="75" x14ac:dyDescent="0.25">
      <c r="B195" s="2" t="str">
        <f t="shared" ref="B195:B258" ca="1" si="6">"INSERT DATA{ GRAPH &lt;http://localhost:8890/RLWF&gt; { RLWF:"&amp;D195&amp;" rdf:type owl:NamedIndividual , RLWF:CreateActivity ; prov:hadRole RLWF:RespondentRole ; prov:wasAssociatedWith RLWF:"&amp;E195&amp;" ; prov:atTime '2021-05-24T05:50:06'^^xsd:dateTime . } };"</f>
        <v>INSERT DATA{ GRAPH &lt;http://localhost:8890/RLWF&gt; { RLWF:PAxZWKKXk9KN7RPMcRek7n rdf:type owl:NamedIndividual , RLWF:CreateActivity ; prov:hadRole RLWF:RespondentRole ; prov:wasAssociatedWith RLWF:Bu7xo8J9uCMLy2GhzsyuKz ; prov:atTime '2021-05-24T05:50:06'^^xsd:dateTime . } };</v>
      </c>
      <c r="D195" s="4" t="s">
        <v>8118</v>
      </c>
      <c r="E195" s="3" t="str" cm="1">
        <f t="array" aca="1" ref="E195" ca="1">INDEX('Agent Insert'!$F$2:$F$501,F195)</f>
        <v>Bu7xo8J9uCMLy2GhzsyuKz</v>
      </c>
      <c r="F195" s="3">
        <f t="shared" ref="F195:F258" ca="1" si="7">RANDBETWEEN(1,500)</f>
        <v>118</v>
      </c>
    </row>
    <row r="196" spans="2:6" ht="75" x14ac:dyDescent="0.25">
      <c r="B196" s="2" t="str">
        <f t="shared" ca="1" si="6"/>
        <v>INSERT DATA{ GRAPH &lt;http://localhost:8890/RLWF&gt; { RLWF:4wob5NKLGUDZ3pD6CKZyDx rdf:type owl:NamedIndividual , RLWF:CreateActivity ; prov:hadRole RLWF:RespondentRole ; prov:wasAssociatedWith RLWF:CQxFMipR4DuLQ6BqFcS579 ; prov:atTime '2021-05-24T05:50:06'^^xsd:dateTime . } };</v>
      </c>
      <c r="D196" s="4" t="s">
        <v>8119</v>
      </c>
      <c r="E196" s="3" t="str" cm="1">
        <f t="array" aca="1" ref="E196" ca="1">INDEX('Agent Insert'!$F$2:$F$501,F196)</f>
        <v>CQxFMipR4DuLQ6BqFcS579</v>
      </c>
      <c r="F196" s="3">
        <f t="shared" ca="1" si="7"/>
        <v>333</v>
      </c>
    </row>
    <row r="197" spans="2:6" ht="75" x14ac:dyDescent="0.25">
      <c r="B197" s="2" t="str">
        <f t="shared" ca="1" si="6"/>
        <v>INSERT DATA{ GRAPH &lt;http://localhost:8890/RLWF&gt; { RLWF:9HyKbMLZAAvbqJjXVDPGoW rdf:type owl:NamedIndividual , RLWF:CreateActivity ; prov:hadRole RLWF:RespondentRole ; prov:wasAssociatedWith RLWF:2DBZ48sTpthTpwBpj6HdNs ; prov:atTime '2021-05-24T05:50:06'^^xsd:dateTime . } };</v>
      </c>
      <c r="D197" s="4" t="s">
        <v>8120</v>
      </c>
      <c r="E197" s="3" t="str" cm="1">
        <f t="array" aca="1" ref="E197" ca="1">INDEX('Agent Insert'!$F$2:$F$501,F197)</f>
        <v>2DBZ48sTpthTpwBpj6HdNs</v>
      </c>
      <c r="F197" s="3">
        <f t="shared" ca="1" si="7"/>
        <v>303</v>
      </c>
    </row>
    <row r="198" spans="2:6" ht="75" x14ac:dyDescent="0.25">
      <c r="B198" s="2" t="str">
        <f t="shared" ca="1" si="6"/>
        <v>INSERT DATA{ GRAPH &lt;http://localhost:8890/RLWF&gt; { RLWF:MBvoVQmesscaJtdKUHg9yR rdf:type owl:NamedIndividual , RLWF:CreateActivity ; prov:hadRole RLWF:RespondentRole ; prov:wasAssociatedWith RLWF:fPw2DEMVnym4fdedmatxDY ; prov:atTime '2021-05-24T05:50:06'^^xsd:dateTime . } };</v>
      </c>
      <c r="D198" s="4" t="s">
        <v>8121</v>
      </c>
      <c r="E198" s="3" t="str" cm="1">
        <f t="array" aca="1" ref="E198" ca="1">INDEX('Agent Insert'!$F$2:$F$501,F198)</f>
        <v>fPw2DEMVnym4fdedmatxDY</v>
      </c>
      <c r="F198" s="3">
        <f t="shared" ca="1" si="7"/>
        <v>451</v>
      </c>
    </row>
    <row r="199" spans="2:6" ht="75" x14ac:dyDescent="0.25">
      <c r="B199" s="2" t="str">
        <f t="shared" ca="1" si="6"/>
        <v>INSERT DATA{ GRAPH &lt;http://localhost:8890/RLWF&gt; { RLWF:FnPRSAgz4sCgr8TJhyHxVd rdf:type owl:NamedIndividual , RLWF:CreateActivity ; prov:hadRole RLWF:RespondentRole ; prov:wasAssociatedWith RLWF:g8XU2f9fFFisTe2NcMPnM2 ; prov:atTime '2021-05-24T05:50:06'^^xsd:dateTime . } };</v>
      </c>
      <c r="D199" s="4" t="s">
        <v>8122</v>
      </c>
      <c r="E199" s="3" t="str" cm="1">
        <f t="array" aca="1" ref="E199" ca="1">INDEX('Agent Insert'!$F$2:$F$501,F199)</f>
        <v>g8XU2f9fFFisTe2NcMPnM2</v>
      </c>
      <c r="F199" s="3">
        <f t="shared" ca="1" si="7"/>
        <v>362</v>
      </c>
    </row>
    <row r="200" spans="2:6" ht="60" x14ac:dyDescent="0.25">
      <c r="B200" s="2" t="str">
        <f t="shared" ca="1" si="6"/>
        <v>INSERT DATA{ GRAPH &lt;http://localhost:8890/RLWF&gt; { RLWF:LvUg4yH2cryZHaiw4jERh5 rdf:type owl:NamedIndividual , RLWF:CreateActivity ; prov:hadRole RLWF:RespondentRole ; prov:wasAssociatedWith RLWF:P5QaE3ivoUTk6cpZjyBvYR ; prov:atTime '2021-05-24T05:50:06'^^xsd:dateTime . } };</v>
      </c>
      <c r="D200" s="4" t="s">
        <v>8123</v>
      </c>
      <c r="E200" s="3" t="str" cm="1">
        <f t="array" aca="1" ref="E200" ca="1">INDEX('Agent Insert'!$F$2:$F$501,F200)</f>
        <v>P5QaE3ivoUTk6cpZjyBvYR</v>
      </c>
      <c r="F200" s="3">
        <f t="shared" ca="1" si="7"/>
        <v>385</v>
      </c>
    </row>
    <row r="201" spans="2:6" ht="75" x14ac:dyDescent="0.25">
      <c r="B201" s="2" t="str">
        <f t="shared" ca="1" si="6"/>
        <v>INSERT DATA{ GRAPH &lt;http://localhost:8890/RLWF&gt; { RLWF:bBHocNekADDVj5n7ZegxqJ rdf:type owl:NamedIndividual , RLWF:CreateActivity ; prov:hadRole RLWF:RespondentRole ; prov:wasAssociatedWith RLWF:UcoN8BLqAWUDVYQzoLkxjL ; prov:atTime '2021-05-24T05:50:06'^^xsd:dateTime . } };</v>
      </c>
      <c r="D201" s="4" t="s">
        <v>8124</v>
      </c>
      <c r="E201" s="3" t="str" cm="1">
        <f t="array" aca="1" ref="E201" ca="1">INDEX('Agent Insert'!$F$2:$F$501,F201)</f>
        <v>UcoN8BLqAWUDVYQzoLkxjL</v>
      </c>
      <c r="F201" s="3">
        <f t="shared" ca="1" si="7"/>
        <v>434</v>
      </c>
    </row>
    <row r="202" spans="2:6" ht="75" x14ac:dyDescent="0.25">
      <c r="B202" s="2" t="str">
        <f t="shared" ca="1" si="6"/>
        <v>INSERT DATA{ GRAPH &lt;http://localhost:8890/RLWF&gt; { RLWF:L2BNDTxmZc6B7XC6RdVRq8 rdf:type owl:NamedIndividual , RLWF:CreateActivity ; prov:hadRole RLWF:RespondentRole ; prov:wasAssociatedWith RLWF:6KkU3qwhM3biS79N6tXvfY ; prov:atTime '2021-05-24T05:50:06'^^xsd:dateTime . } };</v>
      </c>
      <c r="D202" s="4" t="s">
        <v>8125</v>
      </c>
      <c r="E202" s="3" t="str" cm="1">
        <f t="array" aca="1" ref="E202" ca="1">INDEX('Agent Insert'!$F$2:$F$501,F202)</f>
        <v>6KkU3qwhM3biS79N6tXvfY</v>
      </c>
      <c r="F202" s="3">
        <f t="shared" ca="1" si="7"/>
        <v>494</v>
      </c>
    </row>
    <row r="203" spans="2:6" ht="75" x14ac:dyDescent="0.25">
      <c r="B203" s="2" t="str">
        <f t="shared" ca="1" si="6"/>
        <v>INSERT DATA{ GRAPH &lt;http://localhost:8890/RLWF&gt; { RLWF:8JKPnmhu3SFUehgkMmenNK rdf:type owl:NamedIndividual , RLWF:CreateActivity ; prov:hadRole RLWF:RespondentRole ; prov:wasAssociatedWith RLWF:JenHbfbkkiASLXHRS3bAnN ; prov:atTime '2021-05-24T05:50:06'^^xsd:dateTime . } };</v>
      </c>
      <c r="D203" s="4" t="s">
        <v>8126</v>
      </c>
      <c r="E203" s="3" t="str" cm="1">
        <f t="array" aca="1" ref="E203" ca="1">INDEX('Agent Insert'!$F$2:$F$501,F203)</f>
        <v>JenHbfbkkiASLXHRS3bAnN</v>
      </c>
      <c r="F203" s="3">
        <f t="shared" ca="1" si="7"/>
        <v>455</v>
      </c>
    </row>
    <row r="204" spans="2:6" ht="75" x14ac:dyDescent="0.25">
      <c r="B204" s="2" t="str">
        <f t="shared" ca="1" si="6"/>
        <v>INSERT DATA{ GRAPH &lt;http://localhost:8890/RLWF&gt; { RLWF:cW6hpH2jYwBYE7RS6AYfiY rdf:type owl:NamedIndividual , RLWF:CreateActivity ; prov:hadRole RLWF:RespondentRole ; prov:wasAssociatedWith RLWF:LmpZSZmWfjdGrurY2oQTEG ; prov:atTime '2021-05-24T05:50:06'^^xsd:dateTime . } };</v>
      </c>
      <c r="D204" s="4" t="s">
        <v>8127</v>
      </c>
      <c r="E204" s="3" t="str" cm="1">
        <f t="array" aca="1" ref="E204" ca="1">INDEX('Agent Insert'!$F$2:$F$501,F204)</f>
        <v>LmpZSZmWfjdGrurY2oQTEG</v>
      </c>
      <c r="F204" s="3">
        <f t="shared" ca="1" si="7"/>
        <v>485</v>
      </c>
    </row>
    <row r="205" spans="2:6" ht="75" x14ac:dyDescent="0.25">
      <c r="B205" s="2" t="str">
        <f t="shared" ca="1" si="6"/>
        <v>INSERT DATA{ GRAPH &lt;http://localhost:8890/RLWF&gt; { RLWF:FSRNuuHiTKTbSLP4iXe5B6 rdf:type owl:NamedIndividual , RLWF:CreateActivity ; prov:hadRole RLWF:RespondentRole ; prov:wasAssociatedWith RLWF:cM2xwspXn993QB5eqm5TBq ; prov:atTime '2021-05-24T05:50:06'^^xsd:dateTime . } };</v>
      </c>
      <c r="D205" s="4" t="s">
        <v>8128</v>
      </c>
      <c r="E205" s="3" t="str" cm="1">
        <f t="array" aca="1" ref="E205" ca="1">INDEX('Agent Insert'!$F$2:$F$501,F205)</f>
        <v>cM2xwspXn993QB5eqm5TBq</v>
      </c>
      <c r="F205" s="3">
        <f t="shared" ca="1" si="7"/>
        <v>79</v>
      </c>
    </row>
    <row r="206" spans="2:6" ht="75" x14ac:dyDescent="0.25">
      <c r="B206" s="2" t="str">
        <f t="shared" ca="1" si="6"/>
        <v>INSERT DATA{ GRAPH &lt;http://localhost:8890/RLWF&gt; { RLWF:k652JH7KUz5epC23r4nw9i rdf:type owl:NamedIndividual , RLWF:CreateActivity ; prov:hadRole RLWF:RespondentRole ; prov:wasAssociatedWith RLWF:P5QaE3ivoUTk6cpZjyBvYR ; prov:atTime '2021-05-24T05:50:06'^^xsd:dateTime . } };</v>
      </c>
      <c r="D206" s="4" t="s">
        <v>8129</v>
      </c>
      <c r="E206" s="3" t="str" cm="1">
        <f t="array" aca="1" ref="E206" ca="1">INDEX('Agent Insert'!$F$2:$F$501,F206)</f>
        <v>P5QaE3ivoUTk6cpZjyBvYR</v>
      </c>
      <c r="F206" s="3">
        <f t="shared" ca="1" si="7"/>
        <v>385</v>
      </c>
    </row>
    <row r="207" spans="2:6" ht="75" x14ac:dyDescent="0.25">
      <c r="B207" s="2" t="str">
        <f t="shared" ca="1" si="6"/>
        <v>INSERT DATA{ GRAPH &lt;http://localhost:8890/RLWF&gt; { RLWF:Jaa7w6pwtnPL9TfdwQFEAw rdf:type owl:NamedIndividual , RLWF:CreateActivity ; prov:hadRole RLWF:RespondentRole ; prov:wasAssociatedWith RLWF:Jpr7CdNaV9q6PW3oZGUBW9 ; prov:atTime '2021-05-24T05:50:06'^^xsd:dateTime . } };</v>
      </c>
      <c r="D207" s="4" t="s">
        <v>8130</v>
      </c>
      <c r="E207" s="3" t="str" cm="1">
        <f t="array" aca="1" ref="E207" ca="1">INDEX('Agent Insert'!$F$2:$F$501,F207)</f>
        <v>Jpr7CdNaV9q6PW3oZGUBW9</v>
      </c>
      <c r="F207" s="3">
        <f t="shared" ca="1" si="7"/>
        <v>425</v>
      </c>
    </row>
    <row r="208" spans="2:6" ht="75" x14ac:dyDescent="0.25">
      <c r="B208" s="2" t="str">
        <f t="shared" ca="1" si="6"/>
        <v>INSERT DATA{ GRAPH &lt;http://localhost:8890/RLWF&gt; { RLWF:XwrvqAN6bmiES3RJ3qMPah rdf:type owl:NamedIndividual , RLWF:CreateActivity ; prov:hadRole RLWF:RespondentRole ; prov:wasAssociatedWith RLWF:gxK8o5AoiWcniaiQFg2PVv ; prov:atTime '2021-05-24T05:50:06'^^xsd:dateTime . } };</v>
      </c>
      <c r="D208" s="4" t="s">
        <v>8131</v>
      </c>
      <c r="E208" s="3" t="str" cm="1">
        <f t="array" aca="1" ref="E208" ca="1">INDEX('Agent Insert'!$F$2:$F$501,F208)</f>
        <v>gxK8o5AoiWcniaiQFg2PVv</v>
      </c>
      <c r="F208" s="3">
        <f t="shared" ca="1" si="7"/>
        <v>241</v>
      </c>
    </row>
    <row r="209" spans="2:6" ht="75" x14ac:dyDescent="0.25">
      <c r="B209" s="2" t="str">
        <f t="shared" ca="1" si="6"/>
        <v>INSERT DATA{ GRAPH &lt;http://localhost:8890/RLWF&gt; { RLWF:CzuMBJxBncGo8oZVyZuL9N rdf:type owl:NamedIndividual , RLWF:CreateActivity ; prov:hadRole RLWF:RespondentRole ; prov:wasAssociatedWith RLWF:TVESC6chc5a5QLYfJmCCys ; prov:atTime '2021-05-24T05:50:06'^^xsd:dateTime . } };</v>
      </c>
      <c r="D209" s="4" t="s">
        <v>8132</v>
      </c>
      <c r="E209" s="3" t="str" cm="1">
        <f t="array" aca="1" ref="E209" ca="1">INDEX('Agent Insert'!$F$2:$F$501,F209)</f>
        <v>TVESC6chc5a5QLYfJmCCys</v>
      </c>
      <c r="F209" s="3">
        <f t="shared" ca="1" si="7"/>
        <v>474</v>
      </c>
    </row>
    <row r="210" spans="2:6" ht="75" x14ac:dyDescent="0.25">
      <c r="B210" s="2" t="str">
        <f t="shared" ca="1" si="6"/>
        <v>INSERT DATA{ GRAPH &lt;http://localhost:8890/RLWF&gt; { RLWF:VA2wHKC4LmBz786Myy8oxM rdf:type owl:NamedIndividual , RLWF:CreateActivity ; prov:hadRole RLWF:RespondentRole ; prov:wasAssociatedWith RLWF:dV6QgrNDPFdKzn8GGcYYsv ; prov:atTime '2021-05-24T05:50:06'^^xsd:dateTime . } };</v>
      </c>
      <c r="D210" s="4" t="s">
        <v>8133</v>
      </c>
      <c r="E210" s="3" t="str" cm="1">
        <f t="array" aca="1" ref="E210" ca="1">INDEX('Agent Insert'!$F$2:$F$501,F210)</f>
        <v>dV6QgrNDPFdKzn8GGcYYsv</v>
      </c>
      <c r="F210" s="3">
        <f t="shared" ca="1" si="7"/>
        <v>185</v>
      </c>
    </row>
    <row r="211" spans="2:6" ht="75" x14ac:dyDescent="0.25">
      <c r="B211" s="2" t="str">
        <f t="shared" ca="1" si="6"/>
        <v>INSERT DATA{ GRAPH &lt;http://localhost:8890/RLWF&gt; { RLWF:nfJBDdTW9zv3eVwkWyQAF5 rdf:type owl:NamedIndividual , RLWF:CreateActivity ; prov:hadRole RLWF:RespondentRole ; prov:wasAssociatedWith RLWF:ZJHNZThh3kebM5FW5LjCgM ; prov:atTime '2021-05-24T05:50:06'^^xsd:dateTime . } };</v>
      </c>
      <c r="D211" s="4" t="s">
        <v>8134</v>
      </c>
      <c r="E211" s="3" t="str" cm="1">
        <f t="array" aca="1" ref="E211" ca="1">INDEX('Agent Insert'!$F$2:$F$501,F211)</f>
        <v>ZJHNZThh3kebM5FW5LjCgM</v>
      </c>
      <c r="F211" s="3">
        <f t="shared" ca="1" si="7"/>
        <v>243</v>
      </c>
    </row>
    <row r="212" spans="2:6" ht="75" x14ac:dyDescent="0.25">
      <c r="B212" s="2" t="str">
        <f t="shared" ca="1" si="6"/>
        <v>INSERT DATA{ GRAPH &lt;http://localhost:8890/RLWF&gt; { RLWF:Y2VqFbtgsR6pQwDq8Wp9ZF rdf:type owl:NamedIndividual , RLWF:CreateActivity ; prov:hadRole RLWF:RespondentRole ; prov:wasAssociatedWith RLWF:ErSTHdTMwJUVKVhQZMvbV5 ; prov:atTime '2021-05-24T05:50:06'^^xsd:dateTime . } };</v>
      </c>
      <c r="D212" s="4" t="s">
        <v>8135</v>
      </c>
      <c r="E212" s="3" t="str" cm="1">
        <f t="array" aca="1" ref="E212" ca="1">INDEX('Agent Insert'!$F$2:$F$501,F212)</f>
        <v>ErSTHdTMwJUVKVhQZMvbV5</v>
      </c>
      <c r="F212" s="3">
        <f t="shared" ca="1" si="7"/>
        <v>432</v>
      </c>
    </row>
    <row r="213" spans="2:6" ht="75" x14ac:dyDescent="0.25">
      <c r="B213" s="2" t="str">
        <f t="shared" ca="1" si="6"/>
        <v>INSERT DATA{ GRAPH &lt;http://localhost:8890/RLWF&gt; { RLWF:TQgSPNTd5FMULuFcQWiX8E rdf:type owl:NamedIndividual , RLWF:CreateActivity ; prov:hadRole RLWF:RespondentRole ; prov:wasAssociatedWith RLWF:39fPGUzeYsxEnZfPyH7xzf ; prov:atTime '2021-05-24T05:50:06'^^xsd:dateTime . } };</v>
      </c>
      <c r="D213" s="4" t="s">
        <v>8136</v>
      </c>
      <c r="E213" s="3" t="str" cm="1">
        <f t="array" aca="1" ref="E213" ca="1">INDEX('Agent Insert'!$F$2:$F$501,F213)</f>
        <v>39fPGUzeYsxEnZfPyH7xzf</v>
      </c>
      <c r="F213" s="3">
        <f t="shared" ca="1" si="7"/>
        <v>136</v>
      </c>
    </row>
    <row r="214" spans="2:6" ht="75" x14ac:dyDescent="0.25">
      <c r="B214" s="2" t="str">
        <f t="shared" ca="1" si="6"/>
        <v>INSERT DATA{ GRAPH &lt;http://localhost:8890/RLWF&gt; { RLWF:KpQY8y8ENMbtDmv4RDSLxW rdf:type owl:NamedIndividual , RLWF:CreateActivity ; prov:hadRole RLWF:RespondentRole ; prov:wasAssociatedWith RLWF:gRcKVvaH2rDfZGHbwFthNN ; prov:atTime '2021-05-24T05:50:06'^^xsd:dateTime . } };</v>
      </c>
      <c r="D214" s="4" t="s">
        <v>8137</v>
      </c>
      <c r="E214" s="3" t="str" cm="1">
        <f t="array" aca="1" ref="E214" ca="1">INDEX('Agent Insert'!$F$2:$F$501,F214)</f>
        <v>gRcKVvaH2rDfZGHbwFthNN</v>
      </c>
      <c r="F214" s="3">
        <f t="shared" ca="1" si="7"/>
        <v>228</v>
      </c>
    </row>
    <row r="215" spans="2:6" ht="75" x14ac:dyDescent="0.25">
      <c r="B215" s="2" t="str">
        <f t="shared" ca="1" si="6"/>
        <v>INSERT DATA{ GRAPH &lt;http://localhost:8890/RLWF&gt; { RLWF:SPjBtCKXWUBCW2pp9g2PKT rdf:type owl:NamedIndividual , RLWF:CreateActivity ; prov:hadRole RLWF:RespondentRole ; prov:wasAssociatedWith RLWF:JmLoVE7MuAEiVsQgNQ6H7T ; prov:atTime '2021-05-24T05:50:06'^^xsd:dateTime . } };</v>
      </c>
      <c r="D215" s="4" t="s">
        <v>8138</v>
      </c>
      <c r="E215" s="3" t="str" cm="1">
        <f t="array" aca="1" ref="E215" ca="1">INDEX('Agent Insert'!$F$2:$F$501,F215)</f>
        <v>JmLoVE7MuAEiVsQgNQ6H7T</v>
      </c>
      <c r="F215" s="3">
        <f t="shared" ca="1" si="7"/>
        <v>398</v>
      </c>
    </row>
    <row r="216" spans="2:6" ht="75" x14ac:dyDescent="0.25">
      <c r="B216" s="2" t="str">
        <f t="shared" ca="1" si="6"/>
        <v>INSERT DATA{ GRAPH &lt;http://localhost:8890/RLWF&gt; { RLWF:ia2GU3Ngg9muizHMaga5Bp rdf:type owl:NamedIndividual , RLWF:CreateActivity ; prov:hadRole RLWF:RespondentRole ; prov:wasAssociatedWith RLWF:39fPGUzeYsxEnZfPyH7xzf ; prov:atTime '2021-05-24T05:50:06'^^xsd:dateTime . } };</v>
      </c>
      <c r="D216" s="4" t="s">
        <v>8139</v>
      </c>
      <c r="E216" s="3" t="str" cm="1">
        <f t="array" aca="1" ref="E216" ca="1">INDEX('Agent Insert'!$F$2:$F$501,F216)</f>
        <v>39fPGUzeYsxEnZfPyH7xzf</v>
      </c>
      <c r="F216" s="3">
        <f t="shared" ca="1" si="7"/>
        <v>136</v>
      </c>
    </row>
    <row r="217" spans="2:6" ht="60" x14ac:dyDescent="0.25">
      <c r="B217" s="2" t="str">
        <f t="shared" ca="1" si="6"/>
        <v>INSERT DATA{ GRAPH &lt;http://localhost:8890/RLWF&gt; { RLWF:mXi7LqaFg54Ni8xqsrjDt8 rdf:type owl:NamedIndividual , RLWF:CreateActivity ; prov:hadRole RLWF:RespondentRole ; prov:wasAssociatedWith RLWF:ZfiCWM5AVNmAjMV2xt7ZfS ; prov:atTime '2021-05-24T05:50:06'^^xsd:dateTime . } };</v>
      </c>
      <c r="D217" s="4" t="s">
        <v>8140</v>
      </c>
      <c r="E217" s="3" t="str" cm="1">
        <f t="array" aca="1" ref="E217" ca="1">INDEX('Agent Insert'!$F$2:$F$501,F217)</f>
        <v>ZfiCWM5AVNmAjMV2xt7ZfS</v>
      </c>
      <c r="F217" s="3">
        <f t="shared" ca="1" si="7"/>
        <v>387</v>
      </c>
    </row>
    <row r="218" spans="2:6" ht="75" x14ac:dyDescent="0.25">
      <c r="B218" s="2" t="str">
        <f t="shared" ca="1" si="6"/>
        <v>INSERT DATA{ GRAPH &lt;http://localhost:8890/RLWF&gt; { RLWF:8bLWAd2VN2ewHMd9QDT9z7 rdf:type owl:NamedIndividual , RLWF:CreateActivity ; prov:hadRole RLWF:RespondentRole ; prov:wasAssociatedWith RLWF:UJaypitciTcpGedbH4Evxz ; prov:atTime '2021-05-24T05:50:06'^^xsd:dateTime . } };</v>
      </c>
      <c r="D218" s="4" t="s">
        <v>8141</v>
      </c>
      <c r="E218" s="3" t="str" cm="1">
        <f t="array" aca="1" ref="E218" ca="1">INDEX('Agent Insert'!$F$2:$F$501,F218)</f>
        <v>UJaypitciTcpGedbH4Evxz</v>
      </c>
      <c r="F218" s="3">
        <f t="shared" ca="1" si="7"/>
        <v>234</v>
      </c>
    </row>
    <row r="219" spans="2:6" ht="60" x14ac:dyDescent="0.25">
      <c r="B219" s="2" t="str">
        <f t="shared" ca="1" si="6"/>
        <v>INSERT DATA{ GRAPH &lt;http://localhost:8890/RLWF&gt; { RLWF:DgZvAYv3t5z3cdhngZuvTF rdf:type owl:NamedIndividual , RLWF:CreateActivity ; prov:hadRole RLWF:RespondentRole ; prov:wasAssociatedWith RLWF:fw4v96iqfSySE3k63QBkpt ; prov:atTime '2021-05-24T05:50:06'^^xsd:dateTime . } };</v>
      </c>
      <c r="D219" s="4" t="s">
        <v>8142</v>
      </c>
      <c r="E219" s="3" t="str" cm="1">
        <f t="array" aca="1" ref="E219" ca="1">INDEX('Agent Insert'!$F$2:$F$501,F219)</f>
        <v>fw4v96iqfSySE3k63QBkpt</v>
      </c>
      <c r="F219" s="3">
        <f t="shared" ca="1" si="7"/>
        <v>31</v>
      </c>
    </row>
    <row r="220" spans="2:6" ht="75" x14ac:dyDescent="0.25">
      <c r="B220" s="2" t="str">
        <f t="shared" ca="1" si="6"/>
        <v>INSERT DATA{ GRAPH &lt;http://localhost:8890/RLWF&gt; { RLWF:VC9JfQcbkr9kqQFNJhfM2C rdf:type owl:NamedIndividual , RLWF:CreateActivity ; prov:hadRole RLWF:RespondentRole ; prov:wasAssociatedWith RLWF:AVNTt9J3YP6dCS76Kb3tAb ; prov:atTime '2021-05-24T05:50:06'^^xsd:dateTime . } };</v>
      </c>
      <c r="D220" s="4" t="s">
        <v>8143</v>
      </c>
      <c r="E220" s="3" t="str" cm="1">
        <f t="array" aca="1" ref="E220" ca="1">INDEX('Agent Insert'!$F$2:$F$501,F220)</f>
        <v>AVNTt9J3YP6dCS76Kb3tAb</v>
      </c>
      <c r="F220" s="3">
        <f t="shared" ca="1" si="7"/>
        <v>285</v>
      </c>
    </row>
    <row r="221" spans="2:6" ht="75" x14ac:dyDescent="0.25">
      <c r="B221" s="2" t="str">
        <f t="shared" ca="1" si="6"/>
        <v>INSERT DATA{ GRAPH &lt;http://localhost:8890/RLWF&gt; { RLWF:36FJPLvw2AWNkEFRx5HPNr rdf:type owl:NamedIndividual , RLWF:CreateActivity ; prov:hadRole RLWF:RespondentRole ; prov:wasAssociatedWith RLWF:CkBmvsyeMsXyKEoU4nBTCk ; prov:atTime '2021-05-24T05:50:06'^^xsd:dateTime . } };</v>
      </c>
      <c r="D221" s="4" t="s">
        <v>8144</v>
      </c>
      <c r="E221" s="3" t="str" cm="1">
        <f t="array" aca="1" ref="E221" ca="1">INDEX('Agent Insert'!$F$2:$F$501,F221)</f>
        <v>CkBmvsyeMsXyKEoU4nBTCk</v>
      </c>
      <c r="F221" s="3">
        <f t="shared" ca="1" si="7"/>
        <v>308</v>
      </c>
    </row>
    <row r="222" spans="2:6" ht="75" x14ac:dyDescent="0.25">
      <c r="B222" s="2" t="str">
        <f t="shared" ca="1" si="6"/>
        <v>INSERT DATA{ GRAPH &lt;http://localhost:8890/RLWF&gt; { RLWF:DXVhftNneUiJkAyG33xUY9 rdf:type owl:NamedIndividual , RLWF:CreateActivity ; prov:hadRole RLWF:RespondentRole ; prov:wasAssociatedWith RLWF:NsxJYjYW7QvS7QbPfiTRW8 ; prov:atTime '2021-05-24T05:50:06'^^xsd:dateTime . } };</v>
      </c>
      <c r="D222" s="4" t="s">
        <v>8145</v>
      </c>
      <c r="E222" s="3" t="str" cm="1">
        <f t="array" aca="1" ref="E222" ca="1">INDEX('Agent Insert'!$F$2:$F$501,F222)</f>
        <v>NsxJYjYW7QvS7QbPfiTRW8</v>
      </c>
      <c r="F222" s="3">
        <f t="shared" ca="1" si="7"/>
        <v>422</v>
      </c>
    </row>
    <row r="223" spans="2:6" ht="75" x14ac:dyDescent="0.25">
      <c r="B223" s="2" t="str">
        <f t="shared" ca="1" si="6"/>
        <v>INSERT DATA{ GRAPH &lt;http://localhost:8890/RLWF&gt; { RLWF:jMRZE7ZgMj93Hmi8TBYLpQ rdf:type owl:NamedIndividual , RLWF:CreateActivity ; prov:hadRole RLWF:RespondentRole ; prov:wasAssociatedWith RLWF:Y2k7CLXgTuH8rG8h8Qn9WZ ; prov:atTime '2021-05-24T05:50:06'^^xsd:dateTime . } };</v>
      </c>
      <c r="D223" s="4" t="s">
        <v>8146</v>
      </c>
      <c r="E223" s="3" t="str" cm="1">
        <f t="array" aca="1" ref="E223" ca="1">INDEX('Agent Insert'!$F$2:$F$501,F223)</f>
        <v>Y2k7CLXgTuH8rG8h8Qn9WZ</v>
      </c>
      <c r="F223" s="3">
        <f t="shared" ca="1" si="7"/>
        <v>250</v>
      </c>
    </row>
    <row r="224" spans="2:6" ht="60" x14ac:dyDescent="0.25">
      <c r="B224" s="2" t="str">
        <f t="shared" ca="1" si="6"/>
        <v>INSERT DATA{ GRAPH &lt;http://localhost:8890/RLWF&gt; { RLWF:AvdLrUd3rL2jpL6BtF6Zfi rdf:type owl:NamedIndividual , RLWF:CreateActivity ; prov:hadRole RLWF:RespondentRole ; prov:wasAssociatedWith RLWF:7EDzZvidi7T6QmLxKVF8JK ; prov:atTime '2021-05-24T05:50:06'^^xsd:dateTime . } };</v>
      </c>
      <c r="D224" s="4" t="s">
        <v>8147</v>
      </c>
      <c r="E224" s="3" t="str" cm="1">
        <f t="array" aca="1" ref="E224" ca="1">INDEX('Agent Insert'!$F$2:$F$501,F224)</f>
        <v>7EDzZvidi7T6QmLxKVF8JK</v>
      </c>
      <c r="F224" s="3">
        <f t="shared" ca="1" si="7"/>
        <v>315</v>
      </c>
    </row>
    <row r="225" spans="2:6" ht="75" x14ac:dyDescent="0.25">
      <c r="B225" s="2" t="str">
        <f t="shared" ca="1" si="6"/>
        <v>INSERT DATA{ GRAPH &lt;http://localhost:8890/RLWF&gt; { RLWF:3Aps7XpNJHYxho6ASkS6Ty rdf:type owl:NamedIndividual , RLWF:CreateActivity ; prov:hadRole RLWF:RespondentRole ; prov:wasAssociatedWith RLWF:DFfxCkxvvTRFcW97yQoonV ; prov:atTime '2021-05-24T05:50:06'^^xsd:dateTime . } };</v>
      </c>
      <c r="D225" s="4" t="s">
        <v>8148</v>
      </c>
      <c r="E225" s="3" t="str" cm="1">
        <f t="array" aca="1" ref="E225" ca="1">INDEX('Agent Insert'!$F$2:$F$501,F225)</f>
        <v>DFfxCkxvvTRFcW97yQoonV</v>
      </c>
      <c r="F225" s="3">
        <f t="shared" ca="1" si="7"/>
        <v>382</v>
      </c>
    </row>
    <row r="226" spans="2:6" ht="75" x14ac:dyDescent="0.25">
      <c r="B226" s="2" t="str">
        <f t="shared" ca="1" si="6"/>
        <v>INSERT DATA{ GRAPH &lt;http://localhost:8890/RLWF&gt; { RLWF:C9XnPT2pZpwrzAwzT9VBhJ rdf:type owl:NamedIndividual , RLWF:CreateActivity ; prov:hadRole RLWF:RespondentRole ; prov:wasAssociatedWith RLWF:isARLrFhZXusFaiAt45EoN ; prov:atTime '2021-05-24T05:50:06'^^xsd:dateTime . } };</v>
      </c>
      <c r="D226" s="4" t="s">
        <v>8149</v>
      </c>
      <c r="E226" s="3" t="str" cm="1">
        <f t="array" aca="1" ref="E226" ca="1">INDEX('Agent Insert'!$F$2:$F$501,F226)</f>
        <v>isARLrFhZXusFaiAt45EoN</v>
      </c>
      <c r="F226" s="3">
        <f t="shared" ca="1" si="7"/>
        <v>251</v>
      </c>
    </row>
    <row r="227" spans="2:6" ht="75" x14ac:dyDescent="0.25">
      <c r="B227" s="2" t="str">
        <f t="shared" ca="1" si="6"/>
        <v>INSERT DATA{ GRAPH &lt;http://localhost:8890/RLWF&gt; { RLWF:VBiKqYA7wxoyo6vTvkXeju rdf:type owl:NamedIndividual , RLWF:CreateActivity ; prov:hadRole RLWF:RespondentRole ; prov:wasAssociatedWith RLWF:PRxRrBAiCVxgQDNUtNQDJM ; prov:atTime '2021-05-24T05:50:06'^^xsd:dateTime . } };</v>
      </c>
      <c r="D227" s="4" t="s">
        <v>8150</v>
      </c>
      <c r="E227" s="3" t="str" cm="1">
        <f t="array" aca="1" ref="E227" ca="1">INDEX('Agent Insert'!$F$2:$F$501,F227)</f>
        <v>PRxRrBAiCVxgQDNUtNQDJM</v>
      </c>
      <c r="F227" s="3">
        <f t="shared" ca="1" si="7"/>
        <v>311</v>
      </c>
    </row>
    <row r="228" spans="2:6" ht="75" x14ac:dyDescent="0.25">
      <c r="B228" s="2" t="str">
        <f t="shared" ca="1" si="6"/>
        <v>INSERT DATA{ GRAPH &lt;http://localhost:8890/RLWF&gt; { RLWF:58syt7XCPszU2uRgDfSGW9 rdf:type owl:NamedIndividual , RLWF:CreateActivity ; prov:hadRole RLWF:RespondentRole ; prov:wasAssociatedWith RLWF:C57XvqHVCRPLQR3jiUtocP ; prov:atTime '2021-05-24T05:50:06'^^xsd:dateTime . } };</v>
      </c>
      <c r="D228" s="4" t="s">
        <v>8151</v>
      </c>
      <c r="E228" s="3" t="str" cm="1">
        <f t="array" aca="1" ref="E228" ca="1">INDEX('Agent Insert'!$F$2:$F$501,F228)</f>
        <v>C57XvqHVCRPLQR3jiUtocP</v>
      </c>
      <c r="F228" s="3">
        <f t="shared" ca="1" si="7"/>
        <v>55</v>
      </c>
    </row>
    <row r="229" spans="2:6" ht="75" x14ac:dyDescent="0.25">
      <c r="B229" s="2" t="str">
        <f t="shared" ca="1" si="6"/>
        <v>INSERT DATA{ GRAPH &lt;http://localhost:8890/RLWF&gt; { RLWF:3Snm6YbbYQcMns8fac726x rdf:type owl:NamedIndividual , RLWF:CreateActivity ; prov:hadRole RLWF:RespondentRole ; prov:wasAssociatedWith RLWF:cbC84gHZasynzGhe4jqA5r ; prov:atTime '2021-05-24T05:50:06'^^xsd:dateTime . } };</v>
      </c>
      <c r="D229" s="4" t="s">
        <v>8152</v>
      </c>
      <c r="E229" s="3" t="str" cm="1">
        <f t="array" aca="1" ref="E229" ca="1">INDEX('Agent Insert'!$F$2:$F$501,F229)</f>
        <v>cbC84gHZasynzGhe4jqA5r</v>
      </c>
      <c r="F229" s="3">
        <f t="shared" ca="1" si="7"/>
        <v>473</v>
      </c>
    </row>
    <row r="230" spans="2:6" ht="75" x14ac:dyDescent="0.25">
      <c r="B230" s="2" t="str">
        <f t="shared" ca="1" si="6"/>
        <v>INSERT DATA{ GRAPH &lt;http://localhost:8890/RLWF&gt; { RLWF:Pxka3PgF9dPkQ8A9UR3aZf rdf:type owl:NamedIndividual , RLWF:CreateActivity ; prov:hadRole RLWF:RespondentRole ; prov:wasAssociatedWith RLWF:QxsVnyF8T6E6sSuwKXG3di ; prov:atTime '2021-05-24T05:50:06'^^xsd:dateTime . } };</v>
      </c>
      <c r="D230" s="4" t="s">
        <v>8153</v>
      </c>
      <c r="E230" s="3" t="str" cm="1">
        <f t="array" aca="1" ref="E230" ca="1">INDEX('Agent Insert'!$F$2:$F$501,F230)</f>
        <v>QxsVnyF8T6E6sSuwKXG3di</v>
      </c>
      <c r="F230" s="3">
        <f t="shared" ca="1" si="7"/>
        <v>237</v>
      </c>
    </row>
    <row r="231" spans="2:6" ht="75" x14ac:dyDescent="0.25">
      <c r="B231" s="2" t="str">
        <f t="shared" ca="1" si="6"/>
        <v>INSERT DATA{ GRAPH &lt;http://localhost:8890/RLWF&gt; { RLWF:CEPREGKqanQywLJSnXFJM2 rdf:type owl:NamedIndividual , RLWF:CreateActivity ; prov:hadRole RLWF:RespondentRole ; prov:wasAssociatedWith RLWF:aXjTgCpr4mdtonitXXjxT9 ; prov:atTime '2021-05-24T05:50:06'^^xsd:dateTime . } };</v>
      </c>
      <c r="D231" s="4" t="s">
        <v>8154</v>
      </c>
      <c r="E231" s="3" t="str" cm="1">
        <f t="array" aca="1" ref="E231" ca="1">INDEX('Agent Insert'!$F$2:$F$501,F231)</f>
        <v>aXjTgCpr4mdtonitXXjxT9</v>
      </c>
      <c r="F231" s="3">
        <f t="shared" ca="1" si="7"/>
        <v>307</v>
      </c>
    </row>
    <row r="232" spans="2:6" ht="75" x14ac:dyDescent="0.25">
      <c r="B232" s="2" t="str">
        <f t="shared" ca="1" si="6"/>
        <v>INSERT DATA{ GRAPH &lt;http://localhost:8890/RLWF&gt; { RLWF:4b4mzh7PUSa56cfMZrQN9k rdf:type owl:NamedIndividual , RLWF:CreateActivity ; prov:hadRole RLWF:RespondentRole ; prov:wasAssociatedWith RLWF:ZDbLbshs5UaUF6hfnV4Y5e ; prov:atTime '2021-05-24T05:50:06'^^xsd:dateTime . } };</v>
      </c>
      <c r="D232" s="4" t="s">
        <v>8155</v>
      </c>
      <c r="E232" s="3" t="str" cm="1">
        <f t="array" aca="1" ref="E232" ca="1">INDEX('Agent Insert'!$F$2:$F$501,F232)</f>
        <v>ZDbLbshs5UaUF6hfnV4Y5e</v>
      </c>
      <c r="F232" s="3">
        <f t="shared" ca="1" si="7"/>
        <v>431</v>
      </c>
    </row>
    <row r="233" spans="2:6" ht="75" x14ac:dyDescent="0.25">
      <c r="B233" s="2" t="str">
        <f t="shared" ca="1" si="6"/>
        <v>INSERT DATA{ GRAPH &lt;http://localhost:8890/RLWF&gt; { RLWF:4vdADQGs5bn574eH8ksmND rdf:type owl:NamedIndividual , RLWF:CreateActivity ; prov:hadRole RLWF:RespondentRole ; prov:wasAssociatedWith RLWF:XEtNdqgZkQhYmwiV32Zx6s ; prov:atTime '2021-05-24T05:50:06'^^xsd:dateTime . } };</v>
      </c>
      <c r="D233" s="4" t="s">
        <v>8156</v>
      </c>
      <c r="E233" s="3" t="str" cm="1">
        <f t="array" aca="1" ref="E233" ca="1">INDEX('Agent Insert'!$F$2:$F$501,F233)</f>
        <v>XEtNdqgZkQhYmwiV32Zx6s</v>
      </c>
      <c r="F233" s="3">
        <f t="shared" ca="1" si="7"/>
        <v>180</v>
      </c>
    </row>
    <row r="234" spans="2:6" ht="75" x14ac:dyDescent="0.25">
      <c r="B234" s="2" t="str">
        <f t="shared" ca="1" si="6"/>
        <v>INSERT DATA{ GRAPH &lt;http://localhost:8890/RLWF&gt; { RLWF:iEFpJK8mdB4sKLwsqUnSJG rdf:type owl:NamedIndividual , RLWF:CreateActivity ; prov:hadRole RLWF:RespondentRole ; prov:wasAssociatedWith RLWF:6oqjYNdaa9vW2cuTLbABKR ; prov:atTime '2021-05-24T05:50:06'^^xsd:dateTime . } };</v>
      </c>
      <c r="D234" s="4" t="s">
        <v>8157</v>
      </c>
      <c r="E234" s="3" t="str" cm="1">
        <f t="array" aca="1" ref="E234" ca="1">INDEX('Agent Insert'!$F$2:$F$501,F234)</f>
        <v>6oqjYNdaa9vW2cuTLbABKR</v>
      </c>
      <c r="F234" s="3">
        <f t="shared" ca="1" si="7"/>
        <v>282</v>
      </c>
    </row>
    <row r="235" spans="2:6" ht="75" x14ac:dyDescent="0.25">
      <c r="B235" s="2" t="str">
        <f t="shared" ca="1" si="6"/>
        <v>INSERT DATA{ GRAPH &lt;http://localhost:8890/RLWF&gt; { RLWF:7eXYxJET3b3epQJacyjEom rdf:type owl:NamedIndividual , RLWF:CreateActivity ; prov:hadRole RLWF:RespondentRole ; prov:wasAssociatedWith RLWF:R2LG3RaKjSwLcUfv77JDJm ; prov:atTime '2021-05-24T05:50:06'^^xsd:dateTime . } };</v>
      </c>
      <c r="D235" s="4" t="s">
        <v>8158</v>
      </c>
      <c r="E235" s="3" t="str" cm="1">
        <f t="array" aca="1" ref="E235" ca="1">INDEX('Agent Insert'!$F$2:$F$501,F235)</f>
        <v>R2LG3RaKjSwLcUfv77JDJm</v>
      </c>
      <c r="F235" s="3">
        <f t="shared" ca="1" si="7"/>
        <v>139</v>
      </c>
    </row>
    <row r="236" spans="2:6" ht="75" x14ac:dyDescent="0.25">
      <c r="B236" s="2" t="str">
        <f t="shared" ca="1" si="6"/>
        <v>INSERT DATA{ GRAPH &lt;http://localhost:8890/RLWF&gt; { RLWF:2oLPCx6XAmULW4SSnVmevk rdf:type owl:NamedIndividual , RLWF:CreateActivity ; prov:hadRole RLWF:RespondentRole ; prov:wasAssociatedWith RLWF:bGAy5HpwfSfakYcgFT9qWL ; prov:atTime '2021-05-24T05:50:06'^^xsd:dateTime . } };</v>
      </c>
      <c r="D236" s="4" t="s">
        <v>8159</v>
      </c>
      <c r="E236" s="3" t="str" cm="1">
        <f t="array" aca="1" ref="E236" ca="1">INDEX('Agent Insert'!$F$2:$F$501,F236)</f>
        <v>bGAy5HpwfSfakYcgFT9qWL</v>
      </c>
      <c r="F236" s="3">
        <f t="shared" ca="1" si="7"/>
        <v>218</v>
      </c>
    </row>
    <row r="237" spans="2:6" ht="75" x14ac:dyDescent="0.25">
      <c r="B237" s="2" t="str">
        <f t="shared" ca="1" si="6"/>
        <v>INSERT DATA{ GRAPH &lt;http://localhost:8890/RLWF&gt; { RLWF:4zzVVhvXv2GSwMWqcNPZL8 rdf:type owl:NamedIndividual , RLWF:CreateActivity ; prov:hadRole RLWF:RespondentRole ; prov:wasAssociatedWith RLWF:Qr5mv8J4dezoaR3Pwvw2N8 ; prov:atTime '2021-05-24T05:50:06'^^xsd:dateTime . } };</v>
      </c>
      <c r="D237" s="4" t="s">
        <v>8160</v>
      </c>
      <c r="E237" s="3" t="str" cm="1">
        <f t="array" aca="1" ref="E237" ca="1">INDEX('Agent Insert'!$F$2:$F$501,F237)</f>
        <v>Qr5mv8J4dezoaR3Pwvw2N8</v>
      </c>
      <c r="F237" s="3">
        <f t="shared" ca="1" si="7"/>
        <v>446</v>
      </c>
    </row>
    <row r="238" spans="2:6" ht="75" x14ac:dyDescent="0.25">
      <c r="B238" s="2" t="str">
        <f t="shared" ca="1" si="6"/>
        <v>INSERT DATA{ GRAPH &lt;http://localhost:8890/RLWF&gt; { RLWF:SxejiypNFm53z8xFcvcNbw rdf:type owl:NamedIndividual , RLWF:CreateActivity ; prov:hadRole RLWF:RespondentRole ; prov:wasAssociatedWith RLWF:ZfiCWM5AVNmAjMV2xt7ZfS ; prov:atTime '2021-05-24T05:50:06'^^xsd:dateTime . } };</v>
      </c>
      <c r="D238" s="4" t="s">
        <v>8161</v>
      </c>
      <c r="E238" s="3" t="str" cm="1">
        <f t="array" aca="1" ref="E238" ca="1">INDEX('Agent Insert'!$F$2:$F$501,F238)</f>
        <v>ZfiCWM5AVNmAjMV2xt7ZfS</v>
      </c>
      <c r="F238" s="3">
        <f t="shared" ca="1" si="7"/>
        <v>387</v>
      </c>
    </row>
    <row r="239" spans="2:6" ht="60" x14ac:dyDescent="0.25">
      <c r="B239" s="2" t="str">
        <f t="shared" ca="1" si="6"/>
        <v>INSERT DATA{ GRAPH &lt;http://localhost:8890/RLWF&gt; { RLWF:7haT6SRgEDasidstspnrHX rdf:type owl:NamedIndividual , RLWF:CreateActivity ; prov:hadRole RLWF:RespondentRole ; prov:wasAssociatedWith RLWF:QhrBhdyU4XE8Nchmx9sDQU ; prov:atTime '2021-05-24T05:50:06'^^xsd:dateTime . } };</v>
      </c>
      <c r="D239" s="4" t="s">
        <v>8162</v>
      </c>
      <c r="E239" s="3" t="str" cm="1">
        <f t="array" aca="1" ref="E239" ca="1">INDEX('Agent Insert'!$F$2:$F$501,F239)</f>
        <v>QhrBhdyU4XE8Nchmx9sDQU</v>
      </c>
      <c r="F239" s="3">
        <f t="shared" ca="1" si="7"/>
        <v>304</v>
      </c>
    </row>
    <row r="240" spans="2:6" ht="60" x14ac:dyDescent="0.25">
      <c r="B240" s="2" t="str">
        <f t="shared" ca="1" si="6"/>
        <v>INSERT DATA{ GRAPH &lt;http://localhost:8890/RLWF&gt; { RLWF:QgWBjinj6zD6gRijnt3zBK rdf:type owl:NamedIndividual , RLWF:CreateActivity ; prov:hadRole RLWF:RespondentRole ; prov:wasAssociatedWith RLWF:JmLoVE7MuAEiVsQgNQ6H7T ; prov:atTime '2021-05-24T05:50:06'^^xsd:dateTime . } };</v>
      </c>
      <c r="D240" s="4" t="s">
        <v>8163</v>
      </c>
      <c r="E240" s="3" t="str" cm="1">
        <f t="array" aca="1" ref="E240" ca="1">INDEX('Agent Insert'!$F$2:$F$501,F240)</f>
        <v>JmLoVE7MuAEiVsQgNQ6H7T</v>
      </c>
      <c r="F240" s="3">
        <f t="shared" ca="1" si="7"/>
        <v>398</v>
      </c>
    </row>
    <row r="241" spans="2:6" ht="75" x14ac:dyDescent="0.25">
      <c r="B241" s="2" t="str">
        <f t="shared" ca="1" si="6"/>
        <v>INSERT DATA{ GRAPH &lt;http://localhost:8890/RLWF&gt; { RLWF:MaY9EgxffURaRu34bWULhS rdf:type owl:NamedIndividual , RLWF:CreateActivity ; prov:hadRole RLWF:RespondentRole ; prov:wasAssociatedWith RLWF:Y8jVAoS6zTFdXXCjfLVxDK ; prov:atTime '2021-05-24T05:50:06'^^xsd:dateTime . } };</v>
      </c>
      <c r="D241" s="4" t="s">
        <v>8164</v>
      </c>
      <c r="E241" s="3" t="str" cm="1">
        <f t="array" aca="1" ref="E241" ca="1">INDEX('Agent Insert'!$F$2:$F$501,F241)</f>
        <v>Y8jVAoS6zTFdXXCjfLVxDK</v>
      </c>
      <c r="F241" s="3">
        <f t="shared" ca="1" si="7"/>
        <v>60</v>
      </c>
    </row>
    <row r="242" spans="2:6" ht="75" x14ac:dyDescent="0.25">
      <c r="B242" s="2" t="str">
        <f t="shared" ca="1" si="6"/>
        <v>INSERT DATA{ GRAPH &lt;http://localhost:8890/RLWF&gt; { RLWF:M5cYwJRxJvAKSHiuRM7VUC rdf:type owl:NamedIndividual , RLWF:CreateActivity ; prov:hadRole RLWF:RespondentRole ; prov:wasAssociatedWith RLWF:dQR4oGJu9dai4Ch24GRG5z ; prov:atTime '2021-05-24T05:50:06'^^xsd:dateTime . } };</v>
      </c>
      <c r="D242" s="4" t="s">
        <v>8165</v>
      </c>
      <c r="E242" s="3" t="str" cm="1">
        <f t="array" aca="1" ref="E242" ca="1">INDEX('Agent Insert'!$F$2:$F$501,F242)</f>
        <v>dQR4oGJu9dai4Ch24GRG5z</v>
      </c>
      <c r="F242" s="3">
        <f t="shared" ca="1" si="7"/>
        <v>430</v>
      </c>
    </row>
    <row r="243" spans="2:6" ht="60" x14ac:dyDescent="0.25">
      <c r="B243" s="2" t="str">
        <f t="shared" ca="1" si="6"/>
        <v>INSERT DATA{ GRAPH &lt;http://localhost:8890/RLWF&gt; { RLWF:FmxfPVnycyqF4BkLSJsiuk rdf:type owl:NamedIndividual , RLWF:CreateActivity ; prov:hadRole RLWF:RespondentRole ; prov:wasAssociatedWith RLWF:cxvh2oMmiLKEEbREyihNSF ; prov:atTime '2021-05-24T05:50:06'^^xsd:dateTime . } };</v>
      </c>
      <c r="D243" s="4" t="s">
        <v>8166</v>
      </c>
      <c r="E243" s="3" t="str" cm="1">
        <f t="array" aca="1" ref="E243" ca="1">INDEX('Agent Insert'!$F$2:$F$501,F243)</f>
        <v>cxvh2oMmiLKEEbREyihNSF</v>
      </c>
      <c r="F243" s="3">
        <f t="shared" ca="1" si="7"/>
        <v>199</v>
      </c>
    </row>
    <row r="244" spans="2:6" ht="75" x14ac:dyDescent="0.25">
      <c r="B244" s="2" t="str">
        <f t="shared" ca="1" si="6"/>
        <v>INSERT DATA{ GRAPH &lt;http://localhost:8890/RLWF&gt; { RLWF:S6uTwK2jCCQot7MMSks7JD rdf:type owl:NamedIndividual , RLWF:CreateActivity ; prov:hadRole RLWF:RespondentRole ; prov:wasAssociatedWith RLWF:cdZgphxrCKeTEN9crrifQE ; prov:atTime '2021-05-24T05:50:06'^^xsd:dateTime . } };</v>
      </c>
      <c r="D244" s="4" t="s">
        <v>8167</v>
      </c>
      <c r="E244" s="3" t="str" cm="1">
        <f t="array" aca="1" ref="E244" ca="1">INDEX('Agent Insert'!$F$2:$F$501,F244)</f>
        <v>cdZgphxrCKeTEN9crrifQE</v>
      </c>
      <c r="F244" s="3">
        <f t="shared" ca="1" si="7"/>
        <v>62</v>
      </c>
    </row>
    <row r="245" spans="2:6" ht="75" x14ac:dyDescent="0.25">
      <c r="B245" s="2" t="str">
        <f t="shared" ca="1" si="6"/>
        <v>INSERT DATA{ GRAPH &lt;http://localhost:8890/RLWF&gt; { RLWF:ccwiZEuX5wwD6KdcYru2zg rdf:type owl:NamedIndividual , RLWF:CreateActivity ; prov:hadRole RLWF:RespondentRole ; prov:wasAssociatedWith RLWF:H6HKMf7v3KjX6xsghfgH6R ; prov:atTime '2021-05-24T05:50:06'^^xsd:dateTime . } };</v>
      </c>
      <c r="D245" s="4" t="s">
        <v>8168</v>
      </c>
      <c r="E245" s="3" t="str" cm="1">
        <f t="array" aca="1" ref="E245" ca="1">INDEX('Agent Insert'!$F$2:$F$501,F245)</f>
        <v>H6HKMf7v3KjX6xsghfgH6R</v>
      </c>
      <c r="F245" s="3">
        <f t="shared" ca="1" si="7"/>
        <v>469</v>
      </c>
    </row>
    <row r="246" spans="2:6" ht="75" x14ac:dyDescent="0.25">
      <c r="B246" s="2" t="str">
        <f t="shared" ca="1" si="6"/>
        <v>INSERT DATA{ GRAPH &lt;http://localhost:8890/RLWF&gt; { RLWF:LooGQrx5Yvy9AkhYdGvvGi rdf:type owl:NamedIndividual , RLWF:CreateActivity ; prov:hadRole RLWF:RespondentRole ; prov:wasAssociatedWith RLWF:NV7vWY3UjrwddbFWjT2wDQ ; prov:atTime '2021-05-24T05:50:06'^^xsd:dateTime . } };</v>
      </c>
      <c r="D246" s="4" t="s">
        <v>8169</v>
      </c>
      <c r="E246" s="3" t="str" cm="1">
        <f t="array" aca="1" ref="E246" ca="1">INDEX('Agent Insert'!$F$2:$F$501,F246)</f>
        <v>NV7vWY3UjrwddbFWjT2wDQ</v>
      </c>
      <c r="F246" s="3">
        <f t="shared" ca="1" si="7"/>
        <v>279</v>
      </c>
    </row>
    <row r="247" spans="2:6" ht="60" x14ac:dyDescent="0.25">
      <c r="B247" s="2" t="str">
        <f t="shared" ca="1" si="6"/>
        <v>INSERT DATA{ GRAPH &lt;http://localhost:8890/RLWF&gt; { RLWF:5pLKTp8FJ6g4fQdrtQzttk rdf:type owl:NamedIndividual , RLWF:CreateActivity ; prov:hadRole RLWF:RespondentRole ; prov:wasAssociatedWith RLWF:moHqXHNLbFwLJ2nuKQ3dNn ; prov:atTime '2021-05-24T05:50:06'^^xsd:dateTime . } };</v>
      </c>
      <c r="D247" s="4" t="s">
        <v>8170</v>
      </c>
      <c r="E247" s="3" t="str" cm="1">
        <f t="array" aca="1" ref="E247" ca="1">INDEX('Agent Insert'!$F$2:$F$501,F247)</f>
        <v>moHqXHNLbFwLJ2nuKQ3dNn</v>
      </c>
      <c r="F247" s="3">
        <f t="shared" ca="1" si="7"/>
        <v>409</v>
      </c>
    </row>
    <row r="248" spans="2:6" ht="60" x14ac:dyDescent="0.25">
      <c r="B248" s="2" t="str">
        <f t="shared" ca="1" si="6"/>
        <v>INSERT DATA{ GRAPH &lt;http://localhost:8890/RLWF&gt; { RLWF:T9hAvYs5BjsFPnTtu4SzbN rdf:type owl:NamedIndividual , RLWF:CreateActivity ; prov:hadRole RLWF:RespondentRole ; prov:wasAssociatedWith RLWF:49Y5HiWyqcoavzqEpEZRtU ; prov:atTime '2021-05-24T05:50:06'^^xsd:dateTime . } };</v>
      </c>
      <c r="D248" s="4" t="s">
        <v>8171</v>
      </c>
      <c r="E248" s="3" t="str" cm="1">
        <f t="array" aca="1" ref="E248" ca="1">INDEX('Agent Insert'!$F$2:$F$501,F248)</f>
        <v>49Y5HiWyqcoavzqEpEZRtU</v>
      </c>
      <c r="F248" s="3">
        <f t="shared" ca="1" si="7"/>
        <v>127</v>
      </c>
    </row>
    <row r="249" spans="2:6" ht="75" x14ac:dyDescent="0.25">
      <c r="B249" s="2" t="str">
        <f t="shared" ca="1" si="6"/>
        <v>INSERT DATA{ GRAPH &lt;http://localhost:8890/RLWF&gt; { RLWF:eaHtfBTyLxn4PoCRAyqxYa rdf:type owl:NamedIndividual , RLWF:CreateActivity ; prov:hadRole RLWF:RespondentRole ; prov:wasAssociatedWith RLWF:ZQt7UGfbp7k6MjXGix47dg ; prov:atTime '2021-05-24T05:50:06'^^xsd:dateTime . } };</v>
      </c>
      <c r="D249" s="4" t="s">
        <v>8172</v>
      </c>
      <c r="E249" s="3" t="str" cm="1">
        <f t="array" aca="1" ref="E249" ca="1">INDEX('Agent Insert'!$F$2:$F$501,F249)</f>
        <v>ZQt7UGfbp7k6MjXGix47dg</v>
      </c>
      <c r="F249" s="3">
        <f t="shared" ca="1" si="7"/>
        <v>43</v>
      </c>
    </row>
    <row r="250" spans="2:6" ht="75" x14ac:dyDescent="0.25">
      <c r="B250" s="2" t="str">
        <f t="shared" ca="1" si="6"/>
        <v>INSERT DATA{ GRAPH &lt;http://localhost:8890/RLWF&gt; { RLWF:E34T2znZAyGDEVDUi5WGfj rdf:type owl:NamedIndividual , RLWF:CreateActivity ; prov:hadRole RLWF:RespondentRole ; prov:wasAssociatedWith RLWF:RLQ8KwmVjUrUqTRn5EgYKS ; prov:atTime '2021-05-24T05:50:06'^^xsd:dateTime . } };</v>
      </c>
      <c r="D250" s="4" t="s">
        <v>8173</v>
      </c>
      <c r="E250" s="3" t="str" cm="1">
        <f t="array" aca="1" ref="E250" ca="1">INDEX('Agent Insert'!$F$2:$F$501,F250)</f>
        <v>RLQ8KwmVjUrUqTRn5EgYKS</v>
      </c>
      <c r="F250" s="3">
        <f t="shared" ca="1" si="7"/>
        <v>219</v>
      </c>
    </row>
    <row r="251" spans="2:6" ht="75" x14ac:dyDescent="0.25">
      <c r="B251" s="2" t="str">
        <f t="shared" ca="1" si="6"/>
        <v>INSERT DATA{ GRAPH &lt;http://localhost:8890/RLWF&gt; { RLWF:44dSXpFmq8KQJTZyaPD636 rdf:type owl:NamedIndividual , RLWF:CreateActivity ; prov:hadRole RLWF:RespondentRole ; prov:wasAssociatedWith RLWF:fDaZ5mNigKTPW7qraF5T4e ; prov:atTime '2021-05-24T05:50:06'^^xsd:dateTime . } };</v>
      </c>
      <c r="D251" s="4" t="s">
        <v>8174</v>
      </c>
      <c r="E251" s="3" t="str" cm="1">
        <f t="array" aca="1" ref="E251" ca="1">INDEX('Agent Insert'!$F$2:$F$501,F251)</f>
        <v>fDaZ5mNigKTPW7qraF5T4e</v>
      </c>
      <c r="F251" s="3">
        <f t="shared" ca="1" si="7"/>
        <v>47</v>
      </c>
    </row>
    <row r="252" spans="2:6" ht="60" x14ac:dyDescent="0.25">
      <c r="B252" s="2" t="str">
        <f t="shared" ca="1" si="6"/>
        <v>INSERT DATA{ GRAPH &lt;http://localhost:8890/RLWF&gt; { RLWF:H76YkyimLThbf7USantruT rdf:type owl:NamedIndividual , RLWF:CreateActivity ; prov:hadRole RLWF:RespondentRole ; prov:wasAssociatedWith RLWF:2PMnWya23YSZt75bYQ3g7o ; prov:atTime '2021-05-24T05:50:06'^^xsd:dateTime . } };</v>
      </c>
      <c r="D252" s="4" t="s">
        <v>8175</v>
      </c>
      <c r="E252" s="3" t="str" cm="1">
        <f t="array" aca="1" ref="E252" ca="1">INDEX('Agent Insert'!$F$2:$F$501,F252)</f>
        <v>2PMnWya23YSZt75bYQ3g7o</v>
      </c>
      <c r="F252" s="3">
        <f t="shared" ca="1" si="7"/>
        <v>9</v>
      </c>
    </row>
    <row r="253" spans="2:6" ht="75" x14ac:dyDescent="0.25">
      <c r="B253" s="2" t="str">
        <f t="shared" ca="1" si="6"/>
        <v>INSERT DATA{ GRAPH &lt;http://localhost:8890/RLWF&gt; { RLWF:J2pswkwSKwVusFDpHc94Mu rdf:type owl:NamedIndividual , RLWF:CreateActivity ; prov:hadRole RLWF:RespondentRole ; prov:wasAssociatedWith RLWF:GVPTGaSSdjkXd2cyiWV6ey ; prov:atTime '2021-05-24T05:50:06'^^xsd:dateTime . } };</v>
      </c>
      <c r="D253" s="4" t="s">
        <v>8176</v>
      </c>
      <c r="E253" s="3" t="str" cm="1">
        <f t="array" aca="1" ref="E253" ca="1">INDEX('Agent Insert'!$F$2:$F$501,F253)</f>
        <v>GVPTGaSSdjkXd2cyiWV6ey</v>
      </c>
      <c r="F253" s="3">
        <f t="shared" ca="1" si="7"/>
        <v>295</v>
      </c>
    </row>
    <row r="254" spans="2:6" ht="75" x14ac:dyDescent="0.25">
      <c r="B254" s="2" t="str">
        <f t="shared" ca="1" si="6"/>
        <v>INSERT DATA{ GRAPH &lt;http://localhost:8890/RLWF&gt; { RLWF:hJFbWrwggMcp7Ey6augvCD rdf:type owl:NamedIndividual , RLWF:CreateActivity ; prov:hadRole RLWF:RespondentRole ; prov:wasAssociatedWith RLWF:C9E8Bx9USMCyjznPuHyJhr ; prov:atTime '2021-05-24T05:50:06'^^xsd:dateTime . } };</v>
      </c>
      <c r="D254" s="4" t="s">
        <v>8177</v>
      </c>
      <c r="E254" s="3" t="str" cm="1">
        <f t="array" aca="1" ref="E254" ca="1">INDEX('Agent Insert'!$F$2:$F$501,F254)</f>
        <v>C9E8Bx9USMCyjznPuHyJhr</v>
      </c>
      <c r="F254" s="3">
        <f t="shared" ca="1" si="7"/>
        <v>259</v>
      </c>
    </row>
    <row r="255" spans="2:6" ht="75" x14ac:dyDescent="0.25">
      <c r="B255" s="2" t="str">
        <f t="shared" ca="1" si="6"/>
        <v>INSERT DATA{ GRAPH &lt;http://localhost:8890/RLWF&gt; { RLWF:bLo8vwejinAspE4dx5cZoo rdf:type owl:NamedIndividual , RLWF:CreateActivity ; prov:hadRole RLWF:RespondentRole ; prov:wasAssociatedWith RLWF:EbgQMeVnPMNRVRQ6CtthYW ; prov:atTime '2021-05-24T05:50:06'^^xsd:dateTime . } };</v>
      </c>
      <c r="D255" s="4" t="s">
        <v>8178</v>
      </c>
      <c r="E255" s="3" t="str" cm="1">
        <f t="array" aca="1" ref="E255" ca="1">INDEX('Agent Insert'!$F$2:$F$501,F255)</f>
        <v>EbgQMeVnPMNRVRQ6CtthYW</v>
      </c>
      <c r="F255" s="3">
        <f t="shared" ca="1" si="7"/>
        <v>447</v>
      </c>
    </row>
    <row r="256" spans="2:6" ht="75" x14ac:dyDescent="0.25">
      <c r="B256" s="2" t="str">
        <f t="shared" ca="1" si="6"/>
        <v>INSERT DATA{ GRAPH &lt;http://localhost:8890/RLWF&gt; { RLWF:3DcJ595jLvCEzWwAU4adEG rdf:type owl:NamedIndividual , RLWF:CreateActivity ; prov:hadRole RLWF:RespondentRole ; prov:wasAssociatedWith RLWF:e4VmudM4JSxENtnTUhD4BQ ; prov:atTime '2021-05-24T05:50:06'^^xsd:dateTime . } };</v>
      </c>
      <c r="D256" s="4" t="s">
        <v>8179</v>
      </c>
      <c r="E256" s="3" t="str" cm="1">
        <f t="array" aca="1" ref="E256" ca="1">INDEX('Agent Insert'!$F$2:$F$501,F256)</f>
        <v>e4VmudM4JSxENtnTUhD4BQ</v>
      </c>
      <c r="F256" s="3">
        <f t="shared" ca="1" si="7"/>
        <v>91</v>
      </c>
    </row>
    <row r="257" spans="2:6" ht="75" x14ac:dyDescent="0.25">
      <c r="B257" s="2" t="str">
        <f t="shared" ca="1" si="6"/>
        <v>INSERT DATA{ GRAPH &lt;http://localhost:8890/RLWF&gt; { RLWF:UkSL8K9J6ZTLL5DZuYBgbw rdf:type owl:NamedIndividual , RLWF:CreateActivity ; prov:hadRole RLWF:RespondentRole ; prov:wasAssociatedWith RLWF:5CWVzzvE2bPXDPdz87oY8o ; prov:atTime '2021-05-24T05:50:06'^^xsd:dateTime . } };</v>
      </c>
      <c r="D257" s="4" t="s">
        <v>8180</v>
      </c>
      <c r="E257" s="3" t="str" cm="1">
        <f t="array" aca="1" ref="E257" ca="1">INDEX('Agent Insert'!$F$2:$F$501,F257)</f>
        <v>5CWVzzvE2bPXDPdz87oY8o</v>
      </c>
      <c r="F257" s="3">
        <f t="shared" ca="1" si="7"/>
        <v>500</v>
      </c>
    </row>
    <row r="258" spans="2:6" ht="75" x14ac:dyDescent="0.25">
      <c r="B258" s="2" t="str">
        <f t="shared" ca="1" si="6"/>
        <v>INSERT DATA{ GRAPH &lt;http://localhost:8890/RLWF&gt; { RLWF:THJSausCQFmTigQv6Z7hmw rdf:type owl:NamedIndividual , RLWF:CreateActivity ; prov:hadRole RLWF:RespondentRole ; prov:wasAssociatedWith RLWF:b3dQbMSfyYQ83f4te7sKRm ; prov:atTime '2021-05-24T05:50:06'^^xsd:dateTime . } };</v>
      </c>
      <c r="D258" s="4" t="s">
        <v>8181</v>
      </c>
      <c r="E258" s="3" t="str" cm="1">
        <f t="array" aca="1" ref="E258" ca="1">INDEX('Agent Insert'!$F$2:$F$501,F258)</f>
        <v>b3dQbMSfyYQ83f4te7sKRm</v>
      </c>
      <c r="F258" s="3">
        <f t="shared" ca="1" si="7"/>
        <v>465</v>
      </c>
    </row>
    <row r="259" spans="2:6" ht="75" x14ac:dyDescent="0.25">
      <c r="B259" s="2" t="str">
        <f t="shared" ref="B259:B322" ca="1" si="8">"INSERT DATA{ GRAPH &lt;http://localhost:8890/RLWF&gt; { RLWF:"&amp;D259&amp;" rdf:type owl:NamedIndividual , RLWF:CreateActivity ; prov:hadRole RLWF:RespondentRole ; prov:wasAssociatedWith RLWF:"&amp;E259&amp;" ; prov:atTime '2021-05-24T05:50:06'^^xsd:dateTime . } };"</f>
        <v>INSERT DATA{ GRAPH &lt;http://localhost:8890/RLWF&gt; { RLWF:8qpCdLkXjpUTkX7Yv9HZRR rdf:type owl:NamedIndividual , RLWF:CreateActivity ; prov:hadRole RLWF:RespondentRole ; prov:wasAssociatedWith RLWF:WLoUqKbyg3wsbfDxEXJ6m5 ; prov:atTime '2021-05-24T05:50:06'^^xsd:dateTime . } };</v>
      </c>
      <c r="D259" s="4" t="s">
        <v>8182</v>
      </c>
      <c r="E259" s="3" t="str" cm="1">
        <f t="array" aca="1" ref="E259" ca="1">INDEX('Agent Insert'!$F$2:$F$501,F259)</f>
        <v>WLoUqKbyg3wsbfDxEXJ6m5</v>
      </c>
      <c r="F259" s="3">
        <f t="shared" ref="F259:F322" ca="1" si="9">RANDBETWEEN(1,500)</f>
        <v>396</v>
      </c>
    </row>
    <row r="260" spans="2:6" ht="75" x14ac:dyDescent="0.25">
      <c r="B260" s="2" t="str">
        <f t="shared" ca="1" si="8"/>
        <v>INSERT DATA{ GRAPH &lt;http://localhost:8890/RLWF&gt; { RLWF:W5HCtjs4KbUieJmzGXENwX rdf:type owl:NamedIndividual , RLWF:CreateActivity ; prov:hadRole RLWF:RespondentRole ; prov:wasAssociatedWith RLWF:RzZ3EN3xRZ36XnVmR2xojQ ; prov:atTime '2021-05-24T05:50:06'^^xsd:dateTime . } };</v>
      </c>
      <c r="D260" s="4" t="s">
        <v>8183</v>
      </c>
      <c r="E260" s="3" t="str" cm="1">
        <f t="array" aca="1" ref="E260" ca="1">INDEX('Agent Insert'!$F$2:$F$501,F260)</f>
        <v>RzZ3EN3xRZ36XnVmR2xojQ</v>
      </c>
      <c r="F260" s="3">
        <f t="shared" ca="1" si="9"/>
        <v>454</v>
      </c>
    </row>
    <row r="261" spans="2:6" ht="75" x14ac:dyDescent="0.25">
      <c r="B261" s="2" t="str">
        <f t="shared" ca="1" si="8"/>
        <v>INSERT DATA{ GRAPH &lt;http://localhost:8890/RLWF&gt; { RLWF:kqXQLE9U554qSZqmu2T59o rdf:type owl:NamedIndividual , RLWF:CreateActivity ; prov:hadRole RLWF:RespondentRole ; prov:wasAssociatedWith RLWF:4Hhx8d9zXJbPYBwAepea2N ; prov:atTime '2021-05-24T05:50:06'^^xsd:dateTime . } };</v>
      </c>
      <c r="D261" s="4" t="s">
        <v>8184</v>
      </c>
      <c r="E261" s="3" t="str" cm="1">
        <f t="array" aca="1" ref="E261" ca="1">INDEX('Agent Insert'!$F$2:$F$501,F261)</f>
        <v>4Hhx8d9zXJbPYBwAepea2N</v>
      </c>
      <c r="F261" s="3">
        <f t="shared" ca="1" si="9"/>
        <v>332</v>
      </c>
    </row>
    <row r="262" spans="2:6" ht="75" x14ac:dyDescent="0.25">
      <c r="B262" s="2" t="str">
        <f t="shared" ca="1" si="8"/>
        <v>INSERT DATA{ GRAPH &lt;http://localhost:8890/RLWF&gt; { RLWF:2arhipPvgMT2H7fZVxGJV8 rdf:type owl:NamedIndividual , RLWF:CreateActivity ; prov:hadRole RLWF:RespondentRole ; prov:wasAssociatedWith RLWF:L9Lo2MxWPKJdsz2KXgSpfb ; prov:atTime '2021-05-24T05:50:06'^^xsd:dateTime . } };</v>
      </c>
      <c r="D262" s="4" t="s">
        <v>8185</v>
      </c>
      <c r="E262" s="3" t="str" cm="1">
        <f t="array" aca="1" ref="E262" ca="1">INDEX('Agent Insert'!$F$2:$F$501,F262)</f>
        <v>L9Lo2MxWPKJdsz2KXgSpfb</v>
      </c>
      <c r="F262" s="3">
        <f t="shared" ca="1" si="9"/>
        <v>290</v>
      </c>
    </row>
    <row r="263" spans="2:6" ht="75" x14ac:dyDescent="0.25">
      <c r="B263" s="2" t="str">
        <f t="shared" ca="1" si="8"/>
        <v>INSERT DATA{ GRAPH &lt;http://localhost:8890/RLWF&gt; { RLWF:5dSNHXR9VM6uk42EZPa5nC rdf:type owl:NamedIndividual , RLWF:CreateActivity ; prov:hadRole RLWF:RespondentRole ; prov:wasAssociatedWith RLWF:e4VmudM4JSxENtnTUhD4BQ ; prov:atTime '2021-05-24T05:50:06'^^xsd:dateTime . } };</v>
      </c>
      <c r="D263" s="4" t="s">
        <v>8186</v>
      </c>
      <c r="E263" s="3" t="str" cm="1">
        <f t="array" aca="1" ref="E263" ca="1">INDEX('Agent Insert'!$F$2:$F$501,F263)</f>
        <v>e4VmudM4JSxENtnTUhD4BQ</v>
      </c>
      <c r="F263" s="3">
        <f t="shared" ca="1" si="9"/>
        <v>91</v>
      </c>
    </row>
    <row r="264" spans="2:6" ht="75" x14ac:dyDescent="0.25">
      <c r="B264" s="2" t="str">
        <f t="shared" ca="1" si="8"/>
        <v>INSERT DATA{ GRAPH &lt;http://localhost:8890/RLWF&gt; { RLWF:BQARqY52WXPBPwmwowrBVq rdf:type owl:NamedIndividual , RLWF:CreateActivity ; prov:hadRole RLWF:RespondentRole ; prov:wasAssociatedWith RLWF:bfvwT5pJUbedZsRAj6JZmx ; prov:atTime '2021-05-24T05:50:06'^^xsd:dateTime . } };</v>
      </c>
      <c r="D264" s="4" t="s">
        <v>8187</v>
      </c>
      <c r="E264" s="3" t="str" cm="1">
        <f t="array" aca="1" ref="E264" ca="1">INDEX('Agent Insert'!$F$2:$F$501,F264)</f>
        <v>bfvwT5pJUbedZsRAj6JZmx</v>
      </c>
      <c r="F264" s="3">
        <f t="shared" ca="1" si="9"/>
        <v>416</v>
      </c>
    </row>
    <row r="265" spans="2:6" ht="75" x14ac:dyDescent="0.25">
      <c r="B265" s="2" t="str">
        <f t="shared" ca="1" si="8"/>
        <v>INSERT DATA{ GRAPH &lt;http://localhost:8890/RLWF&gt; { RLWF:kksn9gPqnnBQnBTgUkPtCE rdf:type owl:NamedIndividual , RLWF:CreateActivity ; prov:hadRole RLWF:RespondentRole ; prov:wasAssociatedWith RLWF:UBpHxhBgxmdz8KyqN8QWWY ; prov:atTime '2021-05-24T05:50:06'^^xsd:dateTime . } };</v>
      </c>
      <c r="D265" s="4" t="s">
        <v>8188</v>
      </c>
      <c r="E265" s="3" t="str" cm="1">
        <f t="array" aca="1" ref="E265" ca="1">INDEX('Agent Insert'!$F$2:$F$501,F265)</f>
        <v>UBpHxhBgxmdz8KyqN8QWWY</v>
      </c>
      <c r="F265" s="3">
        <f t="shared" ca="1" si="9"/>
        <v>113</v>
      </c>
    </row>
    <row r="266" spans="2:6" ht="75" x14ac:dyDescent="0.25">
      <c r="B266" s="2" t="str">
        <f t="shared" ca="1" si="8"/>
        <v>INSERT DATA{ GRAPH &lt;http://localhost:8890/RLWF&gt; { RLWF:9sasWYEVTPJi8twDKN2mFq rdf:type owl:NamedIndividual , RLWF:CreateActivity ; prov:hadRole RLWF:RespondentRole ; prov:wasAssociatedWith RLWF:mEbur4AjM5MpeVeGq7rsps ; prov:atTime '2021-05-24T05:50:06'^^xsd:dateTime . } };</v>
      </c>
      <c r="D266" s="4" t="s">
        <v>8189</v>
      </c>
      <c r="E266" s="3" t="str" cm="1">
        <f t="array" aca="1" ref="E266" ca="1">INDEX('Agent Insert'!$F$2:$F$501,F266)</f>
        <v>mEbur4AjM5MpeVeGq7rsps</v>
      </c>
      <c r="F266" s="3">
        <f t="shared" ca="1" si="9"/>
        <v>242</v>
      </c>
    </row>
    <row r="267" spans="2:6" ht="75" x14ac:dyDescent="0.25">
      <c r="B267" s="2" t="str">
        <f t="shared" ca="1" si="8"/>
        <v>INSERT DATA{ GRAPH &lt;http://localhost:8890/RLWF&gt; { RLWF:W6og52hKyTXGWj5fGZYEsk rdf:type owl:NamedIndividual , RLWF:CreateActivity ; prov:hadRole RLWF:RespondentRole ; prov:wasAssociatedWith RLWF:hVJboHe9mdZwzBgCFK4pY6 ; prov:atTime '2021-05-24T05:50:06'^^xsd:dateTime . } };</v>
      </c>
      <c r="D267" s="4" t="s">
        <v>8190</v>
      </c>
      <c r="E267" s="3" t="str" cm="1">
        <f t="array" aca="1" ref="E267" ca="1">INDEX('Agent Insert'!$F$2:$F$501,F267)</f>
        <v>hVJboHe9mdZwzBgCFK4pY6</v>
      </c>
      <c r="F267" s="3">
        <f t="shared" ca="1" si="9"/>
        <v>119</v>
      </c>
    </row>
    <row r="268" spans="2:6" ht="75" x14ac:dyDescent="0.25">
      <c r="B268" s="2" t="str">
        <f t="shared" ca="1" si="8"/>
        <v>INSERT DATA{ GRAPH &lt;http://localhost:8890/RLWF&gt; { RLWF:YBHERJtV6mNTKQZ3emvtQe rdf:type owl:NamedIndividual , RLWF:CreateActivity ; prov:hadRole RLWF:RespondentRole ; prov:wasAssociatedWith RLWF:Po2FBY3hVkFYZzx95G5nvS ; prov:atTime '2021-05-24T05:50:06'^^xsd:dateTime . } };</v>
      </c>
      <c r="D268" s="4" t="s">
        <v>8191</v>
      </c>
      <c r="E268" s="3" t="str" cm="1">
        <f t="array" aca="1" ref="E268" ca="1">INDEX('Agent Insert'!$F$2:$F$501,F268)</f>
        <v>Po2FBY3hVkFYZzx95G5nvS</v>
      </c>
      <c r="F268" s="3">
        <f t="shared" ca="1" si="9"/>
        <v>374</v>
      </c>
    </row>
    <row r="269" spans="2:6" ht="75" x14ac:dyDescent="0.25">
      <c r="B269" s="2" t="str">
        <f t="shared" ca="1" si="8"/>
        <v>INSERT DATA{ GRAPH &lt;http://localhost:8890/RLWF&gt; { RLWF:aC5Fh2DC7RMiSASfF7e6EE rdf:type owl:NamedIndividual , RLWF:CreateActivity ; prov:hadRole RLWF:RespondentRole ; prov:wasAssociatedWith RLWF:8Qe5u4SsXnc5d9EtKJLxAe ; prov:atTime '2021-05-24T05:50:06'^^xsd:dateTime . } };</v>
      </c>
      <c r="D269" s="4" t="s">
        <v>8192</v>
      </c>
      <c r="E269" s="3" t="str" cm="1">
        <f t="array" aca="1" ref="E269" ca="1">INDEX('Agent Insert'!$F$2:$F$501,F269)</f>
        <v>8Qe5u4SsXnc5d9EtKJLxAe</v>
      </c>
      <c r="F269" s="3">
        <f t="shared" ca="1" si="9"/>
        <v>375</v>
      </c>
    </row>
    <row r="270" spans="2:6" ht="75" x14ac:dyDescent="0.25">
      <c r="B270" s="2" t="str">
        <f t="shared" ca="1" si="8"/>
        <v>INSERT DATA{ GRAPH &lt;http://localhost:8890/RLWF&gt; { RLWF:3LNq4pNtFXWZSwjfJZtEAS rdf:type owl:NamedIndividual , RLWF:CreateActivity ; prov:hadRole RLWF:RespondentRole ; prov:wasAssociatedWith RLWF:Z2Hc64nzcMsupFmrhe9Jrp ; prov:atTime '2021-05-24T05:50:06'^^xsd:dateTime . } };</v>
      </c>
      <c r="D270" s="4" t="s">
        <v>8193</v>
      </c>
      <c r="E270" s="3" t="str" cm="1">
        <f t="array" aca="1" ref="E270" ca="1">INDEX('Agent Insert'!$F$2:$F$501,F270)</f>
        <v>Z2Hc64nzcMsupFmrhe9Jrp</v>
      </c>
      <c r="F270" s="3">
        <f t="shared" ca="1" si="9"/>
        <v>284</v>
      </c>
    </row>
    <row r="271" spans="2:6" ht="75" x14ac:dyDescent="0.25">
      <c r="B271" s="2" t="str">
        <f t="shared" ca="1" si="8"/>
        <v>INSERT DATA{ GRAPH &lt;http://localhost:8890/RLWF&gt; { RLWF:N4LTaLTsnQNSNWTwJvD54Y rdf:type owl:NamedIndividual , RLWF:CreateActivity ; prov:hadRole RLWF:RespondentRole ; prov:wasAssociatedWith RLWF:dMavAogSanGsSb83jzrUJU ; prov:atTime '2021-05-24T05:50:06'^^xsd:dateTime . } };</v>
      </c>
      <c r="D271" s="4" t="s">
        <v>8194</v>
      </c>
      <c r="E271" s="3" t="str" cm="1">
        <f t="array" aca="1" ref="E271" ca="1">INDEX('Agent Insert'!$F$2:$F$501,F271)</f>
        <v>dMavAogSanGsSb83jzrUJU</v>
      </c>
      <c r="F271" s="3">
        <f t="shared" ca="1" si="9"/>
        <v>296</v>
      </c>
    </row>
    <row r="272" spans="2:6" ht="75" x14ac:dyDescent="0.25">
      <c r="B272" s="2" t="str">
        <f t="shared" ca="1" si="8"/>
        <v>INSERT DATA{ GRAPH &lt;http://localhost:8890/RLWF&gt; { RLWF:A4ASGFoGVmUTEHNkTgFttE rdf:type owl:NamedIndividual , RLWF:CreateActivity ; prov:hadRole RLWF:RespondentRole ; prov:wasAssociatedWith RLWF:UBpHxhBgxmdz8KyqN8QWWY ; prov:atTime '2021-05-24T05:50:06'^^xsd:dateTime . } };</v>
      </c>
      <c r="D272" s="4" t="s">
        <v>8195</v>
      </c>
      <c r="E272" s="3" t="str" cm="1">
        <f t="array" aca="1" ref="E272" ca="1">INDEX('Agent Insert'!$F$2:$F$501,F272)</f>
        <v>UBpHxhBgxmdz8KyqN8QWWY</v>
      </c>
      <c r="F272" s="3">
        <f t="shared" ca="1" si="9"/>
        <v>113</v>
      </c>
    </row>
    <row r="273" spans="2:6" ht="75" x14ac:dyDescent="0.25">
      <c r="B273" s="2" t="str">
        <f t="shared" ca="1" si="8"/>
        <v>INSERT DATA{ GRAPH &lt;http://localhost:8890/RLWF&gt; { RLWF:j4xAhoAhySkTSmiBPBQabg rdf:type owl:NamedIndividual , RLWF:CreateActivity ; prov:hadRole RLWF:RespondentRole ; prov:wasAssociatedWith RLWF:DQgAXkeTEA7kfZ2SvGvcZJ ; prov:atTime '2021-05-24T05:50:06'^^xsd:dateTime . } };</v>
      </c>
      <c r="D273" s="4" t="s">
        <v>8196</v>
      </c>
      <c r="E273" s="3" t="str" cm="1">
        <f t="array" aca="1" ref="E273" ca="1">INDEX('Agent Insert'!$F$2:$F$501,F273)</f>
        <v>DQgAXkeTEA7kfZ2SvGvcZJ</v>
      </c>
      <c r="F273" s="3">
        <f t="shared" ca="1" si="9"/>
        <v>411</v>
      </c>
    </row>
    <row r="274" spans="2:6" ht="75" x14ac:dyDescent="0.25">
      <c r="B274" s="2" t="str">
        <f t="shared" ca="1" si="8"/>
        <v>INSERT DATA{ GRAPH &lt;http://localhost:8890/RLWF&gt; { RLWF:XaXiGBk4gqXqYQbNHmPnXG rdf:type owl:NamedIndividual , RLWF:CreateActivity ; prov:hadRole RLWF:RespondentRole ; prov:wasAssociatedWith RLWF:eCuZkjYV6UyWcPPon7i3LY ; prov:atTime '2021-05-24T05:50:06'^^xsd:dateTime . } };</v>
      </c>
      <c r="D274" s="4" t="s">
        <v>8197</v>
      </c>
      <c r="E274" s="3" t="str" cm="1">
        <f t="array" aca="1" ref="E274" ca="1">INDEX('Agent Insert'!$F$2:$F$501,F274)</f>
        <v>eCuZkjYV6UyWcPPon7i3LY</v>
      </c>
      <c r="F274" s="3">
        <f t="shared" ca="1" si="9"/>
        <v>121</v>
      </c>
    </row>
    <row r="275" spans="2:6" ht="75" x14ac:dyDescent="0.25">
      <c r="B275" s="2" t="str">
        <f t="shared" ca="1" si="8"/>
        <v>INSERT DATA{ GRAPH &lt;http://localhost:8890/RLWF&gt; { RLWF:mNY5nivpW4BhPUa7e5Ji76 rdf:type owl:NamedIndividual , RLWF:CreateActivity ; prov:hadRole RLWF:RespondentRole ; prov:wasAssociatedWith RLWF:ED93bjz9CuNLBNdUT42mrK ; prov:atTime '2021-05-24T05:50:06'^^xsd:dateTime . } };</v>
      </c>
      <c r="D275" s="4" t="s">
        <v>8198</v>
      </c>
      <c r="E275" s="3" t="str" cm="1">
        <f t="array" aca="1" ref="E275" ca="1">INDEX('Agent Insert'!$F$2:$F$501,F275)</f>
        <v>ED93bjz9CuNLBNdUT42mrK</v>
      </c>
      <c r="F275" s="3">
        <f t="shared" ca="1" si="9"/>
        <v>135</v>
      </c>
    </row>
    <row r="276" spans="2:6" ht="60" x14ac:dyDescent="0.25">
      <c r="B276" s="2" t="str">
        <f t="shared" ca="1" si="8"/>
        <v>INSERT DATA{ GRAPH &lt;http://localhost:8890/RLWF&gt; { RLWF:k45HkccETPGYVJx6hXrc5i rdf:type owl:NamedIndividual , RLWF:CreateActivity ; prov:hadRole RLWF:RespondentRole ; prov:wasAssociatedWith RLWF:GmYgVtUvH4kMxaUBjs5Cqw ; prov:atTime '2021-05-24T05:50:06'^^xsd:dateTime . } };</v>
      </c>
      <c r="D276" s="4" t="s">
        <v>8199</v>
      </c>
      <c r="E276" s="3" t="str" cm="1">
        <f t="array" aca="1" ref="E276" ca="1">INDEX('Agent Insert'!$F$2:$F$501,F276)</f>
        <v>GmYgVtUvH4kMxaUBjs5Cqw</v>
      </c>
      <c r="F276" s="3">
        <f t="shared" ca="1" si="9"/>
        <v>14</v>
      </c>
    </row>
    <row r="277" spans="2:6" ht="75" x14ac:dyDescent="0.25">
      <c r="B277" s="2" t="str">
        <f t="shared" ca="1" si="8"/>
        <v>INSERT DATA{ GRAPH &lt;http://localhost:8890/RLWF&gt; { RLWF:fQFzbZABKSsmYpFSfUDd9W rdf:type owl:NamedIndividual , RLWF:CreateActivity ; prov:hadRole RLWF:RespondentRole ; prov:wasAssociatedWith RLWF:fPw2DEMVnym4fdedmatxDY ; prov:atTime '2021-05-24T05:50:06'^^xsd:dateTime . } };</v>
      </c>
      <c r="D277" s="4" t="s">
        <v>8200</v>
      </c>
      <c r="E277" s="3" t="str" cm="1">
        <f t="array" aca="1" ref="E277" ca="1">INDEX('Agent Insert'!$F$2:$F$501,F277)</f>
        <v>fPw2DEMVnym4fdedmatxDY</v>
      </c>
      <c r="F277" s="3">
        <f t="shared" ca="1" si="9"/>
        <v>451</v>
      </c>
    </row>
    <row r="278" spans="2:6" ht="75" x14ac:dyDescent="0.25">
      <c r="B278" s="2" t="str">
        <f t="shared" ca="1" si="8"/>
        <v>INSERT DATA{ GRAPH &lt;http://localhost:8890/RLWF&gt; { RLWF:RPcXiW52PAD7e6rnuB3N4A rdf:type owl:NamedIndividual , RLWF:CreateActivity ; prov:hadRole RLWF:RespondentRole ; prov:wasAssociatedWith RLWF:CkBmvsyeMsXyKEoU4nBTCk ; prov:atTime '2021-05-24T05:50:06'^^xsd:dateTime . } };</v>
      </c>
      <c r="D278" s="4" t="s">
        <v>8201</v>
      </c>
      <c r="E278" s="3" t="str" cm="1">
        <f t="array" aca="1" ref="E278" ca="1">INDEX('Agent Insert'!$F$2:$F$501,F278)</f>
        <v>CkBmvsyeMsXyKEoU4nBTCk</v>
      </c>
      <c r="F278" s="3">
        <f t="shared" ca="1" si="9"/>
        <v>308</v>
      </c>
    </row>
    <row r="279" spans="2:6" ht="75" x14ac:dyDescent="0.25">
      <c r="B279" s="2" t="str">
        <f t="shared" ca="1" si="8"/>
        <v>INSERT DATA{ GRAPH &lt;http://localhost:8890/RLWF&gt; { RLWF:dMuBssjeGTYJEzRdo22vRV rdf:type owl:NamedIndividual , RLWF:CreateActivity ; prov:hadRole RLWF:RespondentRole ; prov:wasAssociatedWith RLWF:7ZmEizJWdFSx9ZvEQaGgU3 ; prov:atTime '2021-05-24T05:50:06'^^xsd:dateTime . } };</v>
      </c>
      <c r="D279" s="4" t="s">
        <v>8202</v>
      </c>
      <c r="E279" s="3" t="str" cm="1">
        <f t="array" aca="1" ref="E279" ca="1">INDEX('Agent Insert'!$F$2:$F$501,F279)</f>
        <v>7ZmEizJWdFSx9ZvEQaGgU3</v>
      </c>
      <c r="F279" s="3">
        <f t="shared" ca="1" si="9"/>
        <v>217</v>
      </c>
    </row>
    <row r="280" spans="2:6" ht="75" x14ac:dyDescent="0.25">
      <c r="B280" s="2" t="str">
        <f t="shared" ca="1" si="8"/>
        <v>INSERT DATA{ GRAPH &lt;http://localhost:8890/RLWF&gt; { RLWF:QtSxVuaB94NYyGLgGsCzXG rdf:type owl:NamedIndividual , RLWF:CreateActivity ; prov:hadRole RLWF:RespondentRole ; prov:wasAssociatedWith RLWF:NsxJYjYW7QvS7QbPfiTRW8 ; prov:atTime '2021-05-24T05:50:06'^^xsd:dateTime . } };</v>
      </c>
      <c r="D280" s="4" t="s">
        <v>8203</v>
      </c>
      <c r="E280" s="3" t="str" cm="1">
        <f t="array" aca="1" ref="E280" ca="1">INDEX('Agent Insert'!$F$2:$F$501,F280)</f>
        <v>NsxJYjYW7QvS7QbPfiTRW8</v>
      </c>
      <c r="F280" s="3">
        <f t="shared" ca="1" si="9"/>
        <v>422</v>
      </c>
    </row>
    <row r="281" spans="2:6" ht="75" x14ac:dyDescent="0.25">
      <c r="B281" s="2" t="str">
        <f t="shared" ca="1" si="8"/>
        <v>INSERT DATA{ GRAPH &lt;http://localhost:8890/RLWF&gt; { RLWF:ndc49a7LZUky9erESnvZMW rdf:type owl:NamedIndividual , RLWF:CreateActivity ; prov:hadRole RLWF:RespondentRole ; prov:wasAssociatedWith RLWF:ZAzEKKjtQjQHqrSHYXS3pZ ; prov:atTime '2021-05-24T05:50:06'^^xsd:dateTime . } };</v>
      </c>
      <c r="D281" s="4" t="s">
        <v>8204</v>
      </c>
      <c r="E281" s="3" t="str" cm="1">
        <f t="array" aca="1" ref="E281" ca="1">INDEX('Agent Insert'!$F$2:$F$501,F281)</f>
        <v>ZAzEKKjtQjQHqrSHYXS3pZ</v>
      </c>
      <c r="F281" s="3">
        <f t="shared" ca="1" si="9"/>
        <v>72</v>
      </c>
    </row>
    <row r="282" spans="2:6" ht="75" x14ac:dyDescent="0.25">
      <c r="B282" s="2" t="str">
        <f t="shared" ca="1" si="8"/>
        <v>INSERT DATA{ GRAPH &lt;http://localhost:8890/RLWF&gt; { RLWF:Mq8LQbnQCpkmwoCq4LbrhG rdf:type owl:NamedIndividual , RLWF:CreateActivity ; prov:hadRole RLWF:RespondentRole ; prov:wasAssociatedWith RLWF:Y2k7CLXgTuH8rG8h8Qn9WZ ; prov:atTime '2021-05-24T05:50:06'^^xsd:dateTime . } };</v>
      </c>
      <c r="D282" s="4" t="s">
        <v>8205</v>
      </c>
      <c r="E282" s="3" t="str" cm="1">
        <f t="array" aca="1" ref="E282" ca="1">INDEX('Agent Insert'!$F$2:$F$501,F282)</f>
        <v>Y2k7CLXgTuH8rG8h8Qn9WZ</v>
      </c>
      <c r="F282" s="3">
        <f t="shared" ca="1" si="9"/>
        <v>250</v>
      </c>
    </row>
    <row r="283" spans="2:6" ht="75" x14ac:dyDescent="0.25">
      <c r="B283" s="2" t="str">
        <f t="shared" ca="1" si="8"/>
        <v>INSERT DATA{ GRAPH &lt;http://localhost:8890/RLWF&gt; { RLWF:5qdYep7oLnZtayn8W9qj3D rdf:type owl:NamedIndividual , RLWF:CreateActivity ; prov:hadRole RLWF:RespondentRole ; prov:wasAssociatedWith RLWF:2DBZ48sTpthTpwBpj6HdNs ; prov:atTime '2021-05-24T05:50:06'^^xsd:dateTime . } };</v>
      </c>
      <c r="D283" s="4" t="s">
        <v>8206</v>
      </c>
      <c r="E283" s="3" t="str" cm="1">
        <f t="array" aca="1" ref="E283" ca="1">INDEX('Agent Insert'!$F$2:$F$501,F283)</f>
        <v>2DBZ48sTpthTpwBpj6HdNs</v>
      </c>
      <c r="F283" s="3">
        <f t="shared" ca="1" si="9"/>
        <v>303</v>
      </c>
    </row>
    <row r="284" spans="2:6" ht="75" x14ac:dyDescent="0.25">
      <c r="B284" s="2" t="str">
        <f t="shared" ca="1" si="8"/>
        <v>INSERT DATA{ GRAPH &lt;http://localhost:8890/RLWF&gt; { RLWF:J9TJWYycgQrmHFoLvB47pu rdf:type owl:NamedIndividual , RLWF:CreateActivity ; prov:hadRole RLWF:RespondentRole ; prov:wasAssociatedWith RLWF:JmLoVE7MuAEiVsQgNQ6H7T ; prov:atTime '2021-05-24T05:50:06'^^xsd:dateTime . } };</v>
      </c>
      <c r="D284" s="4" t="s">
        <v>8207</v>
      </c>
      <c r="E284" s="3" t="str" cm="1">
        <f t="array" aca="1" ref="E284" ca="1">INDEX('Agent Insert'!$F$2:$F$501,F284)</f>
        <v>JmLoVE7MuAEiVsQgNQ6H7T</v>
      </c>
      <c r="F284" s="3">
        <f t="shared" ca="1" si="9"/>
        <v>398</v>
      </c>
    </row>
    <row r="285" spans="2:6" ht="75" x14ac:dyDescent="0.25">
      <c r="B285" s="2" t="str">
        <f t="shared" ca="1" si="8"/>
        <v>INSERT DATA{ GRAPH &lt;http://localhost:8890/RLWF&gt; { RLWF:GegWtLn2jmiRWPUq7JGHZB rdf:type owl:NamedIndividual , RLWF:CreateActivity ; prov:hadRole RLWF:RespondentRole ; prov:wasAssociatedWith RLWF:T9FBKzEuQyjj9Jjervu6QN ; prov:atTime '2021-05-24T05:50:06'^^xsd:dateTime . } };</v>
      </c>
      <c r="D285" s="4" t="s">
        <v>8208</v>
      </c>
      <c r="E285" s="3" t="str" cm="1">
        <f t="array" aca="1" ref="E285" ca="1">INDEX('Agent Insert'!$F$2:$F$501,F285)</f>
        <v>T9FBKzEuQyjj9Jjervu6QN</v>
      </c>
      <c r="F285" s="3">
        <f t="shared" ca="1" si="9"/>
        <v>198</v>
      </c>
    </row>
    <row r="286" spans="2:6" ht="75" x14ac:dyDescent="0.25">
      <c r="B286" s="2" t="str">
        <f t="shared" ca="1" si="8"/>
        <v>INSERT DATA{ GRAPH &lt;http://localhost:8890/RLWF&gt; { RLWF:4qMPN7aqEtL7ZA6KMATY7X rdf:type owl:NamedIndividual , RLWF:CreateActivity ; prov:hadRole RLWF:RespondentRole ; prov:wasAssociatedWith RLWF:WwteYRzMoBecUZx9auDqex ; prov:atTime '2021-05-24T05:50:06'^^xsd:dateTime . } };</v>
      </c>
      <c r="D286" s="4" t="s">
        <v>8209</v>
      </c>
      <c r="E286" s="3" t="str" cm="1">
        <f t="array" aca="1" ref="E286" ca="1">INDEX('Agent Insert'!$F$2:$F$501,F286)</f>
        <v>WwteYRzMoBecUZx9auDqex</v>
      </c>
      <c r="F286" s="3">
        <f t="shared" ca="1" si="9"/>
        <v>21</v>
      </c>
    </row>
    <row r="287" spans="2:6" ht="75" x14ac:dyDescent="0.25">
      <c r="B287" s="2" t="str">
        <f t="shared" ca="1" si="8"/>
        <v>INSERT DATA{ GRAPH &lt;http://localhost:8890/RLWF&gt; { RLWF:dq6fLNEbYBTTuC87H25SCD rdf:type owl:NamedIndividual , RLWF:CreateActivity ; prov:hadRole RLWF:RespondentRole ; prov:wasAssociatedWith RLWF:ZCDQsc8ScF2hiqXq58uCAh ; prov:atTime '2021-05-24T05:50:06'^^xsd:dateTime . } };</v>
      </c>
      <c r="D287" s="4" t="s">
        <v>8210</v>
      </c>
      <c r="E287" s="3" t="str" cm="1">
        <f t="array" aca="1" ref="E287" ca="1">INDEX('Agent Insert'!$F$2:$F$501,F287)</f>
        <v>ZCDQsc8ScF2hiqXq58uCAh</v>
      </c>
      <c r="F287" s="3">
        <f t="shared" ca="1" si="9"/>
        <v>489</v>
      </c>
    </row>
    <row r="288" spans="2:6" ht="75" x14ac:dyDescent="0.25">
      <c r="B288" s="2" t="str">
        <f t="shared" ca="1" si="8"/>
        <v>INSERT DATA{ GRAPH &lt;http://localhost:8890/RLWF&gt; { RLWF:VdhzNvapA2YUgr6XVae2Xb rdf:type owl:NamedIndividual , RLWF:CreateActivity ; prov:hadRole RLWF:RespondentRole ; prov:wasAssociatedWith RLWF:8A5SiNMuiMGXByEhCNvEzv ; prov:atTime '2021-05-24T05:50:06'^^xsd:dateTime . } };</v>
      </c>
      <c r="D288" s="4" t="s">
        <v>8211</v>
      </c>
      <c r="E288" s="3" t="str" cm="1">
        <f t="array" aca="1" ref="E288" ca="1">INDEX('Agent Insert'!$F$2:$F$501,F288)</f>
        <v>8A5SiNMuiMGXByEhCNvEzv</v>
      </c>
      <c r="F288" s="3">
        <f t="shared" ca="1" si="9"/>
        <v>463</v>
      </c>
    </row>
    <row r="289" spans="2:6" ht="75" x14ac:dyDescent="0.25">
      <c r="B289" s="2" t="str">
        <f t="shared" ca="1" si="8"/>
        <v>INSERT DATA{ GRAPH &lt;http://localhost:8890/RLWF&gt; { RLWF:NnW5iHsVHudDgvBqn7Ss8o rdf:type owl:NamedIndividual , RLWF:CreateActivity ; prov:hadRole RLWF:RespondentRole ; prov:wasAssociatedWith RLWF:AWT78pAoUwxLGVnKGH9Pmb ; prov:atTime '2021-05-24T05:50:06'^^xsd:dateTime . } };</v>
      </c>
      <c r="D289" s="4" t="s">
        <v>8212</v>
      </c>
      <c r="E289" s="3" t="str" cm="1">
        <f t="array" aca="1" ref="E289" ca="1">INDEX('Agent Insert'!$F$2:$F$501,F289)</f>
        <v>AWT78pAoUwxLGVnKGH9Pmb</v>
      </c>
      <c r="F289" s="3">
        <f t="shared" ca="1" si="9"/>
        <v>468</v>
      </c>
    </row>
    <row r="290" spans="2:6" ht="75" x14ac:dyDescent="0.25">
      <c r="B290" s="2" t="str">
        <f t="shared" ca="1" si="8"/>
        <v>INSERT DATA{ GRAPH &lt;http://localhost:8890/RLWF&gt; { RLWF:fbMoV66R8s7rpZKz5WVSDa rdf:type owl:NamedIndividual , RLWF:CreateActivity ; prov:hadRole RLWF:RespondentRole ; prov:wasAssociatedWith RLWF:U3K7hEzpD6byjWqQzg27Jb ; prov:atTime '2021-05-24T05:50:06'^^xsd:dateTime . } };</v>
      </c>
      <c r="D290" s="4" t="s">
        <v>8213</v>
      </c>
      <c r="E290" s="3" t="str" cm="1">
        <f t="array" aca="1" ref="E290" ca="1">INDEX('Agent Insert'!$F$2:$F$501,F290)</f>
        <v>U3K7hEzpD6byjWqQzg27Jb</v>
      </c>
      <c r="F290" s="3">
        <f t="shared" ca="1" si="9"/>
        <v>348</v>
      </c>
    </row>
    <row r="291" spans="2:6" ht="75" x14ac:dyDescent="0.25">
      <c r="B291" s="2" t="str">
        <f t="shared" ca="1" si="8"/>
        <v>INSERT DATA{ GRAPH &lt;http://localhost:8890/RLWF&gt; { RLWF:FTRdzL3GBbJt3weNLKbodm rdf:type owl:NamedIndividual , RLWF:CreateActivity ; prov:hadRole RLWF:RespondentRole ; prov:wasAssociatedWith RLWF:HqfRKBYpreEucVLY9yqBLa ; prov:atTime '2021-05-24T05:50:06'^^xsd:dateTime . } };</v>
      </c>
      <c r="D291" s="4" t="s">
        <v>8214</v>
      </c>
      <c r="E291" s="3" t="str" cm="1">
        <f t="array" aca="1" ref="E291" ca="1">INDEX('Agent Insert'!$F$2:$F$501,F291)</f>
        <v>HqfRKBYpreEucVLY9yqBLa</v>
      </c>
      <c r="F291" s="3">
        <f t="shared" ca="1" si="9"/>
        <v>428</v>
      </c>
    </row>
    <row r="292" spans="2:6" ht="75" x14ac:dyDescent="0.25">
      <c r="B292" s="2" t="str">
        <f t="shared" ca="1" si="8"/>
        <v>INSERT DATA{ GRAPH &lt;http://localhost:8890/RLWF&gt; { RLWF:TRoMC8QsYi8mNqDdMCeY5t rdf:type owl:NamedIndividual , RLWF:CreateActivity ; prov:hadRole RLWF:RespondentRole ; prov:wasAssociatedWith RLWF:JFeArSQWZzzLVNaCuGZzRv ; prov:atTime '2021-05-24T05:50:06'^^xsd:dateTime . } };</v>
      </c>
      <c r="D292" s="4" t="s">
        <v>8215</v>
      </c>
      <c r="E292" s="3" t="str" cm="1">
        <f t="array" aca="1" ref="E292" ca="1">INDEX('Agent Insert'!$F$2:$F$501,F292)</f>
        <v>JFeArSQWZzzLVNaCuGZzRv</v>
      </c>
      <c r="F292" s="3">
        <f t="shared" ca="1" si="9"/>
        <v>230</v>
      </c>
    </row>
    <row r="293" spans="2:6" ht="75" x14ac:dyDescent="0.25">
      <c r="B293" s="2" t="str">
        <f t="shared" ca="1" si="8"/>
        <v>INSERT DATA{ GRAPH &lt;http://localhost:8890/RLWF&gt; { RLWF:3z9ifz49RS8MKN7UWxBKwA rdf:type owl:NamedIndividual , RLWF:CreateActivity ; prov:hadRole RLWF:RespondentRole ; prov:wasAssociatedWith RLWF:BK4upE4c6LUeVR6w94gEus ; prov:atTime '2021-05-24T05:50:06'^^xsd:dateTime . } };</v>
      </c>
      <c r="D293" s="4" t="s">
        <v>8216</v>
      </c>
      <c r="E293" s="3" t="str" cm="1">
        <f t="array" aca="1" ref="E293" ca="1">INDEX('Agent Insert'!$F$2:$F$501,F293)</f>
        <v>BK4upE4c6LUeVR6w94gEus</v>
      </c>
      <c r="F293" s="3">
        <f t="shared" ca="1" si="9"/>
        <v>120</v>
      </c>
    </row>
    <row r="294" spans="2:6" ht="75" x14ac:dyDescent="0.25">
      <c r="B294" s="2" t="str">
        <f t="shared" ca="1" si="8"/>
        <v>INSERT DATA{ GRAPH &lt;http://localhost:8890/RLWF&gt; { RLWF:KpTmBZJuHPgLZtzVcHcqnn rdf:type owl:NamedIndividual , RLWF:CreateActivity ; prov:hadRole RLWF:RespondentRole ; prov:wasAssociatedWith RLWF:WAuqdDkzDWQP6uqDu9hQcu ; prov:atTime '2021-05-24T05:50:06'^^xsd:dateTime . } };</v>
      </c>
      <c r="D294" s="4" t="s">
        <v>8217</v>
      </c>
      <c r="E294" s="3" t="str" cm="1">
        <f t="array" aca="1" ref="E294" ca="1">INDEX('Agent Insert'!$F$2:$F$501,F294)</f>
        <v>WAuqdDkzDWQP6uqDu9hQcu</v>
      </c>
      <c r="F294" s="3">
        <f t="shared" ca="1" si="9"/>
        <v>403</v>
      </c>
    </row>
    <row r="295" spans="2:6" ht="75" x14ac:dyDescent="0.25">
      <c r="B295" s="2" t="str">
        <f t="shared" ca="1" si="8"/>
        <v>INSERT DATA{ GRAPH &lt;http://localhost:8890/RLWF&gt; { RLWF:ZBgYYdbMtETtokqXYT7XYm rdf:type owl:NamedIndividual , RLWF:CreateActivity ; prov:hadRole RLWF:RespondentRole ; prov:wasAssociatedWith RLWF:hacFzFCBDSwnor75mV7uLW ; prov:atTime '2021-05-24T05:50:06'^^xsd:dateTime . } };</v>
      </c>
      <c r="D295" s="4" t="s">
        <v>8218</v>
      </c>
      <c r="E295" s="3" t="str" cm="1">
        <f t="array" aca="1" ref="E295" ca="1">INDEX('Agent Insert'!$F$2:$F$501,F295)</f>
        <v>hacFzFCBDSwnor75mV7uLW</v>
      </c>
      <c r="F295" s="3">
        <f t="shared" ca="1" si="9"/>
        <v>334</v>
      </c>
    </row>
    <row r="296" spans="2:6" ht="75" x14ac:dyDescent="0.25">
      <c r="B296" s="2" t="str">
        <f t="shared" ca="1" si="8"/>
        <v>INSERT DATA{ GRAPH &lt;http://localhost:8890/RLWF&gt; { RLWF:md8WXPcKuFMEDHEyCTMurB rdf:type owl:NamedIndividual , RLWF:CreateActivity ; prov:hadRole RLWF:RespondentRole ; prov:wasAssociatedWith RLWF:dPNdpSt9PbCaXUzBk2TFoK ; prov:atTime '2021-05-24T05:50:06'^^xsd:dateTime . } };</v>
      </c>
      <c r="D296" s="4" t="s">
        <v>8219</v>
      </c>
      <c r="E296" s="3" t="str" cm="1">
        <f t="array" aca="1" ref="E296" ca="1">INDEX('Agent Insert'!$F$2:$F$501,F296)</f>
        <v>dPNdpSt9PbCaXUzBk2TFoK</v>
      </c>
      <c r="F296" s="3">
        <f t="shared" ca="1" si="9"/>
        <v>158</v>
      </c>
    </row>
    <row r="297" spans="2:6" ht="75" x14ac:dyDescent="0.25">
      <c r="B297" s="2" t="str">
        <f t="shared" ca="1" si="8"/>
        <v>INSERT DATA{ GRAPH &lt;http://localhost:8890/RLWF&gt; { RLWF:3JJ2AsKjcReun3KdyxPHHA rdf:type owl:NamedIndividual , RLWF:CreateActivity ; prov:hadRole RLWF:RespondentRole ; prov:wasAssociatedWith RLWF:NUWqGPR35nfVaLVaMamSie ; prov:atTime '2021-05-24T05:50:06'^^xsd:dateTime . } };</v>
      </c>
      <c r="D297" s="4" t="s">
        <v>8220</v>
      </c>
      <c r="E297" s="3" t="str" cm="1">
        <f t="array" aca="1" ref="E297" ca="1">INDEX('Agent Insert'!$F$2:$F$501,F297)</f>
        <v>NUWqGPR35nfVaLVaMamSie</v>
      </c>
      <c r="F297" s="3">
        <f t="shared" ca="1" si="9"/>
        <v>59</v>
      </c>
    </row>
    <row r="298" spans="2:6" ht="75" x14ac:dyDescent="0.25">
      <c r="B298" s="2" t="str">
        <f t="shared" ca="1" si="8"/>
        <v>INSERT DATA{ GRAPH &lt;http://localhost:8890/RLWF&gt; { RLWF:73Fq7nuzdMVk6ZjqAizUBx rdf:type owl:NamedIndividual , RLWF:CreateActivity ; prov:hadRole RLWF:RespondentRole ; prov:wasAssociatedWith RLWF:P4PyyBrRwbqvWUPLHYkPUR ; prov:atTime '2021-05-24T05:50:06'^^xsd:dateTime . } };</v>
      </c>
      <c r="D298" s="4" t="s">
        <v>8221</v>
      </c>
      <c r="E298" s="3" t="str" cm="1">
        <f t="array" aca="1" ref="E298" ca="1">INDEX('Agent Insert'!$F$2:$F$501,F298)</f>
        <v>P4PyyBrRwbqvWUPLHYkPUR</v>
      </c>
      <c r="F298" s="3">
        <f t="shared" ca="1" si="9"/>
        <v>161</v>
      </c>
    </row>
    <row r="299" spans="2:6" ht="75" x14ac:dyDescent="0.25">
      <c r="B299" s="2" t="str">
        <f t="shared" ca="1" si="8"/>
        <v>INSERT DATA{ GRAPH &lt;http://localhost:8890/RLWF&gt; { RLWF:UeQdtKX7ofQTwE3rXEWsof rdf:type owl:NamedIndividual , RLWF:CreateActivity ; prov:hadRole RLWF:RespondentRole ; prov:wasAssociatedWith RLWF:f96Md7bwyvTyon47gtGGew ; prov:atTime '2021-05-24T05:50:06'^^xsd:dateTime . } };</v>
      </c>
      <c r="D299" s="4" t="s">
        <v>8222</v>
      </c>
      <c r="E299" s="3" t="str" cm="1">
        <f t="array" aca="1" ref="E299" ca="1">INDEX('Agent Insert'!$F$2:$F$501,F299)</f>
        <v>f96Md7bwyvTyon47gtGGew</v>
      </c>
      <c r="F299" s="3">
        <f t="shared" ca="1" si="9"/>
        <v>341</v>
      </c>
    </row>
    <row r="300" spans="2:6" ht="75" x14ac:dyDescent="0.25">
      <c r="B300" s="2" t="str">
        <f t="shared" ca="1" si="8"/>
        <v>INSERT DATA{ GRAPH &lt;http://localhost:8890/RLWF&gt; { RLWF:fgphsC22i4mVE88ucNkBfW rdf:type owl:NamedIndividual , RLWF:CreateActivity ; prov:hadRole RLWF:RespondentRole ; prov:wasAssociatedWith RLWF:cxvh2oMmiLKEEbREyihNSF ; prov:atTime '2021-05-24T05:50:06'^^xsd:dateTime . } };</v>
      </c>
      <c r="D300" s="4" t="s">
        <v>8223</v>
      </c>
      <c r="E300" s="3" t="str" cm="1">
        <f t="array" aca="1" ref="E300" ca="1">INDEX('Agent Insert'!$F$2:$F$501,F300)</f>
        <v>cxvh2oMmiLKEEbREyihNSF</v>
      </c>
      <c r="F300" s="3">
        <f t="shared" ca="1" si="9"/>
        <v>199</v>
      </c>
    </row>
    <row r="301" spans="2:6" ht="75" x14ac:dyDescent="0.25">
      <c r="B301" s="2" t="str">
        <f t="shared" ca="1" si="8"/>
        <v>INSERT DATA{ GRAPH &lt;http://localhost:8890/RLWF&gt; { RLWF:KR6euNBRW3cvZkRafmfRpq rdf:type owl:NamedIndividual , RLWF:CreateActivity ; prov:hadRole RLWF:RespondentRole ; prov:wasAssociatedWith RLWF:hviT3v6wPY6ps6hWeSrAZo ; prov:atTime '2021-05-24T05:50:06'^^xsd:dateTime . } };</v>
      </c>
      <c r="D301" s="4" t="s">
        <v>8224</v>
      </c>
      <c r="E301" s="3" t="str" cm="1">
        <f t="array" aca="1" ref="E301" ca="1">INDEX('Agent Insert'!$F$2:$F$501,F301)</f>
        <v>hviT3v6wPY6ps6hWeSrAZo</v>
      </c>
      <c r="F301" s="3">
        <f t="shared" ca="1" si="9"/>
        <v>373</v>
      </c>
    </row>
    <row r="302" spans="2:6" ht="75" x14ac:dyDescent="0.25">
      <c r="B302" s="2" t="str">
        <f t="shared" ca="1" si="8"/>
        <v>INSERT DATA{ GRAPH &lt;http://localhost:8890/RLWF&gt; { RLWF:34k2o9nAqSP3VvZCSkwrou rdf:type owl:NamedIndividual , RLWF:CreateActivity ; prov:hadRole RLWF:RespondentRole ; prov:wasAssociatedWith RLWF:RQgz3r5TSNfmzWDSsuw8Be ; prov:atTime '2021-05-24T05:50:06'^^xsd:dateTime . } };</v>
      </c>
      <c r="D302" s="4" t="s">
        <v>8225</v>
      </c>
      <c r="E302" s="3" t="str" cm="1">
        <f t="array" aca="1" ref="E302" ca="1">INDEX('Agent Insert'!$F$2:$F$501,F302)</f>
        <v>RQgz3r5TSNfmzWDSsuw8Be</v>
      </c>
      <c r="F302" s="3">
        <f t="shared" ca="1" si="9"/>
        <v>71</v>
      </c>
    </row>
    <row r="303" spans="2:6" ht="75" x14ac:dyDescent="0.25">
      <c r="B303" s="2" t="str">
        <f t="shared" ca="1" si="8"/>
        <v>INSERT DATA{ GRAPH &lt;http://localhost:8890/RLWF&gt; { RLWF:9NqTvBSgS8wyf5sBVn8932 rdf:type owl:NamedIndividual , RLWF:CreateActivity ; prov:hadRole RLWF:RespondentRole ; prov:wasAssociatedWith RLWF:Y2k7CLXgTuH8rG8h8Qn9WZ ; prov:atTime '2021-05-24T05:50:06'^^xsd:dateTime . } };</v>
      </c>
      <c r="D303" s="4" t="s">
        <v>8226</v>
      </c>
      <c r="E303" s="3" t="str" cm="1">
        <f t="array" aca="1" ref="E303" ca="1">INDEX('Agent Insert'!$F$2:$F$501,F303)</f>
        <v>Y2k7CLXgTuH8rG8h8Qn9WZ</v>
      </c>
      <c r="F303" s="3">
        <f t="shared" ca="1" si="9"/>
        <v>250</v>
      </c>
    </row>
    <row r="304" spans="2:6" ht="75" x14ac:dyDescent="0.25">
      <c r="B304" s="2" t="str">
        <f t="shared" ca="1" si="8"/>
        <v>INSERT DATA{ GRAPH &lt;http://localhost:8890/RLWF&gt; { RLWF:Z9MfbChRbveT4P5fmiQ7rf rdf:type owl:NamedIndividual , RLWF:CreateActivity ; prov:hadRole RLWF:RespondentRole ; prov:wasAssociatedWith RLWF:b2uxpDEDxTsxTmxypw4Te7 ; prov:atTime '2021-05-24T05:50:06'^^xsd:dateTime . } };</v>
      </c>
      <c r="D304" s="4" t="s">
        <v>8227</v>
      </c>
      <c r="E304" s="3" t="str" cm="1">
        <f t="array" aca="1" ref="E304" ca="1">INDEX('Agent Insert'!$F$2:$F$501,F304)</f>
        <v>b2uxpDEDxTsxTmxypw4Te7</v>
      </c>
      <c r="F304" s="3">
        <f t="shared" ca="1" si="9"/>
        <v>399</v>
      </c>
    </row>
    <row r="305" spans="2:6" ht="75" x14ac:dyDescent="0.25">
      <c r="B305" s="2" t="str">
        <f t="shared" ca="1" si="8"/>
        <v>INSERT DATA{ GRAPH &lt;http://localhost:8890/RLWF&gt; { RLWF:nLzkg9GEVLVabD2RhXJxET rdf:type owl:NamedIndividual , RLWF:CreateActivity ; prov:hadRole RLWF:RespondentRole ; prov:wasAssociatedWith RLWF:3svuZ2o5GCdpvVnn3Wne9u ; prov:atTime '2021-05-24T05:50:06'^^xsd:dateTime . } };</v>
      </c>
      <c r="D305" s="4" t="s">
        <v>8228</v>
      </c>
      <c r="E305" s="3" t="str" cm="1">
        <f t="array" aca="1" ref="E305" ca="1">INDEX('Agent Insert'!$F$2:$F$501,F305)</f>
        <v>3svuZ2o5GCdpvVnn3Wne9u</v>
      </c>
      <c r="F305" s="3">
        <f t="shared" ca="1" si="9"/>
        <v>49</v>
      </c>
    </row>
    <row r="306" spans="2:6" ht="75" x14ac:dyDescent="0.25">
      <c r="B306" s="2" t="str">
        <f t="shared" ca="1" si="8"/>
        <v>INSERT DATA{ GRAPH &lt;http://localhost:8890/RLWF&gt; { RLWF:NJJqrJsnLEkffcxW7YZMwA rdf:type owl:NamedIndividual , RLWF:CreateActivity ; prov:hadRole RLWF:RespondentRole ; prov:wasAssociatedWith RLWF:XEtNdqgZkQhYmwiV32Zx6s ; prov:atTime '2021-05-24T05:50:06'^^xsd:dateTime . } };</v>
      </c>
      <c r="D306" s="4" t="s">
        <v>8229</v>
      </c>
      <c r="E306" s="3" t="str" cm="1">
        <f t="array" aca="1" ref="E306" ca="1">INDEX('Agent Insert'!$F$2:$F$501,F306)</f>
        <v>XEtNdqgZkQhYmwiV32Zx6s</v>
      </c>
      <c r="F306" s="3">
        <f t="shared" ca="1" si="9"/>
        <v>180</v>
      </c>
    </row>
    <row r="307" spans="2:6" ht="75" x14ac:dyDescent="0.25">
      <c r="B307" s="2" t="str">
        <f t="shared" ca="1" si="8"/>
        <v>INSERT DATA{ GRAPH &lt;http://localhost:8890/RLWF&gt; { RLWF:QHDzdcsJRnmEXF2piFmHvF rdf:type owl:NamedIndividual , RLWF:CreateActivity ; prov:hadRole RLWF:RespondentRole ; prov:wasAssociatedWith RLWF:ecQWi4obyMQzxQv9mXbWu8 ; prov:atTime '2021-05-24T05:50:06'^^xsd:dateTime . } };</v>
      </c>
      <c r="D307" s="4" t="s">
        <v>8230</v>
      </c>
      <c r="E307" s="3" t="str" cm="1">
        <f t="array" aca="1" ref="E307" ca="1">INDEX('Agent Insert'!$F$2:$F$501,F307)</f>
        <v>ecQWi4obyMQzxQv9mXbWu8</v>
      </c>
      <c r="F307" s="3">
        <f t="shared" ca="1" si="9"/>
        <v>225</v>
      </c>
    </row>
    <row r="308" spans="2:6" ht="60" x14ac:dyDescent="0.25">
      <c r="B308" s="2" t="str">
        <f t="shared" ca="1" si="8"/>
        <v>INSERT DATA{ GRAPH &lt;http://localhost:8890/RLWF&gt; { RLWF:jkvRJVGSYpZSbQrxeiCtA9 rdf:type owl:NamedIndividual , RLWF:CreateActivity ; prov:hadRole RLWF:RespondentRole ; prov:wasAssociatedWith RLWF:Q54o9PawuPzwTdR38uoeLR ; prov:atTime '2021-05-24T05:50:06'^^xsd:dateTime . } };</v>
      </c>
      <c r="D308" s="4" t="s">
        <v>8231</v>
      </c>
      <c r="E308" s="3" t="str" cm="1">
        <f t="array" aca="1" ref="E308" ca="1">INDEX('Agent Insert'!$F$2:$F$501,F308)</f>
        <v>Q54o9PawuPzwTdR38uoeLR</v>
      </c>
      <c r="F308" s="3">
        <f t="shared" ca="1" si="9"/>
        <v>379</v>
      </c>
    </row>
    <row r="309" spans="2:6" ht="75" x14ac:dyDescent="0.25">
      <c r="B309" s="2" t="str">
        <f t="shared" ca="1" si="8"/>
        <v>INSERT DATA{ GRAPH &lt;http://localhost:8890/RLWF&gt; { RLWF:cqUykYxJXaxS7hpFxAXuSX rdf:type owl:NamedIndividual , RLWF:CreateActivity ; prov:hadRole RLWF:RespondentRole ; prov:wasAssociatedWith RLWF:DYNG55SGYDBdnSJEP35X29 ; prov:atTime '2021-05-24T05:50:06'^^xsd:dateTime . } };</v>
      </c>
      <c r="D309" s="4" t="s">
        <v>8232</v>
      </c>
      <c r="E309" s="3" t="str" cm="1">
        <f t="array" aca="1" ref="E309" ca="1">INDEX('Agent Insert'!$F$2:$F$501,F309)</f>
        <v>DYNG55SGYDBdnSJEP35X29</v>
      </c>
      <c r="F309" s="3">
        <f t="shared" ca="1" si="9"/>
        <v>58</v>
      </c>
    </row>
    <row r="310" spans="2:6" ht="75" x14ac:dyDescent="0.25">
      <c r="B310" s="2" t="str">
        <f t="shared" ca="1" si="8"/>
        <v>INSERT DATA{ GRAPH &lt;http://localhost:8890/RLWF&gt; { RLWF:9Xeb7Xm8TwsRtYQX97dKDf rdf:type owl:NamedIndividual , RLWF:CreateActivity ; prov:hadRole RLWF:RespondentRole ; prov:wasAssociatedWith RLWF:DJHpkp8pQ3GzqReVhGdDQH ; prov:atTime '2021-05-24T05:50:06'^^xsd:dateTime . } };</v>
      </c>
      <c r="D310" s="4" t="s">
        <v>8233</v>
      </c>
      <c r="E310" s="3" t="str" cm="1">
        <f t="array" aca="1" ref="E310" ca="1">INDEX('Agent Insert'!$F$2:$F$501,F310)</f>
        <v>DJHpkp8pQ3GzqReVhGdDQH</v>
      </c>
      <c r="F310" s="3">
        <f t="shared" ca="1" si="9"/>
        <v>497</v>
      </c>
    </row>
    <row r="311" spans="2:6" ht="75" x14ac:dyDescent="0.25">
      <c r="B311" s="2" t="str">
        <f t="shared" ca="1" si="8"/>
        <v>INSERT DATA{ GRAPH &lt;http://localhost:8890/RLWF&gt; { RLWF:GhfDL3MqfVj3ecBNguJT3o rdf:type owl:NamedIndividual , RLWF:CreateActivity ; prov:hadRole RLWF:RespondentRole ; prov:wasAssociatedWith RLWF:JXL4pAKwzAdgZdWdqf3PVv ; prov:atTime '2021-05-24T05:50:06'^^xsd:dateTime . } };</v>
      </c>
      <c r="D311" s="4" t="s">
        <v>8234</v>
      </c>
      <c r="E311" s="3" t="str" cm="1">
        <f t="array" aca="1" ref="E311" ca="1">INDEX('Agent Insert'!$F$2:$F$501,F311)</f>
        <v>JXL4pAKwzAdgZdWdqf3PVv</v>
      </c>
      <c r="F311" s="3">
        <f t="shared" ca="1" si="9"/>
        <v>103</v>
      </c>
    </row>
    <row r="312" spans="2:6" ht="75" x14ac:dyDescent="0.25">
      <c r="B312" s="2" t="str">
        <f t="shared" ca="1" si="8"/>
        <v>INSERT DATA{ GRAPH &lt;http://localhost:8890/RLWF&gt; { RLWF:UFLKWaSXFcBRK2u9MLVRv2 rdf:type owl:NamedIndividual , RLWF:CreateActivity ; prov:hadRole RLWF:RespondentRole ; prov:wasAssociatedWith RLWF:7g8iLNuqWfJZhWXWEZs4Ed ; prov:atTime '2021-05-24T05:50:06'^^xsd:dateTime . } };</v>
      </c>
      <c r="D312" s="4" t="s">
        <v>8235</v>
      </c>
      <c r="E312" s="3" t="str" cm="1">
        <f t="array" aca="1" ref="E312" ca="1">INDEX('Agent Insert'!$F$2:$F$501,F312)</f>
        <v>7g8iLNuqWfJZhWXWEZs4Ed</v>
      </c>
      <c r="F312" s="3">
        <f t="shared" ca="1" si="9"/>
        <v>402</v>
      </c>
    </row>
    <row r="313" spans="2:6" ht="75" x14ac:dyDescent="0.25">
      <c r="B313" s="2" t="str">
        <f t="shared" ca="1" si="8"/>
        <v>INSERT DATA{ GRAPH &lt;http://localhost:8890/RLWF&gt; { RLWF:NNY9vAGNFZqtBS9ynjr7T8 rdf:type owl:NamedIndividual , RLWF:CreateActivity ; prov:hadRole RLWF:RespondentRole ; prov:wasAssociatedWith RLWF:JooKfA56henAC5HK3QwwwD ; prov:atTime '2021-05-24T05:50:06'^^xsd:dateTime . } };</v>
      </c>
      <c r="D313" s="4" t="s">
        <v>8236</v>
      </c>
      <c r="E313" s="3" t="str" cm="1">
        <f t="array" aca="1" ref="E313" ca="1">INDEX('Agent Insert'!$F$2:$F$501,F313)</f>
        <v>JooKfA56henAC5HK3QwwwD</v>
      </c>
      <c r="F313" s="3">
        <f t="shared" ca="1" si="9"/>
        <v>287</v>
      </c>
    </row>
    <row r="314" spans="2:6" ht="75" x14ac:dyDescent="0.25">
      <c r="B314" s="2" t="str">
        <f t="shared" ca="1" si="8"/>
        <v>INSERT DATA{ GRAPH &lt;http://localhost:8890/RLWF&gt; { RLWF:bNS7Uc65xq6c5yQWT7YU8W rdf:type owl:NamedIndividual , RLWF:CreateActivity ; prov:hadRole RLWF:RespondentRole ; prov:wasAssociatedWith RLWF:7g8iLNuqWfJZhWXWEZs4Ed ; prov:atTime '2021-05-24T05:50:06'^^xsd:dateTime . } };</v>
      </c>
      <c r="D314" s="4" t="s">
        <v>8237</v>
      </c>
      <c r="E314" s="3" t="str" cm="1">
        <f t="array" aca="1" ref="E314" ca="1">INDEX('Agent Insert'!$F$2:$F$501,F314)</f>
        <v>7g8iLNuqWfJZhWXWEZs4Ed</v>
      </c>
      <c r="F314" s="3">
        <f t="shared" ca="1" si="9"/>
        <v>402</v>
      </c>
    </row>
    <row r="315" spans="2:6" ht="75" x14ac:dyDescent="0.25">
      <c r="B315" s="2" t="str">
        <f t="shared" ca="1" si="8"/>
        <v>INSERT DATA{ GRAPH &lt;http://localhost:8890/RLWF&gt; { RLWF:RdDm7nhUygUujWMoRQNM9n rdf:type owl:NamedIndividual , RLWF:CreateActivity ; prov:hadRole RLWF:RespondentRole ; prov:wasAssociatedWith RLWF:EEtm6uMWYQ4TtfaPpn8Jhb ; prov:atTime '2021-05-24T05:50:06'^^xsd:dateTime . } };</v>
      </c>
      <c r="D315" s="4" t="s">
        <v>8238</v>
      </c>
      <c r="E315" s="3" t="str" cm="1">
        <f t="array" aca="1" ref="E315" ca="1">INDEX('Agent Insert'!$F$2:$F$501,F315)</f>
        <v>EEtm6uMWYQ4TtfaPpn8Jhb</v>
      </c>
      <c r="F315" s="3">
        <f t="shared" ca="1" si="9"/>
        <v>105</v>
      </c>
    </row>
    <row r="316" spans="2:6" ht="75" x14ac:dyDescent="0.25">
      <c r="B316" s="2" t="str">
        <f t="shared" ca="1" si="8"/>
        <v>INSERT DATA{ GRAPH &lt;http://localhost:8890/RLWF&gt; { RLWF:AVW3tasbCkAq5owzLcHU32 rdf:type owl:NamedIndividual , RLWF:CreateActivity ; prov:hadRole RLWF:RespondentRole ; prov:wasAssociatedWith RLWF:HKku5hkxdxxKzfaetbEi5m ; prov:atTime '2021-05-24T05:50:06'^^xsd:dateTime . } };</v>
      </c>
      <c r="D316" s="4" t="s">
        <v>8239</v>
      </c>
      <c r="E316" s="3" t="str" cm="1">
        <f t="array" aca="1" ref="E316" ca="1">INDEX('Agent Insert'!$F$2:$F$501,F316)</f>
        <v>HKku5hkxdxxKzfaetbEi5m</v>
      </c>
      <c r="F316" s="3">
        <f t="shared" ca="1" si="9"/>
        <v>5</v>
      </c>
    </row>
    <row r="317" spans="2:6" ht="75" x14ac:dyDescent="0.25">
      <c r="B317" s="2" t="str">
        <f t="shared" ca="1" si="8"/>
        <v>INSERT DATA{ GRAPH &lt;http://localhost:8890/RLWF&gt; { RLWF:7AkxjaYF2fWz79zkmSUtxB rdf:type owl:NamedIndividual , RLWF:CreateActivity ; prov:hadRole RLWF:RespondentRole ; prov:wasAssociatedWith RLWF:GVPTGaSSdjkXd2cyiWV6ey ; prov:atTime '2021-05-24T05:50:06'^^xsd:dateTime . } };</v>
      </c>
      <c r="D317" s="4" t="s">
        <v>8240</v>
      </c>
      <c r="E317" s="3" t="str" cm="1">
        <f t="array" aca="1" ref="E317" ca="1">INDEX('Agent Insert'!$F$2:$F$501,F317)</f>
        <v>GVPTGaSSdjkXd2cyiWV6ey</v>
      </c>
      <c r="F317" s="3">
        <f t="shared" ca="1" si="9"/>
        <v>295</v>
      </c>
    </row>
    <row r="318" spans="2:6" ht="60" x14ac:dyDescent="0.25">
      <c r="B318" s="2" t="str">
        <f t="shared" ca="1" si="8"/>
        <v>INSERT DATA{ GRAPH &lt;http://localhost:8890/RLWF&gt; { RLWF:gJMmzJtCZqFFKtjnjBJkig rdf:type owl:NamedIndividual , RLWF:CreateActivity ; prov:hadRole RLWF:RespondentRole ; prov:wasAssociatedWith RLWF:5CWVzzvE2bPXDPdz87oY8o ; prov:atTime '2021-05-24T05:50:06'^^xsd:dateTime . } };</v>
      </c>
      <c r="D318" s="4" t="s">
        <v>8241</v>
      </c>
      <c r="E318" s="3" t="str" cm="1">
        <f t="array" aca="1" ref="E318" ca="1">INDEX('Agent Insert'!$F$2:$F$501,F318)</f>
        <v>5CWVzzvE2bPXDPdz87oY8o</v>
      </c>
      <c r="F318" s="3">
        <f t="shared" ca="1" si="9"/>
        <v>500</v>
      </c>
    </row>
    <row r="319" spans="2:6" ht="75" x14ac:dyDescent="0.25">
      <c r="B319" s="2" t="str">
        <f t="shared" ca="1" si="8"/>
        <v>INSERT DATA{ GRAPH &lt;http://localhost:8890/RLWF&gt; { RLWF:QWFSx6XUYc8WfTcaFPfAnT rdf:type owl:NamedIndividual , RLWF:CreateActivity ; prov:hadRole RLWF:RespondentRole ; prov:wasAssociatedWith RLWF:DJHpkp8pQ3GzqReVhGdDQH ; prov:atTime '2021-05-24T05:50:06'^^xsd:dateTime . } };</v>
      </c>
      <c r="D319" s="4" t="s">
        <v>8242</v>
      </c>
      <c r="E319" s="3" t="str" cm="1">
        <f t="array" aca="1" ref="E319" ca="1">INDEX('Agent Insert'!$F$2:$F$501,F319)</f>
        <v>DJHpkp8pQ3GzqReVhGdDQH</v>
      </c>
      <c r="F319" s="3">
        <f t="shared" ca="1" si="9"/>
        <v>497</v>
      </c>
    </row>
    <row r="320" spans="2:6" ht="75" x14ac:dyDescent="0.25">
      <c r="B320" s="2" t="str">
        <f t="shared" ca="1" si="8"/>
        <v>INSERT DATA{ GRAPH &lt;http://localhost:8890/RLWF&gt; { RLWF:nntuKrWXdoAWtZ4rPxM6b6 rdf:type owl:NamedIndividual , RLWF:CreateActivity ; prov:hadRole RLWF:RespondentRole ; prov:wasAssociatedWith RLWF:JmFXAEvCLM4UcG7LxCRV9J ; prov:atTime '2021-05-24T05:50:06'^^xsd:dateTime . } };</v>
      </c>
      <c r="D320" s="4" t="s">
        <v>8243</v>
      </c>
      <c r="E320" s="3" t="str" cm="1">
        <f t="array" aca="1" ref="E320" ca="1">INDEX('Agent Insert'!$F$2:$F$501,F320)</f>
        <v>JmFXAEvCLM4UcG7LxCRV9J</v>
      </c>
      <c r="F320" s="3">
        <f t="shared" ca="1" si="9"/>
        <v>449</v>
      </c>
    </row>
    <row r="321" spans="2:6" ht="75" x14ac:dyDescent="0.25">
      <c r="B321" s="2" t="str">
        <f t="shared" ca="1" si="8"/>
        <v>INSERT DATA{ GRAPH &lt;http://localhost:8890/RLWF&gt; { RLWF:7RCPzL6L74PXgxh5VD276z rdf:type owl:NamedIndividual , RLWF:CreateActivity ; prov:hadRole RLWF:RespondentRole ; prov:wasAssociatedWith RLWF:39fPGUzeYsxEnZfPyH7xzf ; prov:atTime '2021-05-24T05:50:06'^^xsd:dateTime . } };</v>
      </c>
      <c r="D321" s="4" t="s">
        <v>8244</v>
      </c>
      <c r="E321" s="3" t="str" cm="1">
        <f t="array" aca="1" ref="E321" ca="1">INDEX('Agent Insert'!$F$2:$F$501,F321)</f>
        <v>39fPGUzeYsxEnZfPyH7xzf</v>
      </c>
      <c r="F321" s="3">
        <f t="shared" ca="1" si="9"/>
        <v>136</v>
      </c>
    </row>
    <row r="322" spans="2:6" ht="60" x14ac:dyDescent="0.25">
      <c r="B322" s="2" t="str">
        <f t="shared" ca="1" si="8"/>
        <v>INSERT DATA{ GRAPH &lt;http://localhost:8890/RLWF&gt; { RLWF:h2j7JtchZvEXxoLroVvRpt rdf:type owl:NamedIndividual , RLWF:CreateActivity ; prov:hadRole RLWF:RespondentRole ; prov:wasAssociatedWith RLWF:9UyAWS9UUsWkLrKVxqDJQh ; prov:atTime '2021-05-24T05:50:06'^^xsd:dateTime . } };</v>
      </c>
      <c r="D322" s="4" t="s">
        <v>8245</v>
      </c>
      <c r="E322" s="3" t="str" cm="1">
        <f t="array" aca="1" ref="E322" ca="1">INDEX('Agent Insert'!$F$2:$F$501,F322)</f>
        <v>9UyAWS9UUsWkLrKVxqDJQh</v>
      </c>
      <c r="F322" s="3">
        <f t="shared" ca="1" si="9"/>
        <v>395</v>
      </c>
    </row>
    <row r="323" spans="2:6" ht="75" x14ac:dyDescent="0.25">
      <c r="B323" s="2" t="str">
        <f t="shared" ref="B323:B386" ca="1" si="10">"INSERT DATA{ GRAPH &lt;http://localhost:8890/RLWF&gt; { RLWF:"&amp;D323&amp;" rdf:type owl:NamedIndividual , RLWF:CreateActivity ; prov:hadRole RLWF:RespondentRole ; prov:wasAssociatedWith RLWF:"&amp;E323&amp;" ; prov:atTime '2021-05-24T05:50:06'^^xsd:dateTime . } };"</f>
        <v>INSERT DATA{ GRAPH &lt;http://localhost:8890/RLWF&gt; { RLWF:VCewccTqhPCRZxMfiNJsFE rdf:type owl:NamedIndividual , RLWF:CreateActivity ; prov:hadRole RLWF:RespondentRole ; prov:wasAssociatedWith RLWF:BK4upE4c6LUeVR6w94gEus ; prov:atTime '2021-05-24T05:50:06'^^xsd:dateTime . } };</v>
      </c>
      <c r="D323" s="4" t="s">
        <v>8246</v>
      </c>
      <c r="E323" s="3" t="str" cm="1">
        <f t="array" aca="1" ref="E323" ca="1">INDEX('Agent Insert'!$F$2:$F$501,F323)</f>
        <v>BK4upE4c6LUeVR6w94gEus</v>
      </c>
      <c r="F323" s="3">
        <f t="shared" ref="F323:F386" ca="1" si="11">RANDBETWEEN(1,500)</f>
        <v>120</v>
      </c>
    </row>
    <row r="324" spans="2:6" ht="75" x14ac:dyDescent="0.25">
      <c r="B324" s="2" t="str">
        <f t="shared" ca="1" si="10"/>
        <v>INSERT DATA{ GRAPH &lt;http://localhost:8890/RLWF&gt; { RLWF:cyNytWSVQVmEnwe2WXFMUh rdf:type owl:NamedIndividual , RLWF:CreateActivity ; prov:hadRole RLWF:RespondentRole ; prov:wasAssociatedWith RLWF:mEbur4AjM5MpeVeGq7rsps ; prov:atTime '2021-05-24T05:50:06'^^xsd:dateTime . } };</v>
      </c>
      <c r="D324" s="4" t="s">
        <v>8247</v>
      </c>
      <c r="E324" s="3" t="str" cm="1">
        <f t="array" aca="1" ref="E324" ca="1">INDEX('Agent Insert'!$F$2:$F$501,F324)</f>
        <v>mEbur4AjM5MpeVeGq7rsps</v>
      </c>
      <c r="F324" s="3">
        <f t="shared" ca="1" si="11"/>
        <v>242</v>
      </c>
    </row>
    <row r="325" spans="2:6" ht="60" x14ac:dyDescent="0.25">
      <c r="B325" s="2" t="str">
        <f t="shared" ca="1" si="10"/>
        <v>INSERT DATA{ GRAPH &lt;http://localhost:8890/RLWF&gt; { RLWF:93Rx55fVdoVxn7ekTpiscs rdf:type owl:NamedIndividual , RLWF:CreateActivity ; prov:hadRole RLWF:RespondentRole ; prov:wasAssociatedWith RLWF:kAT3eyWMy6nbxLpufjEDvt ; prov:atTime '2021-05-24T05:50:06'^^xsd:dateTime . } };</v>
      </c>
      <c r="D325" s="4" t="s">
        <v>8248</v>
      </c>
      <c r="E325" s="3" t="str" cm="1">
        <f t="array" aca="1" ref="E325" ca="1">INDEX('Agent Insert'!$F$2:$F$501,F325)</f>
        <v>kAT3eyWMy6nbxLpufjEDvt</v>
      </c>
      <c r="F325" s="3">
        <f t="shared" ca="1" si="11"/>
        <v>106</v>
      </c>
    </row>
    <row r="326" spans="2:6" ht="75" x14ac:dyDescent="0.25">
      <c r="B326" s="2" t="str">
        <f t="shared" ca="1" si="10"/>
        <v>INSERT DATA{ GRAPH &lt;http://localhost:8890/RLWF&gt; { RLWF:QfFrSvV4kycnRHak6Phpg7 rdf:type owl:NamedIndividual , RLWF:CreateActivity ; prov:hadRole RLWF:RespondentRole ; prov:wasAssociatedWith RLWF:WnKr9SQRAZmCaj5ir8FHoJ ; prov:atTime '2021-05-24T05:50:06'^^xsd:dateTime . } };</v>
      </c>
      <c r="D326" s="4" t="s">
        <v>8249</v>
      </c>
      <c r="E326" s="3" t="str" cm="1">
        <f t="array" aca="1" ref="E326" ca="1">INDEX('Agent Insert'!$F$2:$F$501,F326)</f>
        <v>WnKr9SQRAZmCaj5ir8FHoJ</v>
      </c>
      <c r="F326" s="3">
        <f t="shared" ca="1" si="11"/>
        <v>461</v>
      </c>
    </row>
    <row r="327" spans="2:6" ht="75" x14ac:dyDescent="0.25">
      <c r="B327" s="2" t="str">
        <f t="shared" ca="1" si="10"/>
        <v>INSERT DATA{ GRAPH &lt;http://localhost:8890/RLWF&gt; { RLWF:jQq2rR2VUq4hJz9d38uv9E rdf:type owl:NamedIndividual , RLWF:CreateActivity ; prov:hadRole RLWF:RespondentRole ; prov:wasAssociatedWith RLWF:AWT78pAoUwxLGVnKGH9Pmb ; prov:atTime '2021-05-24T05:50:06'^^xsd:dateTime . } };</v>
      </c>
      <c r="D327" s="4" t="s">
        <v>8250</v>
      </c>
      <c r="E327" s="3" t="str" cm="1">
        <f t="array" aca="1" ref="E327" ca="1">INDEX('Agent Insert'!$F$2:$F$501,F327)</f>
        <v>AWT78pAoUwxLGVnKGH9Pmb</v>
      </c>
      <c r="F327" s="3">
        <f t="shared" ca="1" si="11"/>
        <v>468</v>
      </c>
    </row>
    <row r="328" spans="2:6" ht="75" x14ac:dyDescent="0.25">
      <c r="B328" s="2" t="str">
        <f t="shared" ca="1" si="10"/>
        <v>INSERT DATA{ GRAPH &lt;http://localhost:8890/RLWF&gt; { RLWF:WwvGpQcFxCUmk9ZVTNheCo rdf:type owl:NamedIndividual , RLWF:CreateActivity ; prov:hadRole RLWF:RespondentRole ; prov:wasAssociatedWith RLWF:cHRukF8VzjsQhv39jgW7vs ; prov:atTime '2021-05-24T05:50:06'^^xsd:dateTime . } };</v>
      </c>
      <c r="D328" s="4" t="s">
        <v>8251</v>
      </c>
      <c r="E328" s="3" t="str" cm="1">
        <f t="array" aca="1" ref="E328" ca="1">INDEX('Agent Insert'!$F$2:$F$501,F328)</f>
        <v>cHRukF8VzjsQhv39jgW7vs</v>
      </c>
      <c r="F328" s="3">
        <f t="shared" ca="1" si="11"/>
        <v>32</v>
      </c>
    </row>
    <row r="329" spans="2:6" ht="75" x14ac:dyDescent="0.25">
      <c r="B329" s="2" t="str">
        <f t="shared" ca="1" si="10"/>
        <v>INSERT DATA{ GRAPH &lt;http://localhost:8890/RLWF&gt; { RLWF:2ghGFnEtaZy47FMGMhftEq rdf:type owl:NamedIndividual , RLWF:CreateActivity ; prov:hadRole RLWF:RespondentRole ; prov:wasAssociatedWith RLWF:f85asFLbVQbvSeuFfa3YeL ; prov:atTime '2021-05-24T05:50:06'^^xsd:dateTime . } };</v>
      </c>
      <c r="D329" s="4" t="s">
        <v>8252</v>
      </c>
      <c r="E329" s="3" t="str" cm="1">
        <f t="array" aca="1" ref="E329" ca="1">INDEX('Agent Insert'!$F$2:$F$501,F329)</f>
        <v>f85asFLbVQbvSeuFfa3YeL</v>
      </c>
      <c r="F329" s="3">
        <f t="shared" ca="1" si="11"/>
        <v>316</v>
      </c>
    </row>
    <row r="330" spans="2:6" ht="75" x14ac:dyDescent="0.25">
      <c r="B330" s="2" t="str">
        <f t="shared" ca="1" si="10"/>
        <v>INSERT DATA{ GRAPH &lt;http://localhost:8890/RLWF&gt; { RLWF:24Bs8BJBZCwKzPaA4rFAVx rdf:type owl:NamedIndividual , RLWF:CreateActivity ; prov:hadRole RLWF:RespondentRole ; prov:wasAssociatedWith RLWF:Q54o9PawuPzwTdR38uoeLR ; prov:atTime '2021-05-24T05:50:06'^^xsd:dateTime . } };</v>
      </c>
      <c r="D330" s="4" t="s">
        <v>8253</v>
      </c>
      <c r="E330" s="3" t="str" cm="1">
        <f t="array" aca="1" ref="E330" ca="1">INDEX('Agent Insert'!$F$2:$F$501,F330)</f>
        <v>Q54o9PawuPzwTdR38uoeLR</v>
      </c>
      <c r="F330" s="3">
        <f t="shared" ca="1" si="11"/>
        <v>379</v>
      </c>
    </row>
    <row r="331" spans="2:6" ht="75" x14ac:dyDescent="0.25">
      <c r="B331" s="2" t="str">
        <f t="shared" ca="1" si="10"/>
        <v>INSERT DATA{ GRAPH &lt;http://localhost:8890/RLWF&gt; { RLWF:3WamQfF6e9ptRzUdm8CYRJ rdf:type owl:NamedIndividual , RLWF:CreateActivity ; prov:hadRole RLWF:RespondentRole ; prov:wasAssociatedWith RLWF:DwAQBSHf5uVcT9jXgBTaA3 ; prov:atTime '2021-05-24T05:50:06'^^xsd:dateTime . } };</v>
      </c>
      <c r="D331" s="4" t="s">
        <v>8254</v>
      </c>
      <c r="E331" s="3" t="str" cm="1">
        <f t="array" aca="1" ref="E331" ca="1">INDEX('Agent Insert'!$F$2:$F$501,F331)</f>
        <v>DwAQBSHf5uVcT9jXgBTaA3</v>
      </c>
      <c r="F331" s="3">
        <f t="shared" ca="1" si="11"/>
        <v>305</v>
      </c>
    </row>
    <row r="332" spans="2:6" ht="75" x14ac:dyDescent="0.25">
      <c r="B332" s="2" t="str">
        <f t="shared" ca="1" si="10"/>
        <v>INSERT DATA{ GRAPH &lt;http://localhost:8890/RLWF&gt; { RLWF:m7CCTsv4YuiMuhYfTdqVnN rdf:type owl:NamedIndividual , RLWF:CreateActivity ; prov:hadRole RLWF:RespondentRole ; prov:wasAssociatedWith RLWF:hfBf6cSPnD9JabE3zLuGhq ; prov:atTime '2021-05-24T05:50:06'^^xsd:dateTime . } };</v>
      </c>
      <c r="D332" s="4" t="s">
        <v>8255</v>
      </c>
      <c r="E332" s="3" t="str" cm="1">
        <f t="array" aca="1" ref="E332" ca="1">INDEX('Agent Insert'!$F$2:$F$501,F332)</f>
        <v>hfBf6cSPnD9JabE3zLuGhq</v>
      </c>
      <c r="F332" s="3">
        <f t="shared" ca="1" si="11"/>
        <v>147</v>
      </c>
    </row>
    <row r="333" spans="2:6" ht="75" x14ac:dyDescent="0.25">
      <c r="B333" s="2" t="str">
        <f t="shared" ca="1" si="10"/>
        <v>INSERT DATA{ GRAPH &lt;http://localhost:8890/RLWF&gt; { RLWF:H3EqDz6MeuAmkxWwokCTZ5 rdf:type owl:NamedIndividual , RLWF:CreateActivity ; prov:hadRole RLWF:RespondentRole ; prov:wasAssociatedWith RLWF:PEqTdwzxUFo7TCx57Yd4ap ; prov:atTime '2021-05-24T05:50:06'^^xsd:dateTime . } };</v>
      </c>
      <c r="D333" s="4" t="s">
        <v>8256</v>
      </c>
      <c r="E333" s="3" t="str" cm="1">
        <f t="array" aca="1" ref="E333" ca="1">INDEX('Agent Insert'!$F$2:$F$501,F333)</f>
        <v>PEqTdwzxUFo7TCx57Yd4ap</v>
      </c>
      <c r="F333" s="3">
        <f t="shared" ca="1" si="11"/>
        <v>129</v>
      </c>
    </row>
    <row r="334" spans="2:6" ht="60" x14ac:dyDescent="0.25">
      <c r="B334" s="2" t="str">
        <f t="shared" ca="1" si="10"/>
        <v>INSERT DATA{ GRAPH &lt;http://localhost:8890/RLWF&gt; { RLWF:e5fEHSAmuiR6fHTqLdZitB rdf:type owl:NamedIndividual , RLWF:CreateActivity ; prov:hadRole RLWF:RespondentRole ; prov:wasAssociatedWith RLWF:Q7R2Yy5XBCFhCUX26mokum ; prov:atTime '2021-05-24T05:50:06'^^xsd:dateTime . } };</v>
      </c>
      <c r="D334" s="4" t="s">
        <v>8257</v>
      </c>
      <c r="E334" s="3" t="str" cm="1">
        <f t="array" aca="1" ref="E334" ca="1">INDEX('Agent Insert'!$F$2:$F$501,F334)</f>
        <v>Q7R2Yy5XBCFhCUX26mokum</v>
      </c>
      <c r="F334" s="3">
        <f t="shared" ca="1" si="11"/>
        <v>20</v>
      </c>
    </row>
    <row r="335" spans="2:6" ht="75" x14ac:dyDescent="0.25">
      <c r="B335" s="2" t="str">
        <f t="shared" ca="1" si="10"/>
        <v>INSERT DATA{ GRAPH &lt;http://localhost:8890/RLWF&gt; { RLWF:iWQBfNLQPYLSF9rnng258c rdf:type owl:NamedIndividual , RLWF:CreateActivity ; prov:hadRole RLWF:RespondentRole ; prov:wasAssociatedWith RLWF:nHP5z6ZPtzQKMxN8eDXKze ; prov:atTime '2021-05-24T05:50:06'^^xsd:dateTime . } };</v>
      </c>
      <c r="D335" s="4" t="s">
        <v>8258</v>
      </c>
      <c r="E335" s="3" t="str" cm="1">
        <f t="array" aca="1" ref="E335" ca="1">INDEX('Agent Insert'!$F$2:$F$501,F335)</f>
        <v>nHP5z6ZPtzQKMxN8eDXKze</v>
      </c>
      <c r="F335" s="3">
        <f t="shared" ca="1" si="11"/>
        <v>498</v>
      </c>
    </row>
    <row r="336" spans="2:6" ht="75" x14ac:dyDescent="0.25">
      <c r="B336" s="2" t="str">
        <f t="shared" ca="1" si="10"/>
        <v>INSERT DATA{ GRAPH &lt;http://localhost:8890/RLWF&gt; { RLWF:RAHcMy3E94m6P3v9VYDjAS rdf:type owl:NamedIndividual , RLWF:CreateActivity ; prov:hadRole RLWF:RespondentRole ; prov:wasAssociatedWith RLWF:aXjTgCpr4mdtonitXXjxT9 ; prov:atTime '2021-05-24T05:50:06'^^xsd:dateTime . } };</v>
      </c>
      <c r="D336" s="4" t="s">
        <v>8259</v>
      </c>
      <c r="E336" s="3" t="str" cm="1">
        <f t="array" aca="1" ref="E336" ca="1">INDEX('Agent Insert'!$F$2:$F$501,F336)</f>
        <v>aXjTgCpr4mdtonitXXjxT9</v>
      </c>
      <c r="F336" s="3">
        <f t="shared" ca="1" si="11"/>
        <v>307</v>
      </c>
    </row>
    <row r="337" spans="2:6" ht="75" x14ac:dyDescent="0.25">
      <c r="B337" s="2" t="str">
        <f t="shared" ca="1" si="10"/>
        <v>INSERT DATA{ GRAPH &lt;http://localhost:8890/RLWF&gt; { RLWF:VkBZSg8nQe6n7DpAPQgzHZ rdf:type owl:NamedIndividual , RLWF:CreateActivity ; prov:hadRole RLWF:RespondentRole ; prov:wasAssociatedWith RLWF:Vr3BxpD4VC6XJx3NXkmEiL ; prov:atTime '2021-05-24T05:50:06'^^xsd:dateTime . } };</v>
      </c>
      <c r="D337" s="4" t="s">
        <v>8260</v>
      </c>
      <c r="E337" s="3" t="str" cm="1">
        <f t="array" aca="1" ref="E337" ca="1">INDEX('Agent Insert'!$F$2:$F$501,F337)</f>
        <v>Vr3BxpD4VC6XJx3NXkmEiL</v>
      </c>
      <c r="F337" s="3">
        <f t="shared" ca="1" si="11"/>
        <v>336</v>
      </c>
    </row>
    <row r="338" spans="2:6" ht="75" x14ac:dyDescent="0.25">
      <c r="B338" s="2" t="str">
        <f t="shared" ca="1" si="10"/>
        <v>INSERT DATA{ GRAPH &lt;http://localhost:8890/RLWF&gt; { RLWF:njTFyU6XXLJUU3GNUSWsc9 rdf:type owl:NamedIndividual , RLWF:CreateActivity ; prov:hadRole RLWF:RespondentRole ; prov:wasAssociatedWith RLWF:iHsvUtnvLZMj3MVcSqhfeq ; prov:atTime '2021-05-24T05:50:06'^^xsd:dateTime . } };</v>
      </c>
      <c r="D338" s="4" t="s">
        <v>8261</v>
      </c>
      <c r="E338" s="3" t="str" cm="1">
        <f t="array" aca="1" ref="E338" ca="1">INDEX('Agent Insert'!$F$2:$F$501,F338)</f>
        <v>iHsvUtnvLZMj3MVcSqhfeq</v>
      </c>
      <c r="F338" s="3">
        <f t="shared" ca="1" si="11"/>
        <v>491</v>
      </c>
    </row>
    <row r="339" spans="2:6" ht="75" x14ac:dyDescent="0.25">
      <c r="B339" s="2" t="str">
        <f t="shared" ca="1" si="10"/>
        <v>INSERT DATA{ GRAPH &lt;http://localhost:8890/RLWF&gt; { RLWF:LKoutUtHhpkACLxUk6sSyU rdf:type owl:NamedIndividual , RLWF:CreateActivity ; prov:hadRole RLWF:RespondentRole ; prov:wasAssociatedWith RLWF:WLoUqKbyg3wsbfDxEXJ6m5 ; prov:atTime '2021-05-24T05:50:06'^^xsd:dateTime . } };</v>
      </c>
      <c r="D339" s="4" t="s">
        <v>8262</v>
      </c>
      <c r="E339" s="3" t="str" cm="1">
        <f t="array" aca="1" ref="E339" ca="1">INDEX('Agent Insert'!$F$2:$F$501,F339)</f>
        <v>WLoUqKbyg3wsbfDxEXJ6m5</v>
      </c>
      <c r="F339" s="3">
        <f t="shared" ca="1" si="11"/>
        <v>396</v>
      </c>
    </row>
    <row r="340" spans="2:6" ht="75" x14ac:dyDescent="0.25">
      <c r="B340" s="2" t="str">
        <f t="shared" ca="1" si="10"/>
        <v>INSERT DATA{ GRAPH &lt;http://localhost:8890/RLWF&gt; { RLWF:9ekNyasXWARkxo7mcLGA4B rdf:type owl:NamedIndividual , RLWF:CreateActivity ; prov:hadRole RLWF:RespondentRole ; prov:wasAssociatedWith RLWF:LbqpFaS8hnWqHgE4S97Cwk ; prov:atTime '2021-05-24T05:50:06'^^xsd:dateTime . } };</v>
      </c>
      <c r="D340" s="4" t="s">
        <v>8263</v>
      </c>
      <c r="E340" s="3" t="str" cm="1">
        <f t="array" aca="1" ref="E340" ca="1">INDEX('Agent Insert'!$F$2:$F$501,F340)</f>
        <v>LbqpFaS8hnWqHgE4S97Cwk</v>
      </c>
      <c r="F340" s="3">
        <f t="shared" ca="1" si="11"/>
        <v>302</v>
      </c>
    </row>
    <row r="341" spans="2:6" ht="75" x14ac:dyDescent="0.25">
      <c r="B341" s="2" t="str">
        <f t="shared" ca="1" si="10"/>
        <v>INSERT DATA{ GRAPH &lt;http://localhost:8890/RLWF&gt; { RLWF:3RN8gVYMrjDKPUTwGKVPHV rdf:type owl:NamedIndividual , RLWF:CreateActivity ; prov:hadRole RLWF:RespondentRole ; prov:wasAssociatedWith RLWF:XP4oZt7a475fhNhGSAEAcz ; prov:atTime '2021-05-24T05:50:06'^^xsd:dateTime . } };</v>
      </c>
      <c r="D341" s="4" t="s">
        <v>8264</v>
      </c>
      <c r="E341" s="3" t="str" cm="1">
        <f t="array" aca="1" ref="E341" ca="1">INDEX('Agent Insert'!$F$2:$F$501,F341)</f>
        <v>XP4oZt7a475fhNhGSAEAcz</v>
      </c>
      <c r="F341" s="3">
        <f t="shared" ca="1" si="11"/>
        <v>273</v>
      </c>
    </row>
    <row r="342" spans="2:6" ht="75" x14ac:dyDescent="0.25">
      <c r="B342" s="2" t="str">
        <f t="shared" ca="1" si="10"/>
        <v>INSERT DATA{ GRAPH &lt;http://localhost:8890/RLWF&gt; { RLWF:WDHt6THgqwaYkapQEHQVMU rdf:type owl:NamedIndividual , RLWF:CreateActivity ; prov:hadRole RLWF:RespondentRole ; prov:wasAssociatedWith RLWF:Y2k7CLXgTuH8rG8h8Qn9WZ ; prov:atTime '2021-05-24T05:50:06'^^xsd:dateTime . } };</v>
      </c>
      <c r="D342" s="4" t="s">
        <v>8265</v>
      </c>
      <c r="E342" s="3" t="str" cm="1">
        <f t="array" aca="1" ref="E342" ca="1">INDEX('Agent Insert'!$F$2:$F$501,F342)</f>
        <v>Y2k7CLXgTuH8rG8h8Qn9WZ</v>
      </c>
      <c r="F342" s="3">
        <f t="shared" ca="1" si="11"/>
        <v>250</v>
      </c>
    </row>
    <row r="343" spans="2:6" ht="75" x14ac:dyDescent="0.25">
      <c r="B343" s="2" t="str">
        <f t="shared" ca="1" si="10"/>
        <v>INSERT DATA{ GRAPH &lt;http://localhost:8890/RLWF&gt; { RLWF:TPRXC4bNKWiE93br3fprLD rdf:type owl:NamedIndividual , RLWF:CreateActivity ; prov:hadRole RLWF:RespondentRole ; prov:wasAssociatedWith RLWF:ZDbLbshs5UaUF6hfnV4Y5e ; prov:atTime '2021-05-24T05:50:06'^^xsd:dateTime . } };</v>
      </c>
      <c r="D343" s="4" t="s">
        <v>8266</v>
      </c>
      <c r="E343" s="3" t="str" cm="1">
        <f t="array" aca="1" ref="E343" ca="1">INDEX('Agent Insert'!$F$2:$F$501,F343)</f>
        <v>ZDbLbshs5UaUF6hfnV4Y5e</v>
      </c>
      <c r="F343" s="3">
        <f t="shared" ca="1" si="11"/>
        <v>431</v>
      </c>
    </row>
    <row r="344" spans="2:6" ht="75" x14ac:dyDescent="0.25">
      <c r="B344" s="2" t="str">
        <f t="shared" ca="1" si="10"/>
        <v>INSERT DATA{ GRAPH &lt;http://localhost:8890/RLWF&gt; { RLWF:EhdqQgiXpMSuV2VqkAom9L rdf:type owl:NamedIndividual , RLWF:CreateActivity ; prov:hadRole RLWF:RespondentRole ; prov:wasAssociatedWith RLWF:U37Csu9ogNwJNZ9CNZuCab ; prov:atTime '2021-05-24T05:50:06'^^xsd:dateTime . } };</v>
      </c>
      <c r="D344" s="4" t="s">
        <v>8267</v>
      </c>
      <c r="E344" s="3" t="str" cm="1">
        <f t="array" aca="1" ref="E344" ca="1">INDEX('Agent Insert'!$F$2:$F$501,F344)</f>
        <v>U37Csu9ogNwJNZ9CNZuCab</v>
      </c>
      <c r="F344" s="3">
        <f t="shared" ca="1" si="11"/>
        <v>335</v>
      </c>
    </row>
    <row r="345" spans="2:6" ht="75" x14ac:dyDescent="0.25">
      <c r="B345" s="2" t="str">
        <f t="shared" ca="1" si="10"/>
        <v>INSERT DATA{ GRAPH &lt;http://localhost:8890/RLWF&gt; { RLWF:HxF4BcYxqtESzRN6t6h6ah rdf:type owl:NamedIndividual , RLWF:CreateActivity ; prov:hadRole RLWF:RespondentRole ; prov:wasAssociatedWith RLWF:Jz3ZxZGPx3gs7u8wQBKViE ; prov:atTime '2021-05-24T05:50:06'^^xsd:dateTime . } };</v>
      </c>
      <c r="D345" s="4" t="s">
        <v>8268</v>
      </c>
      <c r="E345" s="3" t="str" cm="1">
        <f t="array" aca="1" ref="E345" ca="1">INDEX('Agent Insert'!$F$2:$F$501,F345)</f>
        <v>Jz3ZxZGPx3gs7u8wQBKViE</v>
      </c>
      <c r="F345" s="3">
        <f t="shared" ca="1" si="11"/>
        <v>132</v>
      </c>
    </row>
    <row r="346" spans="2:6" ht="75" x14ac:dyDescent="0.25">
      <c r="B346" s="2" t="str">
        <f t="shared" ca="1" si="10"/>
        <v>INSERT DATA{ GRAPH &lt;http://localhost:8890/RLWF&gt; { RLWF:kgaqGZdgzd2euQt69bpMUV rdf:type owl:NamedIndividual , RLWF:CreateActivity ; prov:hadRole RLWF:RespondentRole ; prov:wasAssociatedWith RLWF:MbEafVsBziBDAuDwyYjTyf ; prov:atTime '2021-05-24T05:50:06'^^xsd:dateTime . } };</v>
      </c>
      <c r="D346" s="4" t="s">
        <v>8269</v>
      </c>
      <c r="E346" s="3" t="str" cm="1">
        <f t="array" aca="1" ref="E346" ca="1">INDEX('Agent Insert'!$F$2:$F$501,F346)</f>
        <v>MbEafVsBziBDAuDwyYjTyf</v>
      </c>
      <c r="F346" s="3">
        <f t="shared" ca="1" si="11"/>
        <v>429</v>
      </c>
    </row>
    <row r="347" spans="2:6" ht="75" x14ac:dyDescent="0.25">
      <c r="B347" s="2" t="str">
        <f t="shared" ca="1" si="10"/>
        <v>INSERT DATA{ GRAPH &lt;http://localhost:8890/RLWF&gt; { RLWF:9WskN6nDQHAKGcE4u8Z5Mz rdf:type owl:NamedIndividual , RLWF:CreateActivity ; prov:hadRole RLWF:RespondentRole ; prov:wasAssociatedWith RLWF:FFn4w2rUANK4qYjXYvmrgP ; prov:atTime '2021-05-24T05:50:06'^^xsd:dateTime . } };</v>
      </c>
      <c r="D347" s="4" t="s">
        <v>8270</v>
      </c>
      <c r="E347" s="3" t="str" cm="1">
        <f t="array" aca="1" ref="E347" ca="1">INDEX('Agent Insert'!$F$2:$F$501,F347)</f>
        <v>FFn4w2rUANK4qYjXYvmrgP</v>
      </c>
      <c r="F347" s="3">
        <f t="shared" ca="1" si="11"/>
        <v>246</v>
      </c>
    </row>
    <row r="348" spans="2:6" ht="75" x14ac:dyDescent="0.25">
      <c r="B348" s="2" t="str">
        <f t="shared" ca="1" si="10"/>
        <v>INSERT DATA{ GRAPH &lt;http://localhost:8890/RLWF&gt; { RLWF:nHCcGnERcoWjDQdnRUu3f7 rdf:type owl:NamedIndividual , RLWF:CreateActivity ; prov:hadRole RLWF:RespondentRole ; prov:wasAssociatedWith RLWF:JzjAip9jeuibEYVYLFqamP ; prov:atTime '2021-05-24T05:50:06'^^xsd:dateTime . } };</v>
      </c>
      <c r="D348" s="4" t="s">
        <v>8271</v>
      </c>
      <c r="E348" s="3" t="str" cm="1">
        <f t="array" aca="1" ref="E348" ca="1">INDEX('Agent Insert'!$F$2:$F$501,F348)</f>
        <v>JzjAip9jeuibEYVYLFqamP</v>
      </c>
      <c r="F348" s="3">
        <f t="shared" ca="1" si="11"/>
        <v>361</v>
      </c>
    </row>
    <row r="349" spans="2:6" ht="60" x14ac:dyDescent="0.25">
      <c r="B349" s="2" t="str">
        <f t="shared" ca="1" si="10"/>
        <v>INSERT DATA{ GRAPH &lt;http://localhost:8890/RLWF&gt; { RLWF:64i9rXNcqTks6utHxsD9Ej rdf:type owl:NamedIndividual , RLWF:CreateActivity ; prov:hadRole RLWF:RespondentRole ; prov:wasAssociatedWith RLWF:FFn4w2rUANK4qYjXYvmrgP ; prov:atTime '2021-05-24T05:50:06'^^xsd:dateTime . } };</v>
      </c>
      <c r="D349" s="4" t="s">
        <v>8272</v>
      </c>
      <c r="E349" s="3" t="str" cm="1">
        <f t="array" aca="1" ref="E349" ca="1">INDEX('Agent Insert'!$F$2:$F$501,F349)</f>
        <v>FFn4w2rUANK4qYjXYvmrgP</v>
      </c>
      <c r="F349" s="3">
        <f t="shared" ca="1" si="11"/>
        <v>246</v>
      </c>
    </row>
    <row r="350" spans="2:6" ht="75" x14ac:dyDescent="0.25">
      <c r="B350" s="2" t="str">
        <f t="shared" ca="1" si="10"/>
        <v>INSERT DATA{ GRAPH &lt;http://localhost:8890/RLWF&gt; { RLWF:ViePfCpy9WjQNUMABsDmXn rdf:type owl:NamedIndividual , RLWF:CreateActivity ; prov:hadRole RLWF:RespondentRole ; prov:wasAssociatedWith RLWF:ASRU6SzjToUnU5TyYmrQPa ; prov:atTime '2021-05-24T05:50:06'^^xsd:dateTime . } };</v>
      </c>
      <c r="D350" s="4" t="s">
        <v>8273</v>
      </c>
      <c r="E350" s="3" t="str" cm="1">
        <f t="array" aca="1" ref="E350" ca="1">INDEX('Agent Insert'!$F$2:$F$501,F350)</f>
        <v>ASRU6SzjToUnU5TyYmrQPa</v>
      </c>
      <c r="F350" s="3">
        <f t="shared" ca="1" si="11"/>
        <v>371</v>
      </c>
    </row>
    <row r="351" spans="2:6" ht="60" x14ac:dyDescent="0.25">
      <c r="B351" s="2" t="str">
        <f t="shared" ca="1" si="10"/>
        <v>INSERT DATA{ GRAPH &lt;http://localhost:8890/RLWF&gt; { RLWF:2XcgnShzCViJCpkfN5C8Yv rdf:type owl:NamedIndividual , RLWF:CreateActivity ; prov:hadRole RLWF:RespondentRole ; prov:wasAssociatedWith RLWF:dPNdpSt9PbCaXUzBk2TFoK ; prov:atTime '2021-05-24T05:50:06'^^xsd:dateTime . } };</v>
      </c>
      <c r="D351" s="4" t="s">
        <v>8274</v>
      </c>
      <c r="E351" s="3" t="str" cm="1">
        <f t="array" aca="1" ref="E351" ca="1">INDEX('Agent Insert'!$F$2:$F$501,F351)</f>
        <v>dPNdpSt9PbCaXUzBk2TFoK</v>
      </c>
      <c r="F351" s="3">
        <f t="shared" ca="1" si="11"/>
        <v>158</v>
      </c>
    </row>
    <row r="352" spans="2:6" ht="75" x14ac:dyDescent="0.25">
      <c r="B352" s="2" t="str">
        <f t="shared" ca="1" si="10"/>
        <v>INSERT DATA{ GRAPH &lt;http://localhost:8890/RLWF&gt; { RLWF:PtE2QUqQvVsrtyRu3YR2XQ rdf:type owl:NamedIndividual , RLWF:CreateActivity ; prov:hadRole RLWF:RespondentRole ; prov:wasAssociatedWith RLWF:FtDzPGD8HF46kDkzZG2zbN ; prov:atTime '2021-05-24T05:50:06'^^xsd:dateTime . } };</v>
      </c>
      <c r="D352" s="4" t="s">
        <v>8275</v>
      </c>
      <c r="E352" s="3" t="str" cm="1">
        <f t="array" aca="1" ref="E352" ca="1">INDEX('Agent Insert'!$F$2:$F$501,F352)</f>
        <v>FtDzPGD8HF46kDkzZG2zbN</v>
      </c>
      <c r="F352" s="3">
        <f t="shared" ca="1" si="11"/>
        <v>112</v>
      </c>
    </row>
    <row r="353" spans="2:6" ht="75" x14ac:dyDescent="0.25">
      <c r="B353" s="2" t="str">
        <f t="shared" ca="1" si="10"/>
        <v>INSERT DATA{ GRAPH &lt;http://localhost:8890/RLWF&gt; { RLWF:5QaTUFNXPmnd6TJxzeyZBr rdf:type owl:NamedIndividual , RLWF:CreateActivity ; prov:hadRole RLWF:RespondentRole ; prov:wasAssociatedWith RLWF:45vr75CiMCfikkHLd7pRDg ; prov:atTime '2021-05-24T05:50:06'^^xsd:dateTime . } };</v>
      </c>
      <c r="D353" s="4" t="s">
        <v>8276</v>
      </c>
      <c r="E353" s="3" t="str" cm="1">
        <f t="array" aca="1" ref="E353" ca="1">INDEX('Agent Insert'!$F$2:$F$501,F353)</f>
        <v>45vr75CiMCfikkHLd7pRDg</v>
      </c>
      <c r="F353" s="3">
        <f t="shared" ca="1" si="11"/>
        <v>53</v>
      </c>
    </row>
    <row r="354" spans="2:6" ht="75" x14ac:dyDescent="0.25">
      <c r="B354" s="2" t="str">
        <f t="shared" ca="1" si="10"/>
        <v>INSERT DATA{ GRAPH &lt;http://localhost:8890/RLWF&gt; { RLWF:QXZUeRYWLYkXsmEpD29QY5 rdf:type owl:NamedIndividual , RLWF:CreateActivity ; prov:hadRole RLWF:RespondentRole ; prov:wasAssociatedWith RLWF:juWaSgJ84Z55MktvLU2uJV ; prov:atTime '2021-05-24T05:50:06'^^xsd:dateTime . } };</v>
      </c>
      <c r="D354" s="4" t="s">
        <v>8277</v>
      </c>
      <c r="E354" s="3" t="str" cm="1">
        <f t="array" aca="1" ref="E354" ca="1">INDEX('Agent Insert'!$F$2:$F$501,F354)</f>
        <v>juWaSgJ84Z55MktvLU2uJV</v>
      </c>
      <c r="F354" s="3">
        <f t="shared" ca="1" si="11"/>
        <v>203</v>
      </c>
    </row>
    <row r="355" spans="2:6" ht="60" x14ac:dyDescent="0.25">
      <c r="B355" s="2" t="str">
        <f t="shared" ca="1" si="10"/>
        <v>INSERT DATA{ GRAPH &lt;http://localhost:8890/RLWF&gt; { RLWF:8ryVzYTedKiZDiHYJ7Nwyf rdf:type owl:NamedIndividual , RLWF:CreateActivity ; prov:hadRole RLWF:RespondentRole ; prov:wasAssociatedWith RLWF:UJaypitciTcpGedbH4Evxz ; prov:atTime '2021-05-24T05:50:06'^^xsd:dateTime . } };</v>
      </c>
      <c r="D355" s="4" t="s">
        <v>8278</v>
      </c>
      <c r="E355" s="3" t="str" cm="1">
        <f t="array" aca="1" ref="E355" ca="1">INDEX('Agent Insert'!$F$2:$F$501,F355)</f>
        <v>UJaypitciTcpGedbH4Evxz</v>
      </c>
      <c r="F355" s="3">
        <f t="shared" ca="1" si="11"/>
        <v>234</v>
      </c>
    </row>
    <row r="356" spans="2:6" ht="75" x14ac:dyDescent="0.25">
      <c r="B356" s="2" t="str">
        <f t="shared" ca="1" si="10"/>
        <v>INSERT DATA{ GRAPH &lt;http://localhost:8890/RLWF&gt; { RLWF:88jJwcbdFyaVqYHqUPcPc2 rdf:type owl:NamedIndividual , RLWF:CreateActivity ; prov:hadRole RLWF:RespondentRole ; prov:wasAssociatedWith RLWF:2bPuZkATksA6BibkXCdkh5 ; prov:atTime '2021-05-24T05:50:06'^^xsd:dateTime . } };</v>
      </c>
      <c r="D356" s="4" t="s">
        <v>8279</v>
      </c>
      <c r="E356" s="3" t="str" cm="1">
        <f t="array" aca="1" ref="E356" ca="1">INDEX('Agent Insert'!$F$2:$F$501,F356)</f>
        <v>2bPuZkATksA6BibkXCdkh5</v>
      </c>
      <c r="F356" s="3">
        <f t="shared" ca="1" si="11"/>
        <v>48</v>
      </c>
    </row>
    <row r="357" spans="2:6" ht="75" x14ac:dyDescent="0.25">
      <c r="B357" s="2" t="str">
        <f t="shared" ca="1" si="10"/>
        <v>INSERT DATA{ GRAPH &lt;http://localhost:8890/RLWF&gt; { RLWF:jwzdZehCpNe7uvSzKxkrnQ rdf:type owl:NamedIndividual , RLWF:CreateActivity ; prov:hadRole RLWF:RespondentRole ; prov:wasAssociatedWith RLWF:kZ6iARneYe9Qs7bDBx3ZTm ; prov:atTime '2021-05-24T05:50:06'^^xsd:dateTime . } };</v>
      </c>
      <c r="D357" s="4" t="s">
        <v>8280</v>
      </c>
      <c r="E357" s="3" t="str" cm="1">
        <f t="array" aca="1" ref="E357" ca="1">INDEX('Agent Insert'!$F$2:$F$501,F357)</f>
        <v>kZ6iARneYe9Qs7bDBx3ZTm</v>
      </c>
      <c r="F357" s="3">
        <f t="shared" ca="1" si="11"/>
        <v>28</v>
      </c>
    </row>
    <row r="358" spans="2:6" ht="75" x14ac:dyDescent="0.25">
      <c r="B358" s="2" t="str">
        <f t="shared" ca="1" si="10"/>
        <v>INSERT DATA{ GRAPH &lt;http://localhost:8890/RLWF&gt; { RLWF:2eeAWxH24Gssn5uyXGJFSM rdf:type owl:NamedIndividual , RLWF:CreateActivity ; prov:hadRole RLWF:RespondentRole ; prov:wasAssociatedWith RLWF:bfvwT5pJUbedZsRAj6JZmx ; prov:atTime '2021-05-24T05:50:06'^^xsd:dateTime . } };</v>
      </c>
      <c r="D358" s="4" t="s">
        <v>8281</v>
      </c>
      <c r="E358" s="3" t="str" cm="1">
        <f t="array" aca="1" ref="E358" ca="1">INDEX('Agent Insert'!$F$2:$F$501,F358)</f>
        <v>bfvwT5pJUbedZsRAj6JZmx</v>
      </c>
      <c r="F358" s="3">
        <f t="shared" ca="1" si="11"/>
        <v>416</v>
      </c>
    </row>
    <row r="359" spans="2:6" ht="75" x14ac:dyDescent="0.25">
      <c r="B359" s="2" t="str">
        <f t="shared" ca="1" si="10"/>
        <v>INSERT DATA{ GRAPH &lt;http://localhost:8890/RLWF&gt; { RLWF:5UAQy2YtALs9UmW3JDB9vb rdf:type owl:NamedIndividual , RLWF:CreateActivity ; prov:hadRole RLWF:RespondentRole ; prov:wasAssociatedWith RLWF:mQmNsP7SSqsavs2DN4yUtw ; prov:atTime '2021-05-24T05:50:06'^^xsd:dateTime . } };</v>
      </c>
      <c r="D359" s="4" t="s">
        <v>8282</v>
      </c>
      <c r="E359" s="3" t="str" cm="1">
        <f t="array" aca="1" ref="E359" ca="1">INDEX('Agent Insert'!$F$2:$F$501,F359)</f>
        <v>mQmNsP7SSqsavs2DN4yUtw</v>
      </c>
      <c r="F359" s="3">
        <f t="shared" ca="1" si="11"/>
        <v>11</v>
      </c>
    </row>
    <row r="360" spans="2:6" ht="75" x14ac:dyDescent="0.25">
      <c r="B360" s="2" t="str">
        <f t="shared" ca="1" si="10"/>
        <v>INSERT DATA{ GRAPH &lt;http://localhost:8890/RLWF&gt; { RLWF:XKmSRw6vC8accbuq7GLKEo rdf:type owl:NamedIndividual , RLWF:CreateActivity ; prov:hadRole RLWF:RespondentRole ; prov:wasAssociatedWith RLWF:WwteYRzMoBecUZx9auDqex ; prov:atTime '2021-05-24T05:50:06'^^xsd:dateTime . } };</v>
      </c>
      <c r="D360" s="4" t="s">
        <v>8283</v>
      </c>
      <c r="E360" s="3" t="str" cm="1">
        <f t="array" aca="1" ref="E360" ca="1">INDEX('Agent Insert'!$F$2:$F$501,F360)</f>
        <v>WwteYRzMoBecUZx9auDqex</v>
      </c>
      <c r="F360" s="3">
        <f t="shared" ca="1" si="11"/>
        <v>21</v>
      </c>
    </row>
    <row r="361" spans="2:6" ht="60" x14ac:dyDescent="0.25">
      <c r="B361" s="2" t="str">
        <f t="shared" ca="1" si="10"/>
        <v>INSERT DATA{ GRAPH &lt;http://localhost:8890/RLWF&gt; { RLWF:nJUeyGkrFuR7jjbijMBYJp rdf:type owl:NamedIndividual , RLWF:CreateActivity ; prov:hadRole RLWF:RespondentRole ; prov:wasAssociatedWith RLWF:ZQt7UGfbp7k6MjXGix47dg ; prov:atTime '2021-05-24T05:50:06'^^xsd:dateTime . } };</v>
      </c>
      <c r="D361" s="4" t="s">
        <v>8284</v>
      </c>
      <c r="E361" s="3" t="str" cm="1">
        <f t="array" aca="1" ref="E361" ca="1">INDEX('Agent Insert'!$F$2:$F$501,F361)</f>
        <v>ZQt7UGfbp7k6MjXGix47dg</v>
      </c>
      <c r="F361" s="3">
        <f t="shared" ca="1" si="11"/>
        <v>43</v>
      </c>
    </row>
    <row r="362" spans="2:6" ht="75" x14ac:dyDescent="0.25">
      <c r="B362" s="2" t="str">
        <f t="shared" ca="1" si="10"/>
        <v>INSERT DATA{ GRAPH &lt;http://localhost:8890/RLWF&gt; { RLWF:Eae5XCJ6reVoixSsyN7Fiv rdf:type owl:NamedIndividual , RLWF:CreateActivity ; prov:hadRole RLWF:RespondentRole ; prov:wasAssociatedWith RLWF:DiqdnwYYZ5xAjFPLQnY7CP ; prov:atTime '2021-05-24T05:50:06'^^xsd:dateTime . } };</v>
      </c>
      <c r="D362" s="4" t="s">
        <v>8285</v>
      </c>
      <c r="E362" s="3" t="str" cm="1">
        <f t="array" aca="1" ref="E362" ca="1">INDEX('Agent Insert'!$F$2:$F$501,F362)</f>
        <v>DiqdnwYYZ5xAjFPLQnY7CP</v>
      </c>
      <c r="F362" s="3">
        <f t="shared" ca="1" si="11"/>
        <v>202</v>
      </c>
    </row>
    <row r="363" spans="2:6" ht="75" x14ac:dyDescent="0.25">
      <c r="B363" s="2" t="str">
        <f t="shared" ca="1" si="10"/>
        <v>INSERT DATA{ GRAPH &lt;http://localhost:8890/RLWF&gt; { RLWF:VQqbzHFE29hkC5rUqn9Frw rdf:type owl:NamedIndividual , RLWF:CreateActivity ; prov:hadRole RLWF:RespondentRole ; prov:wasAssociatedWith RLWF:UpEzFMHqD7muFp7MtBJKzE ; prov:atTime '2021-05-24T05:50:06'^^xsd:dateTime . } };</v>
      </c>
      <c r="D363" s="4" t="s">
        <v>8286</v>
      </c>
      <c r="E363" s="3" t="str" cm="1">
        <f t="array" aca="1" ref="E363" ca="1">INDEX('Agent Insert'!$F$2:$F$501,F363)</f>
        <v>UpEzFMHqD7muFp7MtBJKzE</v>
      </c>
      <c r="F363" s="3">
        <f t="shared" ca="1" si="11"/>
        <v>355</v>
      </c>
    </row>
    <row r="364" spans="2:6" ht="75" x14ac:dyDescent="0.25">
      <c r="B364" s="2" t="str">
        <f t="shared" ca="1" si="10"/>
        <v>INSERT DATA{ GRAPH &lt;http://localhost:8890/RLWF&gt; { RLWF:UdysN2bdU7w6puq4SydZnd rdf:type owl:NamedIndividual , RLWF:CreateActivity ; prov:hadRole RLWF:RespondentRole ; prov:wasAssociatedWith RLWF:gYqyMSNRVphseaSrLwPCfv ; prov:atTime '2021-05-24T05:50:06'^^xsd:dateTime . } };</v>
      </c>
      <c r="D364" s="4" t="s">
        <v>8287</v>
      </c>
      <c r="E364" s="3" t="str" cm="1">
        <f t="array" aca="1" ref="E364" ca="1">INDEX('Agent Insert'!$F$2:$F$501,F364)</f>
        <v>gYqyMSNRVphseaSrLwPCfv</v>
      </c>
      <c r="F364" s="3">
        <f t="shared" ca="1" si="11"/>
        <v>206</v>
      </c>
    </row>
    <row r="365" spans="2:6" ht="75" x14ac:dyDescent="0.25">
      <c r="B365" s="2" t="str">
        <f t="shared" ca="1" si="10"/>
        <v>INSERT DATA{ GRAPH &lt;http://localhost:8890/RLWF&gt; { RLWF:CCjxWfMByqz4pCc8R4CpcC rdf:type owl:NamedIndividual , RLWF:CreateActivity ; prov:hadRole RLWF:RespondentRole ; prov:wasAssociatedWith RLWF:FFoUnQiVEq3uhN5Dkfcvgb ; prov:atTime '2021-05-24T05:50:06'^^xsd:dateTime . } };</v>
      </c>
      <c r="D365" s="4" t="s">
        <v>8288</v>
      </c>
      <c r="E365" s="3" t="str" cm="1">
        <f t="array" aca="1" ref="E365" ca="1">INDEX('Agent Insert'!$F$2:$F$501,F365)</f>
        <v>FFoUnQiVEq3uhN5Dkfcvgb</v>
      </c>
      <c r="F365" s="3">
        <f t="shared" ca="1" si="11"/>
        <v>162</v>
      </c>
    </row>
    <row r="366" spans="2:6" ht="75" x14ac:dyDescent="0.25">
      <c r="B366" s="2" t="str">
        <f t="shared" ca="1" si="10"/>
        <v>INSERT DATA{ GRAPH &lt;http://localhost:8890/RLWF&gt; { RLWF:6KUvNgocBY4ufJEuTiGSMr rdf:type owl:NamedIndividual , RLWF:CreateActivity ; prov:hadRole RLWF:RespondentRole ; prov:wasAssociatedWith RLWF:TxgMXUCRu7gVWEYSfqfxJN ; prov:atTime '2021-05-24T05:50:06'^^xsd:dateTime . } };</v>
      </c>
      <c r="D366" s="4" t="s">
        <v>8289</v>
      </c>
      <c r="E366" s="3" t="str" cm="1">
        <f t="array" aca="1" ref="E366" ca="1">INDEX('Agent Insert'!$F$2:$F$501,F366)</f>
        <v>TxgMXUCRu7gVWEYSfqfxJN</v>
      </c>
      <c r="F366" s="3">
        <f t="shared" ca="1" si="11"/>
        <v>153</v>
      </c>
    </row>
    <row r="367" spans="2:6" ht="75" x14ac:dyDescent="0.25">
      <c r="B367" s="2" t="str">
        <f t="shared" ca="1" si="10"/>
        <v>INSERT DATA{ GRAPH &lt;http://localhost:8890/RLWF&gt; { RLWF:nwggp9LR7sGP24dS44SmHf rdf:type owl:NamedIndividual , RLWF:CreateActivity ; prov:hadRole RLWF:RespondentRole ; prov:wasAssociatedWith RLWF:krJpwWveG4EdUr9ZQrRJsK ; prov:atTime '2021-05-24T05:50:06'^^xsd:dateTime . } };</v>
      </c>
      <c r="D367" s="4" t="s">
        <v>8290</v>
      </c>
      <c r="E367" s="3" t="str" cm="1">
        <f t="array" aca="1" ref="E367" ca="1">INDEX('Agent Insert'!$F$2:$F$501,F367)</f>
        <v>krJpwWveG4EdUr9ZQrRJsK</v>
      </c>
      <c r="F367" s="3">
        <f t="shared" ca="1" si="11"/>
        <v>76</v>
      </c>
    </row>
    <row r="368" spans="2:6" ht="75" x14ac:dyDescent="0.25">
      <c r="B368" s="2" t="str">
        <f t="shared" ca="1" si="10"/>
        <v>INSERT DATA{ GRAPH &lt;http://localhost:8890/RLWF&gt; { RLWF:A4A6RV2nfFXRcehB8jqXy6 rdf:type owl:NamedIndividual , RLWF:CreateActivity ; prov:hadRole RLWF:RespondentRole ; prov:wasAssociatedWith RLWF:ioH6FhWPdaPa4Mc7JskMNw ; prov:atTime '2021-05-24T05:50:06'^^xsd:dateTime . } };</v>
      </c>
      <c r="D368" s="4" t="s">
        <v>8291</v>
      </c>
      <c r="E368" s="3" t="str" cm="1">
        <f t="array" aca="1" ref="E368" ca="1">INDEX('Agent Insert'!$F$2:$F$501,F368)</f>
        <v>ioH6FhWPdaPa4Mc7JskMNw</v>
      </c>
      <c r="F368" s="3">
        <f t="shared" ca="1" si="11"/>
        <v>208</v>
      </c>
    </row>
    <row r="369" spans="2:6" ht="75" x14ac:dyDescent="0.25">
      <c r="B369" s="2" t="str">
        <f t="shared" ca="1" si="10"/>
        <v>INSERT DATA{ GRAPH &lt;http://localhost:8890/RLWF&gt; { RLWF:AJLXEC7oVoT6BT5cmEXAZY rdf:type owl:NamedIndividual , RLWF:CreateActivity ; prov:hadRole RLWF:RespondentRole ; prov:wasAssociatedWith RLWF:ZcZGyrua3jeRamnyBkXDjF ; prov:atTime '2021-05-24T05:50:06'^^xsd:dateTime . } };</v>
      </c>
      <c r="D369" s="4" t="s">
        <v>8292</v>
      </c>
      <c r="E369" s="3" t="str" cm="1">
        <f t="array" aca="1" ref="E369" ca="1">INDEX('Agent Insert'!$F$2:$F$501,F369)</f>
        <v>ZcZGyrua3jeRamnyBkXDjF</v>
      </c>
      <c r="F369" s="3">
        <f t="shared" ca="1" si="11"/>
        <v>92</v>
      </c>
    </row>
    <row r="370" spans="2:6" ht="75" x14ac:dyDescent="0.25">
      <c r="B370" s="2" t="str">
        <f t="shared" ca="1" si="10"/>
        <v>INSERT DATA{ GRAPH &lt;http://localhost:8890/RLWF&gt; { RLWF:DpC3aHoL8QheVej77W4kYo rdf:type owl:NamedIndividual , RLWF:CreateActivity ; prov:hadRole RLWF:RespondentRole ; prov:wasAssociatedWith RLWF:JNiL7658KuWrj4MutCgGoK ; prov:atTime '2021-05-24T05:50:06'^^xsd:dateTime . } };</v>
      </c>
      <c r="D370" s="4" t="s">
        <v>8293</v>
      </c>
      <c r="E370" s="3" t="str" cm="1">
        <f t="array" aca="1" ref="E370" ca="1">INDEX('Agent Insert'!$F$2:$F$501,F370)</f>
        <v>JNiL7658KuWrj4MutCgGoK</v>
      </c>
      <c r="F370" s="3">
        <f t="shared" ca="1" si="11"/>
        <v>301</v>
      </c>
    </row>
    <row r="371" spans="2:6" ht="75" x14ac:dyDescent="0.25">
      <c r="B371" s="2" t="str">
        <f t="shared" ca="1" si="10"/>
        <v>INSERT DATA{ GRAPH &lt;http://localhost:8890/RLWF&gt; { RLWF:njQxLQXfL2UjXMcXumo7Na rdf:type owl:NamedIndividual , RLWF:CreateActivity ; prov:hadRole RLWF:RespondentRole ; prov:wasAssociatedWith RLWF:2YFGcpVRRWnnnZ2dsaM4aJ ; prov:atTime '2021-05-24T05:50:06'^^xsd:dateTime . } };</v>
      </c>
      <c r="D371" s="4" t="s">
        <v>8294</v>
      </c>
      <c r="E371" s="3" t="str" cm="1">
        <f t="array" aca="1" ref="E371" ca="1">INDEX('Agent Insert'!$F$2:$F$501,F371)</f>
        <v>2YFGcpVRRWnnnZ2dsaM4aJ</v>
      </c>
      <c r="F371" s="3">
        <f t="shared" ca="1" si="11"/>
        <v>262</v>
      </c>
    </row>
    <row r="372" spans="2:6" ht="75" x14ac:dyDescent="0.25">
      <c r="B372" s="2" t="str">
        <f t="shared" ca="1" si="10"/>
        <v>INSERT DATA{ GRAPH &lt;http://localhost:8890/RLWF&gt; { RLWF:EpxTU2eB5MwyF5AUxB9HZK rdf:type owl:NamedIndividual , RLWF:CreateActivity ; prov:hadRole RLWF:RespondentRole ; prov:wasAssociatedWith RLWF:2ZJ8LAcqsdtD8QwrT2kbrh ; prov:atTime '2021-05-24T05:50:06'^^xsd:dateTime . } };</v>
      </c>
      <c r="D372" s="4" t="s">
        <v>8295</v>
      </c>
      <c r="E372" s="3" t="str" cm="1">
        <f t="array" aca="1" ref="E372" ca="1">INDEX('Agent Insert'!$F$2:$F$501,F372)</f>
        <v>2ZJ8LAcqsdtD8QwrT2kbrh</v>
      </c>
      <c r="F372" s="3">
        <f t="shared" ca="1" si="11"/>
        <v>258</v>
      </c>
    </row>
    <row r="373" spans="2:6" ht="75" x14ac:dyDescent="0.25">
      <c r="B373" s="2" t="str">
        <f t="shared" ca="1" si="10"/>
        <v>INSERT DATA{ GRAPH &lt;http://localhost:8890/RLWF&gt; { RLWF:8MJqkXRXjfS78Lg5xAMBwB rdf:type owl:NamedIndividual , RLWF:CreateActivity ; prov:hadRole RLWF:RespondentRole ; prov:wasAssociatedWith RLWF:Z2Hc64nzcMsupFmrhe9Jrp ; prov:atTime '2021-05-24T05:50:06'^^xsd:dateTime . } };</v>
      </c>
      <c r="D373" s="4" t="s">
        <v>8296</v>
      </c>
      <c r="E373" s="3" t="str" cm="1">
        <f t="array" aca="1" ref="E373" ca="1">INDEX('Agent Insert'!$F$2:$F$501,F373)</f>
        <v>Z2Hc64nzcMsupFmrhe9Jrp</v>
      </c>
      <c r="F373" s="3">
        <f t="shared" ca="1" si="11"/>
        <v>284</v>
      </c>
    </row>
    <row r="374" spans="2:6" ht="75" x14ac:dyDescent="0.25">
      <c r="B374" s="2" t="str">
        <f t="shared" ca="1" si="10"/>
        <v>INSERT DATA{ GRAPH &lt;http://localhost:8890/RLWF&gt; { RLWF:JsC7CycBSoAHVryVEr6qhm rdf:type owl:NamedIndividual , RLWF:CreateActivity ; prov:hadRole RLWF:RespondentRole ; prov:wasAssociatedWith RLWF:mQmNsP7SSqsavs2DN4yUtw ; prov:atTime '2021-05-24T05:50:06'^^xsd:dateTime . } };</v>
      </c>
      <c r="D374" s="4" t="s">
        <v>8297</v>
      </c>
      <c r="E374" s="3" t="str" cm="1">
        <f t="array" aca="1" ref="E374" ca="1">INDEX('Agent Insert'!$F$2:$F$501,F374)</f>
        <v>mQmNsP7SSqsavs2DN4yUtw</v>
      </c>
      <c r="F374" s="3">
        <f t="shared" ca="1" si="11"/>
        <v>11</v>
      </c>
    </row>
    <row r="375" spans="2:6" ht="75" x14ac:dyDescent="0.25">
      <c r="B375" s="2" t="str">
        <f t="shared" ca="1" si="10"/>
        <v>INSERT DATA{ GRAPH &lt;http://localhost:8890/RLWF&gt; { RLWF:4AcG52JHFHuuWArtbVmZQN rdf:type owl:NamedIndividual , RLWF:CreateActivity ; prov:hadRole RLWF:RespondentRole ; prov:wasAssociatedWith RLWF:knXR7T6szL78nsCJaoK9Xd ; prov:atTime '2021-05-24T05:50:06'^^xsd:dateTime . } };</v>
      </c>
      <c r="D375" s="4" t="s">
        <v>8298</v>
      </c>
      <c r="E375" s="3" t="str" cm="1">
        <f t="array" aca="1" ref="E375" ca="1">INDEX('Agent Insert'!$F$2:$F$501,F375)</f>
        <v>knXR7T6szL78nsCJaoK9Xd</v>
      </c>
      <c r="F375" s="3">
        <f t="shared" ca="1" si="11"/>
        <v>205</v>
      </c>
    </row>
    <row r="376" spans="2:6" ht="75" x14ac:dyDescent="0.25">
      <c r="B376" s="2" t="str">
        <f t="shared" ca="1" si="10"/>
        <v>INSERT DATA{ GRAPH &lt;http://localhost:8890/RLWF&gt; { RLWF:EXdy3eP5SJCQRYdCnc2Gup rdf:type owl:NamedIndividual , RLWF:CreateActivity ; prov:hadRole RLWF:RespondentRole ; prov:wasAssociatedWith RLWF:Bu7xo8J9uCMLy2GhzsyuKz ; prov:atTime '2021-05-24T05:50:06'^^xsd:dateTime . } };</v>
      </c>
      <c r="D376" s="4" t="s">
        <v>8299</v>
      </c>
      <c r="E376" s="3" t="str" cm="1">
        <f t="array" aca="1" ref="E376" ca="1">INDEX('Agent Insert'!$F$2:$F$501,F376)</f>
        <v>Bu7xo8J9uCMLy2GhzsyuKz</v>
      </c>
      <c r="F376" s="3">
        <f t="shared" ca="1" si="11"/>
        <v>118</v>
      </c>
    </row>
    <row r="377" spans="2:6" ht="75" x14ac:dyDescent="0.25">
      <c r="B377" s="2" t="str">
        <f t="shared" ca="1" si="10"/>
        <v>INSERT DATA{ GRAPH &lt;http://localhost:8890/RLWF&gt; { RLWF:L8YQCSFVuNPchKR6Aty7Ra rdf:type owl:NamedIndividual , RLWF:CreateActivity ; prov:hadRole RLWF:RespondentRole ; prov:wasAssociatedWith RLWF:KBNGBdneZrcBGfKXTTiHdA ; prov:atTime '2021-05-24T05:50:06'^^xsd:dateTime . } };</v>
      </c>
      <c r="D377" s="4" t="s">
        <v>8300</v>
      </c>
      <c r="E377" s="3" t="str" cm="1">
        <f t="array" aca="1" ref="E377" ca="1">INDEX('Agent Insert'!$F$2:$F$501,F377)</f>
        <v>KBNGBdneZrcBGfKXTTiHdA</v>
      </c>
      <c r="F377" s="3">
        <f t="shared" ca="1" si="11"/>
        <v>420</v>
      </c>
    </row>
    <row r="378" spans="2:6" ht="75" x14ac:dyDescent="0.25">
      <c r="B378" s="2" t="str">
        <f t="shared" ca="1" si="10"/>
        <v>INSERT DATA{ GRAPH &lt;http://localhost:8890/RLWF&gt; { RLWF:a7ojvAHyUYQXpNHBRHCMvN rdf:type owl:NamedIndividual , RLWF:CreateActivity ; prov:hadRole RLWF:RespondentRole ; prov:wasAssociatedWith RLWF:7JiWbh5QvhUKSt8MQUdRcP ; prov:atTime '2021-05-24T05:50:06'^^xsd:dateTime . } };</v>
      </c>
      <c r="D378" s="4" t="s">
        <v>8301</v>
      </c>
      <c r="E378" s="3" t="str" cm="1">
        <f t="array" aca="1" ref="E378" ca="1">INDEX('Agent Insert'!$F$2:$F$501,F378)</f>
        <v>7JiWbh5QvhUKSt8MQUdRcP</v>
      </c>
      <c r="F378" s="3">
        <f t="shared" ca="1" si="11"/>
        <v>365</v>
      </c>
    </row>
    <row r="379" spans="2:6" ht="75" x14ac:dyDescent="0.25">
      <c r="B379" s="2" t="str">
        <f t="shared" ca="1" si="10"/>
        <v>INSERT DATA{ GRAPH &lt;http://localhost:8890/RLWF&gt; { RLWF:LKLSXWUU9ga4CC6Lr9fFvR rdf:type owl:NamedIndividual , RLWF:CreateActivity ; prov:hadRole RLWF:RespondentRole ; prov:wasAssociatedWith RLWF:b2uxpDEDxTsxTmxypw4Te7 ; prov:atTime '2021-05-24T05:50:06'^^xsd:dateTime . } };</v>
      </c>
      <c r="D379" s="4" t="s">
        <v>8302</v>
      </c>
      <c r="E379" s="3" t="str" cm="1">
        <f t="array" aca="1" ref="E379" ca="1">INDEX('Agent Insert'!$F$2:$F$501,F379)</f>
        <v>b2uxpDEDxTsxTmxypw4Te7</v>
      </c>
      <c r="F379" s="3">
        <f t="shared" ca="1" si="11"/>
        <v>399</v>
      </c>
    </row>
    <row r="380" spans="2:6" ht="75" x14ac:dyDescent="0.25">
      <c r="B380" s="2" t="str">
        <f t="shared" ca="1" si="10"/>
        <v>INSERT DATA{ GRAPH &lt;http://localhost:8890/RLWF&gt; { RLWF:2cBrKxo5VVwkYoDtcQGX9m rdf:type owl:NamedIndividual , RLWF:CreateActivity ; prov:hadRole RLWF:RespondentRole ; prov:wasAssociatedWith RLWF:HQawByuCPXLUcV6X3ewBMj ; prov:atTime '2021-05-24T05:50:06'^^xsd:dateTime . } };</v>
      </c>
      <c r="D380" s="4" t="s">
        <v>8303</v>
      </c>
      <c r="E380" s="3" t="str" cm="1">
        <f t="array" aca="1" ref="E380" ca="1">INDEX('Agent Insert'!$F$2:$F$501,F380)</f>
        <v>HQawByuCPXLUcV6X3ewBMj</v>
      </c>
      <c r="F380" s="3">
        <f t="shared" ca="1" si="11"/>
        <v>421</v>
      </c>
    </row>
    <row r="381" spans="2:6" ht="75" x14ac:dyDescent="0.25">
      <c r="B381" s="2" t="str">
        <f t="shared" ca="1" si="10"/>
        <v>INSERT DATA{ GRAPH &lt;http://localhost:8890/RLWF&gt; { RLWF:oHg7QFxPx9hPVduY6sMMPr rdf:type owl:NamedIndividual , RLWF:CreateActivity ; prov:hadRole RLWF:RespondentRole ; prov:wasAssociatedWith RLWF:KBNGBdneZrcBGfKXTTiHdA ; prov:atTime '2021-05-24T05:50:06'^^xsd:dateTime . } };</v>
      </c>
      <c r="D381" s="4" t="s">
        <v>8304</v>
      </c>
      <c r="E381" s="3" t="str" cm="1">
        <f t="array" aca="1" ref="E381" ca="1">INDEX('Agent Insert'!$F$2:$F$501,F381)</f>
        <v>KBNGBdneZrcBGfKXTTiHdA</v>
      </c>
      <c r="F381" s="3">
        <f t="shared" ca="1" si="11"/>
        <v>420</v>
      </c>
    </row>
    <row r="382" spans="2:6" ht="75" x14ac:dyDescent="0.25">
      <c r="B382" s="2" t="str">
        <f t="shared" ca="1" si="10"/>
        <v>INSERT DATA{ GRAPH &lt;http://localhost:8890/RLWF&gt; { RLWF:kmZGy9ngVgNbmQ92zrccs7 rdf:type owl:NamedIndividual , RLWF:CreateActivity ; prov:hadRole RLWF:RespondentRole ; prov:wasAssociatedWith RLWF:C57XvqHVCRPLQR3jiUtocP ; prov:atTime '2021-05-24T05:50:06'^^xsd:dateTime . } };</v>
      </c>
      <c r="D382" s="4" t="s">
        <v>8305</v>
      </c>
      <c r="E382" s="3" t="str" cm="1">
        <f t="array" aca="1" ref="E382" ca="1">INDEX('Agent Insert'!$F$2:$F$501,F382)</f>
        <v>C57XvqHVCRPLQR3jiUtocP</v>
      </c>
      <c r="F382" s="3">
        <f t="shared" ca="1" si="11"/>
        <v>55</v>
      </c>
    </row>
    <row r="383" spans="2:6" ht="75" x14ac:dyDescent="0.25">
      <c r="B383" s="2" t="str">
        <f t="shared" ca="1" si="10"/>
        <v>INSERT DATA{ GRAPH &lt;http://localhost:8890/RLWF&gt; { RLWF:GASJPpUEn47g3NTBRGRCGy rdf:type owl:NamedIndividual , RLWF:CreateActivity ; prov:hadRole RLWF:RespondentRole ; prov:wasAssociatedWith RLWF:RxHAdKFmgUpqf9MGefCMCJ ; prov:atTime '2021-05-24T05:50:06'^^xsd:dateTime . } };</v>
      </c>
      <c r="D383" s="4" t="s">
        <v>8306</v>
      </c>
      <c r="E383" s="3" t="str" cm="1">
        <f t="array" aca="1" ref="E383" ca="1">INDEX('Agent Insert'!$F$2:$F$501,F383)</f>
        <v>RxHAdKFmgUpqf9MGefCMCJ</v>
      </c>
      <c r="F383" s="3">
        <f t="shared" ca="1" si="11"/>
        <v>221</v>
      </c>
    </row>
    <row r="384" spans="2:6" ht="75" x14ac:dyDescent="0.25">
      <c r="B384" s="2" t="str">
        <f t="shared" ca="1" si="10"/>
        <v>INSERT DATA{ GRAPH &lt;http://localhost:8890/RLWF&gt; { RLWF:nXoh4ncHwxK85GaqsE3W72 rdf:type owl:NamedIndividual , RLWF:CreateActivity ; prov:hadRole RLWF:RespondentRole ; prov:wasAssociatedWith RLWF:G5bFgPdKFV5NrbThubwton ; prov:atTime '2021-05-24T05:50:06'^^xsd:dateTime . } };</v>
      </c>
      <c r="D384" s="4" t="s">
        <v>8307</v>
      </c>
      <c r="E384" s="3" t="str" cm="1">
        <f t="array" aca="1" ref="E384" ca="1">INDEX('Agent Insert'!$F$2:$F$501,F384)</f>
        <v>G5bFgPdKFV5NrbThubwton</v>
      </c>
      <c r="F384" s="3">
        <f t="shared" ca="1" si="11"/>
        <v>322</v>
      </c>
    </row>
    <row r="385" spans="2:6" ht="75" x14ac:dyDescent="0.25">
      <c r="B385" s="2" t="str">
        <f t="shared" ca="1" si="10"/>
        <v>INSERT DATA{ GRAPH &lt;http://localhost:8890/RLWF&gt; { RLWF:TYkcaNxwk4jt9P3e9Db9Wr rdf:type owl:NamedIndividual , RLWF:CreateActivity ; prov:hadRole RLWF:RespondentRole ; prov:wasAssociatedWith RLWF:g4RLARYx8DTygtNDHqviqg ; prov:atTime '2021-05-24T05:50:06'^^xsd:dateTime . } };</v>
      </c>
      <c r="D385" s="4" t="s">
        <v>8308</v>
      </c>
      <c r="E385" s="3" t="str" cm="1">
        <f t="array" aca="1" ref="E385" ca="1">INDEX('Agent Insert'!$F$2:$F$501,F385)</f>
        <v>g4RLARYx8DTygtNDHqviqg</v>
      </c>
      <c r="F385" s="3">
        <f t="shared" ca="1" si="11"/>
        <v>41</v>
      </c>
    </row>
    <row r="386" spans="2:6" ht="75" x14ac:dyDescent="0.25">
      <c r="B386" s="2" t="str">
        <f t="shared" ca="1" si="10"/>
        <v>INSERT DATA{ GRAPH &lt;http://localhost:8890/RLWF&gt; { RLWF:CSiHsoQmkCiUeztYsr7UR5 rdf:type owl:NamedIndividual , RLWF:CreateActivity ; prov:hadRole RLWF:RespondentRole ; prov:wasAssociatedWith RLWF:Z8zEhVgwERjZBeoQ5gZhFr ; prov:atTime '2021-05-24T05:50:06'^^xsd:dateTime . } };</v>
      </c>
      <c r="D386" s="4" t="s">
        <v>8309</v>
      </c>
      <c r="E386" s="3" t="str" cm="1">
        <f t="array" aca="1" ref="E386" ca="1">INDEX('Agent Insert'!$F$2:$F$501,F386)</f>
        <v>Z8zEhVgwERjZBeoQ5gZhFr</v>
      </c>
      <c r="F386" s="3">
        <f t="shared" ca="1" si="11"/>
        <v>404</v>
      </c>
    </row>
    <row r="387" spans="2:6" ht="75" x14ac:dyDescent="0.25">
      <c r="B387" s="2" t="str">
        <f t="shared" ref="B387:B450" ca="1" si="12">"INSERT DATA{ GRAPH &lt;http://localhost:8890/RLWF&gt; { RLWF:"&amp;D387&amp;" rdf:type owl:NamedIndividual , RLWF:CreateActivity ; prov:hadRole RLWF:RespondentRole ; prov:wasAssociatedWith RLWF:"&amp;E387&amp;" ; prov:atTime '2021-05-24T05:50:06'^^xsd:dateTime . } };"</f>
        <v>INSERT DATA{ GRAPH &lt;http://localhost:8890/RLWF&gt; { RLWF:ixkDsUH8s7uZUMHR5QFhFX rdf:type owl:NamedIndividual , RLWF:CreateActivity ; prov:hadRole RLWF:RespondentRole ; prov:wasAssociatedWith RLWF:P7ZixV3vSJpjQvi5SKxk4j ; prov:atTime '2021-05-24T05:50:06'^^xsd:dateTime . } };</v>
      </c>
      <c r="D387" s="4" t="s">
        <v>8310</v>
      </c>
      <c r="E387" s="3" t="str" cm="1">
        <f t="array" aca="1" ref="E387" ca="1">INDEX('Agent Insert'!$F$2:$F$501,F387)</f>
        <v>P7ZixV3vSJpjQvi5SKxk4j</v>
      </c>
      <c r="F387" s="3">
        <f t="shared" ref="F387:F450" ca="1" si="13">RANDBETWEEN(1,500)</f>
        <v>174</v>
      </c>
    </row>
    <row r="388" spans="2:6" ht="75" x14ac:dyDescent="0.25">
      <c r="B388" s="2" t="str">
        <f t="shared" ca="1" si="12"/>
        <v>INSERT DATA{ GRAPH &lt;http://localhost:8890/RLWF&gt; { RLWF:YfpTet6QFUP5a8FiQyypvA rdf:type owl:NamedIndividual , RLWF:CreateActivity ; prov:hadRole RLWF:RespondentRole ; prov:wasAssociatedWith RLWF:HQawByuCPXLUcV6X3ewBMj ; prov:atTime '2021-05-24T05:50:06'^^xsd:dateTime . } };</v>
      </c>
      <c r="D388" s="4" t="s">
        <v>8311</v>
      </c>
      <c r="E388" s="3" t="str" cm="1">
        <f t="array" aca="1" ref="E388" ca="1">INDEX('Agent Insert'!$F$2:$F$501,F388)</f>
        <v>HQawByuCPXLUcV6X3ewBMj</v>
      </c>
      <c r="F388" s="3">
        <f t="shared" ca="1" si="13"/>
        <v>421</v>
      </c>
    </row>
    <row r="389" spans="2:6" ht="60" x14ac:dyDescent="0.25">
      <c r="B389" s="2" t="str">
        <f t="shared" ca="1" si="12"/>
        <v>INSERT DATA{ GRAPH &lt;http://localhost:8890/RLWF&gt; { RLWF:aWGcjj2ds8jWYXLskBsALf rdf:type owl:NamedIndividual , RLWF:CreateActivity ; prov:hadRole RLWF:RespondentRole ; prov:wasAssociatedWith RLWF:afvtX7jtnRZb3aKUxb6uGF ; prov:atTime '2021-05-24T05:50:06'^^xsd:dateTime . } };</v>
      </c>
      <c r="D389" s="4" t="s">
        <v>8312</v>
      </c>
      <c r="E389" s="3" t="str" cm="1">
        <f t="array" aca="1" ref="E389" ca="1">INDEX('Agent Insert'!$F$2:$F$501,F389)</f>
        <v>afvtX7jtnRZb3aKUxb6uGF</v>
      </c>
      <c r="F389" s="3">
        <f t="shared" ca="1" si="13"/>
        <v>280</v>
      </c>
    </row>
    <row r="390" spans="2:6" ht="75" x14ac:dyDescent="0.25">
      <c r="B390" s="2" t="str">
        <f t="shared" ca="1" si="12"/>
        <v>INSERT DATA{ GRAPH &lt;http://localhost:8890/RLWF&gt; { RLWF:3LV7PeU7Jzxr8y74wjBWJQ rdf:type owl:NamedIndividual , RLWF:CreateActivity ; prov:hadRole RLWF:RespondentRole ; prov:wasAssociatedWith RLWF:bb9Jpw3kk4VxfNHmngrbto ; prov:atTime '2021-05-24T05:50:06'^^xsd:dateTime . } };</v>
      </c>
      <c r="D390" s="4" t="s">
        <v>8313</v>
      </c>
      <c r="E390" s="3" t="str" cm="1">
        <f t="array" aca="1" ref="E390" ca="1">INDEX('Agent Insert'!$F$2:$F$501,F390)</f>
        <v>bb9Jpw3kk4VxfNHmngrbto</v>
      </c>
      <c r="F390" s="3">
        <f t="shared" ca="1" si="13"/>
        <v>233</v>
      </c>
    </row>
    <row r="391" spans="2:6" ht="75" x14ac:dyDescent="0.25">
      <c r="B391" s="2" t="str">
        <f t="shared" ca="1" si="12"/>
        <v>INSERT DATA{ GRAPH &lt;http://localhost:8890/RLWF&gt; { RLWF:XwrD5Pnx6B39vyoRwzY7i6 rdf:type owl:NamedIndividual , RLWF:CreateActivity ; prov:hadRole RLWF:RespondentRole ; prov:wasAssociatedWith RLWF:SpCykUtXo6RYQUDBPmZAvp ; prov:atTime '2021-05-24T05:50:06'^^xsd:dateTime . } };</v>
      </c>
      <c r="D391" s="4" t="s">
        <v>8314</v>
      </c>
      <c r="E391" s="3" t="str" cm="1">
        <f t="array" aca="1" ref="E391" ca="1">INDEX('Agent Insert'!$F$2:$F$501,F391)</f>
        <v>SpCykUtXo6RYQUDBPmZAvp</v>
      </c>
      <c r="F391" s="3">
        <f t="shared" ca="1" si="13"/>
        <v>257</v>
      </c>
    </row>
    <row r="392" spans="2:6" ht="75" x14ac:dyDescent="0.25">
      <c r="B392" s="2" t="str">
        <f t="shared" ca="1" si="12"/>
        <v>INSERT DATA{ GRAPH &lt;http://localhost:8890/RLWF&gt; { RLWF:HJayr8kJU8mJBq7zQbgtUR rdf:type owl:NamedIndividual , RLWF:CreateActivity ; prov:hadRole RLWF:RespondentRole ; prov:wasAssociatedWith RLWF:mkboszdHU6GAis5ehCdkVs ; prov:atTime '2021-05-24T05:50:06'^^xsd:dateTime . } };</v>
      </c>
      <c r="D392" s="4" t="s">
        <v>8315</v>
      </c>
      <c r="E392" s="3" t="str" cm="1">
        <f t="array" aca="1" ref="E392" ca="1">INDEX('Agent Insert'!$F$2:$F$501,F392)</f>
        <v>mkboszdHU6GAis5ehCdkVs</v>
      </c>
      <c r="F392" s="3">
        <f t="shared" ca="1" si="13"/>
        <v>239</v>
      </c>
    </row>
    <row r="393" spans="2:6" ht="60" x14ac:dyDescent="0.25">
      <c r="B393" s="2" t="str">
        <f t="shared" ca="1" si="12"/>
        <v>INSERT DATA{ GRAPH &lt;http://localhost:8890/RLWF&gt; { RLWF:6DerDEjjuKK4ebXSySVp8r rdf:type owl:NamedIndividual , RLWF:CreateActivity ; prov:hadRole RLWF:RespondentRole ; prov:wasAssociatedWith RLWF:EVQxZgwWuZCokAsDJJM6r5 ; prov:atTime '2021-05-24T05:50:06'^^xsd:dateTime . } };</v>
      </c>
      <c r="D393" s="4" t="s">
        <v>8316</v>
      </c>
      <c r="E393" s="3" t="str" cm="1">
        <f t="array" aca="1" ref="E393" ca="1">INDEX('Agent Insert'!$F$2:$F$501,F393)</f>
        <v>EVQxZgwWuZCokAsDJJM6r5</v>
      </c>
      <c r="F393" s="3">
        <f t="shared" ca="1" si="13"/>
        <v>141</v>
      </c>
    </row>
    <row r="394" spans="2:6" ht="60" x14ac:dyDescent="0.25">
      <c r="B394" s="2" t="str">
        <f t="shared" ca="1" si="12"/>
        <v>INSERT DATA{ GRAPH &lt;http://localhost:8890/RLWF&gt; { RLWF:kruBeza3ZHRSbxfvurzvVP rdf:type owl:NamedIndividual , RLWF:CreateActivity ; prov:hadRole RLWF:RespondentRole ; prov:wasAssociatedWith RLWF:AVmcMM7TSTcFwQAwAh54yd ; prov:atTime '2021-05-24T05:50:06'^^xsd:dateTime . } };</v>
      </c>
      <c r="D394" s="4" t="s">
        <v>8317</v>
      </c>
      <c r="E394" s="3" t="str" cm="1">
        <f t="array" aca="1" ref="E394" ca="1">INDEX('Agent Insert'!$F$2:$F$501,F394)</f>
        <v>AVmcMM7TSTcFwQAwAh54yd</v>
      </c>
      <c r="F394" s="3">
        <f t="shared" ca="1" si="13"/>
        <v>276</v>
      </c>
    </row>
    <row r="395" spans="2:6" ht="75" x14ac:dyDescent="0.25">
      <c r="B395" s="2" t="str">
        <f t="shared" ca="1" si="12"/>
        <v>INSERT DATA{ GRAPH &lt;http://localhost:8890/RLWF&gt; { RLWF:GsMvx9B3G2DKHYgAby4MBB rdf:type owl:NamedIndividual , RLWF:CreateActivity ; prov:hadRole RLWF:RespondentRole ; prov:wasAssociatedWith RLWF:RzZ3EN3xRZ36XnVmR2xojQ ; prov:atTime '2021-05-24T05:50:06'^^xsd:dateTime . } };</v>
      </c>
      <c r="D395" s="4" t="s">
        <v>8318</v>
      </c>
      <c r="E395" s="3" t="str" cm="1">
        <f t="array" aca="1" ref="E395" ca="1">INDEX('Agent Insert'!$F$2:$F$501,F395)</f>
        <v>RzZ3EN3xRZ36XnVmR2xojQ</v>
      </c>
      <c r="F395" s="3">
        <f t="shared" ca="1" si="13"/>
        <v>454</v>
      </c>
    </row>
    <row r="396" spans="2:6" ht="75" x14ac:dyDescent="0.25">
      <c r="B396" s="2" t="str">
        <f t="shared" ca="1" si="12"/>
        <v>INSERT DATA{ GRAPH &lt;http://localhost:8890/RLWF&gt; { RLWF:FN7yXtgsarUpeD8AWUc4yf rdf:type owl:NamedIndividual , RLWF:CreateActivity ; prov:hadRole RLWF:RespondentRole ; prov:wasAssociatedWith RLWF:XftHGWgC4nmsaxiFYJr5qi ; prov:atTime '2021-05-24T05:50:06'^^xsd:dateTime . } };</v>
      </c>
      <c r="D396" s="4" t="s">
        <v>8319</v>
      </c>
      <c r="E396" s="3" t="str" cm="1">
        <f t="array" aca="1" ref="E396" ca="1">INDEX('Agent Insert'!$F$2:$F$501,F396)</f>
        <v>XftHGWgC4nmsaxiFYJr5qi</v>
      </c>
      <c r="F396" s="3">
        <f t="shared" ca="1" si="13"/>
        <v>329</v>
      </c>
    </row>
    <row r="397" spans="2:6" ht="75" x14ac:dyDescent="0.25">
      <c r="B397" s="2" t="str">
        <f t="shared" ca="1" si="12"/>
        <v>INSERT DATA{ GRAPH &lt;http://localhost:8890/RLWF&gt; { RLWF:gvkdMb4LCnPZ6t7nPj5R49 rdf:type owl:NamedIndividual , RLWF:CreateActivity ; prov:hadRole RLWF:RespondentRole ; prov:wasAssociatedWith RLWF:348vuEjohXRCDbuXtef92c ; prov:atTime '2021-05-24T05:50:06'^^xsd:dateTime . } };</v>
      </c>
      <c r="D397" s="4" t="s">
        <v>8320</v>
      </c>
      <c r="E397" s="3" t="str" cm="1">
        <f t="array" aca="1" ref="E397" ca="1">INDEX('Agent Insert'!$F$2:$F$501,F397)</f>
        <v>348vuEjohXRCDbuXtef92c</v>
      </c>
      <c r="F397" s="3">
        <f t="shared" ca="1" si="13"/>
        <v>115</v>
      </c>
    </row>
    <row r="398" spans="2:6" ht="60" x14ac:dyDescent="0.25">
      <c r="B398" s="2" t="str">
        <f t="shared" ca="1" si="12"/>
        <v>INSERT DATA{ GRAPH &lt;http://localhost:8890/RLWF&gt; { RLWF:c2LPnvL9i6Uks8TBgJUbYu rdf:type owl:NamedIndividual , RLWF:CreateActivity ; prov:hadRole RLWF:RespondentRole ; prov:wasAssociatedWith RLWF:bzvMb6m9s2qTSWjyNPEk5u ; prov:atTime '2021-05-24T05:50:06'^^xsd:dateTime . } };</v>
      </c>
      <c r="D398" s="4" t="s">
        <v>8321</v>
      </c>
      <c r="E398" s="3" t="str" cm="1">
        <f t="array" aca="1" ref="E398" ca="1">INDEX('Agent Insert'!$F$2:$F$501,F398)</f>
        <v>bzvMb6m9s2qTSWjyNPEk5u</v>
      </c>
      <c r="F398" s="3">
        <f t="shared" ca="1" si="13"/>
        <v>33</v>
      </c>
    </row>
    <row r="399" spans="2:6" ht="75" x14ac:dyDescent="0.25">
      <c r="B399" s="2" t="str">
        <f t="shared" ca="1" si="12"/>
        <v>INSERT DATA{ GRAPH &lt;http://localhost:8890/RLWF&gt; { RLWF:fXApedS4SUqTh5rxvLUA4h rdf:type owl:NamedIndividual , RLWF:CreateActivity ; prov:hadRole RLWF:RespondentRole ; prov:wasAssociatedWith RLWF:nHP5z6ZPtzQKMxN8eDXKze ; prov:atTime '2021-05-24T05:50:06'^^xsd:dateTime . } };</v>
      </c>
      <c r="D399" s="4" t="s">
        <v>8322</v>
      </c>
      <c r="E399" s="3" t="str" cm="1">
        <f t="array" aca="1" ref="E399" ca="1">INDEX('Agent Insert'!$F$2:$F$501,F399)</f>
        <v>nHP5z6ZPtzQKMxN8eDXKze</v>
      </c>
      <c r="F399" s="3">
        <f t="shared" ca="1" si="13"/>
        <v>498</v>
      </c>
    </row>
    <row r="400" spans="2:6" ht="75" x14ac:dyDescent="0.25">
      <c r="B400" s="2" t="str">
        <f t="shared" ca="1" si="12"/>
        <v>INSERT DATA{ GRAPH &lt;http://localhost:8890/RLWF&gt; { RLWF:fS6shHXsF5VvybnUazUPdn rdf:type owl:NamedIndividual , RLWF:CreateActivity ; prov:hadRole RLWF:RespondentRole ; prov:wasAssociatedWith RLWF:oCREkQoxCWmBBuAma82wwy ; prov:atTime '2021-05-24T05:50:06'^^xsd:dateTime . } };</v>
      </c>
      <c r="D400" s="4" t="s">
        <v>8323</v>
      </c>
      <c r="E400" s="3" t="str" cm="1">
        <f t="array" aca="1" ref="E400" ca="1">INDEX('Agent Insert'!$F$2:$F$501,F400)</f>
        <v>oCREkQoxCWmBBuAma82wwy</v>
      </c>
      <c r="F400" s="3">
        <f t="shared" ca="1" si="13"/>
        <v>85</v>
      </c>
    </row>
    <row r="401" spans="2:6" ht="75" x14ac:dyDescent="0.25">
      <c r="B401" s="2" t="str">
        <f t="shared" ca="1" si="12"/>
        <v>INSERT DATA{ GRAPH &lt;http://localhost:8890/RLWF&gt; { RLWF:7m9J2hBxT2xEuPUahB5wM7 rdf:type owl:NamedIndividual , RLWF:CreateActivity ; prov:hadRole RLWF:RespondentRole ; prov:wasAssociatedWith RLWF:Tk3BZ57HJiYNvj5JxKgseX ; prov:atTime '2021-05-24T05:50:06'^^xsd:dateTime . } };</v>
      </c>
      <c r="D401" s="4" t="s">
        <v>8324</v>
      </c>
      <c r="E401" s="3" t="str" cm="1">
        <f t="array" aca="1" ref="E401" ca="1">INDEX('Agent Insert'!$F$2:$F$501,F401)</f>
        <v>Tk3BZ57HJiYNvj5JxKgseX</v>
      </c>
      <c r="F401" s="3">
        <f t="shared" ca="1" si="13"/>
        <v>479</v>
      </c>
    </row>
    <row r="402" spans="2:6" ht="75" x14ac:dyDescent="0.25">
      <c r="B402" s="2" t="str">
        <f t="shared" ca="1" si="12"/>
        <v>INSERT DATA{ GRAPH &lt;http://localhost:8890/RLWF&gt; { RLWF:9w2agfGogv9TR39UduBJJX rdf:type owl:NamedIndividual , RLWF:CreateActivity ; prov:hadRole RLWF:RespondentRole ; prov:wasAssociatedWith RLWF:mLs6ZHfnC8VoHJkuDtPjSb ; prov:atTime '2021-05-24T05:50:06'^^xsd:dateTime . } };</v>
      </c>
      <c r="D402" s="4" t="s">
        <v>8325</v>
      </c>
      <c r="E402" s="3" t="str" cm="1">
        <f t="array" aca="1" ref="E402" ca="1">INDEX('Agent Insert'!$F$2:$F$501,F402)</f>
        <v>mLs6ZHfnC8VoHJkuDtPjSb</v>
      </c>
      <c r="F402" s="3">
        <f t="shared" ca="1" si="13"/>
        <v>169</v>
      </c>
    </row>
    <row r="403" spans="2:6" ht="75" x14ac:dyDescent="0.25">
      <c r="B403" s="2" t="str">
        <f t="shared" ca="1" si="12"/>
        <v>INSERT DATA{ GRAPH &lt;http://localhost:8890/RLWF&gt; { RLWF:epYwPyHEcbvBnrwp8saipm rdf:type owl:NamedIndividual , RLWF:CreateActivity ; prov:hadRole RLWF:RespondentRole ; prov:wasAssociatedWith RLWF:7DU8YyYqwpintxrP9XmFPb ; prov:atTime '2021-05-24T05:50:06'^^xsd:dateTime . } };</v>
      </c>
      <c r="D403" s="4" t="s">
        <v>8326</v>
      </c>
      <c r="E403" s="3" t="str" cm="1">
        <f t="array" aca="1" ref="E403" ca="1">INDEX('Agent Insert'!$F$2:$F$501,F403)</f>
        <v>7DU8YyYqwpintxrP9XmFPb</v>
      </c>
      <c r="F403" s="3">
        <f t="shared" ca="1" si="13"/>
        <v>42</v>
      </c>
    </row>
    <row r="404" spans="2:6" ht="60" x14ac:dyDescent="0.25">
      <c r="B404" s="2" t="str">
        <f t="shared" ca="1" si="12"/>
        <v>INSERT DATA{ GRAPH &lt;http://localhost:8890/RLWF&gt; { RLWF:iCzZJYjbi4yk4xjVVzXfxV rdf:type owl:NamedIndividual , RLWF:CreateActivity ; prov:hadRole RLWF:RespondentRole ; prov:wasAssociatedWith RLWF:DshCBTPNcJhLyT42PVAMf5 ; prov:atTime '2021-05-24T05:50:06'^^xsd:dateTime . } };</v>
      </c>
      <c r="D404" s="4" t="s">
        <v>8327</v>
      </c>
      <c r="E404" s="3" t="str" cm="1">
        <f t="array" aca="1" ref="E404" ca="1">INDEX('Agent Insert'!$F$2:$F$501,F404)</f>
        <v>DshCBTPNcJhLyT42PVAMf5</v>
      </c>
      <c r="F404" s="3">
        <f t="shared" ca="1" si="13"/>
        <v>44</v>
      </c>
    </row>
    <row r="405" spans="2:6" ht="75" x14ac:dyDescent="0.25">
      <c r="B405" s="2" t="str">
        <f t="shared" ca="1" si="12"/>
        <v>INSERT DATA{ GRAPH &lt;http://localhost:8890/RLWF&gt; { RLWF:HN6JftxvyHKeaXHjSKNwsh rdf:type owl:NamedIndividual , RLWF:CreateActivity ; prov:hadRole RLWF:RespondentRole ; prov:wasAssociatedWith RLWF:EfZuKpgjsttYLkQ5bzEirL ; prov:atTime '2021-05-24T05:50:06'^^xsd:dateTime . } };</v>
      </c>
      <c r="D405" s="4" t="s">
        <v>8328</v>
      </c>
      <c r="E405" s="3" t="str" cm="1">
        <f t="array" aca="1" ref="E405" ca="1">INDEX('Agent Insert'!$F$2:$F$501,F405)</f>
        <v>EfZuKpgjsttYLkQ5bzEirL</v>
      </c>
      <c r="F405" s="3">
        <f t="shared" ca="1" si="13"/>
        <v>133</v>
      </c>
    </row>
    <row r="406" spans="2:6" ht="75" x14ac:dyDescent="0.25">
      <c r="B406" s="2" t="str">
        <f t="shared" ca="1" si="12"/>
        <v>INSERT DATA{ GRAPH &lt;http://localhost:8890/RLWF&gt; { RLWF:HPit6qBdHQCJ64bf3qbpJg rdf:type owl:NamedIndividual , RLWF:CreateActivity ; prov:hadRole RLWF:RespondentRole ; prov:wasAssociatedWith RLWF:NhLSEvcgETMBQgDRZYiPjX ; prov:atTime '2021-05-24T05:50:06'^^xsd:dateTime . } };</v>
      </c>
      <c r="D406" s="4" t="s">
        <v>8329</v>
      </c>
      <c r="E406" s="3" t="str" cm="1">
        <f t="array" aca="1" ref="E406" ca="1">INDEX('Agent Insert'!$F$2:$F$501,F406)</f>
        <v>NhLSEvcgETMBQgDRZYiPjX</v>
      </c>
      <c r="F406" s="3">
        <f t="shared" ca="1" si="13"/>
        <v>277</v>
      </c>
    </row>
    <row r="407" spans="2:6" ht="75" x14ac:dyDescent="0.25">
      <c r="B407" s="2" t="str">
        <f t="shared" ca="1" si="12"/>
        <v>INSERT DATA{ GRAPH &lt;http://localhost:8890/RLWF&gt; { RLWF:ATreLTm8vTJdBjssDBL3Qn rdf:type owl:NamedIndividual , RLWF:CreateActivity ; prov:hadRole RLWF:RespondentRole ; prov:wasAssociatedWith RLWF:khxS2mQ6uXZS5Mxp8FfY4R ; prov:atTime '2021-05-24T05:50:06'^^xsd:dateTime . } };</v>
      </c>
      <c r="D407" s="4" t="s">
        <v>8330</v>
      </c>
      <c r="E407" s="3" t="str" cm="1">
        <f t="array" aca="1" ref="E407" ca="1">INDEX('Agent Insert'!$F$2:$F$501,F407)</f>
        <v>khxS2mQ6uXZS5Mxp8FfY4R</v>
      </c>
      <c r="F407" s="3">
        <f t="shared" ca="1" si="13"/>
        <v>22</v>
      </c>
    </row>
    <row r="408" spans="2:6" ht="75" x14ac:dyDescent="0.25">
      <c r="B408" s="2" t="str">
        <f t="shared" ca="1" si="12"/>
        <v>INSERT DATA{ GRAPH &lt;http://localhost:8890/RLWF&gt; { RLWF:SA6j8HgKjWmRGhtG39L5pD rdf:type owl:NamedIndividual , RLWF:CreateActivity ; prov:hadRole RLWF:RespondentRole ; prov:wasAssociatedWith RLWF:HjfFLVV8pv3A7RRChWBrkf ; prov:atTime '2021-05-24T05:50:06'^^xsd:dateTime . } };</v>
      </c>
      <c r="D408" s="4" t="s">
        <v>8331</v>
      </c>
      <c r="E408" s="3" t="str" cm="1">
        <f t="array" aca="1" ref="E408" ca="1">INDEX('Agent Insert'!$F$2:$F$501,F408)</f>
        <v>HjfFLVV8pv3A7RRChWBrkf</v>
      </c>
      <c r="F408" s="3">
        <f t="shared" ca="1" si="13"/>
        <v>435</v>
      </c>
    </row>
    <row r="409" spans="2:6" ht="75" x14ac:dyDescent="0.25">
      <c r="B409" s="2" t="str">
        <f t="shared" ca="1" si="12"/>
        <v>INSERT DATA{ GRAPH &lt;http://localhost:8890/RLWF&gt; { RLWF:aamBeSTXiaw5p834PsyqER rdf:type owl:NamedIndividual , RLWF:CreateActivity ; prov:hadRole RLWF:RespondentRole ; prov:wasAssociatedWith RLWF:5YxkZisWdALkd6o4CJe9up ; prov:atTime '2021-05-24T05:50:06'^^xsd:dateTime . } };</v>
      </c>
      <c r="D409" s="4" t="s">
        <v>8332</v>
      </c>
      <c r="E409" s="3" t="str" cm="1">
        <f t="array" aca="1" ref="E409" ca="1">INDEX('Agent Insert'!$F$2:$F$501,F409)</f>
        <v>5YxkZisWdALkd6o4CJe9up</v>
      </c>
      <c r="F409" s="3">
        <f t="shared" ca="1" si="13"/>
        <v>46</v>
      </c>
    </row>
    <row r="410" spans="2:6" ht="75" x14ac:dyDescent="0.25">
      <c r="B410" s="2" t="str">
        <f t="shared" ca="1" si="12"/>
        <v>INSERT DATA{ GRAPH &lt;http://localhost:8890/RLWF&gt; { RLWF:igRkTLcwjiZbyxyKB3tWkW rdf:type owl:NamedIndividual , RLWF:CreateActivity ; prov:hadRole RLWF:RespondentRole ; prov:wasAssociatedWith RLWF:bdusf9tz5HVn7iUo3ACmy8 ; prov:atTime '2021-05-24T05:50:06'^^xsd:dateTime . } };</v>
      </c>
      <c r="D410" s="4" t="s">
        <v>8333</v>
      </c>
      <c r="E410" s="3" t="str" cm="1">
        <f t="array" aca="1" ref="E410" ca="1">INDEX('Agent Insert'!$F$2:$F$501,F410)</f>
        <v>bdusf9tz5HVn7iUo3ACmy8</v>
      </c>
      <c r="F410" s="3">
        <f t="shared" ca="1" si="13"/>
        <v>191</v>
      </c>
    </row>
    <row r="411" spans="2:6" ht="75" x14ac:dyDescent="0.25">
      <c r="B411" s="2" t="str">
        <f t="shared" ca="1" si="12"/>
        <v>INSERT DATA{ GRAPH &lt;http://localhost:8890/RLWF&gt; { RLWF:BsTkkJo5HUDz99SMAcfd5V rdf:type owl:NamedIndividual , RLWF:CreateActivity ; prov:hadRole RLWF:RespondentRole ; prov:wasAssociatedWith RLWF:Cc3KQey89vgAKxNyiFoFnr ; prov:atTime '2021-05-24T05:50:06'^^xsd:dateTime . } };</v>
      </c>
      <c r="D411" s="4" t="s">
        <v>8334</v>
      </c>
      <c r="E411" s="3" t="str" cm="1">
        <f t="array" aca="1" ref="E411" ca="1">INDEX('Agent Insert'!$F$2:$F$501,F411)</f>
        <v>Cc3KQey89vgAKxNyiFoFnr</v>
      </c>
      <c r="F411" s="3">
        <f t="shared" ca="1" si="13"/>
        <v>265</v>
      </c>
    </row>
    <row r="412" spans="2:6" ht="75" x14ac:dyDescent="0.25">
      <c r="B412" s="2" t="str">
        <f t="shared" ca="1" si="12"/>
        <v>INSERT DATA{ GRAPH &lt;http://localhost:8890/RLWF&gt; { RLWF:PEdZ7C4jdXQV9wfmucbEJe rdf:type owl:NamedIndividual , RLWF:CreateActivity ; prov:hadRole RLWF:RespondentRole ; prov:wasAssociatedWith RLWF:UJaypitciTcpGedbH4Evxz ; prov:atTime '2021-05-24T05:50:06'^^xsd:dateTime . } };</v>
      </c>
      <c r="D412" s="4" t="s">
        <v>8335</v>
      </c>
      <c r="E412" s="3" t="str" cm="1">
        <f t="array" aca="1" ref="E412" ca="1">INDEX('Agent Insert'!$F$2:$F$501,F412)</f>
        <v>UJaypitciTcpGedbH4Evxz</v>
      </c>
      <c r="F412" s="3">
        <f t="shared" ca="1" si="13"/>
        <v>234</v>
      </c>
    </row>
    <row r="413" spans="2:6" ht="75" x14ac:dyDescent="0.25">
      <c r="B413" s="2" t="str">
        <f t="shared" ca="1" si="12"/>
        <v>INSERT DATA{ GRAPH &lt;http://localhost:8890/RLWF&gt; { RLWF:4C6Ae3xuqh6nDSvEeRGTRE rdf:type owl:NamedIndividual , RLWF:CreateActivity ; prov:hadRole RLWF:RespondentRole ; prov:wasAssociatedWith RLWF:EhtrLZaAfSdwWxJr4vqaWb ; prov:atTime '2021-05-24T05:50:06'^^xsd:dateTime . } };</v>
      </c>
      <c r="D413" s="4" t="s">
        <v>8336</v>
      </c>
      <c r="E413" s="3" t="str" cm="1">
        <f t="array" aca="1" ref="E413" ca="1">INDEX('Agent Insert'!$F$2:$F$501,F413)</f>
        <v>EhtrLZaAfSdwWxJr4vqaWb</v>
      </c>
      <c r="F413" s="3">
        <f t="shared" ca="1" si="13"/>
        <v>460</v>
      </c>
    </row>
    <row r="414" spans="2:6" ht="75" x14ac:dyDescent="0.25">
      <c r="B414" s="2" t="str">
        <f t="shared" ca="1" si="12"/>
        <v>INSERT DATA{ GRAPH &lt;http://localhost:8890/RLWF&gt; { RLWF:JsBEZeHpSuSDUFPNFtpQCe rdf:type owl:NamedIndividual , RLWF:CreateActivity ; prov:hadRole RLWF:RespondentRole ; prov:wasAssociatedWith RLWF:ETBRGezpJkA6YDiq7ii6gR ; prov:atTime '2021-05-24T05:50:06'^^xsd:dateTime . } };</v>
      </c>
      <c r="D414" s="4" t="s">
        <v>8337</v>
      </c>
      <c r="E414" s="3" t="str" cm="1">
        <f t="array" aca="1" ref="E414" ca="1">INDEX('Agent Insert'!$F$2:$F$501,F414)</f>
        <v>ETBRGezpJkA6YDiq7ii6gR</v>
      </c>
      <c r="F414" s="3">
        <f t="shared" ca="1" si="13"/>
        <v>87</v>
      </c>
    </row>
    <row r="415" spans="2:6" ht="75" x14ac:dyDescent="0.25">
      <c r="B415" s="2" t="str">
        <f t="shared" ca="1" si="12"/>
        <v>INSERT DATA{ GRAPH &lt;http://localhost:8890/RLWF&gt; { RLWF:aPB4NLUcrbWcTcQmtQDQKD rdf:type owl:NamedIndividual , RLWF:CreateActivity ; prov:hadRole RLWF:RespondentRole ; prov:wasAssociatedWith RLWF:V29GnBE9aSwXDCKAF7eH42 ; prov:atTime '2021-05-24T05:50:06'^^xsd:dateTime . } };</v>
      </c>
      <c r="D415" s="4" t="s">
        <v>8338</v>
      </c>
      <c r="E415" s="3" t="str" cm="1">
        <f t="array" aca="1" ref="E415" ca="1">INDEX('Agent Insert'!$F$2:$F$501,F415)</f>
        <v>V29GnBE9aSwXDCKAF7eH42</v>
      </c>
      <c r="F415" s="3">
        <f t="shared" ca="1" si="13"/>
        <v>253</v>
      </c>
    </row>
    <row r="416" spans="2:6" ht="60" x14ac:dyDescent="0.25">
      <c r="B416" s="2" t="str">
        <f t="shared" ca="1" si="12"/>
        <v>INSERT DATA{ GRAPH &lt;http://localhost:8890/RLWF&gt; { RLWF:RkV8Njsc2TtmFCtntZrNoz rdf:type owl:NamedIndividual , RLWF:CreateActivity ; prov:hadRole RLWF:RespondentRole ; prov:wasAssociatedWith RLWF:DFfxCkxvvTRFcW97yQoonV ; prov:atTime '2021-05-24T05:50:06'^^xsd:dateTime . } };</v>
      </c>
      <c r="D416" s="4" t="s">
        <v>8339</v>
      </c>
      <c r="E416" s="3" t="str" cm="1">
        <f t="array" aca="1" ref="E416" ca="1">INDEX('Agent Insert'!$F$2:$F$501,F416)</f>
        <v>DFfxCkxvvTRFcW97yQoonV</v>
      </c>
      <c r="F416" s="3">
        <f t="shared" ca="1" si="13"/>
        <v>382</v>
      </c>
    </row>
    <row r="417" spans="2:6" ht="60" x14ac:dyDescent="0.25">
      <c r="B417" s="2" t="str">
        <f t="shared" ca="1" si="12"/>
        <v>INSERT DATA{ GRAPH &lt;http://localhost:8890/RLWF&gt; { RLWF:i86kQq2vaqTzepyeinKBvv rdf:type owl:NamedIndividual , RLWF:CreateActivity ; prov:hadRole RLWF:RespondentRole ; prov:wasAssociatedWith RLWF:JzjAip9jeuibEYVYLFqamP ; prov:atTime '2021-05-24T05:50:06'^^xsd:dateTime . } };</v>
      </c>
      <c r="D417" s="4" t="s">
        <v>8340</v>
      </c>
      <c r="E417" s="3" t="str" cm="1">
        <f t="array" aca="1" ref="E417" ca="1">INDEX('Agent Insert'!$F$2:$F$501,F417)</f>
        <v>JzjAip9jeuibEYVYLFqamP</v>
      </c>
      <c r="F417" s="3">
        <f t="shared" ca="1" si="13"/>
        <v>361</v>
      </c>
    </row>
    <row r="418" spans="2:6" ht="75" x14ac:dyDescent="0.25">
      <c r="B418" s="2" t="str">
        <f t="shared" ca="1" si="12"/>
        <v>INSERT DATA{ GRAPH &lt;http://localhost:8890/RLWF&gt; { RLWF:2nyiwb3JuYEBssHcF9qdoV rdf:type owl:NamedIndividual , RLWF:CreateActivity ; prov:hadRole RLWF:RespondentRole ; prov:wasAssociatedWith RLWF:gY8kFC3N3qZ4FfhvT3TyRJ ; prov:atTime '2021-05-24T05:50:06'^^xsd:dateTime . } };</v>
      </c>
      <c r="D418" s="4" t="s">
        <v>8341</v>
      </c>
      <c r="E418" s="3" t="str" cm="1">
        <f t="array" aca="1" ref="E418" ca="1">INDEX('Agent Insert'!$F$2:$F$501,F418)</f>
        <v>gY8kFC3N3qZ4FfhvT3TyRJ</v>
      </c>
      <c r="F418" s="3">
        <f t="shared" ca="1" si="13"/>
        <v>67</v>
      </c>
    </row>
    <row r="419" spans="2:6" ht="75" x14ac:dyDescent="0.25">
      <c r="B419" s="2" t="str">
        <f t="shared" ca="1" si="12"/>
        <v>INSERT DATA{ GRAPH &lt;http://localhost:8890/RLWF&gt; { RLWF:VX5fh5s2JfAKk2KxfQwRHz rdf:type owl:NamedIndividual , RLWF:CreateActivity ; prov:hadRole RLWF:RespondentRole ; prov:wasAssociatedWith RLWF:ajThyxbxmmiRMKWu6Ypnh3 ; prov:atTime '2021-05-24T05:50:06'^^xsd:dateTime . } };</v>
      </c>
      <c r="D419" s="4" t="s">
        <v>8342</v>
      </c>
      <c r="E419" s="3" t="str" cm="1">
        <f t="array" aca="1" ref="E419" ca="1">INDEX('Agent Insert'!$F$2:$F$501,F419)</f>
        <v>ajThyxbxmmiRMKWu6Ypnh3</v>
      </c>
      <c r="F419" s="3">
        <f t="shared" ca="1" si="13"/>
        <v>1</v>
      </c>
    </row>
    <row r="420" spans="2:6" ht="75" x14ac:dyDescent="0.25">
      <c r="B420" s="2" t="str">
        <f t="shared" ca="1" si="12"/>
        <v>INSERT DATA{ GRAPH &lt;http://localhost:8890/RLWF&gt; { RLWF:GXVQaHMQUX4nU9TXGDbH6t rdf:type owl:NamedIndividual , RLWF:CreateActivity ; prov:hadRole RLWF:RespondentRole ; prov:wasAssociatedWith RLWF:G5N3UaZzABCqQxUX6TMCfz ; prov:atTime '2021-05-24T05:50:06'^^xsd:dateTime . } };</v>
      </c>
      <c r="D420" s="4" t="s">
        <v>8343</v>
      </c>
      <c r="E420" s="3" t="str" cm="1">
        <f t="array" aca="1" ref="E420" ca="1">INDEX('Agent Insert'!$F$2:$F$501,F420)</f>
        <v>G5N3UaZzABCqQxUX6TMCfz</v>
      </c>
      <c r="F420" s="3">
        <f t="shared" ca="1" si="13"/>
        <v>16</v>
      </c>
    </row>
    <row r="421" spans="2:6" ht="75" x14ac:dyDescent="0.25">
      <c r="B421" s="2" t="str">
        <f t="shared" ca="1" si="12"/>
        <v>INSERT DATA{ GRAPH &lt;http://localhost:8890/RLWF&gt; { RLWF:h48iibsy8KERK3FNDMnE4h rdf:type owl:NamedIndividual , RLWF:CreateActivity ; prov:hadRole RLWF:RespondentRole ; prov:wasAssociatedWith RLWF:9ZKXPePVJJfpYsHYArKS6j ; prov:atTime '2021-05-24T05:50:06'^^xsd:dateTime . } };</v>
      </c>
      <c r="D421" s="4" t="s">
        <v>8344</v>
      </c>
      <c r="E421" s="3" t="str" cm="1">
        <f t="array" aca="1" ref="E421" ca="1">INDEX('Agent Insert'!$F$2:$F$501,F421)</f>
        <v>9ZKXPePVJJfpYsHYArKS6j</v>
      </c>
      <c r="F421" s="3">
        <f t="shared" ca="1" si="13"/>
        <v>7</v>
      </c>
    </row>
    <row r="422" spans="2:6" ht="75" x14ac:dyDescent="0.25">
      <c r="B422" s="2" t="str">
        <f t="shared" ca="1" si="12"/>
        <v>INSERT DATA{ GRAPH &lt;http://localhost:8890/RLWF&gt; { RLWF:m2bAgJdXspPnen5aBLePuE rdf:type owl:NamedIndividual , RLWF:CreateActivity ; prov:hadRole RLWF:RespondentRole ; prov:wasAssociatedWith RLWF:HKku5hkxdxxKzfaetbEi5m ; prov:atTime '2021-05-24T05:50:06'^^xsd:dateTime . } };</v>
      </c>
      <c r="D422" s="4" t="s">
        <v>8345</v>
      </c>
      <c r="E422" s="3" t="str" cm="1">
        <f t="array" aca="1" ref="E422" ca="1">INDEX('Agent Insert'!$F$2:$F$501,F422)</f>
        <v>HKku5hkxdxxKzfaetbEi5m</v>
      </c>
      <c r="F422" s="3">
        <f t="shared" ca="1" si="13"/>
        <v>5</v>
      </c>
    </row>
    <row r="423" spans="2:6" ht="75" x14ac:dyDescent="0.25">
      <c r="B423" s="2" t="str">
        <f t="shared" ca="1" si="12"/>
        <v>INSERT DATA{ GRAPH &lt;http://localhost:8890/RLWF&gt; { RLWF:DCf7XrMhyRyC7Jd8E2r55D rdf:type owl:NamedIndividual , RLWF:CreateActivity ; prov:hadRole RLWF:RespondentRole ; prov:wasAssociatedWith RLWF:4YfKrNFPzM57LnFZr3GCry ; prov:atTime '2021-05-24T05:50:06'^^xsd:dateTime . } };</v>
      </c>
      <c r="D423" s="4" t="s">
        <v>8346</v>
      </c>
      <c r="E423" s="3" t="str" cm="1">
        <f t="array" aca="1" ref="E423" ca="1">INDEX('Agent Insert'!$F$2:$F$501,F423)</f>
        <v>4YfKrNFPzM57LnFZr3GCry</v>
      </c>
      <c r="F423" s="3">
        <f t="shared" ca="1" si="13"/>
        <v>150</v>
      </c>
    </row>
    <row r="424" spans="2:6" ht="75" x14ac:dyDescent="0.25">
      <c r="B424" s="2" t="str">
        <f t="shared" ca="1" si="12"/>
        <v>INSERT DATA{ GRAPH &lt;http://localhost:8890/RLWF&gt; { RLWF:Xec3ydFtC4MjCQSdk4RKJR rdf:type owl:NamedIndividual , RLWF:CreateActivity ; prov:hadRole RLWF:RespondentRole ; prov:wasAssociatedWith RLWF:Ea7zpLYjjjVpTNnY6Twrdh ; prov:atTime '2021-05-24T05:50:06'^^xsd:dateTime . } };</v>
      </c>
      <c r="D424" s="4" t="s">
        <v>8347</v>
      </c>
      <c r="E424" s="3" t="str" cm="1">
        <f t="array" aca="1" ref="E424" ca="1">INDEX('Agent Insert'!$F$2:$F$501,F424)</f>
        <v>Ea7zpLYjjjVpTNnY6Twrdh</v>
      </c>
      <c r="F424" s="3">
        <f t="shared" ca="1" si="13"/>
        <v>238</v>
      </c>
    </row>
    <row r="425" spans="2:6" ht="75" x14ac:dyDescent="0.25">
      <c r="B425" s="2" t="str">
        <f t="shared" ca="1" si="12"/>
        <v>INSERT DATA{ GRAPH &lt;http://localhost:8890/RLWF&gt; { RLWF:SBkXJbrCTr2Gcz7FY2w4nH rdf:type owl:NamedIndividual , RLWF:CreateActivity ; prov:hadRole RLWF:RespondentRole ; prov:wasAssociatedWith RLWF:ZL6GPeEwVmheByWaEfhXzN ; prov:atTime '2021-05-24T05:50:06'^^xsd:dateTime . } };</v>
      </c>
      <c r="D425" s="4" t="s">
        <v>8348</v>
      </c>
      <c r="E425" s="3" t="str" cm="1">
        <f t="array" aca="1" ref="E425" ca="1">INDEX('Agent Insert'!$F$2:$F$501,F425)</f>
        <v>ZL6GPeEwVmheByWaEfhXzN</v>
      </c>
      <c r="F425" s="3">
        <f t="shared" ca="1" si="13"/>
        <v>401</v>
      </c>
    </row>
    <row r="426" spans="2:6" ht="75" x14ac:dyDescent="0.25">
      <c r="B426" s="2" t="str">
        <f t="shared" ca="1" si="12"/>
        <v>INSERT DATA{ GRAPH &lt;http://localhost:8890/RLWF&gt; { RLWF:S8qZbE4LBGrDBUBSrobtGq rdf:type owl:NamedIndividual , RLWF:CreateActivity ; prov:hadRole RLWF:RespondentRole ; prov:wasAssociatedWith RLWF:M7MDNvQtcGfo6Z82nQ69eN ; prov:atTime '2021-05-24T05:50:06'^^xsd:dateTime . } };</v>
      </c>
      <c r="D426" s="4" t="s">
        <v>8349</v>
      </c>
      <c r="E426" s="3" t="str" cm="1">
        <f t="array" aca="1" ref="E426" ca="1">INDEX('Agent Insert'!$F$2:$F$501,F426)</f>
        <v>M7MDNvQtcGfo6Z82nQ69eN</v>
      </c>
      <c r="F426" s="3">
        <f t="shared" ca="1" si="13"/>
        <v>487</v>
      </c>
    </row>
    <row r="427" spans="2:6" ht="75" x14ac:dyDescent="0.25">
      <c r="B427" s="2" t="str">
        <f t="shared" ca="1" si="12"/>
        <v>INSERT DATA{ GRAPH &lt;http://localhost:8890/RLWF&gt; { RLWF:PQ6NZEQA7Y5yqL7dbp2mHB rdf:type owl:NamedIndividual , RLWF:CreateActivity ; prov:hadRole RLWF:RespondentRole ; prov:wasAssociatedWith RLWF:DzYVasuxDkspZzTHBkEkD9 ; prov:atTime '2021-05-24T05:50:06'^^xsd:dateTime . } };</v>
      </c>
      <c r="D427" s="4" t="s">
        <v>8350</v>
      </c>
      <c r="E427" s="3" t="str" cm="1">
        <f t="array" aca="1" ref="E427" ca="1">INDEX('Agent Insert'!$F$2:$F$501,F427)</f>
        <v>DzYVasuxDkspZzTHBkEkD9</v>
      </c>
      <c r="F427" s="3">
        <f t="shared" ca="1" si="13"/>
        <v>114</v>
      </c>
    </row>
    <row r="428" spans="2:6" ht="75" x14ac:dyDescent="0.25">
      <c r="B428" s="2" t="str">
        <f t="shared" ca="1" si="12"/>
        <v>INSERT DATA{ GRAPH &lt;http://localhost:8890/RLWF&gt; { RLWF:nzdLGW4hicHF8EVQrXWY6r rdf:type owl:NamedIndividual , RLWF:CreateActivity ; prov:hadRole RLWF:RespondentRole ; prov:wasAssociatedWith RLWF:fbPFzMkCiq36XdzwPi7TQG ; prov:atTime '2021-05-24T05:50:06'^^xsd:dateTime . } };</v>
      </c>
      <c r="D428" s="4" t="s">
        <v>8351</v>
      </c>
      <c r="E428" s="3" t="str" cm="1">
        <f t="array" aca="1" ref="E428" ca="1">INDEX('Agent Insert'!$F$2:$F$501,F428)</f>
        <v>fbPFzMkCiq36XdzwPi7TQG</v>
      </c>
      <c r="F428" s="3">
        <f t="shared" ca="1" si="13"/>
        <v>138</v>
      </c>
    </row>
    <row r="429" spans="2:6" ht="75" x14ac:dyDescent="0.25">
      <c r="B429" s="2" t="str">
        <f t="shared" ca="1" si="12"/>
        <v>INSERT DATA{ GRAPH &lt;http://localhost:8890/RLWF&gt; { RLWF:VeH4VVRvQxvYpXNvXhPCEy rdf:type owl:NamedIndividual , RLWF:CreateActivity ; prov:hadRole RLWF:RespondentRole ; prov:wasAssociatedWith RLWF:Po2FBY3hVkFYZzx95G5nvS ; prov:atTime '2021-05-24T05:50:06'^^xsd:dateTime . } };</v>
      </c>
      <c r="D429" s="4" t="s">
        <v>8352</v>
      </c>
      <c r="E429" s="3" t="str" cm="1">
        <f t="array" aca="1" ref="E429" ca="1">INDEX('Agent Insert'!$F$2:$F$501,F429)</f>
        <v>Po2FBY3hVkFYZzx95G5nvS</v>
      </c>
      <c r="F429" s="3">
        <f t="shared" ca="1" si="13"/>
        <v>374</v>
      </c>
    </row>
    <row r="430" spans="2:6" ht="75" x14ac:dyDescent="0.25">
      <c r="B430" s="2" t="str">
        <f t="shared" ca="1" si="12"/>
        <v>INSERT DATA{ GRAPH &lt;http://localhost:8890/RLWF&gt; { RLWF:juPjwTXBBdzz6ve8j2RwuX rdf:type owl:NamedIndividual , RLWF:CreateActivity ; prov:hadRole RLWF:RespondentRole ; prov:wasAssociatedWith RLWF:AVmcMM7TSTcFwQAwAh54yd ; prov:atTime '2021-05-24T05:50:06'^^xsd:dateTime . } };</v>
      </c>
      <c r="D430" s="4" t="s">
        <v>8353</v>
      </c>
      <c r="E430" s="3" t="str" cm="1">
        <f t="array" aca="1" ref="E430" ca="1">INDEX('Agent Insert'!$F$2:$F$501,F430)</f>
        <v>AVmcMM7TSTcFwQAwAh54yd</v>
      </c>
      <c r="F430" s="3">
        <f t="shared" ca="1" si="13"/>
        <v>276</v>
      </c>
    </row>
    <row r="431" spans="2:6" ht="75" x14ac:dyDescent="0.25">
      <c r="B431" s="2" t="str">
        <f t="shared" ca="1" si="12"/>
        <v>INSERT DATA{ GRAPH &lt;http://localhost:8890/RLWF&gt; { RLWF:3bm5J5qupcqyErPzyYebrK rdf:type owl:NamedIndividual , RLWF:CreateActivity ; prov:hadRole RLWF:RespondentRole ; prov:wasAssociatedWith RLWF:Pej3PnZapbS7Re7PpUzF4w ; prov:atTime '2021-05-24T05:50:06'^^xsd:dateTime . } };</v>
      </c>
      <c r="D431" s="4" t="s">
        <v>8354</v>
      </c>
      <c r="E431" s="3" t="str" cm="1">
        <f t="array" aca="1" ref="E431" ca="1">INDEX('Agent Insert'!$F$2:$F$501,F431)</f>
        <v>Pej3PnZapbS7Re7PpUzF4w</v>
      </c>
      <c r="F431" s="3">
        <f t="shared" ca="1" si="13"/>
        <v>65</v>
      </c>
    </row>
    <row r="432" spans="2:6" ht="75" x14ac:dyDescent="0.25">
      <c r="B432" s="2" t="str">
        <f t="shared" ca="1" si="12"/>
        <v>INSERT DATA{ GRAPH &lt;http://localhost:8890/RLWF&gt; { RLWF:WHw5vfjnKg4AfLsjwU6Xyk rdf:type owl:NamedIndividual , RLWF:CreateActivity ; prov:hadRole RLWF:RespondentRole ; prov:wasAssociatedWith RLWF:KLZBhfiQoUPtCdonoT5aer ; prov:atTime '2021-05-24T05:50:06'^^xsd:dateTime . } };</v>
      </c>
      <c r="D432" s="4" t="s">
        <v>8355</v>
      </c>
      <c r="E432" s="3" t="str" cm="1">
        <f t="array" aca="1" ref="E432" ca="1">INDEX('Agent Insert'!$F$2:$F$501,F432)</f>
        <v>KLZBhfiQoUPtCdonoT5aer</v>
      </c>
      <c r="F432" s="3">
        <f t="shared" ca="1" si="13"/>
        <v>389</v>
      </c>
    </row>
    <row r="433" spans="2:6" ht="75" x14ac:dyDescent="0.25">
      <c r="B433" s="2" t="str">
        <f t="shared" ca="1" si="12"/>
        <v>INSERT DATA{ GRAPH &lt;http://localhost:8890/RLWF&gt; { RLWF:3x2saGJxN88fTnZqNn2LgM rdf:type owl:NamedIndividual , RLWF:CreateActivity ; prov:hadRole RLWF:RespondentRole ; prov:wasAssociatedWith RLWF:HjfFLVV8pv3A7RRChWBrkf ; prov:atTime '2021-05-24T05:50:06'^^xsd:dateTime . } };</v>
      </c>
      <c r="D433" s="4" t="s">
        <v>8356</v>
      </c>
      <c r="E433" s="3" t="str" cm="1">
        <f t="array" aca="1" ref="E433" ca="1">INDEX('Agent Insert'!$F$2:$F$501,F433)</f>
        <v>HjfFLVV8pv3A7RRChWBrkf</v>
      </c>
      <c r="F433" s="3">
        <f t="shared" ca="1" si="13"/>
        <v>435</v>
      </c>
    </row>
    <row r="434" spans="2:6" ht="75" x14ac:dyDescent="0.25">
      <c r="B434" s="2" t="str">
        <f t="shared" ca="1" si="12"/>
        <v>INSERT DATA{ GRAPH &lt;http://localhost:8890/RLWF&gt; { RLWF:RqzdrT769ZYXeUTAvgvsWm rdf:type owl:NamedIndividual , RLWF:CreateActivity ; prov:hadRole RLWF:RespondentRole ; prov:wasAssociatedWith RLWF:53EHzDxZxfvWPpZux6wPhN ; prov:atTime '2021-05-24T05:50:06'^^xsd:dateTime . } };</v>
      </c>
      <c r="D434" s="4" t="s">
        <v>8357</v>
      </c>
      <c r="E434" s="3" t="str" cm="1">
        <f t="array" aca="1" ref="E434" ca="1">INDEX('Agent Insert'!$F$2:$F$501,F434)</f>
        <v>53EHzDxZxfvWPpZux6wPhN</v>
      </c>
      <c r="F434" s="3">
        <f t="shared" ca="1" si="13"/>
        <v>94</v>
      </c>
    </row>
    <row r="435" spans="2:6" ht="75" x14ac:dyDescent="0.25">
      <c r="B435" s="2" t="str">
        <f t="shared" ca="1" si="12"/>
        <v>INSERT DATA{ GRAPH &lt;http://localhost:8890/RLWF&gt; { RLWF:285ETKWAS5WzceA5fK7CPt rdf:type owl:NamedIndividual , RLWF:CreateActivity ; prov:hadRole RLWF:RespondentRole ; prov:wasAssociatedWith RLWF:QaX3CiPbA8BETYeRFyGAuc ; prov:atTime '2021-05-24T05:50:06'^^xsd:dateTime . } };</v>
      </c>
      <c r="D435" s="4" t="s">
        <v>8358</v>
      </c>
      <c r="E435" s="3" t="str" cm="1">
        <f t="array" aca="1" ref="E435" ca="1">INDEX('Agent Insert'!$F$2:$F$501,F435)</f>
        <v>QaX3CiPbA8BETYeRFyGAuc</v>
      </c>
      <c r="F435" s="3">
        <f t="shared" ca="1" si="13"/>
        <v>61</v>
      </c>
    </row>
    <row r="436" spans="2:6" ht="75" x14ac:dyDescent="0.25">
      <c r="B436" s="2" t="str">
        <f t="shared" ca="1" si="12"/>
        <v>INSERT DATA{ GRAPH &lt;http://localhost:8890/RLWF&gt; { RLWF:Waz5Foek3keW6KcXRQKqUP rdf:type owl:NamedIndividual , RLWF:CreateActivity ; prov:hadRole RLWF:RespondentRole ; prov:wasAssociatedWith RLWF:Qr5mv8J4dezoaR3Pwvw2N8 ; prov:atTime '2021-05-24T05:50:06'^^xsd:dateTime . } };</v>
      </c>
      <c r="D436" s="4" t="s">
        <v>8359</v>
      </c>
      <c r="E436" s="3" t="str" cm="1">
        <f t="array" aca="1" ref="E436" ca="1">INDEX('Agent Insert'!$F$2:$F$501,F436)</f>
        <v>Qr5mv8J4dezoaR3Pwvw2N8</v>
      </c>
      <c r="F436" s="3">
        <f t="shared" ca="1" si="13"/>
        <v>446</v>
      </c>
    </row>
    <row r="437" spans="2:6" ht="75" x14ac:dyDescent="0.25">
      <c r="B437" s="2" t="str">
        <f t="shared" ca="1" si="12"/>
        <v>INSERT DATA{ GRAPH &lt;http://localhost:8890/RLWF&gt; { RLWF:BdCnvmrnUMsFELHV9cz2Sh rdf:type owl:NamedIndividual , RLWF:CreateActivity ; prov:hadRole RLWF:RespondentRole ; prov:wasAssociatedWith RLWF:6JkwawRzQ6AK62B8wgdard ; prov:atTime '2021-05-24T05:50:06'^^xsd:dateTime . } };</v>
      </c>
      <c r="D437" s="4" t="s">
        <v>8360</v>
      </c>
      <c r="E437" s="3" t="str" cm="1">
        <f t="array" aca="1" ref="E437" ca="1">INDEX('Agent Insert'!$F$2:$F$501,F437)</f>
        <v>6JkwawRzQ6AK62B8wgdard</v>
      </c>
      <c r="F437" s="3">
        <f t="shared" ca="1" si="13"/>
        <v>116</v>
      </c>
    </row>
    <row r="438" spans="2:6" ht="75" x14ac:dyDescent="0.25">
      <c r="B438" s="2" t="str">
        <f t="shared" ca="1" si="12"/>
        <v>INSERT DATA{ GRAPH &lt;http://localhost:8890/RLWF&gt; { RLWF:N5NxXduruVaJtGgr2FbuUa rdf:type owl:NamedIndividual , RLWF:CreateActivity ; prov:hadRole RLWF:RespondentRole ; prov:wasAssociatedWith RLWF:97kkKggYzSqdJKjWctz9EL ; prov:atTime '2021-05-24T05:50:06'^^xsd:dateTime . } };</v>
      </c>
      <c r="D438" s="4" t="s">
        <v>8361</v>
      </c>
      <c r="E438" s="3" t="str" cm="1">
        <f t="array" aca="1" ref="E438" ca="1">INDEX('Agent Insert'!$F$2:$F$501,F438)</f>
        <v>97kkKggYzSqdJKjWctz9EL</v>
      </c>
      <c r="F438" s="3">
        <f t="shared" ca="1" si="13"/>
        <v>223</v>
      </c>
    </row>
    <row r="439" spans="2:6" ht="75" x14ac:dyDescent="0.25">
      <c r="B439" s="2" t="str">
        <f t="shared" ca="1" si="12"/>
        <v>INSERT DATA{ GRAPH &lt;http://localhost:8890/RLWF&gt; { RLWF:T83UCXct669j8nVtqxMPqe rdf:type owl:NamedIndividual , RLWF:CreateActivity ; prov:hadRole RLWF:RespondentRole ; prov:wasAssociatedWith RLWF:NDeb3Tig6NvRvL7M2A2FuZ ; prov:atTime '2021-05-24T05:50:06'^^xsd:dateTime . } };</v>
      </c>
      <c r="D439" s="4" t="s">
        <v>8362</v>
      </c>
      <c r="E439" s="3" t="str" cm="1">
        <f t="array" aca="1" ref="E439" ca="1">INDEX('Agent Insert'!$F$2:$F$501,F439)</f>
        <v>NDeb3Tig6NvRvL7M2A2FuZ</v>
      </c>
      <c r="F439" s="3">
        <f t="shared" ca="1" si="13"/>
        <v>57</v>
      </c>
    </row>
    <row r="440" spans="2:6" ht="75" x14ac:dyDescent="0.25">
      <c r="B440" s="2" t="str">
        <f t="shared" ca="1" si="12"/>
        <v>INSERT DATA{ GRAPH &lt;http://localhost:8890/RLWF&gt; { RLWF:5PHZBeChtbxAEoDRqtkkv5 rdf:type owl:NamedIndividual , RLWF:CreateActivity ; prov:hadRole RLWF:RespondentRole ; prov:wasAssociatedWith RLWF:f96Md7bwyvTyon47gtGGew ; prov:atTime '2021-05-24T05:50:06'^^xsd:dateTime . } };</v>
      </c>
      <c r="D440" s="4" t="s">
        <v>8363</v>
      </c>
      <c r="E440" s="3" t="str" cm="1">
        <f t="array" aca="1" ref="E440" ca="1">INDEX('Agent Insert'!$F$2:$F$501,F440)</f>
        <v>f96Md7bwyvTyon47gtGGew</v>
      </c>
      <c r="F440" s="3">
        <f t="shared" ca="1" si="13"/>
        <v>341</v>
      </c>
    </row>
    <row r="441" spans="2:6" ht="75" x14ac:dyDescent="0.25">
      <c r="B441" s="2" t="str">
        <f t="shared" ca="1" si="12"/>
        <v>INSERT DATA{ GRAPH &lt;http://localhost:8890/RLWF&gt; { RLWF:Wue8tmAF8wDa2hrLvwNQam rdf:type owl:NamedIndividual , RLWF:CreateActivity ; prov:hadRole RLWF:RespondentRole ; prov:wasAssociatedWith RLWF:gXonknss6eYfhdPedwzTud ; prov:atTime '2021-05-24T05:50:06'^^xsd:dateTime . } };</v>
      </c>
      <c r="D441" s="4" t="s">
        <v>8364</v>
      </c>
      <c r="E441" s="3" t="str" cm="1">
        <f t="array" aca="1" ref="E441" ca="1">INDEX('Agent Insert'!$F$2:$F$501,F441)</f>
        <v>gXonknss6eYfhdPedwzTud</v>
      </c>
      <c r="F441" s="3">
        <f t="shared" ca="1" si="13"/>
        <v>207</v>
      </c>
    </row>
    <row r="442" spans="2:6" ht="60" x14ac:dyDescent="0.25">
      <c r="B442" s="2" t="str">
        <f t="shared" ca="1" si="12"/>
        <v>INSERT DATA{ GRAPH &lt;http://localhost:8890/RLWF&gt; { RLWF:o9oZXo93cYH82cfe7j7C5g rdf:type owl:NamedIndividual , RLWF:CreateActivity ; prov:hadRole RLWF:RespondentRole ; prov:wasAssociatedWith RLWF:3PxXzQf7qsRpsNnWm7X9Db ; prov:atTime '2021-05-24T05:50:06'^^xsd:dateTime . } };</v>
      </c>
      <c r="D442" s="4" t="s">
        <v>8365</v>
      </c>
      <c r="E442" s="3" t="str" cm="1">
        <f t="array" aca="1" ref="E442" ca="1">INDEX('Agent Insert'!$F$2:$F$501,F442)</f>
        <v>3PxXzQf7qsRpsNnWm7X9Db</v>
      </c>
      <c r="F442" s="3">
        <f t="shared" ca="1" si="13"/>
        <v>25</v>
      </c>
    </row>
    <row r="443" spans="2:6" ht="75" x14ac:dyDescent="0.25">
      <c r="B443" s="2" t="str">
        <f t="shared" ca="1" si="12"/>
        <v>INSERT DATA{ GRAPH &lt;http://localhost:8890/RLWF&gt; { RLWF:8XMJJPfEMN46z8yrRoLJ8S rdf:type owl:NamedIndividual , RLWF:CreateActivity ; prov:hadRole RLWF:RespondentRole ; prov:wasAssociatedWith RLWF:WLoUqKbyg3wsbfDxEXJ6m5 ; prov:atTime '2021-05-24T05:50:06'^^xsd:dateTime . } };</v>
      </c>
      <c r="D443" s="4" t="s">
        <v>8366</v>
      </c>
      <c r="E443" s="3" t="str" cm="1">
        <f t="array" aca="1" ref="E443" ca="1">INDEX('Agent Insert'!$F$2:$F$501,F443)</f>
        <v>WLoUqKbyg3wsbfDxEXJ6m5</v>
      </c>
      <c r="F443" s="3">
        <f t="shared" ca="1" si="13"/>
        <v>396</v>
      </c>
    </row>
    <row r="444" spans="2:6" ht="75" x14ac:dyDescent="0.25">
      <c r="B444" s="2" t="str">
        <f t="shared" ca="1" si="12"/>
        <v>INSERT DATA{ GRAPH &lt;http://localhost:8890/RLWF&gt; { RLWF:a9qnSd3XRoW4qii99AiBKg rdf:type owl:NamedIndividual , RLWF:CreateActivity ; prov:hadRole RLWF:RespondentRole ; prov:wasAssociatedWith RLWF:ZJHNZThh3kebM5FW5LjCgM ; prov:atTime '2021-05-24T05:50:06'^^xsd:dateTime . } };</v>
      </c>
      <c r="D444" s="4" t="s">
        <v>8367</v>
      </c>
      <c r="E444" s="3" t="str" cm="1">
        <f t="array" aca="1" ref="E444" ca="1">INDEX('Agent Insert'!$F$2:$F$501,F444)</f>
        <v>ZJHNZThh3kebM5FW5LjCgM</v>
      </c>
      <c r="F444" s="3">
        <f t="shared" ca="1" si="13"/>
        <v>243</v>
      </c>
    </row>
    <row r="445" spans="2:6" ht="60" x14ac:dyDescent="0.25">
      <c r="B445" s="2" t="str">
        <f t="shared" ca="1" si="12"/>
        <v>INSERT DATA{ GRAPH &lt;http://localhost:8890/RLWF&gt; { RLWF:JzfEFtr8BFUySebQ2aAF43 rdf:type owl:NamedIndividual , RLWF:CreateActivity ; prov:hadRole RLWF:RespondentRole ; prov:wasAssociatedWith RLWF:dQR4oGJu9dai4Ch24GRG5z ; prov:atTime '2021-05-24T05:50:06'^^xsd:dateTime . } };</v>
      </c>
      <c r="D445" s="4" t="s">
        <v>8368</v>
      </c>
      <c r="E445" s="3" t="str" cm="1">
        <f t="array" aca="1" ref="E445" ca="1">INDEX('Agent Insert'!$F$2:$F$501,F445)</f>
        <v>dQR4oGJu9dai4Ch24GRG5z</v>
      </c>
      <c r="F445" s="3">
        <f t="shared" ca="1" si="13"/>
        <v>430</v>
      </c>
    </row>
    <row r="446" spans="2:6" ht="75" x14ac:dyDescent="0.25">
      <c r="B446" s="2" t="str">
        <f t="shared" ca="1" si="12"/>
        <v>INSERT DATA{ GRAPH &lt;http://localhost:8890/RLWF&gt; { RLWF:aJ56yBCHAm3FJ6WcY8MVct rdf:type owl:NamedIndividual , RLWF:CreateActivity ; prov:hadRole RLWF:RespondentRole ; prov:wasAssociatedWith RLWF:AWT78pAoUwxLGVnKGH9Pmb ; prov:atTime '2021-05-24T05:50:06'^^xsd:dateTime . } };</v>
      </c>
      <c r="D446" s="4" t="s">
        <v>8369</v>
      </c>
      <c r="E446" s="3" t="str" cm="1">
        <f t="array" aca="1" ref="E446" ca="1">INDEX('Agent Insert'!$F$2:$F$501,F446)</f>
        <v>AWT78pAoUwxLGVnKGH9Pmb</v>
      </c>
      <c r="F446" s="3">
        <f t="shared" ca="1" si="13"/>
        <v>468</v>
      </c>
    </row>
    <row r="447" spans="2:6" ht="60" x14ac:dyDescent="0.25">
      <c r="B447" s="2" t="str">
        <f t="shared" ca="1" si="12"/>
        <v>INSERT DATA{ GRAPH &lt;http://localhost:8890/RLWF&gt; { RLWF:a3vxbtnSxn6Bvfb6sb3rne rdf:type owl:NamedIndividual , RLWF:CreateActivity ; prov:hadRole RLWF:RespondentRole ; prov:wasAssociatedWith RLWF:S8Q8HfexG7kVH8bz28VY4p ; prov:atTime '2021-05-24T05:50:06'^^xsd:dateTime . } };</v>
      </c>
      <c r="D447" s="4" t="s">
        <v>8370</v>
      </c>
      <c r="E447" s="3" t="str" cm="1">
        <f t="array" aca="1" ref="E447" ca="1">INDEX('Agent Insert'!$F$2:$F$501,F447)</f>
        <v>S8Q8HfexG7kVH8bz28VY4p</v>
      </c>
      <c r="F447" s="3">
        <f t="shared" ca="1" si="13"/>
        <v>426</v>
      </c>
    </row>
    <row r="448" spans="2:6" ht="75" x14ac:dyDescent="0.25">
      <c r="B448" s="2" t="str">
        <f t="shared" ca="1" si="12"/>
        <v>INSERT DATA{ GRAPH &lt;http://localhost:8890/RLWF&gt; { RLWF:AJzLmofFkEwoWz7zVv68gR rdf:type owl:NamedIndividual , RLWF:CreateActivity ; prov:hadRole RLWF:RespondentRole ; prov:wasAssociatedWith RLWF:AVmcMM7TSTcFwQAwAh54yd ; prov:atTime '2021-05-24T05:50:06'^^xsd:dateTime . } };</v>
      </c>
      <c r="D448" s="4" t="s">
        <v>8371</v>
      </c>
      <c r="E448" s="3" t="str" cm="1">
        <f t="array" aca="1" ref="E448" ca="1">INDEX('Agent Insert'!$F$2:$F$501,F448)</f>
        <v>AVmcMM7TSTcFwQAwAh54yd</v>
      </c>
      <c r="F448" s="3">
        <f t="shared" ca="1" si="13"/>
        <v>276</v>
      </c>
    </row>
    <row r="449" spans="2:6" ht="75" x14ac:dyDescent="0.25">
      <c r="B449" s="2" t="str">
        <f t="shared" ca="1" si="12"/>
        <v>INSERT DATA{ GRAPH &lt;http://localhost:8890/RLWF&gt; { RLWF:PNTMh9LWWhZ8UWcoM4jB6S rdf:type owl:NamedIndividual , RLWF:CreateActivity ; prov:hadRole RLWF:RespondentRole ; prov:wasAssociatedWith RLWF:6cfnCzkSqJga3kDhygABaa ; prov:atTime '2021-05-24T05:50:06'^^xsd:dateTime . } };</v>
      </c>
      <c r="D449" s="4" t="s">
        <v>8372</v>
      </c>
      <c r="E449" s="3" t="str" cm="1">
        <f t="array" aca="1" ref="E449" ca="1">INDEX('Agent Insert'!$F$2:$F$501,F449)</f>
        <v>6cfnCzkSqJga3kDhygABaa</v>
      </c>
      <c r="F449" s="3">
        <f t="shared" ca="1" si="13"/>
        <v>189</v>
      </c>
    </row>
    <row r="450" spans="2:6" ht="75" x14ac:dyDescent="0.25">
      <c r="B450" s="2" t="str">
        <f t="shared" ca="1" si="12"/>
        <v>INSERT DATA{ GRAPH &lt;http://localhost:8890/RLWF&gt; { RLWF:EfD78y6VkCGpPpygYFgxPo rdf:type owl:NamedIndividual , RLWF:CreateActivity ; prov:hadRole RLWF:RespondentRole ; prov:wasAssociatedWith RLWF:YBLV8VobJ4Gg84BPvfVfzi ; prov:atTime '2021-05-24T05:50:06'^^xsd:dateTime . } };</v>
      </c>
      <c r="D450" s="4" t="s">
        <v>8373</v>
      </c>
      <c r="E450" s="3" t="str" cm="1">
        <f t="array" aca="1" ref="E450" ca="1">INDEX('Agent Insert'!$F$2:$F$501,F450)</f>
        <v>YBLV8VobJ4Gg84BPvfVfzi</v>
      </c>
      <c r="F450" s="3">
        <f t="shared" ca="1" si="13"/>
        <v>386</v>
      </c>
    </row>
    <row r="451" spans="2:6" ht="75" x14ac:dyDescent="0.25">
      <c r="B451" s="2" t="str">
        <f t="shared" ref="B451:B514" ca="1" si="14">"INSERT DATA{ GRAPH &lt;http://localhost:8890/RLWF&gt; { RLWF:"&amp;D451&amp;" rdf:type owl:NamedIndividual , RLWF:CreateActivity ; prov:hadRole RLWF:RespondentRole ; prov:wasAssociatedWith RLWF:"&amp;E451&amp;" ; prov:atTime '2021-05-24T05:50:06'^^xsd:dateTime . } };"</f>
        <v>INSERT DATA{ GRAPH &lt;http://localhost:8890/RLWF&gt; { RLWF:khmBoSerxTSSCL2bS7qbEa rdf:type owl:NamedIndividual , RLWF:CreateActivity ; prov:hadRole RLWF:RespondentRole ; prov:wasAssociatedWith RLWF:5bXYKLs9DGoy7H4zVWhiYb ; prov:atTime '2021-05-24T05:50:06'^^xsd:dateTime . } };</v>
      </c>
      <c r="D451" s="4" t="s">
        <v>8374</v>
      </c>
      <c r="E451" s="3" t="str" cm="1">
        <f t="array" aca="1" ref="E451" ca="1">INDEX('Agent Insert'!$F$2:$F$501,F451)</f>
        <v>5bXYKLs9DGoy7H4zVWhiYb</v>
      </c>
      <c r="F451" s="3">
        <f t="shared" ref="F451:F514" ca="1" si="15">RANDBETWEEN(1,500)</f>
        <v>66</v>
      </c>
    </row>
    <row r="452" spans="2:6" ht="60" x14ac:dyDescent="0.25">
      <c r="B452" s="2" t="str">
        <f t="shared" ca="1" si="14"/>
        <v>INSERT DATA{ GRAPH &lt;http://localhost:8890/RLWF&gt; { RLWF:CiLf8UQg26L6ZLX36xUeHZ rdf:type owl:NamedIndividual , RLWF:CreateActivity ; prov:hadRole RLWF:RespondentRole ; prov:wasAssociatedWith RLWF:ZQt7UGfbp7k6MjXGix47dg ; prov:atTime '2021-05-24T05:50:06'^^xsd:dateTime . } };</v>
      </c>
      <c r="D452" s="4" t="s">
        <v>8375</v>
      </c>
      <c r="E452" s="3" t="str" cm="1">
        <f t="array" aca="1" ref="E452" ca="1">INDEX('Agent Insert'!$F$2:$F$501,F452)</f>
        <v>ZQt7UGfbp7k6MjXGix47dg</v>
      </c>
      <c r="F452" s="3">
        <f t="shared" ca="1" si="15"/>
        <v>43</v>
      </c>
    </row>
    <row r="453" spans="2:6" ht="75" x14ac:dyDescent="0.25">
      <c r="B453" s="2" t="str">
        <f t="shared" ca="1" si="14"/>
        <v>INSERT DATA{ GRAPH &lt;http://localhost:8890/RLWF&gt; { RLWF:5MYViDvFnhsJc3QzH3i74y rdf:type owl:NamedIndividual , RLWF:CreateActivity ; prov:hadRole RLWF:RespondentRole ; prov:wasAssociatedWith RLWF:gjtft6QXr54Vgn2Bo3BU4t ; prov:atTime '2021-05-24T05:50:06'^^xsd:dateTime . } };</v>
      </c>
      <c r="D453" s="4" t="s">
        <v>8376</v>
      </c>
      <c r="E453" s="3" t="str" cm="1">
        <f t="array" aca="1" ref="E453" ca="1">INDEX('Agent Insert'!$F$2:$F$501,F453)</f>
        <v>gjtft6QXr54Vgn2Bo3BU4t</v>
      </c>
      <c r="F453" s="3">
        <f t="shared" ca="1" si="15"/>
        <v>471</v>
      </c>
    </row>
    <row r="454" spans="2:6" ht="75" x14ac:dyDescent="0.25">
      <c r="B454" s="2" t="str">
        <f t="shared" ca="1" si="14"/>
        <v>INSERT DATA{ GRAPH &lt;http://localhost:8890/RLWF&gt; { RLWF:SxnApQTzyWvbLtyrvx9YAY rdf:type owl:NamedIndividual , RLWF:CreateActivity ; prov:hadRole RLWF:RespondentRole ; prov:wasAssociatedWith RLWF:PEqTdwzxUFo7TCx57Yd4ap ; prov:atTime '2021-05-24T05:50:06'^^xsd:dateTime . } };</v>
      </c>
      <c r="D454" s="4" t="s">
        <v>8377</v>
      </c>
      <c r="E454" s="3" t="str" cm="1">
        <f t="array" aca="1" ref="E454" ca="1">INDEX('Agent Insert'!$F$2:$F$501,F454)</f>
        <v>PEqTdwzxUFo7TCx57Yd4ap</v>
      </c>
      <c r="F454" s="3">
        <f t="shared" ca="1" si="15"/>
        <v>129</v>
      </c>
    </row>
    <row r="455" spans="2:6" ht="60" x14ac:dyDescent="0.25">
      <c r="B455" s="2" t="str">
        <f t="shared" ca="1" si="14"/>
        <v>INSERT DATA{ GRAPH &lt;http://localhost:8890/RLWF&gt; { RLWF:9uomFkYp98fgHZ6iDfjRnS rdf:type owl:NamedIndividual , RLWF:CreateActivity ; prov:hadRole RLWF:RespondentRole ; prov:wasAssociatedWith RLWF:8s8ExNiAbbmtj5h9QJaSH9 ; prov:atTime '2021-05-24T05:50:06'^^xsd:dateTime . } };</v>
      </c>
      <c r="D455" s="4" t="s">
        <v>8378</v>
      </c>
      <c r="E455" s="3" t="str" cm="1">
        <f t="array" aca="1" ref="E455" ca="1">INDEX('Agent Insert'!$F$2:$F$501,F455)</f>
        <v>8s8ExNiAbbmtj5h9QJaSH9</v>
      </c>
      <c r="F455" s="3">
        <f t="shared" ca="1" si="15"/>
        <v>69</v>
      </c>
    </row>
    <row r="456" spans="2:6" ht="75" x14ac:dyDescent="0.25">
      <c r="B456" s="2" t="str">
        <f t="shared" ca="1" si="14"/>
        <v>INSERT DATA{ GRAPH &lt;http://localhost:8890/RLWF&gt; { RLWF:5pqZiWyojTUi8Aodkans9S rdf:type owl:NamedIndividual , RLWF:CreateActivity ; prov:hadRole RLWF:RespondentRole ; prov:wasAssociatedWith RLWF:ZfiCWM5AVNmAjMV2xt7ZfS ; prov:atTime '2021-05-24T05:50:06'^^xsd:dateTime . } };</v>
      </c>
      <c r="D456" s="4" t="s">
        <v>8379</v>
      </c>
      <c r="E456" s="3" t="str" cm="1">
        <f t="array" aca="1" ref="E456" ca="1">INDEX('Agent Insert'!$F$2:$F$501,F456)</f>
        <v>ZfiCWM5AVNmAjMV2xt7ZfS</v>
      </c>
      <c r="F456" s="3">
        <f t="shared" ca="1" si="15"/>
        <v>387</v>
      </c>
    </row>
    <row r="457" spans="2:6" ht="75" x14ac:dyDescent="0.25">
      <c r="B457" s="2" t="str">
        <f t="shared" ca="1" si="14"/>
        <v>INSERT DATA{ GRAPH &lt;http://localhost:8890/RLWF&gt; { RLWF:ZyXjihsM5eRNupxfJQUsAN rdf:type owl:NamedIndividual , RLWF:CreateActivity ; prov:hadRole RLWF:RespondentRole ; prov:wasAssociatedWith RLWF:mUXXKu2JhFUknqsqfg4gYq ; prov:atTime '2021-05-24T05:50:06'^^xsd:dateTime . } };</v>
      </c>
      <c r="D457" s="4" t="s">
        <v>8380</v>
      </c>
      <c r="E457" s="3" t="str" cm="1">
        <f t="array" aca="1" ref="E457" ca="1">INDEX('Agent Insert'!$F$2:$F$501,F457)</f>
        <v>mUXXKu2JhFUknqsqfg4gYq</v>
      </c>
      <c r="F457" s="3">
        <f t="shared" ca="1" si="15"/>
        <v>64</v>
      </c>
    </row>
    <row r="458" spans="2:6" ht="75" x14ac:dyDescent="0.25">
      <c r="B458" s="2" t="str">
        <f t="shared" ca="1" si="14"/>
        <v>INSERT DATA{ GRAPH &lt;http://localhost:8890/RLWF&gt; { RLWF:ShiTcAFjjznxUDKRhnMajw rdf:type owl:NamedIndividual , RLWF:CreateActivity ; prov:hadRole RLWF:RespondentRole ; prov:wasAssociatedWith RLWF:NhLSEvcgETMBQgDRZYiPjX ; prov:atTime '2021-05-24T05:50:06'^^xsd:dateTime . } };</v>
      </c>
      <c r="D458" s="4" t="s">
        <v>8381</v>
      </c>
      <c r="E458" s="3" t="str" cm="1">
        <f t="array" aca="1" ref="E458" ca="1">INDEX('Agent Insert'!$F$2:$F$501,F458)</f>
        <v>NhLSEvcgETMBQgDRZYiPjX</v>
      </c>
      <c r="F458" s="3">
        <f t="shared" ca="1" si="15"/>
        <v>277</v>
      </c>
    </row>
    <row r="459" spans="2:6" ht="75" x14ac:dyDescent="0.25">
      <c r="B459" s="2" t="str">
        <f t="shared" ca="1" si="14"/>
        <v>INSERT DATA{ GRAPH &lt;http://localhost:8890/RLWF&gt; { RLWF:KRMwvbcYeitvDLwoSs2s9e rdf:type owl:NamedIndividual , RLWF:CreateActivity ; prov:hadRole RLWF:RespondentRole ; prov:wasAssociatedWith RLWF:T5wGAPoxBMiua3pmXf7bXM ; prov:atTime '2021-05-24T05:50:06'^^xsd:dateTime . } };</v>
      </c>
      <c r="D459" s="4" t="s">
        <v>8382</v>
      </c>
      <c r="E459" s="3" t="str" cm="1">
        <f t="array" aca="1" ref="E459" ca="1">INDEX('Agent Insert'!$F$2:$F$501,F459)</f>
        <v>T5wGAPoxBMiua3pmXf7bXM</v>
      </c>
      <c r="F459" s="3">
        <f t="shared" ca="1" si="15"/>
        <v>314</v>
      </c>
    </row>
    <row r="460" spans="2:6" ht="60" x14ac:dyDescent="0.25">
      <c r="B460" s="2" t="str">
        <f t="shared" ca="1" si="14"/>
        <v>INSERT DATA{ GRAPH &lt;http://localhost:8890/RLWF&gt; { RLWF:AnzJLa2iB35TcNpJA57rMB rdf:type owl:NamedIndividual , RLWF:CreateActivity ; prov:hadRole RLWF:RespondentRole ; prov:wasAssociatedWith RLWF:Vr3BxpD4VC6XJx3NXkmEiL ; prov:atTime '2021-05-24T05:50:06'^^xsd:dateTime . } };</v>
      </c>
      <c r="D460" s="4" t="s">
        <v>8383</v>
      </c>
      <c r="E460" s="3" t="str" cm="1">
        <f t="array" aca="1" ref="E460" ca="1">INDEX('Agent Insert'!$F$2:$F$501,F460)</f>
        <v>Vr3BxpD4VC6XJx3NXkmEiL</v>
      </c>
      <c r="F460" s="3">
        <f t="shared" ca="1" si="15"/>
        <v>336</v>
      </c>
    </row>
    <row r="461" spans="2:6" ht="60" x14ac:dyDescent="0.25">
      <c r="B461" s="2" t="str">
        <f t="shared" ca="1" si="14"/>
        <v>INSERT DATA{ GRAPH &lt;http://localhost:8890/RLWF&gt; { RLWF:f8FJzn8Q4RPixizAPkJ7zw rdf:type owl:NamedIndividual , RLWF:CreateActivity ; prov:hadRole RLWF:RespondentRole ; prov:wasAssociatedWith RLWF:KtKrcGcAAXVjPc9EnxZswi ; prov:atTime '2021-05-24T05:50:06'^^xsd:dateTime . } };</v>
      </c>
      <c r="D461" s="4" t="s">
        <v>8384</v>
      </c>
      <c r="E461" s="3" t="str" cm="1">
        <f t="array" aca="1" ref="E461" ca="1">INDEX('Agent Insert'!$F$2:$F$501,F461)</f>
        <v>KtKrcGcAAXVjPc9EnxZswi</v>
      </c>
      <c r="F461" s="3">
        <f t="shared" ca="1" si="15"/>
        <v>450</v>
      </c>
    </row>
    <row r="462" spans="2:6" ht="75" x14ac:dyDescent="0.25">
      <c r="B462" s="2" t="str">
        <f t="shared" ca="1" si="14"/>
        <v>INSERT DATA{ GRAPH &lt;http://localhost:8890/RLWF&gt; { RLWF:cVQsbh9qxyEAvhTEjTq3av rdf:type owl:NamedIndividual , RLWF:CreateActivity ; prov:hadRole RLWF:RespondentRole ; prov:wasAssociatedWith RLWF:EbgQMeVnPMNRVRQ6CtthYW ; prov:atTime '2021-05-24T05:50:06'^^xsd:dateTime . } };</v>
      </c>
      <c r="D462" s="4" t="s">
        <v>8385</v>
      </c>
      <c r="E462" s="3" t="str" cm="1">
        <f t="array" aca="1" ref="E462" ca="1">INDEX('Agent Insert'!$F$2:$F$501,F462)</f>
        <v>EbgQMeVnPMNRVRQ6CtthYW</v>
      </c>
      <c r="F462" s="3">
        <f t="shared" ca="1" si="15"/>
        <v>447</v>
      </c>
    </row>
    <row r="463" spans="2:6" ht="75" x14ac:dyDescent="0.25">
      <c r="B463" s="2" t="str">
        <f t="shared" ca="1" si="14"/>
        <v>INSERT DATA{ GRAPH &lt;http://localhost:8890/RLWF&gt; { RLWF:XgKPPXtZ3fdrSQvegxHDmL rdf:type owl:NamedIndividual , RLWF:CreateActivity ; prov:hadRole RLWF:RespondentRole ; prov:wasAssociatedWith RLWF:TtRBPuXFnQt7GDKAAMkQwE ; prov:atTime '2021-05-24T05:50:06'^^xsd:dateTime . } };</v>
      </c>
      <c r="D463" s="4" t="s">
        <v>8386</v>
      </c>
      <c r="E463" s="3" t="str" cm="1">
        <f t="array" aca="1" ref="E463" ca="1">INDEX('Agent Insert'!$F$2:$F$501,F463)</f>
        <v>TtRBPuXFnQt7GDKAAMkQwE</v>
      </c>
      <c r="F463" s="3">
        <f t="shared" ca="1" si="15"/>
        <v>317</v>
      </c>
    </row>
    <row r="464" spans="2:6" ht="60" x14ac:dyDescent="0.25">
      <c r="B464" s="2" t="str">
        <f t="shared" ca="1" si="14"/>
        <v>INSERT DATA{ GRAPH &lt;http://localhost:8890/RLWF&gt; { RLWF:Yxni6svvqipqtgW45c6BEg rdf:type owl:NamedIndividual , RLWF:CreateActivity ; prov:hadRole RLWF:RespondentRole ; prov:wasAssociatedWith RLWF:mTwEpzw4C8UNkjGvzy5iWZ ; prov:atTime '2021-05-24T05:50:06'^^xsd:dateTime . } };</v>
      </c>
      <c r="D464" s="4" t="s">
        <v>8387</v>
      </c>
      <c r="E464" s="3" t="str" cm="1">
        <f t="array" aca="1" ref="E464" ca="1">INDEX('Agent Insert'!$F$2:$F$501,F464)</f>
        <v>mTwEpzw4C8UNkjGvzy5iWZ</v>
      </c>
      <c r="F464" s="3">
        <f t="shared" ca="1" si="15"/>
        <v>244</v>
      </c>
    </row>
    <row r="465" spans="2:6" ht="75" x14ac:dyDescent="0.25">
      <c r="B465" s="2" t="str">
        <f t="shared" ca="1" si="14"/>
        <v>INSERT DATA{ GRAPH &lt;http://localhost:8890/RLWF&gt; { RLWF:ShmpHMQLqbDRkEERpwv9hG rdf:type owl:NamedIndividual , RLWF:CreateActivity ; prov:hadRole RLWF:RespondentRole ; prov:wasAssociatedWith RLWF:fw4v96iqfSySE3k63QBkpt ; prov:atTime '2021-05-24T05:50:06'^^xsd:dateTime . } };</v>
      </c>
      <c r="D465" s="4" t="s">
        <v>8388</v>
      </c>
      <c r="E465" s="3" t="str" cm="1">
        <f t="array" aca="1" ref="E465" ca="1">INDEX('Agent Insert'!$F$2:$F$501,F465)</f>
        <v>fw4v96iqfSySE3k63QBkpt</v>
      </c>
      <c r="F465" s="3">
        <f t="shared" ca="1" si="15"/>
        <v>31</v>
      </c>
    </row>
    <row r="466" spans="2:6" ht="75" x14ac:dyDescent="0.25">
      <c r="B466" s="2" t="str">
        <f t="shared" ca="1" si="14"/>
        <v>INSERT DATA{ GRAPH &lt;http://localhost:8890/RLWF&gt; { RLWF:SowcoKT2D5idJGRr6dLxTd rdf:type owl:NamedIndividual , RLWF:CreateActivity ; prov:hadRole RLWF:RespondentRole ; prov:wasAssociatedWith RLWF:Zda24taRx2SgMkWSAViY5G ; prov:atTime '2021-05-24T05:50:06'^^xsd:dateTime . } };</v>
      </c>
      <c r="D466" s="4" t="s">
        <v>8389</v>
      </c>
      <c r="E466" s="3" t="str" cm="1">
        <f t="array" aca="1" ref="E466" ca="1">INDEX('Agent Insert'!$F$2:$F$501,F466)</f>
        <v>Zda24taRx2SgMkWSAViY5G</v>
      </c>
      <c r="F466" s="3">
        <f t="shared" ca="1" si="15"/>
        <v>88</v>
      </c>
    </row>
    <row r="467" spans="2:6" ht="60" x14ac:dyDescent="0.25">
      <c r="B467" s="2" t="str">
        <f t="shared" ca="1" si="14"/>
        <v>INSERT DATA{ GRAPH &lt;http://localhost:8890/RLWF&gt; { RLWF:7sqXKEuyfnBTZpdRRJJL9d rdf:type owl:NamedIndividual , RLWF:CreateActivity ; prov:hadRole RLWF:RespondentRole ; prov:wasAssociatedWith RLWF:5d4F6tL4LdCLTgzYhYQ56D ; prov:atTime '2021-05-24T05:50:06'^^xsd:dateTime . } };</v>
      </c>
      <c r="D467" s="4" t="s">
        <v>8390</v>
      </c>
      <c r="E467" s="3" t="str" cm="1">
        <f t="array" aca="1" ref="E467" ca="1">INDEX('Agent Insert'!$F$2:$F$501,F467)</f>
        <v>5d4F6tL4LdCLTgzYhYQ56D</v>
      </c>
      <c r="F467" s="3">
        <f t="shared" ca="1" si="15"/>
        <v>170</v>
      </c>
    </row>
    <row r="468" spans="2:6" ht="75" x14ac:dyDescent="0.25">
      <c r="B468" s="2" t="str">
        <f t="shared" ca="1" si="14"/>
        <v>INSERT DATA{ GRAPH &lt;http://localhost:8890/RLWF&gt; { RLWF:7784EqHPbZrrDJJ4DG9VWo rdf:type owl:NamedIndividual , RLWF:CreateActivity ; prov:hadRole RLWF:RespondentRole ; prov:wasAssociatedWith RLWF:JooKfA56henAC5HK3QwwwD ; prov:atTime '2021-05-24T05:50:06'^^xsd:dateTime . } };</v>
      </c>
      <c r="D468" s="4" t="s">
        <v>8391</v>
      </c>
      <c r="E468" s="3" t="str" cm="1">
        <f t="array" aca="1" ref="E468" ca="1">INDEX('Agent Insert'!$F$2:$F$501,F468)</f>
        <v>JooKfA56henAC5HK3QwwwD</v>
      </c>
      <c r="F468" s="3">
        <f t="shared" ca="1" si="15"/>
        <v>287</v>
      </c>
    </row>
    <row r="469" spans="2:6" ht="75" x14ac:dyDescent="0.25">
      <c r="B469" s="2" t="str">
        <f t="shared" ca="1" si="14"/>
        <v>INSERT DATA{ GRAPH &lt;http://localhost:8890/RLWF&gt; { RLWF:7HHNxWCz4Qm3ZXwGt3QXWB rdf:type owl:NamedIndividual , RLWF:CreateActivity ; prov:hadRole RLWF:RespondentRole ; prov:wasAssociatedWith RLWF:WnKr9SQRAZmCaj5ir8FHoJ ; prov:atTime '2021-05-24T05:50:06'^^xsd:dateTime . } };</v>
      </c>
      <c r="D469" s="4" t="s">
        <v>8392</v>
      </c>
      <c r="E469" s="3" t="str" cm="1">
        <f t="array" aca="1" ref="E469" ca="1">INDEX('Agent Insert'!$F$2:$F$501,F469)</f>
        <v>WnKr9SQRAZmCaj5ir8FHoJ</v>
      </c>
      <c r="F469" s="3">
        <f t="shared" ca="1" si="15"/>
        <v>461</v>
      </c>
    </row>
    <row r="470" spans="2:6" ht="75" x14ac:dyDescent="0.25">
      <c r="B470" s="2" t="str">
        <f t="shared" ca="1" si="14"/>
        <v>INSERT DATA{ GRAPH &lt;http://localhost:8890/RLWF&gt; { RLWF:HQA8pxVmLgS4Uggt56o3Tt rdf:type owl:NamedIndividual , RLWF:CreateActivity ; prov:hadRole RLWF:RespondentRole ; prov:wasAssociatedWith RLWF:ecQWi4obyMQzxQv9mXbWu8 ; prov:atTime '2021-05-24T05:50:06'^^xsd:dateTime . } };</v>
      </c>
      <c r="D470" s="4" t="s">
        <v>8393</v>
      </c>
      <c r="E470" s="3" t="str" cm="1">
        <f t="array" aca="1" ref="E470" ca="1">INDEX('Agent Insert'!$F$2:$F$501,F470)</f>
        <v>ecQWi4obyMQzxQv9mXbWu8</v>
      </c>
      <c r="F470" s="3">
        <f t="shared" ca="1" si="15"/>
        <v>225</v>
      </c>
    </row>
    <row r="471" spans="2:6" ht="75" x14ac:dyDescent="0.25">
      <c r="B471" s="2" t="str">
        <f t="shared" ca="1" si="14"/>
        <v>INSERT DATA{ GRAPH &lt;http://localhost:8890/RLWF&gt; { RLWF:fqdzkmTiecxQnBcNySMUWM rdf:type owl:NamedIndividual , RLWF:CreateActivity ; prov:hadRole RLWF:RespondentRole ; prov:wasAssociatedWith RLWF:4Hhx8d9zXJbPYBwAepea2N ; prov:atTime '2021-05-24T05:50:06'^^xsd:dateTime . } };</v>
      </c>
      <c r="D471" s="4" t="s">
        <v>8394</v>
      </c>
      <c r="E471" s="3" t="str" cm="1">
        <f t="array" aca="1" ref="E471" ca="1">INDEX('Agent Insert'!$F$2:$F$501,F471)</f>
        <v>4Hhx8d9zXJbPYBwAepea2N</v>
      </c>
      <c r="F471" s="3">
        <f t="shared" ca="1" si="15"/>
        <v>332</v>
      </c>
    </row>
    <row r="472" spans="2:6" ht="75" x14ac:dyDescent="0.25">
      <c r="B472" s="2" t="str">
        <f t="shared" ca="1" si="14"/>
        <v>INSERT DATA{ GRAPH &lt;http://localhost:8890/RLWF&gt; { RLWF:cemXtReazV9msQ43Bbo2ve rdf:type owl:NamedIndividual , RLWF:CreateActivity ; prov:hadRole RLWF:RespondentRole ; prov:wasAssociatedWith RLWF:juWaSgJ84Z55MktvLU2uJV ; prov:atTime '2021-05-24T05:50:06'^^xsd:dateTime . } };</v>
      </c>
      <c r="D472" s="4" t="s">
        <v>8395</v>
      </c>
      <c r="E472" s="3" t="str" cm="1">
        <f t="array" aca="1" ref="E472" ca="1">INDEX('Agent Insert'!$F$2:$F$501,F472)</f>
        <v>juWaSgJ84Z55MktvLU2uJV</v>
      </c>
      <c r="F472" s="3">
        <f t="shared" ca="1" si="15"/>
        <v>203</v>
      </c>
    </row>
    <row r="473" spans="2:6" ht="60" x14ac:dyDescent="0.25">
      <c r="B473" s="2" t="str">
        <f t="shared" ca="1" si="14"/>
        <v>INSERT DATA{ GRAPH &lt;http://localhost:8890/RLWF&gt; { RLWF:6c7o9LosYSx7azYZwg4HXf rdf:type owl:NamedIndividual , RLWF:CreateActivity ; prov:hadRole RLWF:RespondentRole ; prov:wasAssociatedWith RLWF:CkBmvsyeMsXyKEoU4nBTCk ; prov:atTime '2021-05-24T05:50:06'^^xsd:dateTime . } };</v>
      </c>
      <c r="D473" s="4" t="s">
        <v>8396</v>
      </c>
      <c r="E473" s="3" t="str" cm="1">
        <f t="array" aca="1" ref="E473" ca="1">INDEX('Agent Insert'!$F$2:$F$501,F473)</f>
        <v>CkBmvsyeMsXyKEoU4nBTCk</v>
      </c>
      <c r="F473" s="3">
        <f t="shared" ca="1" si="15"/>
        <v>308</v>
      </c>
    </row>
    <row r="474" spans="2:6" ht="75" x14ac:dyDescent="0.25">
      <c r="B474" s="2" t="str">
        <f t="shared" ca="1" si="14"/>
        <v>INSERT DATA{ GRAPH &lt;http://localhost:8890/RLWF&gt; { RLWF:4hKvTy97wgytd5738Tmc2K rdf:type owl:NamedIndividual , RLWF:CreateActivity ; prov:hadRole RLWF:RespondentRole ; prov:wasAssociatedWith RLWF:H6HKMf7v3KjX6xsghfgH6R ; prov:atTime '2021-05-24T05:50:06'^^xsd:dateTime . } };</v>
      </c>
      <c r="D474" s="4" t="s">
        <v>8397</v>
      </c>
      <c r="E474" s="3" t="str" cm="1">
        <f t="array" aca="1" ref="E474" ca="1">INDEX('Agent Insert'!$F$2:$F$501,F474)</f>
        <v>H6HKMf7v3KjX6xsghfgH6R</v>
      </c>
      <c r="F474" s="3">
        <f t="shared" ca="1" si="15"/>
        <v>469</v>
      </c>
    </row>
    <row r="475" spans="2:6" ht="75" x14ac:dyDescent="0.25">
      <c r="B475" s="2" t="str">
        <f t="shared" ca="1" si="14"/>
        <v>INSERT DATA{ GRAPH &lt;http://localhost:8890/RLWF&gt; { RLWF:MFzUeV6BkWGG92PjyVGNrS rdf:type owl:NamedIndividual , RLWF:CreateActivity ; prov:hadRole RLWF:RespondentRole ; prov:wasAssociatedWith RLWF:YBLV8VobJ4Gg84BPvfVfzi ; prov:atTime '2021-05-24T05:50:06'^^xsd:dateTime . } };</v>
      </c>
      <c r="D475" s="4" t="s">
        <v>8398</v>
      </c>
      <c r="E475" s="3" t="str" cm="1">
        <f t="array" aca="1" ref="E475" ca="1">INDEX('Agent Insert'!$F$2:$F$501,F475)</f>
        <v>YBLV8VobJ4Gg84BPvfVfzi</v>
      </c>
      <c r="F475" s="3">
        <f t="shared" ca="1" si="15"/>
        <v>386</v>
      </c>
    </row>
    <row r="476" spans="2:6" ht="75" x14ac:dyDescent="0.25">
      <c r="B476" s="2" t="str">
        <f t="shared" ca="1" si="14"/>
        <v>INSERT DATA{ GRAPH &lt;http://localhost:8890/RLWF&gt; { RLWF:4ommFSHUYwsY9fAVpR9anw rdf:type owl:NamedIndividual , RLWF:CreateActivity ; prov:hadRole RLWF:RespondentRole ; prov:wasAssociatedWith RLWF:bGAy5HpwfSfakYcgFT9qWL ; prov:atTime '2021-05-24T05:50:06'^^xsd:dateTime . } };</v>
      </c>
      <c r="D476" s="4" t="s">
        <v>8399</v>
      </c>
      <c r="E476" s="3" t="str" cm="1">
        <f t="array" aca="1" ref="E476" ca="1">INDEX('Agent Insert'!$F$2:$F$501,F476)</f>
        <v>bGAy5HpwfSfakYcgFT9qWL</v>
      </c>
      <c r="F476" s="3">
        <f t="shared" ca="1" si="15"/>
        <v>218</v>
      </c>
    </row>
    <row r="477" spans="2:6" ht="75" x14ac:dyDescent="0.25">
      <c r="B477" s="2" t="str">
        <f t="shared" ca="1" si="14"/>
        <v>INSERT DATA{ GRAPH &lt;http://localhost:8890/RLWF&gt; { RLWF:CZ2CTotpGJN8AcfADZXyfq rdf:type owl:NamedIndividual , RLWF:CreateActivity ; prov:hadRole RLWF:RespondentRole ; prov:wasAssociatedWith RLWF:PTzshBGAj7eUpZw4mkMQx2 ; prov:atTime '2021-05-24T05:50:06'^^xsd:dateTime . } };</v>
      </c>
      <c r="D477" s="4" t="s">
        <v>8400</v>
      </c>
      <c r="E477" s="3" t="str" cm="1">
        <f t="array" aca="1" ref="E477" ca="1">INDEX('Agent Insert'!$F$2:$F$501,F477)</f>
        <v>PTzshBGAj7eUpZw4mkMQx2</v>
      </c>
      <c r="F477" s="3">
        <f t="shared" ca="1" si="15"/>
        <v>38</v>
      </c>
    </row>
    <row r="478" spans="2:6" ht="75" x14ac:dyDescent="0.25">
      <c r="B478" s="2" t="str">
        <f t="shared" ca="1" si="14"/>
        <v>INSERT DATA{ GRAPH &lt;http://localhost:8890/RLWF&gt; { RLWF:8gTrQms3iukVcWAQqPgWQs rdf:type owl:NamedIndividual , RLWF:CreateActivity ; prov:hadRole RLWF:RespondentRole ; prov:wasAssociatedWith RLWF:4oNtc9AvjZii8TujjDugtE ; prov:atTime '2021-05-24T05:50:06'^^xsd:dateTime . } };</v>
      </c>
      <c r="D478" s="4" t="s">
        <v>8401</v>
      </c>
      <c r="E478" s="3" t="str" cm="1">
        <f t="array" aca="1" ref="E478" ca="1">INDEX('Agent Insert'!$F$2:$F$501,F478)</f>
        <v>4oNtc9AvjZii8TujjDugtE</v>
      </c>
      <c r="F478" s="3">
        <f t="shared" ca="1" si="15"/>
        <v>415</v>
      </c>
    </row>
    <row r="479" spans="2:6" ht="75" x14ac:dyDescent="0.25">
      <c r="B479" s="2" t="str">
        <f t="shared" ca="1" si="14"/>
        <v>INSERT DATA{ GRAPH &lt;http://localhost:8890/RLWF&gt; { RLWF:ApNgNJeLJkdMhGymvTrd2J rdf:type owl:NamedIndividual , RLWF:CreateActivity ; prov:hadRole RLWF:RespondentRole ; prov:wasAssociatedWith RLWF:gRcKVvaH2rDfZGHbwFthNN ; prov:atTime '2021-05-24T05:50:06'^^xsd:dateTime . } };</v>
      </c>
      <c r="D479" s="4" t="s">
        <v>8402</v>
      </c>
      <c r="E479" s="3" t="str" cm="1">
        <f t="array" aca="1" ref="E479" ca="1">INDEX('Agent Insert'!$F$2:$F$501,F479)</f>
        <v>gRcKVvaH2rDfZGHbwFthNN</v>
      </c>
      <c r="F479" s="3">
        <f t="shared" ca="1" si="15"/>
        <v>228</v>
      </c>
    </row>
    <row r="480" spans="2:6" ht="60" x14ac:dyDescent="0.25">
      <c r="B480" s="2" t="str">
        <f t="shared" ca="1" si="14"/>
        <v>INSERT DATA{ GRAPH &lt;http://localhost:8890/RLWF&gt; { RLWF:a3UyJQ9ygzoCDiDrPfFAZ7 rdf:type owl:NamedIndividual , RLWF:CreateActivity ; prov:hadRole RLWF:RespondentRole ; prov:wasAssociatedWith RLWF:gXonknss6eYfhdPedwzTud ; prov:atTime '2021-05-24T05:50:06'^^xsd:dateTime . } };</v>
      </c>
      <c r="D480" s="4" t="s">
        <v>8403</v>
      </c>
      <c r="E480" s="3" t="str" cm="1">
        <f t="array" aca="1" ref="E480" ca="1">INDEX('Agent Insert'!$F$2:$F$501,F480)</f>
        <v>gXonknss6eYfhdPedwzTud</v>
      </c>
      <c r="F480" s="3">
        <f t="shared" ca="1" si="15"/>
        <v>207</v>
      </c>
    </row>
    <row r="481" spans="2:6" ht="75" x14ac:dyDescent="0.25">
      <c r="B481" s="2" t="str">
        <f t="shared" ca="1" si="14"/>
        <v>INSERT DATA{ GRAPH &lt;http://localhost:8890/RLWF&gt; { RLWF:CUaHn3z2R57Q8zSS7Fwsjb rdf:type owl:NamedIndividual , RLWF:CreateActivity ; prov:hadRole RLWF:RespondentRole ; prov:wasAssociatedWith RLWF:5CWVzzvE2bPXDPdz87oY8o ; prov:atTime '2021-05-24T05:50:06'^^xsd:dateTime . } };</v>
      </c>
      <c r="D481" s="4" t="s">
        <v>8404</v>
      </c>
      <c r="E481" s="3" t="str" cm="1">
        <f t="array" aca="1" ref="E481" ca="1">INDEX('Agent Insert'!$F$2:$F$501,F481)</f>
        <v>5CWVzzvE2bPXDPdz87oY8o</v>
      </c>
      <c r="F481" s="3">
        <f t="shared" ca="1" si="15"/>
        <v>500</v>
      </c>
    </row>
    <row r="482" spans="2:6" ht="75" x14ac:dyDescent="0.25">
      <c r="B482" s="2" t="str">
        <f t="shared" ca="1" si="14"/>
        <v>INSERT DATA{ GRAPH &lt;http://localhost:8890/RLWF&gt; { RLWF:iNaPvebkpC9YPD4ERGWXTW rdf:type owl:NamedIndividual , RLWF:CreateActivity ; prov:hadRole RLWF:RespondentRole ; prov:wasAssociatedWith RLWF:FFoUnQiVEq3uhN5Dkfcvgb ; prov:atTime '2021-05-24T05:50:06'^^xsd:dateTime . } };</v>
      </c>
      <c r="D482" s="4" t="s">
        <v>8405</v>
      </c>
      <c r="E482" s="3" t="str" cm="1">
        <f t="array" aca="1" ref="E482" ca="1">INDEX('Agent Insert'!$F$2:$F$501,F482)</f>
        <v>FFoUnQiVEq3uhN5Dkfcvgb</v>
      </c>
      <c r="F482" s="3">
        <f t="shared" ca="1" si="15"/>
        <v>162</v>
      </c>
    </row>
    <row r="483" spans="2:6" ht="75" x14ac:dyDescent="0.25">
      <c r="B483" s="2" t="str">
        <f t="shared" ca="1" si="14"/>
        <v>INSERT DATA{ GRAPH &lt;http://localhost:8890/RLWF&gt; { RLWF:ixUQRSHuLFcofBnsXkULcH rdf:type owl:NamedIndividual , RLWF:CreateActivity ; prov:hadRole RLWF:RespondentRole ; prov:wasAssociatedWith RLWF:jXtQvmxxiRS9Eqax6wDDQx ; prov:atTime '2021-05-24T05:50:06'^^xsd:dateTime . } };</v>
      </c>
      <c r="D483" s="4" t="s">
        <v>8406</v>
      </c>
      <c r="E483" s="3" t="str" cm="1">
        <f t="array" aca="1" ref="E483" ca="1">INDEX('Agent Insert'!$F$2:$F$501,F483)</f>
        <v>jXtQvmxxiRS9Eqax6wDDQx</v>
      </c>
      <c r="F483" s="3">
        <f t="shared" ca="1" si="15"/>
        <v>477</v>
      </c>
    </row>
    <row r="484" spans="2:6" ht="75" x14ac:dyDescent="0.25">
      <c r="B484" s="2" t="str">
        <f t="shared" ca="1" si="14"/>
        <v>INSERT DATA{ GRAPH &lt;http://localhost:8890/RLWF&gt; { RLWF:6rCUY9LMTXbfd8HrVNuEk2 rdf:type owl:NamedIndividual , RLWF:CreateActivity ; prov:hadRole RLWF:RespondentRole ; prov:wasAssociatedWith RLWF:cbC84gHZasynzGhe4jqA5r ; prov:atTime '2021-05-24T05:50:06'^^xsd:dateTime . } };</v>
      </c>
      <c r="D484" s="4" t="s">
        <v>8407</v>
      </c>
      <c r="E484" s="3" t="str" cm="1">
        <f t="array" aca="1" ref="E484" ca="1">INDEX('Agent Insert'!$F$2:$F$501,F484)</f>
        <v>cbC84gHZasynzGhe4jqA5r</v>
      </c>
      <c r="F484" s="3">
        <f t="shared" ca="1" si="15"/>
        <v>473</v>
      </c>
    </row>
    <row r="485" spans="2:6" ht="75" x14ac:dyDescent="0.25">
      <c r="B485" s="2" t="str">
        <f t="shared" ca="1" si="14"/>
        <v>INSERT DATA{ GRAPH &lt;http://localhost:8890/RLWF&gt; { RLWF:kqzyrrWJcBoNJkeW9csMoa rdf:type owl:NamedIndividual , RLWF:CreateActivity ; prov:hadRole RLWF:RespondentRole ; prov:wasAssociatedWith RLWF:nHP5z6ZPtzQKMxN8eDXKze ; prov:atTime '2021-05-24T05:50:06'^^xsd:dateTime . } };</v>
      </c>
      <c r="D485" s="4" t="s">
        <v>8408</v>
      </c>
      <c r="E485" s="3" t="str" cm="1">
        <f t="array" aca="1" ref="E485" ca="1">INDEX('Agent Insert'!$F$2:$F$501,F485)</f>
        <v>nHP5z6ZPtzQKMxN8eDXKze</v>
      </c>
      <c r="F485" s="3">
        <f t="shared" ca="1" si="15"/>
        <v>498</v>
      </c>
    </row>
    <row r="486" spans="2:6" ht="75" x14ac:dyDescent="0.25">
      <c r="B486" s="2" t="str">
        <f t="shared" ca="1" si="14"/>
        <v>INSERT DATA{ GRAPH &lt;http://localhost:8890/RLWF&gt; { RLWF:HG27ziHNsYRaX2GEcgMtxK rdf:type owl:NamedIndividual , RLWF:CreateActivity ; prov:hadRole RLWF:RespondentRole ; prov:wasAssociatedWith RLWF:ci5Jja7c6zTZUaZntDTcBK ; prov:atTime '2021-05-24T05:50:06'^^xsd:dateTime . } };</v>
      </c>
      <c r="D486" s="4" t="s">
        <v>8409</v>
      </c>
      <c r="E486" s="3" t="str" cm="1">
        <f t="array" aca="1" ref="E486" ca="1">INDEX('Agent Insert'!$F$2:$F$501,F486)</f>
        <v>ci5Jja7c6zTZUaZntDTcBK</v>
      </c>
      <c r="F486" s="3">
        <f t="shared" ca="1" si="15"/>
        <v>3</v>
      </c>
    </row>
    <row r="487" spans="2:6" ht="60" x14ac:dyDescent="0.25">
      <c r="B487" s="2" t="str">
        <f t="shared" ca="1" si="14"/>
        <v>INSERT DATA{ GRAPH &lt;http://localhost:8890/RLWF&gt; { RLWF:KVizYHRfffxyuFAu873LvJ rdf:type owl:NamedIndividual , RLWF:CreateActivity ; prov:hadRole RLWF:RespondentRole ; prov:wasAssociatedWith RLWF:EwxCB6YNbQbPmXRDKcsWBi ; prov:atTime '2021-05-24T05:50:06'^^xsd:dateTime . } };</v>
      </c>
      <c r="D487" s="4" t="s">
        <v>8410</v>
      </c>
      <c r="E487" s="3" t="str" cm="1">
        <f t="array" aca="1" ref="E487" ca="1">INDEX('Agent Insert'!$F$2:$F$501,F487)</f>
        <v>EwxCB6YNbQbPmXRDKcsWBi</v>
      </c>
      <c r="F487" s="3">
        <f t="shared" ca="1" si="15"/>
        <v>194</v>
      </c>
    </row>
    <row r="488" spans="2:6" ht="60" x14ac:dyDescent="0.25">
      <c r="B488" s="2" t="str">
        <f t="shared" ca="1" si="14"/>
        <v>INSERT DATA{ GRAPH &lt;http://localhost:8890/RLWF&gt; { RLWF:3KAEXJor2xo4t5zVvRHnjF rdf:type owl:NamedIndividual , RLWF:CreateActivity ; prov:hadRole RLWF:RespondentRole ; prov:wasAssociatedWith RLWF:JNiL7658KuWrj4MutCgGoK ; prov:atTime '2021-05-24T05:50:06'^^xsd:dateTime . } };</v>
      </c>
      <c r="D488" s="4" t="s">
        <v>8411</v>
      </c>
      <c r="E488" s="3" t="str" cm="1">
        <f t="array" aca="1" ref="E488" ca="1">INDEX('Agent Insert'!$F$2:$F$501,F488)</f>
        <v>JNiL7658KuWrj4MutCgGoK</v>
      </c>
      <c r="F488" s="3">
        <f t="shared" ca="1" si="15"/>
        <v>301</v>
      </c>
    </row>
    <row r="489" spans="2:6" ht="75" x14ac:dyDescent="0.25">
      <c r="B489" s="2" t="str">
        <f t="shared" ca="1" si="14"/>
        <v>INSERT DATA{ GRAPH &lt;http://localhost:8890/RLWF&gt; { RLWF:cL47xadiAfeEiNAykXmFYM rdf:type owl:NamedIndividual , RLWF:CreateActivity ; prov:hadRole RLWF:RespondentRole ; prov:wasAssociatedWith RLWF:NV7vWY3UjrwddbFWjT2wDQ ; prov:atTime '2021-05-24T05:50:06'^^xsd:dateTime . } };</v>
      </c>
      <c r="D489" s="4" t="s">
        <v>8412</v>
      </c>
      <c r="E489" s="3" t="str" cm="1">
        <f t="array" aca="1" ref="E489" ca="1">INDEX('Agent Insert'!$F$2:$F$501,F489)</f>
        <v>NV7vWY3UjrwddbFWjT2wDQ</v>
      </c>
      <c r="F489" s="3">
        <f t="shared" ca="1" si="15"/>
        <v>279</v>
      </c>
    </row>
    <row r="490" spans="2:6" ht="75" x14ac:dyDescent="0.25">
      <c r="B490" s="2" t="str">
        <f t="shared" ca="1" si="14"/>
        <v>INSERT DATA{ GRAPH &lt;http://localhost:8890/RLWF&gt; { RLWF:PR7Su8HVH7EiPWkc3oqoew rdf:type owl:NamedIndividual , RLWF:CreateActivity ; prov:hadRole RLWF:RespondentRole ; prov:wasAssociatedWith RLWF:EUkJC7SGAizh5YmYS9dF5j ; prov:atTime '2021-05-24T05:50:06'^^xsd:dateTime . } };</v>
      </c>
      <c r="D490" s="4" t="s">
        <v>8413</v>
      </c>
      <c r="E490" s="3" t="str" cm="1">
        <f t="array" aca="1" ref="E490" ca="1">INDEX('Agent Insert'!$F$2:$F$501,F490)</f>
        <v>EUkJC7SGAizh5YmYS9dF5j</v>
      </c>
      <c r="F490" s="3">
        <f t="shared" ca="1" si="15"/>
        <v>457</v>
      </c>
    </row>
    <row r="491" spans="2:6" ht="60" x14ac:dyDescent="0.25">
      <c r="B491" s="2" t="str">
        <f t="shared" ca="1" si="14"/>
        <v>INSERT DATA{ GRAPH &lt;http://localhost:8890/RLWF&gt; { RLWF:dfurjW5Si99vfeShZjQZsj rdf:type owl:NamedIndividual , RLWF:CreateActivity ; prov:hadRole RLWF:RespondentRole ; prov:wasAssociatedWith RLWF:Q2Js2YfWDioNkRQZSQyxnD ; prov:atTime '2021-05-24T05:50:06'^^xsd:dateTime . } };</v>
      </c>
      <c r="D491" s="4" t="s">
        <v>8414</v>
      </c>
      <c r="E491" s="3" t="str" cm="1">
        <f t="array" aca="1" ref="E491" ca="1">INDEX('Agent Insert'!$F$2:$F$501,F491)</f>
        <v>Q2Js2YfWDioNkRQZSQyxnD</v>
      </c>
      <c r="F491" s="3">
        <f t="shared" ca="1" si="15"/>
        <v>254</v>
      </c>
    </row>
    <row r="492" spans="2:6" ht="75" x14ac:dyDescent="0.25">
      <c r="B492" s="2" t="str">
        <f t="shared" ca="1" si="14"/>
        <v>INSERT DATA{ GRAPH &lt;http://localhost:8890/RLWF&gt; { RLWF:Utq6gjvnRy233gS3wZ2BeV rdf:type owl:NamedIndividual , RLWF:CreateActivity ; prov:hadRole RLWF:RespondentRole ; prov:wasAssociatedWith RLWF:kvZ3UqDuTMTZLypVacMnkq ; prov:atTime '2021-05-24T05:50:06'^^xsd:dateTime . } };</v>
      </c>
      <c r="D492" s="4" t="s">
        <v>8415</v>
      </c>
      <c r="E492" s="3" t="str" cm="1">
        <f t="array" aca="1" ref="E492" ca="1">INDEX('Agent Insert'!$F$2:$F$501,F492)</f>
        <v>kvZ3UqDuTMTZLypVacMnkq</v>
      </c>
      <c r="F492" s="3">
        <f t="shared" ca="1" si="15"/>
        <v>453</v>
      </c>
    </row>
    <row r="493" spans="2:6" ht="75" x14ac:dyDescent="0.25">
      <c r="B493" s="2" t="str">
        <f t="shared" ca="1" si="14"/>
        <v>INSERT DATA{ GRAPH &lt;http://localhost:8890/RLWF&gt; { RLWF:VPUoC7m36KuBM7mrfh7LkT rdf:type owl:NamedIndividual , RLWF:CreateActivity ; prov:hadRole RLWF:RespondentRole ; prov:wasAssociatedWith RLWF:cxvh2oMmiLKEEbREyihNSF ; prov:atTime '2021-05-24T05:50:06'^^xsd:dateTime . } };</v>
      </c>
      <c r="D493" s="4" t="s">
        <v>8416</v>
      </c>
      <c r="E493" s="3" t="str" cm="1">
        <f t="array" aca="1" ref="E493" ca="1">INDEX('Agent Insert'!$F$2:$F$501,F493)</f>
        <v>cxvh2oMmiLKEEbREyihNSF</v>
      </c>
      <c r="F493" s="3">
        <f t="shared" ca="1" si="15"/>
        <v>199</v>
      </c>
    </row>
    <row r="494" spans="2:6" ht="60" x14ac:dyDescent="0.25">
      <c r="B494" s="2" t="str">
        <f t="shared" ca="1" si="14"/>
        <v>INSERT DATA{ GRAPH &lt;http://localhost:8890/RLWF&gt; { RLWF:oBZk9xJGkF5oA7EuYojc6K rdf:type owl:NamedIndividual , RLWF:CreateActivity ; prov:hadRole RLWF:RespondentRole ; prov:wasAssociatedWith RLWF:RzZ3EN3xRZ36XnVmR2xojQ ; prov:atTime '2021-05-24T05:50:06'^^xsd:dateTime . } };</v>
      </c>
      <c r="D494" s="4" t="s">
        <v>8417</v>
      </c>
      <c r="E494" s="3" t="str" cm="1">
        <f t="array" aca="1" ref="E494" ca="1">INDEX('Agent Insert'!$F$2:$F$501,F494)</f>
        <v>RzZ3EN3xRZ36XnVmR2xojQ</v>
      </c>
      <c r="F494" s="3">
        <f t="shared" ca="1" si="15"/>
        <v>454</v>
      </c>
    </row>
    <row r="495" spans="2:6" ht="75" x14ac:dyDescent="0.25">
      <c r="B495" s="2" t="str">
        <f t="shared" ca="1" si="14"/>
        <v>INSERT DATA{ GRAPH &lt;http://localhost:8890/RLWF&gt; { RLWF:SjzM2o22bw7q7BtSyJEvsD rdf:type owl:NamedIndividual , RLWF:CreateActivity ; prov:hadRole RLWF:RespondentRole ; prov:wasAssociatedWith RLWF:UrDRcFf6JPKeChPCnuahsm ; prov:atTime '2021-05-24T05:50:06'^^xsd:dateTime . } };</v>
      </c>
      <c r="D495" s="4" t="s">
        <v>8418</v>
      </c>
      <c r="E495" s="3" t="str" cm="1">
        <f t="array" aca="1" ref="E495" ca="1">INDEX('Agent Insert'!$F$2:$F$501,F495)</f>
        <v>UrDRcFf6JPKeChPCnuahsm</v>
      </c>
      <c r="F495" s="3">
        <f t="shared" ca="1" si="15"/>
        <v>80</v>
      </c>
    </row>
    <row r="496" spans="2:6" ht="60" x14ac:dyDescent="0.25">
      <c r="B496" s="2" t="str">
        <f t="shared" ca="1" si="14"/>
        <v>INSERT DATA{ GRAPH &lt;http://localhost:8890/RLWF&gt; { RLWF:9jSNjQvznTigeGZkLQzgN7 rdf:type owl:NamedIndividual , RLWF:CreateActivity ; prov:hadRole RLWF:RespondentRole ; prov:wasAssociatedWith RLWF:R82Hy6wko6M4dMGmKgCRrc ; prov:atTime '2021-05-24T05:50:06'^^xsd:dateTime . } };</v>
      </c>
      <c r="D496" s="4" t="s">
        <v>8419</v>
      </c>
      <c r="E496" s="3" t="str" cm="1">
        <f t="array" aca="1" ref="E496" ca="1">INDEX('Agent Insert'!$F$2:$F$501,F496)</f>
        <v>R82Hy6wko6M4dMGmKgCRrc</v>
      </c>
      <c r="F496" s="3">
        <f t="shared" ca="1" si="15"/>
        <v>98</v>
      </c>
    </row>
    <row r="497" spans="2:6" ht="75" x14ac:dyDescent="0.25">
      <c r="B497" s="2" t="str">
        <f t="shared" ca="1" si="14"/>
        <v>INSERT DATA{ GRAPH &lt;http://localhost:8890/RLWF&gt; { RLWF:KWBzJctDtW3QnPJv4SKapm rdf:type owl:NamedIndividual , RLWF:CreateActivity ; prov:hadRole RLWF:RespondentRole ; prov:wasAssociatedWith RLWF:WnKr9SQRAZmCaj5ir8FHoJ ; prov:atTime '2021-05-24T05:50:06'^^xsd:dateTime . } };</v>
      </c>
      <c r="D497" s="4" t="s">
        <v>8420</v>
      </c>
      <c r="E497" s="3" t="str" cm="1">
        <f t="array" aca="1" ref="E497" ca="1">INDEX('Agent Insert'!$F$2:$F$501,F497)</f>
        <v>WnKr9SQRAZmCaj5ir8FHoJ</v>
      </c>
      <c r="F497" s="3">
        <f t="shared" ca="1" si="15"/>
        <v>461</v>
      </c>
    </row>
    <row r="498" spans="2:6" ht="75" x14ac:dyDescent="0.25">
      <c r="B498" s="2" t="str">
        <f t="shared" ca="1" si="14"/>
        <v>INSERT DATA{ GRAPH &lt;http://localhost:8890/RLWF&gt; { RLWF:VhwpWhcFKZbBtmx4VpwmVG rdf:type owl:NamedIndividual , RLWF:CreateActivity ; prov:hadRole RLWF:RespondentRole ; prov:wasAssociatedWith RLWF:P5QaE3ivoUTk6cpZjyBvYR ; prov:atTime '2021-05-24T05:50:06'^^xsd:dateTime . } };</v>
      </c>
      <c r="D498" s="4" t="s">
        <v>8421</v>
      </c>
      <c r="E498" s="3" t="str" cm="1">
        <f t="array" aca="1" ref="E498" ca="1">INDEX('Agent Insert'!$F$2:$F$501,F498)</f>
        <v>P5QaE3ivoUTk6cpZjyBvYR</v>
      </c>
      <c r="F498" s="3">
        <f t="shared" ca="1" si="15"/>
        <v>385</v>
      </c>
    </row>
    <row r="499" spans="2:6" ht="75" x14ac:dyDescent="0.25">
      <c r="B499" s="2" t="str">
        <f t="shared" ca="1" si="14"/>
        <v>INSERT DATA{ GRAPH &lt;http://localhost:8890/RLWF&gt; { RLWF:SmjSGGKTJrN6Pnf4ZK9Q39 rdf:type owl:NamedIndividual , RLWF:CreateActivity ; prov:hadRole RLWF:RespondentRole ; prov:wasAssociatedWith RLWF:DQgAXkeTEA7kfZ2SvGvcZJ ; prov:atTime '2021-05-24T05:50:06'^^xsd:dateTime . } };</v>
      </c>
      <c r="D499" s="4" t="s">
        <v>8422</v>
      </c>
      <c r="E499" s="3" t="str" cm="1">
        <f t="array" aca="1" ref="E499" ca="1">INDEX('Agent Insert'!$F$2:$F$501,F499)</f>
        <v>DQgAXkeTEA7kfZ2SvGvcZJ</v>
      </c>
      <c r="F499" s="3">
        <f t="shared" ca="1" si="15"/>
        <v>411</v>
      </c>
    </row>
    <row r="500" spans="2:6" ht="75" x14ac:dyDescent="0.25">
      <c r="B500" s="2" t="str">
        <f t="shared" ca="1" si="14"/>
        <v>INSERT DATA{ GRAPH &lt;http://localhost:8890/RLWF&gt; { RLWF:Gdwb7sJTHUCpvJUNcbMbEH rdf:type owl:NamedIndividual , RLWF:CreateActivity ; prov:hadRole RLWF:RespondentRole ; prov:wasAssociatedWith RLWF:VohD5iJfsHajJPnf6FXryz ; prov:atTime '2021-05-24T05:50:06'^^xsd:dateTime . } };</v>
      </c>
      <c r="D500" s="4" t="s">
        <v>8423</v>
      </c>
      <c r="E500" s="3" t="str" cm="1">
        <f t="array" aca="1" ref="E500" ca="1">INDEX('Agent Insert'!$F$2:$F$501,F500)</f>
        <v>VohD5iJfsHajJPnf6FXryz</v>
      </c>
      <c r="F500" s="3">
        <f t="shared" ca="1" si="15"/>
        <v>306</v>
      </c>
    </row>
    <row r="501" spans="2:6" ht="75" x14ac:dyDescent="0.25">
      <c r="B501" s="2" t="str">
        <f t="shared" ca="1" si="14"/>
        <v>INSERT DATA{ GRAPH &lt;http://localhost:8890/RLWF&gt; { RLWF:DevtzmDdRQ9HPjCjyrcXa2 rdf:type owl:NamedIndividual , RLWF:CreateActivity ; prov:hadRole RLWF:RespondentRole ; prov:wasAssociatedWith RLWF:FtDzPGD8HF46kDkzZG2zbN ; prov:atTime '2021-05-24T05:50:06'^^xsd:dateTime . } };</v>
      </c>
      <c r="D501" s="4" t="s">
        <v>8424</v>
      </c>
      <c r="E501" s="3" t="str" cm="1">
        <f t="array" aca="1" ref="E501" ca="1">INDEX('Agent Insert'!$F$2:$F$501,F501)</f>
        <v>FtDzPGD8HF46kDkzZG2zbN</v>
      </c>
      <c r="F501" s="3">
        <f t="shared" ca="1" si="15"/>
        <v>112</v>
      </c>
    </row>
    <row r="502" spans="2:6" ht="75" x14ac:dyDescent="0.25">
      <c r="B502" s="2" t="str">
        <f t="shared" ca="1" si="14"/>
        <v>INSERT DATA{ GRAPH &lt;http://localhost:8890/RLWF&gt; { RLWF:GnSPXgZ9pup3dkT9DTDeJn rdf:type owl:NamedIndividual , RLWF:CreateActivity ; prov:hadRole RLWF:RespondentRole ; prov:wasAssociatedWith RLWF:dEYfUs97mbRdobzhu5faTA ; prov:atTime '2021-05-24T05:50:06'^^xsd:dateTime . } };</v>
      </c>
      <c r="D502" s="4" t="s">
        <v>8425</v>
      </c>
      <c r="E502" s="3" t="str" cm="1">
        <f t="array" aca="1" ref="E502" ca="1">INDEX('Agent Insert'!$F$2:$F$501,F502)</f>
        <v>dEYfUs97mbRdobzhu5faTA</v>
      </c>
      <c r="F502" s="3">
        <f t="shared" ca="1" si="15"/>
        <v>30</v>
      </c>
    </row>
    <row r="503" spans="2:6" ht="75" x14ac:dyDescent="0.25">
      <c r="B503" s="2" t="str">
        <f t="shared" ca="1" si="14"/>
        <v>INSERT DATA{ GRAPH &lt;http://localhost:8890/RLWF&gt; { RLWF:GcS6i2vw3PqE5qZvaoRW4v rdf:type owl:NamedIndividual , RLWF:CreateActivity ; prov:hadRole RLWF:RespondentRole ; prov:wasAssociatedWith RLWF:XdgjXVwMjj9zhpg3ozWPfA ; prov:atTime '2021-05-24T05:50:06'^^xsd:dateTime . } };</v>
      </c>
      <c r="D503" s="4" t="s">
        <v>8426</v>
      </c>
      <c r="E503" s="3" t="str" cm="1">
        <f t="array" aca="1" ref="E503" ca="1">INDEX('Agent Insert'!$F$2:$F$501,F503)</f>
        <v>XdgjXVwMjj9zhpg3ozWPfA</v>
      </c>
      <c r="F503" s="3">
        <f t="shared" ca="1" si="15"/>
        <v>459</v>
      </c>
    </row>
    <row r="504" spans="2:6" ht="75" x14ac:dyDescent="0.25">
      <c r="B504" s="2" t="str">
        <f t="shared" ca="1" si="14"/>
        <v>INSERT DATA{ GRAPH &lt;http://localhost:8890/RLWF&gt; { RLWF:koHwBoqbxR4zrkGvH9uVhU rdf:type owl:NamedIndividual , RLWF:CreateActivity ; prov:hadRole RLWF:RespondentRole ; prov:wasAssociatedWith RLWF:QHCVvdpxx6LLE6Ba5Gp9V5 ; prov:atTime '2021-05-24T05:50:06'^^xsd:dateTime . } };</v>
      </c>
      <c r="D504" s="4" t="s">
        <v>8427</v>
      </c>
      <c r="E504" s="3" t="str" cm="1">
        <f t="array" aca="1" ref="E504" ca="1">INDEX('Agent Insert'!$F$2:$F$501,F504)</f>
        <v>QHCVvdpxx6LLE6Ba5Gp9V5</v>
      </c>
      <c r="F504" s="3">
        <f t="shared" ca="1" si="15"/>
        <v>351</v>
      </c>
    </row>
    <row r="505" spans="2:6" ht="75" x14ac:dyDescent="0.25">
      <c r="B505" s="2" t="str">
        <f t="shared" ca="1" si="14"/>
        <v>INSERT DATA{ GRAPH &lt;http://localhost:8890/RLWF&gt; { RLWF:hY7F2rtioxSYj9cEJEXubW rdf:type owl:NamedIndividual , RLWF:CreateActivity ; prov:hadRole RLWF:RespondentRole ; prov:wasAssociatedWith RLWF:Vr3BxpD4VC6XJx3NXkmEiL ; prov:atTime '2021-05-24T05:50:06'^^xsd:dateTime . } };</v>
      </c>
      <c r="D505" s="4" t="s">
        <v>8428</v>
      </c>
      <c r="E505" s="3" t="str" cm="1">
        <f t="array" aca="1" ref="E505" ca="1">INDEX('Agent Insert'!$F$2:$F$501,F505)</f>
        <v>Vr3BxpD4VC6XJx3NXkmEiL</v>
      </c>
      <c r="F505" s="3">
        <f t="shared" ca="1" si="15"/>
        <v>336</v>
      </c>
    </row>
    <row r="506" spans="2:6" ht="75" x14ac:dyDescent="0.25">
      <c r="B506" s="2" t="str">
        <f t="shared" ca="1" si="14"/>
        <v>INSERT DATA{ GRAPH &lt;http://localhost:8890/RLWF&gt; { RLWF:8DVcdnLDwuZf9RMDXoRKfn rdf:type owl:NamedIndividual , RLWF:CreateActivity ; prov:hadRole RLWF:RespondentRole ; prov:wasAssociatedWith RLWF:ZcZGyrua3jeRamnyBkXDjF ; prov:atTime '2021-05-24T05:50:06'^^xsd:dateTime . } };</v>
      </c>
      <c r="D506" s="4" t="s">
        <v>8429</v>
      </c>
      <c r="E506" s="3" t="str" cm="1">
        <f t="array" aca="1" ref="E506" ca="1">INDEX('Agent Insert'!$F$2:$F$501,F506)</f>
        <v>ZcZGyrua3jeRamnyBkXDjF</v>
      </c>
      <c r="F506" s="3">
        <f t="shared" ca="1" si="15"/>
        <v>92</v>
      </c>
    </row>
    <row r="507" spans="2:6" ht="75" x14ac:dyDescent="0.25">
      <c r="B507" s="2" t="str">
        <f t="shared" ca="1" si="14"/>
        <v>INSERT DATA{ GRAPH &lt;http://localhost:8890/RLWF&gt; { RLWF:Bo47KEYxKkqZ7XKcCtonWw rdf:type owl:NamedIndividual , RLWF:CreateActivity ; prov:hadRole RLWF:RespondentRole ; prov:wasAssociatedWith RLWF:3sJZJwkFZe36bzYTMhFd3J ; prov:atTime '2021-05-24T05:50:06'^^xsd:dateTime . } };</v>
      </c>
      <c r="D507" s="4" t="s">
        <v>8430</v>
      </c>
      <c r="E507" s="3" t="str" cm="1">
        <f t="array" aca="1" ref="E507" ca="1">INDEX('Agent Insert'!$F$2:$F$501,F507)</f>
        <v>3sJZJwkFZe36bzYTMhFd3J</v>
      </c>
      <c r="F507" s="3">
        <f t="shared" ca="1" si="15"/>
        <v>2</v>
      </c>
    </row>
    <row r="508" spans="2:6" ht="75" x14ac:dyDescent="0.25">
      <c r="B508" s="2" t="str">
        <f t="shared" ca="1" si="14"/>
        <v>INSERT DATA{ GRAPH &lt;http://localhost:8890/RLWF&gt; { RLWF:TjWADKBdMUUfuhna5Ge9AD rdf:type owl:NamedIndividual , RLWF:CreateActivity ; prov:hadRole RLWF:RespondentRole ; prov:wasAssociatedWith RLWF:cnedr6KVpTgqU2qDABRxBC ; prov:atTime '2021-05-24T05:50:06'^^xsd:dateTime . } };</v>
      </c>
      <c r="D508" s="4" t="s">
        <v>8431</v>
      </c>
      <c r="E508" s="3" t="str" cm="1">
        <f t="array" aca="1" ref="E508" ca="1">INDEX('Agent Insert'!$F$2:$F$501,F508)</f>
        <v>cnedr6KVpTgqU2qDABRxBC</v>
      </c>
      <c r="F508" s="3">
        <f t="shared" ca="1" si="15"/>
        <v>364</v>
      </c>
    </row>
    <row r="509" spans="2:6" ht="60" x14ac:dyDescent="0.25">
      <c r="B509" s="2" t="str">
        <f t="shared" ca="1" si="14"/>
        <v>INSERT DATA{ GRAPH &lt;http://localhost:8890/RLWF&gt; { RLWF:nfEHtKpx2cstzthpLoJHRP rdf:type owl:NamedIndividual , RLWF:CreateActivity ; prov:hadRole RLWF:RespondentRole ; prov:wasAssociatedWith RLWF:RUsrEiNcVVi64ZtySdadru ; prov:atTime '2021-05-24T05:50:06'^^xsd:dateTime . } };</v>
      </c>
      <c r="D509" s="4" t="s">
        <v>8432</v>
      </c>
      <c r="E509" s="3" t="str" cm="1">
        <f t="array" aca="1" ref="E509" ca="1">INDEX('Agent Insert'!$F$2:$F$501,F509)</f>
        <v>RUsrEiNcVVi64ZtySdadru</v>
      </c>
      <c r="F509" s="3">
        <f t="shared" ca="1" si="15"/>
        <v>445</v>
      </c>
    </row>
    <row r="510" spans="2:6" ht="75" x14ac:dyDescent="0.25">
      <c r="B510" s="2" t="str">
        <f t="shared" ca="1" si="14"/>
        <v>INSERT DATA{ GRAPH &lt;http://localhost:8890/RLWF&gt; { RLWF:83UASFdXGcYRY7THzt6yqG rdf:type owl:NamedIndividual , RLWF:CreateActivity ; prov:hadRole RLWF:RespondentRole ; prov:wasAssociatedWith RLWF:L4ZFoth697oJErrDVjCLsB ; prov:atTime '2021-05-24T05:50:06'^^xsd:dateTime . } };</v>
      </c>
      <c r="D510" s="4" t="s">
        <v>8433</v>
      </c>
      <c r="E510" s="3" t="str" cm="1">
        <f t="array" aca="1" ref="E510" ca="1">INDEX('Agent Insert'!$F$2:$F$501,F510)</f>
        <v>L4ZFoth697oJErrDVjCLsB</v>
      </c>
      <c r="F510" s="3">
        <f t="shared" ca="1" si="15"/>
        <v>140</v>
      </c>
    </row>
    <row r="511" spans="2:6" ht="75" x14ac:dyDescent="0.25">
      <c r="B511" s="2" t="str">
        <f t="shared" ca="1" si="14"/>
        <v>INSERT DATA{ GRAPH &lt;http://localhost:8890/RLWF&gt; { RLWF:o3ghcdXzVimygkYyGvPDWG rdf:type owl:NamedIndividual , RLWF:CreateActivity ; prov:hadRole RLWF:RespondentRole ; prov:wasAssociatedWith RLWF:miX6NkpX7iQLdezUEucs98 ; prov:atTime '2021-05-24T05:50:06'^^xsd:dateTime . } };</v>
      </c>
      <c r="D511" s="4" t="s">
        <v>8434</v>
      </c>
      <c r="E511" s="3" t="str" cm="1">
        <f t="array" aca="1" ref="E511" ca="1">INDEX('Agent Insert'!$F$2:$F$501,F511)</f>
        <v>miX6NkpX7iQLdezUEucs98</v>
      </c>
      <c r="F511" s="3">
        <f t="shared" ca="1" si="15"/>
        <v>346</v>
      </c>
    </row>
    <row r="512" spans="2:6" ht="75" x14ac:dyDescent="0.25">
      <c r="B512" s="2" t="str">
        <f t="shared" ca="1" si="14"/>
        <v>INSERT DATA{ GRAPH &lt;http://localhost:8890/RLWF&gt; { RLWF:hWWpYMPBKcP6yLDAaCVkuP rdf:type owl:NamedIndividual , RLWF:CreateActivity ; prov:hadRole RLWF:RespondentRole ; prov:wasAssociatedWith RLWF:FeuFzdpPPtRxVQL57YAEaf ; prov:atTime '2021-05-24T05:50:06'^^xsd:dateTime . } };</v>
      </c>
      <c r="D512" s="4" t="s">
        <v>8435</v>
      </c>
      <c r="E512" s="3" t="str" cm="1">
        <f t="array" aca="1" ref="E512" ca="1">INDEX('Agent Insert'!$F$2:$F$501,F512)</f>
        <v>FeuFzdpPPtRxVQL57YAEaf</v>
      </c>
      <c r="F512" s="3">
        <f t="shared" ca="1" si="15"/>
        <v>75</v>
      </c>
    </row>
    <row r="513" spans="2:6" ht="75" x14ac:dyDescent="0.25">
      <c r="B513" s="2" t="str">
        <f t="shared" ca="1" si="14"/>
        <v>INSERT DATA{ GRAPH &lt;http://localhost:8890/RLWF&gt; { RLWF:SaYhFcsXR3gwEcRZjEJdew rdf:type owl:NamedIndividual , RLWF:CreateActivity ; prov:hadRole RLWF:RespondentRole ; prov:wasAssociatedWith RLWF:moHqXHNLbFwLJ2nuKQ3dNn ; prov:atTime '2021-05-24T05:50:06'^^xsd:dateTime . } };</v>
      </c>
      <c r="D513" s="4" t="s">
        <v>8436</v>
      </c>
      <c r="E513" s="3" t="str" cm="1">
        <f t="array" aca="1" ref="E513" ca="1">INDEX('Agent Insert'!$F$2:$F$501,F513)</f>
        <v>moHqXHNLbFwLJ2nuKQ3dNn</v>
      </c>
      <c r="F513" s="3">
        <f t="shared" ca="1" si="15"/>
        <v>409</v>
      </c>
    </row>
    <row r="514" spans="2:6" ht="75" x14ac:dyDescent="0.25">
      <c r="B514" s="2" t="str">
        <f t="shared" ca="1" si="14"/>
        <v>INSERT DATA{ GRAPH &lt;http://localhost:8890/RLWF&gt; { RLWF:m6wjpTtba6gLaYU5M4QrCT rdf:type owl:NamedIndividual , RLWF:CreateActivity ; prov:hadRole RLWF:RespondentRole ; prov:wasAssociatedWith RLWF:JFeArSQWZzzLVNaCuGZzRv ; prov:atTime '2021-05-24T05:50:06'^^xsd:dateTime . } };</v>
      </c>
      <c r="D514" s="4" t="s">
        <v>8437</v>
      </c>
      <c r="E514" s="3" t="str" cm="1">
        <f t="array" aca="1" ref="E514" ca="1">INDEX('Agent Insert'!$F$2:$F$501,F514)</f>
        <v>JFeArSQWZzzLVNaCuGZzRv</v>
      </c>
      <c r="F514" s="3">
        <f t="shared" ca="1" si="15"/>
        <v>230</v>
      </c>
    </row>
    <row r="515" spans="2:6" ht="75" x14ac:dyDescent="0.25">
      <c r="B515" s="2" t="str">
        <f t="shared" ref="B515:B578" ca="1" si="16">"INSERT DATA{ GRAPH &lt;http://localhost:8890/RLWF&gt; { RLWF:"&amp;D515&amp;" rdf:type owl:NamedIndividual , RLWF:CreateActivity ; prov:hadRole RLWF:RespondentRole ; prov:wasAssociatedWith RLWF:"&amp;E515&amp;" ; prov:atTime '2021-05-24T05:50:06'^^xsd:dateTime . } };"</f>
        <v>INSERT DATA{ GRAPH &lt;http://localhost:8890/RLWF&gt; { RLWF:gjuLYF8AqDxcDCo2saYDG4 rdf:type owl:NamedIndividual , RLWF:CreateActivity ; prov:hadRole RLWF:RespondentRole ; prov:wasAssociatedWith RLWF:97kkKggYzSqdJKjWctz9EL ; prov:atTime '2021-05-24T05:50:06'^^xsd:dateTime . } };</v>
      </c>
      <c r="D515" s="4" t="s">
        <v>8438</v>
      </c>
      <c r="E515" s="3" t="str" cm="1">
        <f t="array" aca="1" ref="E515" ca="1">INDEX('Agent Insert'!$F$2:$F$501,F515)</f>
        <v>97kkKggYzSqdJKjWctz9EL</v>
      </c>
      <c r="F515" s="3">
        <f t="shared" ref="F515:F578" ca="1" si="17">RANDBETWEEN(1,500)</f>
        <v>223</v>
      </c>
    </row>
    <row r="516" spans="2:6" ht="60" x14ac:dyDescent="0.25">
      <c r="B516" s="2" t="str">
        <f t="shared" ca="1" si="16"/>
        <v>INSERT DATA{ GRAPH &lt;http://localhost:8890/RLWF&gt; { RLWF:KEx9yp6gvRrvnYRxE8iQLh rdf:type owl:NamedIndividual , RLWF:CreateActivity ; prov:hadRole RLWF:RespondentRole ; prov:wasAssociatedWith RLWF:FRmiy2ePMvoqbxdwPefvP8 ; prov:atTime '2021-05-24T05:50:06'^^xsd:dateTime . } };</v>
      </c>
      <c r="D516" s="4" t="s">
        <v>8439</v>
      </c>
      <c r="E516" s="3" t="str" cm="1">
        <f t="array" aca="1" ref="E516" ca="1">INDEX('Agent Insert'!$F$2:$F$501,F516)</f>
        <v>FRmiy2ePMvoqbxdwPefvP8</v>
      </c>
      <c r="F516" s="3">
        <f t="shared" ca="1" si="17"/>
        <v>359</v>
      </c>
    </row>
    <row r="517" spans="2:6" ht="75" x14ac:dyDescent="0.25">
      <c r="B517" s="2" t="str">
        <f t="shared" ca="1" si="16"/>
        <v>INSERT DATA{ GRAPH &lt;http://localhost:8890/RLWF&gt; { RLWF:UYVpbGYvTALP5gFJuG6hT7 rdf:type owl:NamedIndividual , RLWF:CreateActivity ; prov:hadRole RLWF:RespondentRole ; prov:wasAssociatedWith RLWF:45vr75CiMCfikkHLd7pRDg ; prov:atTime '2021-05-24T05:50:06'^^xsd:dateTime . } };</v>
      </c>
      <c r="D517" s="4" t="s">
        <v>8440</v>
      </c>
      <c r="E517" s="3" t="str" cm="1">
        <f t="array" aca="1" ref="E517" ca="1">INDEX('Agent Insert'!$F$2:$F$501,F517)</f>
        <v>45vr75CiMCfikkHLd7pRDg</v>
      </c>
      <c r="F517" s="3">
        <f t="shared" ca="1" si="17"/>
        <v>53</v>
      </c>
    </row>
    <row r="518" spans="2:6" ht="75" x14ac:dyDescent="0.25">
      <c r="B518" s="2" t="str">
        <f t="shared" ca="1" si="16"/>
        <v>INSERT DATA{ GRAPH &lt;http://localhost:8890/RLWF&gt; { RLWF:j84d973KXuDyccCdeRwVaY rdf:type owl:NamedIndividual , RLWF:CreateActivity ; prov:hadRole RLWF:RespondentRole ; prov:wasAssociatedWith RLWF:9fPuwS6CA7a4zwFedccxKv ; prov:atTime '2021-05-24T05:50:06'^^xsd:dateTime . } };</v>
      </c>
      <c r="D518" s="4" t="s">
        <v>8441</v>
      </c>
      <c r="E518" s="3" t="str" cm="1">
        <f t="array" aca="1" ref="E518" ca="1">INDEX('Agent Insert'!$F$2:$F$501,F518)</f>
        <v>9fPuwS6CA7a4zwFedccxKv</v>
      </c>
      <c r="F518" s="3">
        <f t="shared" ca="1" si="17"/>
        <v>81</v>
      </c>
    </row>
    <row r="519" spans="2:6" ht="75" x14ac:dyDescent="0.25">
      <c r="B519" s="2" t="str">
        <f t="shared" ca="1" si="16"/>
        <v>INSERT DATA{ GRAPH &lt;http://localhost:8890/RLWF&gt; { RLWF:SCYmWVNLNqmFGmkF9HMsMp rdf:type owl:NamedIndividual , RLWF:CreateActivity ; prov:hadRole RLWF:RespondentRole ; prov:wasAssociatedWith RLWF:hVJboHe9mdZwzBgCFK4pY6 ; prov:atTime '2021-05-24T05:50:06'^^xsd:dateTime . } };</v>
      </c>
      <c r="D519" s="4" t="s">
        <v>8442</v>
      </c>
      <c r="E519" s="3" t="str" cm="1">
        <f t="array" aca="1" ref="E519" ca="1">INDEX('Agent Insert'!$F$2:$F$501,F519)</f>
        <v>hVJboHe9mdZwzBgCFK4pY6</v>
      </c>
      <c r="F519" s="3">
        <f t="shared" ca="1" si="17"/>
        <v>119</v>
      </c>
    </row>
    <row r="520" spans="2:6" ht="75" x14ac:dyDescent="0.25">
      <c r="B520" s="2" t="str">
        <f t="shared" ca="1" si="16"/>
        <v>INSERT DATA{ GRAPH &lt;http://localhost:8890/RLWF&gt; { RLWF:AVdTDTPM47dzhx8So5HB5e rdf:type owl:NamedIndividual , RLWF:CreateActivity ; prov:hadRole RLWF:RespondentRole ; prov:wasAssociatedWith RLWF:WnKr9SQRAZmCaj5ir8FHoJ ; prov:atTime '2021-05-24T05:50:06'^^xsd:dateTime . } };</v>
      </c>
      <c r="D520" s="4" t="s">
        <v>8443</v>
      </c>
      <c r="E520" s="3" t="str" cm="1">
        <f t="array" aca="1" ref="E520" ca="1">INDEX('Agent Insert'!$F$2:$F$501,F520)</f>
        <v>WnKr9SQRAZmCaj5ir8FHoJ</v>
      </c>
      <c r="F520" s="3">
        <f t="shared" ca="1" si="17"/>
        <v>461</v>
      </c>
    </row>
    <row r="521" spans="2:6" ht="75" x14ac:dyDescent="0.25">
      <c r="B521" s="2" t="str">
        <f t="shared" ca="1" si="16"/>
        <v>INSERT DATA{ GRAPH &lt;http://localhost:8890/RLWF&gt; { RLWF:PsFQ2bJj6Q64XFCDu7hdcx rdf:type owl:NamedIndividual , RLWF:CreateActivity ; prov:hadRole RLWF:RespondentRole ; prov:wasAssociatedWith RLWF:f85asFLbVQbvSeuFfa3YeL ; prov:atTime '2021-05-24T05:50:06'^^xsd:dateTime . } };</v>
      </c>
      <c r="D521" s="4" t="s">
        <v>8444</v>
      </c>
      <c r="E521" s="3" t="str" cm="1">
        <f t="array" aca="1" ref="E521" ca="1">INDEX('Agent Insert'!$F$2:$F$501,F521)</f>
        <v>f85asFLbVQbvSeuFfa3YeL</v>
      </c>
      <c r="F521" s="3">
        <f t="shared" ca="1" si="17"/>
        <v>316</v>
      </c>
    </row>
    <row r="522" spans="2:6" ht="75" x14ac:dyDescent="0.25">
      <c r="B522" s="2" t="str">
        <f t="shared" ca="1" si="16"/>
        <v>INSERT DATA{ GRAPH &lt;http://localhost:8890/RLWF&gt; { RLWF:fGURTBDZExTvyzn4ubxZoW rdf:type owl:NamedIndividual , RLWF:CreateActivity ; prov:hadRole RLWF:RespondentRole ; prov:wasAssociatedWith RLWF:ZAzEKKjtQjQHqrSHYXS3pZ ; prov:atTime '2021-05-24T05:50:06'^^xsd:dateTime . } };</v>
      </c>
      <c r="D522" s="4" t="s">
        <v>8445</v>
      </c>
      <c r="E522" s="3" t="str" cm="1">
        <f t="array" aca="1" ref="E522" ca="1">INDEX('Agent Insert'!$F$2:$F$501,F522)</f>
        <v>ZAzEKKjtQjQHqrSHYXS3pZ</v>
      </c>
      <c r="F522" s="3">
        <f t="shared" ca="1" si="17"/>
        <v>72</v>
      </c>
    </row>
    <row r="523" spans="2:6" ht="75" x14ac:dyDescent="0.25">
      <c r="B523" s="2" t="str">
        <f t="shared" ca="1" si="16"/>
        <v>INSERT DATA{ GRAPH &lt;http://localhost:8890/RLWF&gt; { RLWF:ZgBXDJAi77yTdUw473ZWCz rdf:type owl:NamedIndividual , RLWF:CreateActivity ; prov:hadRole RLWF:RespondentRole ; prov:wasAssociatedWith RLWF:VrV7T2jYJ6pDbv8bnLNQse ; prov:atTime '2021-05-24T05:50:06'^^xsd:dateTime . } };</v>
      </c>
      <c r="D523" s="4" t="s">
        <v>8446</v>
      </c>
      <c r="E523" s="3" t="str" cm="1">
        <f t="array" aca="1" ref="E523" ca="1">INDEX('Agent Insert'!$F$2:$F$501,F523)</f>
        <v>VrV7T2jYJ6pDbv8bnLNQse</v>
      </c>
      <c r="F523" s="3">
        <f t="shared" ca="1" si="17"/>
        <v>441</v>
      </c>
    </row>
    <row r="524" spans="2:6" ht="75" x14ac:dyDescent="0.25">
      <c r="B524" s="2" t="str">
        <f t="shared" ca="1" si="16"/>
        <v>INSERT DATA{ GRAPH &lt;http://localhost:8890/RLWF&gt; { RLWF:3MM8pwbJAkDgEmPMAqz83n rdf:type owl:NamedIndividual , RLWF:CreateActivity ; prov:hadRole RLWF:RespondentRole ; prov:wasAssociatedWith RLWF:fPw2DEMVnym4fdedmatxDY ; prov:atTime '2021-05-24T05:50:06'^^xsd:dateTime . } };</v>
      </c>
      <c r="D524" s="4" t="s">
        <v>8447</v>
      </c>
      <c r="E524" s="3" t="str" cm="1">
        <f t="array" aca="1" ref="E524" ca="1">INDEX('Agent Insert'!$F$2:$F$501,F524)</f>
        <v>fPw2DEMVnym4fdedmatxDY</v>
      </c>
      <c r="F524" s="3">
        <f t="shared" ca="1" si="17"/>
        <v>451</v>
      </c>
    </row>
    <row r="525" spans="2:6" ht="60" x14ac:dyDescent="0.25">
      <c r="B525" s="2" t="str">
        <f t="shared" ca="1" si="16"/>
        <v>INSERT DATA{ GRAPH &lt;http://localhost:8890/RLWF&gt; { RLWF:Jgb5vJzQLowa3esYoFqFoJ rdf:type owl:NamedIndividual , RLWF:CreateActivity ; prov:hadRole RLWF:RespondentRole ; prov:wasAssociatedWith RLWF:S8pa6Yw2GUxiQ35pKM9DSo ; prov:atTime '2021-05-24T05:50:06'^^xsd:dateTime . } };</v>
      </c>
      <c r="D525" s="4" t="s">
        <v>8448</v>
      </c>
      <c r="E525" s="3" t="str" cm="1">
        <f t="array" aca="1" ref="E525" ca="1">INDEX('Agent Insert'!$F$2:$F$501,F525)</f>
        <v>S8pa6Yw2GUxiQ35pKM9DSo</v>
      </c>
      <c r="F525" s="3">
        <f t="shared" ca="1" si="17"/>
        <v>288</v>
      </c>
    </row>
    <row r="526" spans="2:6" ht="75" x14ac:dyDescent="0.25">
      <c r="B526" s="2" t="str">
        <f t="shared" ca="1" si="16"/>
        <v>INSERT DATA{ GRAPH &lt;http://localhost:8890/RLWF&gt; { RLWF:6bx3433ePPCRHaXGziNogN rdf:type owl:NamedIndividual , RLWF:CreateActivity ; prov:hadRole RLWF:RespondentRole ; prov:wasAssociatedWith RLWF:QFVFs2bsKUvXB4vjRCnLzC ; prov:atTime '2021-05-24T05:50:06'^^xsd:dateTime . } };</v>
      </c>
      <c r="D526" s="4" t="s">
        <v>8449</v>
      </c>
      <c r="E526" s="3" t="str" cm="1">
        <f t="array" aca="1" ref="E526" ca="1">INDEX('Agent Insert'!$F$2:$F$501,F526)</f>
        <v>QFVFs2bsKUvXB4vjRCnLzC</v>
      </c>
      <c r="F526" s="3">
        <f t="shared" ca="1" si="17"/>
        <v>213</v>
      </c>
    </row>
    <row r="527" spans="2:6" ht="75" x14ac:dyDescent="0.25">
      <c r="B527" s="2" t="str">
        <f t="shared" ca="1" si="16"/>
        <v>INSERT DATA{ GRAPH &lt;http://localhost:8890/RLWF&gt; { RLWF:VbU2wgehLEZ8Sj6RFpTm2Z rdf:type owl:NamedIndividual , RLWF:CreateActivity ; prov:hadRole RLWF:RespondentRole ; prov:wasAssociatedWith RLWF:YBLV8VobJ4Gg84BPvfVfzi ; prov:atTime '2021-05-24T05:50:06'^^xsd:dateTime . } };</v>
      </c>
      <c r="D527" s="4" t="s">
        <v>8450</v>
      </c>
      <c r="E527" s="3" t="str" cm="1">
        <f t="array" aca="1" ref="E527" ca="1">INDEX('Agent Insert'!$F$2:$F$501,F527)</f>
        <v>YBLV8VobJ4Gg84BPvfVfzi</v>
      </c>
      <c r="F527" s="3">
        <f t="shared" ca="1" si="17"/>
        <v>386</v>
      </c>
    </row>
    <row r="528" spans="2:6" ht="75" x14ac:dyDescent="0.25">
      <c r="B528" s="2" t="str">
        <f t="shared" ca="1" si="16"/>
        <v>INSERT DATA{ GRAPH &lt;http://localhost:8890/RLWF&gt; { RLWF:J9bfk3KBWpuAURdbERkP6W rdf:type owl:NamedIndividual , RLWF:CreateActivity ; prov:hadRole RLWF:RespondentRole ; prov:wasAssociatedWith RLWF:4Hhx8d9zXJbPYBwAepea2N ; prov:atTime '2021-05-24T05:50:06'^^xsd:dateTime . } };</v>
      </c>
      <c r="D528" s="4" t="s">
        <v>8451</v>
      </c>
      <c r="E528" s="3" t="str" cm="1">
        <f t="array" aca="1" ref="E528" ca="1">INDEX('Agent Insert'!$F$2:$F$501,F528)</f>
        <v>4Hhx8d9zXJbPYBwAepea2N</v>
      </c>
      <c r="F528" s="3">
        <f t="shared" ca="1" si="17"/>
        <v>332</v>
      </c>
    </row>
    <row r="529" spans="2:6" ht="75" x14ac:dyDescent="0.25">
      <c r="B529" s="2" t="str">
        <f t="shared" ca="1" si="16"/>
        <v>INSERT DATA{ GRAPH &lt;http://localhost:8890/RLWF&gt; { RLWF:XECsj9WKW3bPJBuRdyFQ4T rdf:type owl:NamedIndividual , RLWF:CreateActivity ; prov:hadRole RLWF:RespondentRole ; prov:wasAssociatedWith RLWF:292Rp4c3YsdgHJp5FUeihb ; prov:atTime '2021-05-24T05:50:06'^^xsd:dateTime . } };</v>
      </c>
      <c r="D529" s="4" t="s">
        <v>8452</v>
      </c>
      <c r="E529" s="3" t="str" cm="1">
        <f t="array" aca="1" ref="E529" ca="1">INDEX('Agent Insert'!$F$2:$F$501,F529)</f>
        <v>292Rp4c3YsdgHJp5FUeihb</v>
      </c>
      <c r="F529" s="3">
        <f t="shared" ca="1" si="17"/>
        <v>249</v>
      </c>
    </row>
    <row r="530" spans="2:6" ht="75" x14ac:dyDescent="0.25">
      <c r="B530" s="2" t="str">
        <f t="shared" ca="1" si="16"/>
        <v>INSERT DATA{ GRAPH &lt;http://localhost:8890/RLWF&gt; { RLWF:WhmbEAqJ4t5BGv3oe8uDru rdf:type owl:NamedIndividual , RLWF:CreateActivity ; prov:hadRole RLWF:RespondentRole ; prov:wasAssociatedWith RLWF:Tk3BZ57HJiYNvj5JxKgseX ; prov:atTime '2021-05-24T05:50:06'^^xsd:dateTime . } };</v>
      </c>
      <c r="D530" s="4" t="s">
        <v>8453</v>
      </c>
      <c r="E530" s="3" t="str" cm="1">
        <f t="array" aca="1" ref="E530" ca="1">INDEX('Agent Insert'!$F$2:$F$501,F530)</f>
        <v>Tk3BZ57HJiYNvj5JxKgseX</v>
      </c>
      <c r="F530" s="3">
        <f t="shared" ca="1" si="17"/>
        <v>479</v>
      </c>
    </row>
    <row r="531" spans="2:6" ht="75" x14ac:dyDescent="0.25">
      <c r="B531" s="2" t="str">
        <f t="shared" ca="1" si="16"/>
        <v>INSERT DATA{ GRAPH &lt;http://localhost:8890/RLWF&gt; { RLWF:eSMskDimhtYZUsBYJgmbXT rdf:type owl:NamedIndividual , RLWF:CreateActivity ; prov:hadRole RLWF:RespondentRole ; prov:wasAssociatedWith RLWF:msrLuTWDJvHcYJCFPBbs5s ; prov:atTime '2021-05-24T05:50:06'^^xsd:dateTime . } };</v>
      </c>
      <c r="D531" s="4" t="s">
        <v>8454</v>
      </c>
      <c r="E531" s="3" t="str" cm="1">
        <f t="array" aca="1" ref="E531" ca="1">INDEX('Agent Insert'!$F$2:$F$501,F531)</f>
        <v>msrLuTWDJvHcYJCFPBbs5s</v>
      </c>
      <c r="F531" s="3">
        <f t="shared" ca="1" si="17"/>
        <v>484</v>
      </c>
    </row>
    <row r="532" spans="2:6" ht="60" x14ac:dyDescent="0.25">
      <c r="B532" s="2" t="str">
        <f t="shared" ca="1" si="16"/>
        <v>INSERT DATA{ GRAPH &lt;http://localhost:8890/RLWF&gt; { RLWF:8cf3wks3p9BgJhPLSMRtvz rdf:type owl:NamedIndividual , RLWF:CreateActivity ; prov:hadRole RLWF:RespondentRole ; prov:wasAssociatedWith RLWF:Q7R2Yy5XBCFhCUX26mokum ; prov:atTime '2021-05-24T05:50:06'^^xsd:dateTime . } };</v>
      </c>
      <c r="D532" s="4" t="s">
        <v>8455</v>
      </c>
      <c r="E532" s="3" t="str" cm="1">
        <f t="array" aca="1" ref="E532" ca="1">INDEX('Agent Insert'!$F$2:$F$501,F532)</f>
        <v>Q7R2Yy5XBCFhCUX26mokum</v>
      </c>
      <c r="F532" s="3">
        <f t="shared" ca="1" si="17"/>
        <v>20</v>
      </c>
    </row>
    <row r="533" spans="2:6" ht="75" x14ac:dyDescent="0.25">
      <c r="B533" s="2" t="str">
        <f t="shared" ca="1" si="16"/>
        <v>INSERT DATA{ GRAPH &lt;http://localhost:8890/RLWF&gt; { RLWF:QuqJmdp7qV39DrpUUJQrhh rdf:type owl:NamedIndividual , RLWF:CreateActivity ; prov:hadRole RLWF:RespondentRole ; prov:wasAssociatedWith RLWF:ay479fkDSf2wj5B92CQzBj ; prov:atTime '2021-05-24T05:50:06'^^xsd:dateTime . } };</v>
      </c>
      <c r="D533" s="4" t="s">
        <v>8456</v>
      </c>
      <c r="E533" s="3" t="str" cm="1">
        <f t="array" aca="1" ref="E533" ca="1">INDEX('Agent Insert'!$F$2:$F$501,F533)</f>
        <v>ay479fkDSf2wj5B92CQzBj</v>
      </c>
      <c r="F533" s="3">
        <f t="shared" ca="1" si="17"/>
        <v>12</v>
      </c>
    </row>
    <row r="534" spans="2:6" ht="75" x14ac:dyDescent="0.25">
      <c r="B534" s="2" t="str">
        <f t="shared" ca="1" si="16"/>
        <v>INSERT DATA{ GRAPH &lt;http://localhost:8890/RLWF&gt; { RLWF:mJgK2uqr3BZjARFSjUwYjZ rdf:type owl:NamedIndividual , RLWF:CreateActivity ; prov:hadRole RLWF:RespondentRole ; prov:wasAssociatedWith RLWF:hHVS6Mo86SbMAkxhWRosqS ; prov:atTime '2021-05-24T05:50:06'^^xsd:dateTime . } };</v>
      </c>
      <c r="D534" s="4" t="s">
        <v>8457</v>
      </c>
      <c r="E534" s="3" t="str" cm="1">
        <f t="array" aca="1" ref="E534" ca="1">INDEX('Agent Insert'!$F$2:$F$501,F534)</f>
        <v>hHVS6Mo86SbMAkxhWRosqS</v>
      </c>
      <c r="F534" s="3">
        <f t="shared" ca="1" si="17"/>
        <v>220</v>
      </c>
    </row>
    <row r="535" spans="2:6" ht="60" x14ac:dyDescent="0.25">
      <c r="B535" s="2" t="str">
        <f t="shared" ca="1" si="16"/>
        <v>INSERT DATA{ GRAPH &lt;http://localhost:8890/RLWF&gt; { RLWF:VK9fe4swyfSjzADsf8Vozq rdf:type owl:NamedIndividual , RLWF:CreateActivity ; prov:hadRole RLWF:RespondentRole ; prov:wasAssociatedWith RLWF:guHBijd9C8zpRJyT7WcZaW ; prov:atTime '2021-05-24T05:50:06'^^xsd:dateTime . } };</v>
      </c>
      <c r="D535" s="4" t="s">
        <v>8458</v>
      </c>
      <c r="E535" s="3" t="str" cm="1">
        <f t="array" aca="1" ref="E535" ca="1">INDEX('Agent Insert'!$F$2:$F$501,F535)</f>
        <v>guHBijd9C8zpRJyT7WcZaW</v>
      </c>
      <c r="F535" s="3">
        <f t="shared" ca="1" si="17"/>
        <v>342</v>
      </c>
    </row>
    <row r="536" spans="2:6" ht="75" x14ac:dyDescent="0.25">
      <c r="B536" s="2" t="str">
        <f t="shared" ca="1" si="16"/>
        <v>INSERT DATA{ GRAPH &lt;http://localhost:8890/RLWF&gt; { RLWF:PxHy8vXwLXZr6pVbSFrHZA rdf:type owl:NamedIndividual , RLWF:CreateActivity ; prov:hadRole RLWF:RespondentRole ; prov:wasAssociatedWith RLWF:89utaBnNpaz2UvFqJqMjxS ; prov:atTime '2021-05-24T05:50:06'^^xsd:dateTime . } };</v>
      </c>
      <c r="D536" s="4" t="s">
        <v>8459</v>
      </c>
      <c r="E536" s="3" t="str" cm="1">
        <f t="array" aca="1" ref="E536" ca="1">INDEX('Agent Insert'!$F$2:$F$501,F536)</f>
        <v>89utaBnNpaz2UvFqJqMjxS</v>
      </c>
      <c r="F536" s="3">
        <f t="shared" ca="1" si="17"/>
        <v>148</v>
      </c>
    </row>
    <row r="537" spans="2:6" ht="75" x14ac:dyDescent="0.25">
      <c r="B537" s="2" t="str">
        <f t="shared" ca="1" si="16"/>
        <v>INSERT DATA{ GRAPH &lt;http://localhost:8890/RLWF&gt; { RLWF:7FkDFaCzMTCaAkpPerWaRq rdf:type owl:NamedIndividual , RLWF:CreateActivity ; prov:hadRole RLWF:RespondentRole ; prov:wasAssociatedWith RLWF:6bDpnwvbPGaRBVFzZbNUx9 ; prov:atTime '2021-05-24T05:50:06'^^xsd:dateTime . } };</v>
      </c>
      <c r="D537" s="4" t="s">
        <v>8460</v>
      </c>
      <c r="E537" s="3" t="str" cm="1">
        <f t="array" aca="1" ref="E537" ca="1">INDEX('Agent Insert'!$F$2:$F$501,F537)</f>
        <v>6bDpnwvbPGaRBVFzZbNUx9</v>
      </c>
      <c r="F537" s="3">
        <f t="shared" ca="1" si="17"/>
        <v>378</v>
      </c>
    </row>
    <row r="538" spans="2:6" ht="75" x14ac:dyDescent="0.25">
      <c r="B538" s="2" t="str">
        <f t="shared" ca="1" si="16"/>
        <v>INSERT DATA{ GRAPH &lt;http://localhost:8890/RLWF&gt; { RLWF:e8aYLZjMPcXwNoCfSry3ee rdf:type owl:NamedIndividual , RLWF:CreateActivity ; prov:hadRole RLWF:RespondentRole ; prov:wasAssociatedWith RLWF:mTaxmRySeJGjFJaSradVSd ; prov:atTime '2021-05-24T05:50:06'^^xsd:dateTime . } };</v>
      </c>
      <c r="D538" s="4" t="s">
        <v>8461</v>
      </c>
      <c r="E538" s="3" t="str" cm="1">
        <f t="array" aca="1" ref="E538" ca="1">INDEX('Agent Insert'!$F$2:$F$501,F538)</f>
        <v>mTaxmRySeJGjFJaSradVSd</v>
      </c>
      <c r="F538" s="3">
        <f t="shared" ca="1" si="17"/>
        <v>255</v>
      </c>
    </row>
    <row r="539" spans="2:6" ht="75" x14ac:dyDescent="0.25">
      <c r="B539" s="2" t="str">
        <f t="shared" ca="1" si="16"/>
        <v>INSERT DATA{ GRAPH &lt;http://localhost:8890/RLWF&gt; { RLWF:K6WroN5Yua8phZvcjVAbFo rdf:type owl:NamedIndividual , RLWF:CreateActivity ; prov:hadRole RLWF:RespondentRole ; prov:wasAssociatedWith RLWF:Z6YgsoCADsEDuJ2qHU42jC ; prov:atTime '2021-05-24T05:50:06'^^xsd:dateTime . } };</v>
      </c>
      <c r="D539" s="4" t="s">
        <v>8462</v>
      </c>
      <c r="E539" s="3" t="str" cm="1">
        <f t="array" aca="1" ref="E539" ca="1">INDEX('Agent Insert'!$F$2:$F$501,F539)</f>
        <v>Z6YgsoCADsEDuJ2qHU42jC</v>
      </c>
      <c r="F539" s="3">
        <f t="shared" ca="1" si="17"/>
        <v>350</v>
      </c>
    </row>
    <row r="540" spans="2:6" ht="75" x14ac:dyDescent="0.25">
      <c r="B540" s="2" t="str">
        <f t="shared" ca="1" si="16"/>
        <v>INSERT DATA{ GRAPH &lt;http://localhost:8890/RLWF&gt; { RLWF:YCtwppGvQW3N9ps7nrpu6W rdf:type owl:NamedIndividual , RLWF:CreateActivity ; prov:hadRole RLWF:RespondentRole ; prov:wasAssociatedWith RLWF:Xa6qvnFPHnX7P8xApUHLct ; prov:atTime '2021-05-24T05:50:06'^^xsd:dateTime . } };</v>
      </c>
      <c r="D540" s="4" t="s">
        <v>8463</v>
      </c>
      <c r="E540" s="3" t="str" cm="1">
        <f t="array" aca="1" ref="E540" ca="1">INDEX('Agent Insert'!$F$2:$F$501,F540)</f>
        <v>Xa6qvnFPHnX7P8xApUHLct</v>
      </c>
      <c r="F540" s="3">
        <f t="shared" ca="1" si="17"/>
        <v>327</v>
      </c>
    </row>
    <row r="541" spans="2:6" ht="75" x14ac:dyDescent="0.25">
      <c r="B541" s="2" t="str">
        <f t="shared" ca="1" si="16"/>
        <v>INSERT DATA{ GRAPH &lt;http://localhost:8890/RLWF&gt; { RLWF:oStxXUQB5RyYhV3EN4Hvzk rdf:type owl:NamedIndividual , RLWF:CreateActivity ; prov:hadRole RLWF:RespondentRole ; prov:wasAssociatedWith RLWF:jXtQvmxxiRS9Eqax6wDDQx ; prov:atTime '2021-05-24T05:50:06'^^xsd:dateTime . } };</v>
      </c>
      <c r="D541" s="4" t="s">
        <v>8464</v>
      </c>
      <c r="E541" s="3" t="str" cm="1">
        <f t="array" aca="1" ref="E541" ca="1">INDEX('Agent Insert'!$F$2:$F$501,F541)</f>
        <v>jXtQvmxxiRS9Eqax6wDDQx</v>
      </c>
      <c r="F541" s="3">
        <f t="shared" ca="1" si="17"/>
        <v>477</v>
      </c>
    </row>
    <row r="542" spans="2:6" ht="75" x14ac:dyDescent="0.25">
      <c r="B542" s="2" t="str">
        <f t="shared" ca="1" si="16"/>
        <v>INSERT DATA{ GRAPH &lt;http://localhost:8890/RLWF&gt; { RLWF:GYniUYsPKvbDmG3AXwH5UQ rdf:type owl:NamedIndividual , RLWF:CreateActivity ; prov:hadRole RLWF:RespondentRole ; prov:wasAssociatedWith RLWF:G2Vfossc5teUiAzPQMkeX2 ; prov:atTime '2021-05-24T05:50:06'^^xsd:dateTime . } };</v>
      </c>
      <c r="D542" s="4" t="s">
        <v>8465</v>
      </c>
      <c r="E542" s="3" t="str" cm="1">
        <f t="array" aca="1" ref="E542" ca="1">INDEX('Agent Insert'!$F$2:$F$501,F542)</f>
        <v>G2Vfossc5teUiAzPQMkeX2</v>
      </c>
      <c r="F542" s="3">
        <f t="shared" ca="1" si="17"/>
        <v>74</v>
      </c>
    </row>
    <row r="543" spans="2:6" ht="75" x14ac:dyDescent="0.25">
      <c r="B543" s="2" t="str">
        <f t="shared" ca="1" si="16"/>
        <v>INSERT DATA{ GRAPH &lt;http://localhost:8890/RLWF&gt; { RLWF:NBXZqfrisT7KE3WvwzTbPu rdf:type owl:NamedIndividual , RLWF:CreateActivity ; prov:hadRole RLWF:RespondentRole ; prov:wasAssociatedWith RLWF:aSPsyZtgfMmwBQyqhsPFEg ; prov:atTime '2021-05-24T05:50:06'^^xsd:dateTime . } };</v>
      </c>
      <c r="D543" s="4" t="s">
        <v>8466</v>
      </c>
      <c r="E543" s="3" t="str" cm="1">
        <f t="array" aca="1" ref="E543" ca="1">INDEX('Agent Insert'!$F$2:$F$501,F543)</f>
        <v>aSPsyZtgfMmwBQyqhsPFEg</v>
      </c>
      <c r="F543" s="3">
        <f t="shared" ca="1" si="17"/>
        <v>173</v>
      </c>
    </row>
    <row r="544" spans="2:6" ht="75" x14ac:dyDescent="0.25">
      <c r="B544" s="2" t="str">
        <f t="shared" ca="1" si="16"/>
        <v>INSERT DATA{ GRAPH &lt;http://localhost:8890/RLWF&gt; { RLWF:2YZPcjNh8xJ6pKTrHxuNE3 rdf:type owl:NamedIndividual , RLWF:CreateActivity ; prov:hadRole RLWF:RespondentRole ; prov:wasAssociatedWith RLWF:a5ANXXTh2DztLSMzxmN3gQ ; prov:atTime '2021-05-24T05:50:06'^^xsd:dateTime . } };</v>
      </c>
      <c r="D544" s="4" t="s">
        <v>8467</v>
      </c>
      <c r="E544" s="3" t="str" cm="1">
        <f t="array" aca="1" ref="E544" ca="1">INDEX('Agent Insert'!$F$2:$F$501,F544)</f>
        <v>a5ANXXTh2DztLSMzxmN3gQ</v>
      </c>
      <c r="F544" s="3">
        <f t="shared" ca="1" si="17"/>
        <v>164</v>
      </c>
    </row>
    <row r="545" spans="2:6" ht="75" x14ac:dyDescent="0.25">
      <c r="B545" s="2" t="str">
        <f t="shared" ca="1" si="16"/>
        <v>INSERT DATA{ GRAPH &lt;http://localhost:8890/RLWF&gt; { RLWF:8jWrpRm6EfEEDXLzHd7Bow rdf:type owl:NamedIndividual , RLWF:CreateActivity ; prov:hadRole RLWF:RespondentRole ; prov:wasAssociatedWith RLWF:677dmXKqCmjhxzPui9tBfA ; prov:atTime '2021-05-24T05:50:06'^^xsd:dateTime . } };</v>
      </c>
      <c r="D545" s="4" t="s">
        <v>8468</v>
      </c>
      <c r="E545" s="3" t="str" cm="1">
        <f t="array" aca="1" ref="E545" ca="1">INDEX('Agent Insert'!$F$2:$F$501,F545)</f>
        <v>677dmXKqCmjhxzPui9tBfA</v>
      </c>
      <c r="F545" s="3">
        <f t="shared" ca="1" si="17"/>
        <v>201</v>
      </c>
    </row>
    <row r="546" spans="2:6" ht="75" x14ac:dyDescent="0.25">
      <c r="B546" s="2" t="str">
        <f t="shared" ca="1" si="16"/>
        <v>INSERT DATA{ GRAPH &lt;http://localhost:8890/RLWF&gt; { RLWF:Xv25NbcHpMdSjcaGgo9smh rdf:type owl:NamedIndividual , RLWF:CreateActivity ; prov:hadRole RLWF:RespondentRole ; prov:wasAssociatedWith RLWF:EVQxZgwWuZCokAsDJJM6r5 ; prov:atTime '2021-05-24T05:50:06'^^xsd:dateTime . } };</v>
      </c>
      <c r="D546" s="4" t="s">
        <v>8469</v>
      </c>
      <c r="E546" s="3" t="str" cm="1">
        <f t="array" aca="1" ref="E546" ca="1">INDEX('Agent Insert'!$F$2:$F$501,F546)</f>
        <v>EVQxZgwWuZCokAsDJJM6r5</v>
      </c>
      <c r="F546" s="3">
        <f t="shared" ca="1" si="17"/>
        <v>141</v>
      </c>
    </row>
    <row r="547" spans="2:6" ht="75" x14ac:dyDescent="0.25">
      <c r="B547" s="2" t="str">
        <f t="shared" ca="1" si="16"/>
        <v>INSERT DATA{ GRAPH &lt;http://localhost:8890/RLWF&gt; { RLWF:6U9fJvA2fkmX3GA76iLReg rdf:type owl:NamedIndividual , RLWF:CreateActivity ; prov:hadRole RLWF:RespondentRole ; prov:wasAssociatedWith RLWF:NV7vWY3UjrwddbFWjT2wDQ ; prov:atTime '2021-05-24T05:50:06'^^xsd:dateTime . } };</v>
      </c>
      <c r="D547" s="4" t="s">
        <v>8470</v>
      </c>
      <c r="E547" s="3" t="str" cm="1">
        <f t="array" aca="1" ref="E547" ca="1">INDEX('Agent Insert'!$F$2:$F$501,F547)</f>
        <v>NV7vWY3UjrwddbFWjT2wDQ</v>
      </c>
      <c r="F547" s="3">
        <f t="shared" ca="1" si="17"/>
        <v>279</v>
      </c>
    </row>
    <row r="548" spans="2:6" ht="75" x14ac:dyDescent="0.25">
      <c r="B548" s="2" t="str">
        <f t="shared" ca="1" si="16"/>
        <v>INSERT DATA{ GRAPH &lt;http://localhost:8890/RLWF&gt; { RLWF:TyRc4q8jDyeQuN7q4ZKvfw rdf:type owl:NamedIndividual , RLWF:CreateActivity ; prov:hadRole RLWF:RespondentRole ; prov:wasAssociatedWith RLWF:MbEafVsBziBDAuDwyYjTyf ; prov:atTime '2021-05-24T05:50:06'^^xsd:dateTime . } };</v>
      </c>
      <c r="D548" s="4" t="s">
        <v>8471</v>
      </c>
      <c r="E548" s="3" t="str" cm="1">
        <f t="array" aca="1" ref="E548" ca="1">INDEX('Agent Insert'!$F$2:$F$501,F548)</f>
        <v>MbEafVsBziBDAuDwyYjTyf</v>
      </c>
      <c r="F548" s="3">
        <f t="shared" ca="1" si="17"/>
        <v>429</v>
      </c>
    </row>
    <row r="549" spans="2:6" ht="75" x14ac:dyDescent="0.25">
      <c r="B549" s="2" t="str">
        <f t="shared" ca="1" si="16"/>
        <v>INSERT DATA{ GRAPH &lt;http://localhost:8890/RLWF&gt; { RLWF:8C2ZH26MRZCPsvpRCZu43d rdf:type owl:NamedIndividual , RLWF:CreateActivity ; prov:hadRole RLWF:RespondentRole ; prov:wasAssociatedWith RLWF:kZ6iARneYe9Qs7bDBx3ZTm ; prov:atTime '2021-05-24T05:50:06'^^xsd:dateTime . } };</v>
      </c>
      <c r="D549" s="4" t="s">
        <v>8472</v>
      </c>
      <c r="E549" s="3" t="str" cm="1">
        <f t="array" aca="1" ref="E549" ca="1">INDEX('Agent Insert'!$F$2:$F$501,F549)</f>
        <v>kZ6iARneYe9Qs7bDBx3ZTm</v>
      </c>
      <c r="F549" s="3">
        <f t="shared" ca="1" si="17"/>
        <v>28</v>
      </c>
    </row>
    <row r="550" spans="2:6" ht="75" x14ac:dyDescent="0.25">
      <c r="B550" s="2" t="str">
        <f t="shared" ca="1" si="16"/>
        <v>INSERT DATA{ GRAPH &lt;http://localhost:8890/RLWF&gt; { RLWF:BmcRBcyJGibFHXmicJHgdy rdf:type owl:NamedIndividual , RLWF:CreateActivity ; prov:hadRole RLWF:RespondentRole ; prov:wasAssociatedWith RLWF:3av4gVZqB43xJgxQxnKQbj ; prov:atTime '2021-05-24T05:50:06'^^xsd:dateTime . } };</v>
      </c>
      <c r="D550" s="4" t="s">
        <v>8473</v>
      </c>
      <c r="E550" s="3" t="str" cm="1">
        <f t="array" aca="1" ref="E550" ca="1">INDEX('Agent Insert'!$F$2:$F$501,F550)</f>
        <v>3av4gVZqB43xJgxQxnKQbj</v>
      </c>
      <c r="F550" s="3">
        <f t="shared" ca="1" si="17"/>
        <v>424</v>
      </c>
    </row>
    <row r="551" spans="2:6" ht="60" x14ac:dyDescent="0.25">
      <c r="B551" s="2" t="str">
        <f t="shared" ca="1" si="16"/>
        <v>INSERT DATA{ GRAPH &lt;http://localhost:8890/RLWF&gt; { RLWF:n6VFeRbzy5Lce2ojUd36iB rdf:type owl:NamedIndividual , RLWF:CreateActivity ; prov:hadRole RLWF:RespondentRole ; prov:wasAssociatedWith RLWF:PpAg3XbiggapAzqw2Yrpb2 ; prov:atTime '2021-05-24T05:50:06'^^xsd:dateTime . } };</v>
      </c>
      <c r="D551" s="4" t="s">
        <v>8474</v>
      </c>
      <c r="E551" s="3" t="str" cm="1">
        <f t="array" aca="1" ref="E551" ca="1">INDEX('Agent Insert'!$F$2:$F$501,F551)</f>
        <v>PpAg3XbiggapAzqw2Yrpb2</v>
      </c>
      <c r="F551" s="3">
        <f t="shared" ca="1" si="17"/>
        <v>269</v>
      </c>
    </row>
    <row r="552" spans="2:6" ht="60" x14ac:dyDescent="0.25">
      <c r="B552" s="2" t="str">
        <f t="shared" ca="1" si="16"/>
        <v>INSERT DATA{ GRAPH &lt;http://localhost:8890/RLWF&gt; { RLWF:9fmojp2DUtkxptjZFGRsbT rdf:type owl:NamedIndividual , RLWF:CreateActivity ; prov:hadRole RLWF:RespondentRole ; prov:wasAssociatedWith RLWF:3seHGMqgVKwSHxTnz7qLqT ; prov:atTime '2021-05-24T05:50:06'^^xsd:dateTime . } };</v>
      </c>
      <c r="D552" s="4" t="s">
        <v>8475</v>
      </c>
      <c r="E552" s="3" t="str" cm="1">
        <f t="array" aca="1" ref="E552" ca="1">INDEX('Agent Insert'!$F$2:$F$501,F552)</f>
        <v>3seHGMqgVKwSHxTnz7qLqT</v>
      </c>
      <c r="F552" s="3">
        <f t="shared" ca="1" si="17"/>
        <v>337</v>
      </c>
    </row>
    <row r="553" spans="2:6" ht="75" x14ac:dyDescent="0.25">
      <c r="B553" s="2" t="str">
        <f t="shared" ca="1" si="16"/>
        <v>INSERT DATA{ GRAPH &lt;http://localhost:8890/RLWF&gt; { RLWF:CWkcKM7VgCPSHuLUv7bv3n rdf:type owl:NamedIndividual , RLWF:CreateActivity ; prov:hadRole RLWF:RespondentRole ; prov:wasAssociatedWith RLWF:fDaZ5mNigKTPW7qraF5T4e ; prov:atTime '2021-05-24T05:50:06'^^xsd:dateTime . } };</v>
      </c>
      <c r="D553" s="4" t="s">
        <v>8476</v>
      </c>
      <c r="E553" s="3" t="str" cm="1">
        <f t="array" aca="1" ref="E553" ca="1">INDEX('Agent Insert'!$F$2:$F$501,F553)</f>
        <v>fDaZ5mNigKTPW7qraF5T4e</v>
      </c>
      <c r="F553" s="3">
        <f t="shared" ca="1" si="17"/>
        <v>47</v>
      </c>
    </row>
    <row r="554" spans="2:6" ht="75" x14ac:dyDescent="0.25">
      <c r="B554" s="2" t="str">
        <f t="shared" ca="1" si="16"/>
        <v>INSERT DATA{ GRAPH &lt;http://localhost:8890/RLWF&gt; { RLWF:BXDfDtXiTZTdgSAGtTbmrb rdf:type owl:NamedIndividual , RLWF:CreateActivity ; prov:hadRole RLWF:RespondentRole ; prov:wasAssociatedWith RLWF:afvtX7jtnRZb3aKUxb6uGF ; prov:atTime '2021-05-24T05:50:06'^^xsd:dateTime . } };</v>
      </c>
      <c r="D554" s="4" t="s">
        <v>8477</v>
      </c>
      <c r="E554" s="3" t="str" cm="1">
        <f t="array" aca="1" ref="E554" ca="1">INDEX('Agent Insert'!$F$2:$F$501,F554)</f>
        <v>afvtX7jtnRZb3aKUxb6uGF</v>
      </c>
      <c r="F554" s="3">
        <f t="shared" ca="1" si="17"/>
        <v>280</v>
      </c>
    </row>
    <row r="555" spans="2:6" ht="75" x14ac:dyDescent="0.25">
      <c r="B555" s="2" t="str">
        <f t="shared" ca="1" si="16"/>
        <v>INSERT DATA{ GRAPH &lt;http://localhost:8890/RLWF&gt; { RLWF:4Ayu83o9H3bqZT6opQRGM4 rdf:type owl:NamedIndividual , RLWF:CreateActivity ; prov:hadRole RLWF:RespondentRole ; prov:wasAssociatedWith RLWF:HVRZb33Uhz26wK7GyhWtZn ; prov:atTime '2021-05-24T05:50:06'^^xsd:dateTime . } };</v>
      </c>
      <c r="D555" s="4" t="s">
        <v>8478</v>
      </c>
      <c r="E555" s="3" t="str" cm="1">
        <f t="array" aca="1" ref="E555" ca="1">INDEX('Agent Insert'!$F$2:$F$501,F555)</f>
        <v>HVRZb33Uhz26wK7GyhWtZn</v>
      </c>
      <c r="F555" s="3">
        <f t="shared" ca="1" si="17"/>
        <v>354</v>
      </c>
    </row>
    <row r="556" spans="2:6" ht="75" x14ac:dyDescent="0.25">
      <c r="B556" s="2" t="str">
        <f t="shared" ca="1" si="16"/>
        <v>INSERT DATA{ GRAPH &lt;http://localhost:8890/RLWF&gt; { RLWF:m8mjsVDtRwNMBq7XAqwBC4 rdf:type owl:NamedIndividual , RLWF:CreateActivity ; prov:hadRole RLWF:RespondentRole ; prov:wasAssociatedWith RLWF:3PxXzQf7qsRpsNnWm7X9Db ; prov:atTime '2021-05-24T05:50:06'^^xsd:dateTime . } };</v>
      </c>
      <c r="D556" s="4" t="s">
        <v>8479</v>
      </c>
      <c r="E556" s="3" t="str" cm="1">
        <f t="array" aca="1" ref="E556" ca="1">INDEX('Agent Insert'!$F$2:$F$501,F556)</f>
        <v>3PxXzQf7qsRpsNnWm7X9Db</v>
      </c>
      <c r="F556" s="3">
        <f t="shared" ca="1" si="17"/>
        <v>25</v>
      </c>
    </row>
    <row r="557" spans="2:6" ht="75" x14ac:dyDescent="0.25">
      <c r="B557" s="2" t="str">
        <f t="shared" ca="1" si="16"/>
        <v>INSERT DATA{ GRAPH &lt;http://localhost:8890/RLWF&gt; { RLWF:6gRdTPJ2ZQ4thPDdVAygDd rdf:type owl:NamedIndividual , RLWF:CreateActivity ; prov:hadRole RLWF:RespondentRole ; prov:wasAssociatedWith RLWF:eh2nkJC6UFosQiqUjrzgq6 ; prov:atTime '2021-05-24T05:50:06'^^xsd:dateTime . } };</v>
      </c>
      <c r="D557" s="4" t="s">
        <v>8480</v>
      </c>
      <c r="E557" s="3" t="str" cm="1">
        <f t="array" aca="1" ref="E557" ca="1">INDEX('Agent Insert'!$F$2:$F$501,F557)</f>
        <v>eh2nkJC6UFosQiqUjrzgq6</v>
      </c>
      <c r="F557" s="3">
        <f t="shared" ca="1" si="17"/>
        <v>499</v>
      </c>
    </row>
    <row r="558" spans="2:6" ht="75" x14ac:dyDescent="0.25">
      <c r="B558" s="2" t="str">
        <f t="shared" ca="1" si="16"/>
        <v>INSERT DATA{ GRAPH &lt;http://localhost:8890/RLWF&gt; { RLWF:Bz8Bo6oVnWvjrAmcNjN2NQ rdf:type owl:NamedIndividual , RLWF:CreateActivity ; prov:hadRole RLWF:RespondentRole ; prov:wasAssociatedWith RLWF:D7HP3txSWDCwnH7D6AXTgj ; prov:atTime '2021-05-24T05:50:06'^^xsd:dateTime . } };</v>
      </c>
      <c r="D558" s="4" t="s">
        <v>8481</v>
      </c>
      <c r="E558" s="3" t="str" cm="1">
        <f t="array" aca="1" ref="E558" ca="1">INDEX('Agent Insert'!$F$2:$F$501,F558)</f>
        <v>D7HP3txSWDCwnH7D6AXTgj</v>
      </c>
      <c r="F558" s="3">
        <f t="shared" ca="1" si="17"/>
        <v>27</v>
      </c>
    </row>
    <row r="559" spans="2:6" ht="75" x14ac:dyDescent="0.25">
      <c r="B559" s="2" t="str">
        <f t="shared" ca="1" si="16"/>
        <v>INSERT DATA{ GRAPH &lt;http://localhost:8890/RLWF&gt; { RLWF:RdUHL3aURigwrdn6hjLDGD rdf:type owl:NamedIndividual , RLWF:CreateActivity ; prov:hadRole RLWF:RespondentRole ; prov:wasAssociatedWith RLWF:VhyRDN64NA2DUw6H5dnAjv ; prov:atTime '2021-05-24T05:50:06'^^xsd:dateTime . } };</v>
      </c>
      <c r="D559" s="4" t="s">
        <v>8482</v>
      </c>
      <c r="E559" s="3" t="str" cm="1">
        <f t="array" aca="1" ref="E559" ca="1">INDEX('Agent Insert'!$F$2:$F$501,F559)</f>
        <v>VhyRDN64NA2DUw6H5dnAjv</v>
      </c>
      <c r="F559" s="3">
        <f t="shared" ca="1" si="17"/>
        <v>93</v>
      </c>
    </row>
    <row r="560" spans="2:6" ht="60" x14ac:dyDescent="0.25">
      <c r="B560" s="2" t="str">
        <f t="shared" ca="1" si="16"/>
        <v>INSERT DATA{ GRAPH &lt;http://localhost:8890/RLWF&gt; { RLWF:U24fzNpGj5jZwBrozy34zk rdf:type owl:NamedIndividual , RLWF:CreateActivity ; prov:hadRole RLWF:RespondentRole ; prov:wasAssociatedWith RLWF:5uq7GVFfVBcrpLXqWe6SWa ; prov:atTime '2021-05-24T05:50:06'^^xsd:dateTime . } };</v>
      </c>
      <c r="D560" s="4" t="s">
        <v>8483</v>
      </c>
      <c r="E560" s="3" t="str" cm="1">
        <f t="array" aca="1" ref="E560" ca="1">INDEX('Agent Insert'!$F$2:$F$501,F560)</f>
        <v>5uq7GVFfVBcrpLXqWe6SWa</v>
      </c>
      <c r="F560" s="3">
        <f t="shared" ca="1" si="17"/>
        <v>353</v>
      </c>
    </row>
    <row r="561" spans="2:6" ht="75" x14ac:dyDescent="0.25">
      <c r="B561" s="2" t="str">
        <f t="shared" ca="1" si="16"/>
        <v>INSERT DATA{ GRAPH &lt;http://localhost:8890/RLWF&gt; { RLWF:D98s5SoZoi6SwtwymeaVyd rdf:type owl:NamedIndividual , RLWF:CreateActivity ; prov:hadRole RLWF:RespondentRole ; prov:wasAssociatedWith RLWF:mWq7FunwNSerF6outhvfEJ ; prov:atTime '2021-05-24T05:50:06'^^xsd:dateTime . } };</v>
      </c>
      <c r="D561" s="4" t="s">
        <v>8484</v>
      </c>
      <c r="E561" s="3" t="str" cm="1">
        <f t="array" aca="1" ref="E561" ca="1">INDEX('Agent Insert'!$F$2:$F$501,F561)</f>
        <v>mWq7FunwNSerF6outhvfEJ</v>
      </c>
      <c r="F561" s="3">
        <f t="shared" ca="1" si="17"/>
        <v>264</v>
      </c>
    </row>
    <row r="562" spans="2:6" ht="75" x14ac:dyDescent="0.25">
      <c r="B562" s="2" t="str">
        <f t="shared" ca="1" si="16"/>
        <v>INSERT DATA{ GRAPH &lt;http://localhost:8890/RLWF&gt; { RLWF:M2To2aVFF6JV4nYPtHmFda rdf:type owl:NamedIndividual , RLWF:CreateActivity ; prov:hadRole RLWF:RespondentRole ; prov:wasAssociatedWith RLWF:g4VZG8zyL2BXfcvbJfrAZT ; prov:atTime '2021-05-24T05:50:06'^^xsd:dateTime . } };</v>
      </c>
      <c r="D562" s="4" t="s">
        <v>8485</v>
      </c>
      <c r="E562" s="3" t="str" cm="1">
        <f t="array" aca="1" ref="E562" ca="1">INDEX('Agent Insert'!$F$2:$F$501,F562)</f>
        <v>g4VZG8zyL2BXfcvbJfrAZT</v>
      </c>
      <c r="F562" s="3">
        <f t="shared" ca="1" si="17"/>
        <v>15</v>
      </c>
    </row>
    <row r="563" spans="2:6" ht="75" x14ac:dyDescent="0.25">
      <c r="B563" s="2" t="str">
        <f t="shared" ca="1" si="16"/>
        <v>INSERT DATA{ GRAPH &lt;http://localhost:8890/RLWF&gt; { RLWF:gaNKwhvrPtQCtmeMFVcnBL rdf:type owl:NamedIndividual , RLWF:CreateActivity ; prov:hadRole RLWF:RespondentRole ; prov:wasAssociatedWith RLWF:ETBRGezpJkA6YDiq7ii6gR ; prov:atTime '2021-05-24T05:50:06'^^xsd:dateTime . } };</v>
      </c>
      <c r="D563" s="4" t="s">
        <v>8486</v>
      </c>
      <c r="E563" s="3" t="str" cm="1">
        <f t="array" aca="1" ref="E563" ca="1">INDEX('Agent Insert'!$F$2:$F$501,F563)</f>
        <v>ETBRGezpJkA6YDiq7ii6gR</v>
      </c>
      <c r="F563" s="3">
        <f t="shared" ca="1" si="17"/>
        <v>87</v>
      </c>
    </row>
    <row r="564" spans="2:6" ht="75" x14ac:dyDescent="0.25">
      <c r="B564" s="2" t="str">
        <f t="shared" ca="1" si="16"/>
        <v>INSERT DATA{ GRAPH &lt;http://localhost:8890/RLWF&gt; { RLWF:McQhSJ9Fvm5vWedpww4cPr rdf:type owl:NamedIndividual , RLWF:CreateActivity ; prov:hadRole RLWF:RespondentRole ; prov:wasAssociatedWith RLWF:nHP5z6ZPtzQKMxN8eDXKze ; prov:atTime '2021-05-24T05:50:06'^^xsd:dateTime . } };</v>
      </c>
      <c r="D564" s="4" t="s">
        <v>8487</v>
      </c>
      <c r="E564" s="3" t="str" cm="1">
        <f t="array" aca="1" ref="E564" ca="1">INDEX('Agent Insert'!$F$2:$F$501,F564)</f>
        <v>nHP5z6ZPtzQKMxN8eDXKze</v>
      </c>
      <c r="F564" s="3">
        <f t="shared" ca="1" si="17"/>
        <v>498</v>
      </c>
    </row>
    <row r="565" spans="2:6" ht="60" x14ac:dyDescent="0.25">
      <c r="B565" s="2" t="str">
        <f t="shared" ca="1" si="16"/>
        <v>INSERT DATA{ GRAPH &lt;http://localhost:8890/RLWF&gt; { RLWF:hTYoo84pRE8siYizv3TrC9 rdf:type owl:NamedIndividual , RLWF:CreateActivity ; prov:hadRole RLWF:RespondentRole ; prov:wasAssociatedWith RLWF:msrLuTWDJvHcYJCFPBbs5s ; prov:atTime '2021-05-24T05:50:06'^^xsd:dateTime . } };</v>
      </c>
      <c r="D565" s="4" t="s">
        <v>8488</v>
      </c>
      <c r="E565" s="3" t="str" cm="1">
        <f t="array" aca="1" ref="E565" ca="1">INDEX('Agent Insert'!$F$2:$F$501,F565)</f>
        <v>msrLuTWDJvHcYJCFPBbs5s</v>
      </c>
      <c r="F565" s="3">
        <f t="shared" ca="1" si="17"/>
        <v>484</v>
      </c>
    </row>
    <row r="566" spans="2:6" ht="75" x14ac:dyDescent="0.25">
      <c r="B566" s="2" t="str">
        <f t="shared" ca="1" si="16"/>
        <v>INSERT DATA{ GRAPH &lt;http://localhost:8890/RLWF&gt; { RLWF:7Feyc5ZugfFgPyhMmBdmxt rdf:type owl:NamedIndividual , RLWF:CreateActivity ; prov:hadRole RLWF:RespondentRole ; prov:wasAssociatedWith RLWF:AnbimmWDw34pb2tMysiVgz ; prov:atTime '2021-05-24T05:50:06'^^xsd:dateTime . } };</v>
      </c>
      <c r="D566" s="4" t="s">
        <v>8489</v>
      </c>
      <c r="E566" s="3" t="str" cm="1">
        <f t="array" aca="1" ref="E566" ca="1">INDEX('Agent Insert'!$F$2:$F$501,F566)</f>
        <v>AnbimmWDw34pb2tMysiVgz</v>
      </c>
      <c r="F566" s="3">
        <f t="shared" ca="1" si="17"/>
        <v>156</v>
      </c>
    </row>
    <row r="567" spans="2:6" ht="75" x14ac:dyDescent="0.25">
      <c r="B567" s="2" t="str">
        <f t="shared" ca="1" si="16"/>
        <v>INSERT DATA{ GRAPH &lt;http://localhost:8890/RLWF&gt; { RLWF:b2NeDdBsoFdGeUEDHQWeZA rdf:type owl:NamedIndividual , RLWF:CreateActivity ; prov:hadRole RLWF:RespondentRole ; prov:wasAssociatedWith RLWF:CcgUtFY35mYVKRKQBELPAa ; prov:atTime '2021-05-24T05:50:06'^^xsd:dateTime . } };</v>
      </c>
      <c r="D567" s="4" t="s">
        <v>8490</v>
      </c>
      <c r="E567" s="3" t="str" cm="1">
        <f t="array" aca="1" ref="E567" ca="1">INDEX('Agent Insert'!$F$2:$F$501,F567)</f>
        <v>CcgUtFY35mYVKRKQBELPAa</v>
      </c>
      <c r="F567" s="3">
        <f t="shared" ca="1" si="17"/>
        <v>472</v>
      </c>
    </row>
    <row r="568" spans="2:6" ht="75" x14ac:dyDescent="0.25">
      <c r="B568" s="2" t="str">
        <f t="shared" ca="1" si="16"/>
        <v>INSERT DATA{ GRAPH &lt;http://localhost:8890/RLWF&gt; { RLWF:BhJwDUj7Kq4JobE4m9trg4 rdf:type owl:NamedIndividual , RLWF:CreateActivity ; prov:hadRole RLWF:RespondentRole ; prov:wasAssociatedWith RLWF:aSPsyZtgfMmwBQyqhsPFEg ; prov:atTime '2021-05-24T05:50:06'^^xsd:dateTime . } };</v>
      </c>
      <c r="D568" s="4" t="s">
        <v>8491</v>
      </c>
      <c r="E568" s="3" t="str" cm="1">
        <f t="array" aca="1" ref="E568" ca="1">INDEX('Agent Insert'!$F$2:$F$501,F568)</f>
        <v>aSPsyZtgfMmwBQyqhsPFEg</v>
      </c>
      <c r="F568" s="3">
        <f t="shared" ca="1" si="17"/>
        <v>173</v>
      </c>
    </row>
    <row r="569" spans="2:6" ht="60" x14ac:dyDescent="0.25">
      <c r="B569" s="2" t="str">
        <f t="shared" ca="1" si="16"/>
        <v>INSERT DATA{ GRAPH &lt;http://localhost:8890/RLWF&gt; { RLWF:fj9XvvLTQAZXPjArV9oXBF rdf:type owl:NamedIndividual , RLWF:CreateActivity ; prov:hadRole RLWF:RespondentRole ; prov:wasAssociatedWith RLWF:HqfRKBYpreEucVLY9yqBLa ; prov:atTime '2021-05-24T05:50:06'^^xsd:dateTime . } };</v>
      </c>
      <c r="D569" s="4" t="s">
        <v>8492</v>
      </c>
      <c r="E569" s="3" t="str" cm="1">
        <f t="array" aca="1" ref="E569" ca="1">INDEX('Agent Insert'!$F$2:$F$501,F569)</f>
        <v>HqfRKBYpreEucVLY9yqBLa</v>
      </c>
      <c r="F569" s="3">
        <f t="shared" ca="1" si="17"/>
        <v>428</v>
      </c>
    </row>
    <row r="570" spans="2:6" ht="75" x14ac:dyDescent="0.25">
      <c r="B570" s="2" t="str">
        <f t="shared" ca="1" si="16"/>
        <v>INSERT DATA{ GRAPH &lt;http://localhost:8890/RLWF&gt; { RLWF:npmPyVTF6HABiyP4e4rnBx rdf:type owl:NamedIndividual , RLWF:CreateActivity ; prov:hadRole RLWF:RespondentRole ; prov:wasAssociatedWith RLWF:eh2nkJC6UFosQiqUjrzgq6 ; prov:atTime '2021-05-24T05:50:06'^^xsd:dateTime . } };</v>
      </c>
      <c r="D570" s="4" t="s">
        <v>8493</v>
      </c>
      <c r="E570" s="3" t="str" cm="1">
        <f t="array" aca="1" ref="E570" ca="1">INDEX('Agent Insert'!$F$2:$F$501,F570)</f>
        <v>eh2nkJC6UFosQiqUjrzgq6</v>
      </c>
      <c r="F570" s="3">
        <f t="shared" ca="1" si="17"/>
        <v>499</v>
      </c>
    </row>
    <row r="571" spans="2:6" ht="75" x14ac:dyDescent="0.25">
      <c r="B571" s="2" t="str">
        <f t="shared" ca="1" si="16"/>
        <v>INSERT DATA{ GRAPH &lt;http://localhost:8890/RLWF&gt; { RLWF:UJnhEcGBVxMD8rvaewG28F rdf:type owl:NamedIndividual , RLWF:CreateActivity ; prov:hadRole RLWF:RespondentRole ; prov:wasAssociatedWith RLWF:Yproh49x2RTsuLtquRMRFD ; prov:atTime '2021-05-24T05:50:06'^^xsd:dateTime . } };</v>
      </c>
      <c r="D571" s="4" t="s">
        <v>8494</v>
      </c>
      <c r="E571" s="3" t="str" cm="1">
        <f t="array" aca="1" ref="E571" ca="1">INDEX('Agent Insert'!$F$2:$F$501,F571)</f>
        <v>Yproh49x2RTsuLtquRMRFD</v>
      </c>
      <c r="F571" s="3">
        <f t="shared" ca="1" si="17"/>
        <v>166</v>
      </c>
    </row>
    <row r="572" spans="2:6" ht="75" x14ac:dyDescent="0.25">
      <c r="B572" s="2" t="str">
        <f t="shared" ca="1" si="16"/>
        <v>INSERT DATA{ GRAPH &lt;http://localhost:8890/RLWF&gt; { RLWF:bq9fswVkuSMNBPBRaruapE rdf:type owl:NamedIndividual , RLWF:CreateActivity ; prov:hadRole RLWF:RespondentRole ; prov:wasAssociatedWith RLWF:ax58eB92zM5aTE4wK5esyb ; prov:atTime '2021-05-24T05:50:06'^^xsd:dateTime . } };</v>
      </c>
      <c r="D572" s="4" t="s">
        <v>8495</v>
      </c>
      <c r="E572" s="3" t="str" cm="1">
        <f t="array" aca="1" ref="E572" ca="1">INDEX('Agent Insert'!$F$2:$F$501,F572)</f>
        <v>ax58eB92zM5aTE4wK5esyb</v>
      </c>
      <c r="F572" s="3">
        <f t="shared" ca="1" si="17"/>
        <v>195</v>
      </c>
    </row>
    <row r="573" spans="2:6" ht="75" x14ac:dyDescent="0.25">
      <c r="B573" s="2" t="str">
        <f t="shared" ca="1" si="16"/>
        <v>INSERT DATA{ GRAPH &lt;http://localhost:8890/RLWF&gt; { RLWF:6yxQPK2cJnWJhjyGExXwAo rdf:type owl:NamedIndividual , RLWF:CreateActivity ; prov:hadRole RLWF:RespondentRole ; prov:wasAssociatedWith RLWF:YBLV8VobJ4Gg84BPvfVfzi ; prov:atTime '2021-05-24T05:50:06'^^xsd:dateTime . } };</v>
      </c>
      <c r="D573" s="4" t="s">
        <v>8496</v>
      </c>
      <c r="E573" s="3" t="str" cm="1">
        <f t="array" aca="1" ref="E573" ca="1">INDEX('Agent Insert'!$F$2:$F$501,F573)</f>
        <v>YBLV8VobJ4Gg84BPvfVfzi</v>
      </c>
      <c r="F573" s="3">
        <f t="shared" ca="1" si="17"/>
        <v>386</v>
      </c>
    </row>
    <row r="574" spans="2:6" ht="60" x14ac:dyDescent="0.25">
      <c r="B574" s="2" t="str">
        <f t="shared" ca="1" si="16"/>
        <v>INSERT DATA{ GRAPH &lt;http://localhost:8890/RLWF&gt; { RLWF:T2c8jTj8RWgxLn95aeDJjn rdf:type owl:NamedIndividual , RLWF:CreateActivity ; prov:hadRole RLWF:RespondentRole ; prov:wasAssociatedWith RLWF:TVESC6chc5a5QLYfJmCCys ; prov:atTime '2021-05-24T05:50:06'^^xsd:dateTime . } };</v>
      </c>
      <c r="D574" s="4" t="s">
        <v>8497</v>
      </c>
      <c r="E574" s="3" t="str" cm="1">
        <f t="array" aca="1" ref="E574" ca="1">INDEX('Agent Insert'!$F$2:$F$501,F574)</f>
        <v>TVESC6chc5a5QLYfJmCCys</v>
      </c>
      <c r="F574" s="3">
        <f t="shared" ca="1" si="17"/>
        <v>474</v>
      </c>
    </row>
    <row r="575" spans="2:6" ht="75" x14ac:dyDescent="0.25">
      <c r="B575" s="2" t="str">
        <f t="shared" ca="1" si="16"/>
        <v>INSERT DATA{ GRAPH &lt;http://localhost:8890/RLWF&gt; { RLWF:cQzqxJXxs7LTW47EUoWvrf rdf:type owl:NamedIndividual , RLWF:CreateActivity ; prov:hadRole RLWF:RespondentRole ; prov:wasAssociatedWith RLWF:JFeArSQWZzzLVNaCuGZzRv ; prov:atTime '2021-05-24T05:50:06'^^xsd:dateTime . } };</v>
      </c>
      <c r="D575" s="4" t="s">
        <v>8498</v>
      </c>
      <c r="E575" s="3" t="str" cm="1">
        <f t="array" aca="1" ref="E575" ca="1">INDEX('Agent Insert'!$F$2:$F$501,F575)</f>
        <v>JFeArSQWZzzLVNaCuGZzRv</v>
      </c>
      <c r="F575" s="3">
        <f t="shared" ca="1" si="17"/>
        <v>230</v>
      </c>
    </row>
    <row r="576" spans="2:6" ht="60" x14ac:dyDescent="0.25">
      <c r="B576" s="2" t="str">
        <f t="shared" ca="1" si="16"/>
        <v>INSERT DATA{ GRAPH &lt;http://localhost:8890/RLWF&gt; { RLWF:XJdb5rP9B5XiynEySnmjxZ rdf:type owl:NamedIndividual , RLWF:CreateActivity ; prov:hadRole RLWF:RespondentRole ; prov:wasAssociatedWith RLWF:RzZ3EN3xRZ36XnVmR2xojQ ; prov:atTime '2021-05-24T05:50:06'^^xsd:dateTime . } };</v>
      </c>
      <c r="D576" s="4" t="s">
        <v>8499</v>
      </c>
      <c r="E576" s="3" t="str" cm="1">
        <f t="array" aca="1" ref="E576" ca="1">INDEX('Agent Insert'!$F$2:$F$501,F576)</f>
        <v>RzZ3EN3xRZ36XnVmR2xojQ</v>
      </c>
      <c r="F576" s="3">
        <f t="shared" ca="1" si="17"/>
        <v>454</v>
      </c>
    </row>
    <row r="577" spans="2:6" ht="75" x14ac:dyDescent="0.25">
      <c r="B577" s="2" t="str">
        <f t="shared" ca="1" si="16"/>
        <v>INSERT DATA{ GRAPH &lt;http://localhost:8890/RLWF&gt; { RLWF:NXDK6hvgHFVebKSH98Ereu rdf:type owl:NamedIndividual , RLWF:CreateActivity ; prov:hadRole RLWF:RespondentRole ; prov:wasAssociatedWith RLWF:mEbur4AjM5MpeVeGq7rsps ; prov:atTime '2021-05-24T05:50:06'^^xsd:dateTime . } };</v>
      </c>
      <c r="D577" s="4" t="s">
        <v>8500</v>
      </c>
      <c r="E577" s="3" t="str" cm="1">
        <f t="array" aca="1" ref="E577" ca="1">INDEX('Agent Insert'!$F$2:$F$501,F577)</f>
        <v>mEbur4AjM5MpeVeGq7rsps</v>
      </c>
      <c r="F577" s="3">
        <f t="shared" ca="1" si="17"/>
        <v>242</v>
      </c>
    </row>
    <row r="578" spans="2:6" ht="75" x14ac:dyDescent="0.25">
      <c r="B578" s="2" t="str">
        <f t="shared" ca="1" si="16"/>
        <v>INSERT DATA{ GRAPH &lt;http://localhost:8890/RLWF&gt; { RLWF:6WfjtfXwbg9aGnjKassNws rdf:type owl:NamedIndividual , RLWF:CreateActivity ; prov:hadRole RLWF:RespondentRole ; prov:wasAssociatedWith RLWF:Q54o9PawuPzwTdR38uoeLR ; prov:atTime '2021-05-24T05:50:06'^^xsd:dateTime . } };</v>
      </c>
      <c r="D578" s="4" t="s">
        <v>8501</v>
      </c>
      <c r="E578" s="3" t="str" cm="1">
        <f t="array" aca="1" ref="E578" ca="1">INDEX('Agent Insert'!$F$2:$F$501,F578)</f>
        <v>Q54o9PawuPzwTdR38uoeLR</v>
      </c>
      <c r="F578" s="3">
        <f t="shared" ca="1" si="17"/>
        <v>379</v>
      </c>
    </row>
    <row r="579" spans="2:6" ht="75" x14ac:dyDescent="0.25">
      <c r="B579" s="2" t="str">
        <f t="shared" ref="B579:B642" ca="1" si="18">"INSERT DATA{ GRAPH &lt;http://localhost:8890/RLWF&gt; { RLWF:"&amp;D579&amp;" rdf:type owl:NamedIndividual , RLWF:CreateActivity ; prov:hadRole RLWF:RespondentRole ; prov:wasAssociatedWith RLWF:"&amp;E579&amp;" ; prov:atTime '2021-05-24T05:50:06'^^xsd:dateTime . } };"</f>
        <v>INSERT DATA{ GRAPH &lt;http://localhost:8890/RLWF&gt; { RLWF:W8Ahw2WMYjUY2MsfDtmPM5 rdf:type owl:NamedIndividual , RLWF:CreateActivity ; prov:hadRole RLWF:RespondentRole ; prov:wasAssociatedWith RLWF:ZL6GPeEwVmheByWaEfhXzN ; prov:atTime '2021-05-24T05:50:06'^^xsd:dateTime . } };</v>
      </c>
      <c r="D579" s="4" t="s">
        <v>8502</v>
      </c>
      <c r="E579" s="3" t="str" cm="1">
        <f t="array" aca="1" ref="E579" ca="1">INDEX('Agent Insert'!$F$2:$F$501,F579)</f>
        <v>ZL6GPeEwVmheByWaEfhXzN</v>
      </c>
      <c r="F579" s="3">
        <f t="shared" ref="F579:F642" ca="1" si="19">RANDBETWEEN(1,500)</f>
        <v>401</v>
      </c>
    </row>
    <row r="580" spans="2:6" ht="75" x14ac:dyDescent="0.25">
      <c r="B580" s="2" t="str">
        <f t="shared" ca="1" si="18"/>
        <v>INSERT DATA{ GRAPH &lt;http://localhost:8890/RLWF&gt; { RLWF:VfAMz5ntKRKPUT9ocm7pyA rdf:type owl:NamedIndividual , RLWF:CreateActivity ; prov:hadRole RLWF:RespondentRole ; prov:wasAssociatedWith RLWF:JBa7eG7WxHSPtYVGDvGzod ; prov:atTime '2021-05-24T05:50:06'^^xsd:dateTime . } };</v>
      </c>
      <c r="D580" s="4" t="s">
        <v>8503</v>
      </c>
      <c r="E580" s="3" t="str" cm="1">
        <f t="array" aca="1" ref="E580" ca="1">INDEX('Agent Insert'!$F$2:$F$501,F580)</f>
        <v>JBa7eG7WxHSPtYVGDvGzod</v>
      </c>
      <c r="F580" s="3">
        <f t="shared" ca="1" si="19"/>
        <v>197</v>
      </c>
    </row>
    <row r="581" spans="2:6" ht="60" x14ac:dyDescent="0.25">
      <c r="B581" s="2" t="str">
        <f t="shared" ca="1" si="18"/>
        <v>INSERT DATA{ GRAPH &lt;http://localhost:8890/RLWF&gt; { RLWF:iCu9RsD6F644L5EprgeZBv rdf:type owl:NamedIndividual , RLWF:CreateActivity ; prov:hadRole RLWF:RespondentRole ; prov:wasAssociatedWith RLWF:RhBcgsgW9jerFdC3g69HEL ; prov:atTime '2021-05-24T05:50:06'^^xsd:dateTime . } };</v>
      </c>
      <c r="D581" s="4" t="s">
        <v>8504</v>
      </c>
      <c r="E581" s="3" t="str" cm="1">
        <f t="array" aca="1" ref="E581" ca="1">INDEX('Agent Insert'!$F$2:$F$501,F581)</f>
        <v>RhBcgsgW9jerFdC3g69HEL</v>
      </c>
      <c r="F581" s="3">
        <f t="shared" ca="1" si="19"/>
        <v>481</v>
      </c>
    </row>
    <row r="582" spans="2:6" ht="75" x14ac:dyDescent="0.25">
      <c r="B582" s="2" t="str">
        <f t="shared" ca="1" si="18"/>
        <v>INSERT DATA{ GRAPH &lt;http://localhost:8890/RLWF&gt; { RLWF:Z4NgQ6wxUPHwsAeaWZbTb6 rdf:type owl:NamedIndividual , RLWF:CreateActivity ; prov:hadRole RLWF:RespondentRole ; prov:wasAssociatedWith RLWF:g4RLARYx8DTygtNDHqviqg ; prov:atTime '2021-05-24T05:50:06'^^xsd:dateTime . } };</v>
      </c>
      <c r="D582" s="4" t="s">
        <v>8505</v>
      </c>
      <c r="E582" s="3" t="str" cm="1">
        <f t="array" aca="1" ref="E582" ca="1">INDEX('Agent Insert'!$F$2:$F$501,F582)</f>
        <v>g4RLARYx8DTygtNDHqviqg</v>
      </c>
      <c r="F582" s="3">
        <f t="shared" ca="1" si="19"/>
        <v>41</v>
      </c>
    </row>
    <row r="583" spans="2:6" ht="75" x14ac:dyDescent="0.25">
      <c r="B583" s="2" t="str">
        <f t="shared" ca="1" si="18"/>
        <v>INSERT DATA{ GRAPH &lt;http://localhost:8890/RLWF&gt; { RLWF:GnymJhdBwMCNDXZYfkcDAk rdf:type owl:NamedIndividual , RLWF:CreateActivity ; prov:hadRole RLWF:RespondentRole ; prov:wasAssociatedWith RLWF:7KsDo2oUd5PUQmZnWL3kJ9 ; prov:atTime '2021-05-24T05:50:06'^^xsd:dateTime . } };</v>
      </c>
      <c r="D583" s="4" t="s">
        <v>8506</v>
      </c>
      <c r="E583" s="3" t="str" cm="1">
        <f t="array" aca="1" ref="E583" ca="1">INDEX('Agent Insert'!$F$2:$F$501,F583)</f>
        <v>7KsDo2oUd5PUQmZnWL3kJ9</v>
      </c>
      <c r="F583" s="3">
        <f t="shared" ca="1" si="19"/>
        <v>312</v>
      </c>
    </row>
    <row r="584" spans="2:6" ht="75" x14ac:dyDescent="0.25">
      <c r="B584" s="2" t="str">
        <f t="shared" ca="1" si="18"/>
        <v>INSERT DATA{ GRAPH &lt;http://localhost:8890/RLWF&gt; { RLWF:UWZDsPi7yg73Rkc2akZP2G rdf:type owl:NamedIndividual , RLWF:CreateActivity ; prov:hadRole RLWF:RespondentRole ; prov:wasAssociatedWith RLWF:bK6gNcgVYHovRBAWmcBtCs ; prov:atTime '2021-05-24T05:50:06'^^xsd:dateTime . } };</v>
      </c>
      <c r="D584" s="4" t="s">
        <v>8507</v>
      </c>
      <c r="E584" s="3" t="str" cm="1">
        <f t="array" aca="1" ref="E584" ca="1">INDEX('Agent Insert'!$F$2:$F$501,F584)</f>
        <v>bK6gNcgVYHovRBAWmcBtCs</v>
      </c>
      <c r="F584" s="3">
        <f t="shared" ca="1" si="19"/>
        <v>229</v>
      </c>
    </row>
    <row r="585" spans="2:6" ht="75" x14ac:dyDescent="0.25">
      <c r="B585" s="2" t="str">
        <f t="shared" ca="1" si="18"/>
        <v>INSERT DATA{ GRAPH &lt;http://localhost:8890/RLWF&gt; { RLWF:VQHd2aVBGqE5sTkNA6f5fV rdf:type owl:NamedIndividual , RLWF:CreateActivity ; prov:hadRole RLWF:RespondentRole ; prov:wasAssociatedWith RLWF:ggDNKg42fqdjEdRKA4BWkq ; prov:atTime '2021-05-24T05:50:06'^^xsd:dateTime . } };</v>
      </c>
      <c r="D585" s="4" t="s">
        <v>8508</v>
      </c>
      <c r="E585" s="3" t="str" cm="1">
        <f t="array" aca="1" ref="E585" ca="1">INDEX('Agent Insert'!$F$2:$F$501,F585)</f>
        <v>ggDNKg42fqdjEdRKA4BWkq</v>
      </c>
      <c r="F585" s="3">
        <f t="shared" ca="1" si="19"/>
        <v>270</v>
      </c>
    </row>
    <row r="586" spans="2:6" ht="60" x14ac:dyDescent="0.25">
      <c r="B586" s="2" t="str">
        <f t="shared" ca="1" si="18"/>
        <v>INSERT DATA{ GRAPH &lt;http://localhost:8890/RLWF&gt; { RLWF:ccEY83m7TqgqHj8qriqKvf rdf:type owl:NamedIndividual , RLWF:CreateActivity ; prov:hadRole RLWF:RespondentRole ; prov:wasAssociatedWith RLWF:JmFXAEvCLM4UcG7LxCRV9J ; prov:atTime '2021-05-24T05:50:06'^^xsd:dateTime . } };</v>
      </c>
      <c r="D586" s="4" t="s">
        <v>8509</v>
      </c>
      <c r="E586" s="3" t="str" cm="1">
        <f t="array" aca="1" ref="E586" ca="1">INDEX('Agent Insert'!$F$2:$F$501,F586)</f>
        <v>JmFXAEvCLM4UcG7LxCRV9J</v>
      </c>
      <c r="F586" s="3">
        <f t="shared" ca="1" si="19"/>
        <v>449</v>
      </c>
    </row>
    <row r="587" spans="2:6" ht="75" x14ac:dyDescent="0.25">
      <c r="B587" s="2" t="str">
        <f t="shared" ca="1" si="18"/>
        <v>INSERT DATA{ GRAPH &lt;http://localhost:8890/RLWF&gt; { RLWF:YZoZ2xu6w3bfYuPHoAapPm rdf:type owl:NamedIndividual , RLWF:CreateActivity ; prov:hadRole RLWF:RespondentRole ; prov:wasAssociatedWith RLWF:WwteYRzMoBecUZx9auDqex ; prov:atTime '2021-05-24T05:50:06'^^xsd:dateTime . } };</v>
      </c>
      <c r="D587" s="4" t="s">
        <v>8510</v>
      </c>
      <c r="E587" s="3" t="str" cm="1">
        <f t="array" aca="1" ref="E587" ca="1">INDEX('Agent Insert'!$F$2:$F$501,F587)</f>
        <v>WwteYRzMoBecUZx9auDqex</v>
      </c>
      <c r="F587" s="3">
        <f t="shared" ca="1" si="19"/>
        <v>21</v>
      </c>
    </row>
    <row r="588" spans="2:6" ht="75" x14ac:dyDescent="0.25">
      <c r="B588" s="2" t="str">
        <f t="shared" ca="1" si="18"/>
        <v>INSERT DATA{ GRAPH &lt;http://localhost:8890/RLWF&gt; { RLWF:ULyvkUuUyaSgTAE7gcy3Zu rdf:type owl:NamedIndividual , RLWF:CreateActivity ; prov:hadRole RLWF:RespondentRole ; prov:wasAssociatedWith RLWF:H6HKMf7v3KjX6xsghfgH6R ; prov:atTime '2021-05-24T05:50:06'^^xsd:dateTime . } };</v>
      </c>
      <c r="D588" s="4" t="s">
        <v>8511</v>
      </c>
      <c r="E588" s="3" t="str" cm="1">
        <f t="array" aca="1" ref="E588" ca="1">INDEX('Agent Insert'!$F$2:$F$501,F588)</f>
        <v>H6HKMf7v3KjX6xsghfgH6R</v>
      </c>
      <c r="F588" s="3">
        <f t="shared" ca="1" si="19"/>
        <v>469</v>
      </c>
    </row>
    <row r="589" spans="2:6" ht="75" x14ac:dyDescent="0.25">
      <c r="B589" s="2" t="str">
        <f t="shared" ca="1" si="18"/>
        <v>INSERT DATA{ GRAPH &lt;http://localhost:8890/RLWF&gt; { RLWF:7aBBxu3eJzqmzBjh6drUdz rdf:type owl:NamedIndividual , RLWF:CreateActivity ; prov:hadRole RLWF:RespondentRole ; prov:wasAssociatedWith RLWF:DJHpkp8pQ3GzqReVhGdDQH ; prov:atTime '2021-05-24T05:50:06'^^xsd:dateTime . } };</v>
      </c>
      <c r="D589" s="4" t="s">
        <v>8512</v>
      </c>
      <c r="E589" s="3" t="str" cm="1">
        <f t="array" aca="1" ref="E589" ca="1">INDEX('Agent Insert'!$F$2:$F$501,F589)</f>
        <v>DJHpkp8pQ3GzqReVhGdDQH</v>
      </c>
      <c r="F589" s="3">
        <f t="shared" ca="1" si="19"/>
        <v>497</v>
      </c>
    </row>
    <row r="590" spans="2:6" ht="75" x14ac:dyDescent="0.25">
      <c r="B590" s="2" t="str">
        <f t="shared" ca="1" si="18"/>
        <v>INSERT DATA{ GRAPH &lt;http://localhost:8890/RLWF&gt; { RLWF:FJY48Mf6h5pnWpgj3aXf9U rdf:type owl:NamedIndividual , RLWF:CreateActivity ; prov:hadRole RLWF:RespondentRole ; prov:wasAssociatedWith RLWF:37jiNPGbNi68AYmRYDPseM ; prov:atTime '2021-05-24T05:50:06'^^xsd:dateTime . } };</v>
      </c>
      <c r="D590" s="4" t="s">
        <v>8513</v>
      </c>
      <c r="E590" s="3" t="str" cm="1">
        <f t="array" aca="1" ref="E590" ca="1">INDEX('Agent Insert'!$F$2:$F$501,F590)</f>
        <v>37jiNPGbNi68AYmRYDPseM</v>
      </c>
      <c r="F590" s="3">
        <f t="shared" ca="1" si="19"/>
        <v>252</v>
      </c>
    </row>
    <row r="591" spans="2:6" ht="60" x14ac:dyDescent="0.25">
      <c r="B591" s="2" t="str">
        <f t="shared" ca="1" si="18"/>
        <v>INSERT DATA{ GRAPH &lt;http://localhost:8890/RLWF&gt; { RLWF:DvrHkLjetJsYPdxFZMaRa2 rdf:type owl:NamedIndividual , RLWF:CreateActivity ; prov:hadRole RLWF:RespondentRole ; prov:wasAssociatedWith RLWF:eCuZkjYV6UyWcPPon7i3LY ; prov:atTime '2021-05-24T05:50:06'^^xsd:dateTime . } };</v>
      </c>
      <c r="D591" s="4" t="s">
        <v>8514</v>
      </c>
      <c r="E591" s="3" t="str" cm="1">
        <f t="array" aca="1" ref="E591" ca="1">INDEX('Agent Insert'!$F$2:$F$501,F591)</f>
        <v>eCuZkjYV6UyWcPPon7i3LY</v>
      </c>
      <c r="F591" s="3">
        <f t="shared" ca="1" si="19"/>
        <v>121</v>
      </c>
    </row>
    <row r="592" spans="2:6" ht="75" x14ac:dyDescent="0.25">
      <c r="B592" s="2" t="str">
        <f t="shared" ca="1" si="18"/>
        <v>INSERT DATA{ GRAPH &lt;http://localhost:8890/RLWF&gt; { RLWF:KgYNj5e3BWgDn4LU4RfQNN rdf:type owl:NamedIndividual , RLWF:CreateActivity ; prov:hadRole RLWF:RespondentRole ; prov:wasAssociatedWith RLWF:NV7vWY3UjrwddbFWjT2wDQ ; prov:atTime '2021-05-24T05:50:06'^^xsd:dateTime . } };</v>
      </c>
      <c r="D592" s="4" t="s">
        <v>8515</v>
      </c>
      <c r="E592" s="3" t="str" cm="1">
        <f t="array" aca="1" ref="E592" ca="1">INDEX('Agent Insert'!$F$2:$F$501,F592)</f>
        <v>NV7vWY3UjrwddbFWjT2wDQ</v>
      </c>
      <c r="F592" s="3">
        <f t="shared" ca="1" si="19"/>
        <v>279</v>
      </c>
    </row>
    <row r="593" spans="2:6" ht="75" x14ac:dyDescent="0.25">
      <c r="B593" s="2" t="str">
        <f t="shared" ca="1" si="18"/>
        <v>INSERT DATA{ GRAPH &lt;http://localhost:8890/RLWF&gt; { RLWF:mBEy2n5tTXAs4WEXLVQhce rdf:type owl:NamedIndividual , RLWF:CreateActivity ; prov:hadRole RLWF:RespondentRole ; prov:wasAssociatedWith RLWF:3svuZ2o5GCdpvVnn3Wne9u ; prov:atTime '2021-05-24T05:50:06'^^xsd:dateTime . } };</v>
      </c>
      <c r="D593" s="4" t="s">
        <v>8516</v>
      </c>
      <c r="E593" s="3" t="str" cm="1">
        <f t="array" aca="1" ref="E593" ca="1">INDEX('Agent Insert'!$F$2:$F$501,F593)</f>
        <v>3svuZ2o5GCdpvVnn3Wne9u</v>
      </c>
      <c r="F593" s="3">
        <f t="shared" ca="1" si="19"/>
        <v>49</v>
      </c>
    </row>
    <row r="594" spans="2:6" ht="75" x14ac:dyDescent="0.25">
      <c r="B594" s="2" t="str">
        <f t="shared" ca="1" si="18"/>
        <v>INSERT DATA{ GRAPH &lt;http://localhost:8890/RLWF&gt; { RLWF:HvM7pGP4Y7Se8nYG2eTdxk rdf:type owl:NamedIndividual , RLWF:CreateActivity ; prov:hadRole RLWF:RespondentRole ; prov:wasAssociatedWith RLWF:mEbur4AjM5MpeVeGq7rsps ; prov:atTime '2021-05-24T05:50:06'^^xsd:dateTime . } };</v>
      </c>
      <c r="D594" s="4" t="s">
        <v>8517</v>
      </c>
      <c r="E594" s="3" t="str" cm="1">
        <f t="array" aca="1" ref="E594" ca="1">INDEX('Agent Insert'!$F$2:$F$501,F594)</f>
        <v>mEbur4AjM5MpeVeGq7rsps</v>
      </c>
      <c r="F594" s="3">
        <f t="shared" ca="1" si="19"/>
        <v>242</v>
      </c>
    </row>
    <row r="595" spans="2:6" ht="60" x14ac:dyDescent="0.25">
      <c r="B595" s="2" t="str">
        <f t="shared" ca="1" si="18"/>
        <v>INSERT DATA{ GRAPH &lt;http://localhost:8890/RLWF&gt; { RLWF:Yyq7pbqXNFijFzTdES7NFL rdf:type owl:NamedIndividual , RLWF:CreateActivity ; prov:hadRole RLWF:RespondentRole ; prov:wasAssociatedWith RLWF:7DU8YyYqwpintxrP9XmFPb ; prov:atTime '2021-05-24T05:50:06'^^xsd:dateTime . } };</v>
      </c>
      <c r="D595" s="4" t="s">
        <v>8518</v>
      </c>
      <c r="E595" s="3" t="str" cm="1">
        <f t="array" aca="1" ref="E595" ca="1">INDEX('Agent Insert'!$F$2:$F$501,F595)</f>
        <v>7DU8YyYqwpintxrP9XmFPb</v>
      </c>
      <c r="F595" s="3">
        <f t="shared" ca="1" si="19"/>
        <v>42</v>
      </c>
    </row>
    <row r="596" spans="2:6" ht="75" x14ac:dyDescent="0.25">
      <c r="B596" s="2" t="str">
        <f t="shared" ca="1" si="18"/>
        <v>INSERT DATA{ GRAPH &lt;http://localhost:8890/RLWF&gt; { RLWF:RXrBnvNGMbHeBuJ7PAV8e7 rdf:type owl:NamedIndividual , RLWF:CreateActivity ; prov:hadRole RLWF:RespondentRole ; prov:wasAssociatedWith RLWF:V29GnBE9aSwXDCKAF7eH42 ; prov:atTime '2021-05-24T05:50:06'^^xsd:dateTime . } };</v>
      </c>
      <c r="D596" s="4" t="s">
        <v>8519</v>
      </c>
      <c r="E596" s="3" t="str" cm="1">
        <f t="array" aca="1" ref="E596" ca="1">INDEX('Agent Insert'!$F$2:$F$501,F596)</f>
        <v>V29GnBE9aSwXDCKAF7eH42</v>
      </c>
      <c r="F596" s="3">
        <f t="shared" ca="1" si="19"/>
        <v>253</v>
      </c>
    </row>
    <row r="597" spans="2:6" ht="75" x14ac:dyDescent="0.25">
      <c r="B597" s="2" t="str">
        <f t="shared" ca="1" si="18"/>
        <v>INSERT DATA{ GRAPH &lt;http://localhost:8890/RLWF&gt; { RLWF:EEhuJXU4psFxENYEufL3A5 rdf:type owl:NamedIndividual , RLWF:CreateActivity ; prov:hadRole RLWF:RespondentRole ; prov:wasAssociatedWith RLWF:2xuB4XK2zV9XwZ3VRo4cHV ; prov:atTime '2021-05-24T05:50:06'^^xsd:dateTime . } };</v>
      </c>
      <c r="D597" s="4" t="s">
        <v>8520</v>
      </c>
      <c r="E597" s="3" t="str" cm="1">
        <f t="array" aca="1" ref="E597" ca="1">INDEX('Agent Insert'!$F$2:$F$501,F597)</f>
        <v>2xuB4XK2zV9XwZ3VRo4cHV</v>
      </c>
      <c r="F597" s="3">
        <f t="shared" ca="1" si="19"/>
        <v>400</v>
      </c>
    </row>
    <row r="598" spans="2:6" ht="75" x14ac:dyDescent="0.25">
      <c r="B598" s="2" t="str">
        <f t="shared" ca="1" si="18"/>
        <v>INSERT DATA{ GRAPH &lt;http://localhost:8890/RLWF&gt; { RLWF:ecqequCmHQZeF4gMgeYo58 rdf:type owl:NamedIndividual , RLWF:CreateActivity ; prov:hadRole RLWF:RespondentRole ; prov:wasAssociatedWith RLWF:7NDD7SQv2uAzvc4ambfCx3 ; prov:atTime '2021-05-24T05:50:06'^^xsd:dateTime . } };</v>
      </c>
      <c r="D598" s="4" t="s">
        <v>8521</v>
      </c>
      <c r="E598" s="3" t="str" cm="1">
        <f t="array" aca="1" ref="E598" ca="1">INDEX('Agent Insert'!$F$2:$F$501,F598)</f>
        <v>7NDD7SQv2uAzvc4ambfCx3</v>
      </c>
      <c r="F598" s="3">
        <f t="shared" ca="1" si="19"/>
        <v>70</v>
      </c>
    </row>
    <row r="599" spans="2:6" ht="75" x14ac:dyDescent="0.25">
      <c r="B599" s="2" t="str">
        <f t="shared" ca="1" si="18"/>
        <v>INSERT DATA{ GRAPH &lt;http://localhost:8890/RLWF&gt; { RLWF:RsJHANDJA9j3j7vt2Ub433 rdf:type owl:NamedIndividual , RLWF:CreateActivity ; prov:hadRole RLWF:RespondentRole ; prov:wasAssociatedWith RLWF:fM9dPPMwBtoMqQrNbZZvmN ; prov:atTime '2021-05-24T05:50:06'^^xsd:dateTime . } };</v>
      </c>
      <c r="D599" s="4" t="s">
        <v>8522</v>
      </c>
      <c r="E599" s="3" t="str" cm="1">
        <f t="array" aca="1" ref="E599" ca="1">INDEX('Agent Insert'!$F$2:$F$501,F599)</f>
        <v>fM9dPPMwBtoMqQrNbZZvmN</v>
      </c>
      <c r="F599" s="3">
        <f t="shared" ca="1" si="19"/>
        <v>126</v>
      </c>
    </row>
    <row r="600" spans="2:6" ht="75" x14ac:dyDescent="0.25">
      <c r="B600" s="2" t="str">
        <f t="shared" ca="1" si="18"/>
        <v>INSERT DATA{ GRAPH &lt;http://localhost:8890/RLWF&gt; { RLWF:V38zTAXtNQzJQm93jMZCkU rdf:type owl:NamedIndividual , RLWF:CreateActivity ; prov:hadRole RLWF:RespondentRole ; prov:wasAssociatedWith RLWF:JFeArSQWZzzLVNaCuGZzRv ; prov:atTime '2021-05-24T05:50:06'^^xsd:dateTime . } };</v>
      </c>
      <c r="D600" s="4" t="s">
        <v>8523</v>
      </c>
      <c r="E600" s="3" t="str" cm="1">
        <f t="array" aca="1" ref="E600" ca="1">INDEX('Agent Insert'!$F$2:$F$501,F600)</f>
        <v>JFeArSQWZzzLVNaCuGZzRv</v>
      </c>
      <c r="F600" s="3">
        <f t="shared" ca="1" si="19"/>
        <v>230</v>
      </c>
    </row>
    <row r="601" spans="2:6" ht="60" x14ac:dyDescent="0.25">
      <c r="B601" s="2" t="str">
        <f t="shared" ca="1" si="18"/>
        <v>INSERT DATA{ GRAPH &lt;http://localhost:8890/RLWF&gt; { RLWF:EsBjFw6Jj76HheBdcJdyye rdf:type owl:NamedIndividual , RLWF:CreateActivity ; prov:hadRole RLWF:RespondentRole ; prov:wasAssociatedWith RLWF:ETBRGezpJkA6YDiq7ii6gR ; prov:atTime '2021-05-24T05:50:06'^^xsd:dateTime . } };</v>
      </c>
      <c r="D601" s="4" t="s">
        <v>8524</v>
      </c>
      <c r="E601" s="3" t="str" cm="1">
        <f t="array" aca="1" ref="E601" ca="1">INDEX('Agent Insert'!$F$2:$F$501,F601)</f>
        <v>ETBRGezpJkA6YDiq7ii6gR</v>
      </c>
      <c r="F601" s="3">
        <f t="shared" ca="1" si="19"/>
        <v>87</v>
      </c>
    </row>
    <row r="602" spans="2:6" ht="75" x14ac:dyDescent="0.25">
      <c r="B602" s="2" t="str">
        <f t="shared" ca="1" si="18"/>
        <v>INSERT DATA{ GRAPH &lt;http://localhost:8890/RLWF&gt; { RLWF:HMsuMfbDJe24E89wrVPRTt rdf:type owl:NamedIndividual , RLWF:CreateActivity ; prov:hadRole RLWF:RespondentRole ; prov:wasAssociatedWith RLWF:ErSTHdTMwJUVKVhQZMvbV5 ; prov:atTime '2021-05-24T05:50:06'^^xsd:dateTime . } };</v>
      </c>
      <c r="D602" s="4" t="s">
        <v>8525</v>
      </c>
      <c r="E602" s="3" t="str" cm="1">
        <f t="array" aca="1" ref="E602" ca="1">INDEX('Agent Insert'!$F$2:$F$501,F602)</f>
        <v>ErSTHdTMwJUVKVhQZMvbV5</v>
      </c>
      <c r="F602" s="3">
        <f t="shared" ca="1" si="19"/>
        <v>432</v>
      </c>
    </row>
    <row r="603" spans="2:6" ht="75" x14ac:dyDescent="0.25">
      <c r="B603" s="2" t="str">
        <f t="shared" ca="1" si="18"/>
        <v>INSERT DATA{ GRAPH &lt;http://localhost:8890/RLWF&gt; { RLWF:EPohUvWosMZ4szumewRPy9 rdf:type owl:NamedIndividual , RLWF:CreateActivity ; prov:hadRole RLWF:RespondentRole ; prov:wasAssociatedWith RLWF:iiHeKLpZZBCa3SkeXNTKpc ; prov:atTime '2021-05-24T05:50:06'^^xsd:dateTime . } };</v>
      </c>
      <c r="D603" s="4" t="s">
        <v>8526</v>
      </c>
      <c r="E603" s="3" t="str" cm="1">
        <f t="array" aca="1" ref="E603" ca="1">INDEX('Agent Insert'!$F$2:$F$501,F603)</f>
        <v>iiHeKLpZZBCa3SkeXNTKpc</v>
      </c>
      <c r="F603" s="3">
        <f t="shared" ca="1" si="19"/>
        <v>82</v>
      </c>
    </row>
    <row r="604" spans="2:6" ht="75" x14ac:dyDescent="0.25">
      <c r="B604" s="2" t="str">
        <f t="shared" ca="1" si="18"/>
        <v>INSERT DATA{ GRAPH &lt;http://localhost:8890/RLWF&gt; { RLWF:aBESMrZyUMyGcFZ9WULTfA rdf:type owl:NamedIndividual , RLWF:CreateActivity ; prov:hadRole RLWF:RespondentRole ; prov:wasAssociatedWith RLWF:EwNZtrDpfhjpR7BY4q4cNk ; prov:atTime '2021-05-24T05:50:06'^^xsd:dateTime . } };</v>
      </c>
      <c r="D604" s="4" t="s">
        <v>8527</v>
      </c>
      <c r="E604" s="3" t="str" cm="1">
        <f t="array" aca="1" ref="E604" ca="1">INDEX('Agent Insert'!$F$2:$F$501,F604)</f>
        <v>EwNZtrDpfhjpR7BY4q4cNk</v>
      </c>
      <c r="F604" s="3">
        <f t="shared" ca="1" si="19"/>
        <v>266</v>
      </c>
    </row>
    <row r="605" spans="2:6" ht="75" x14ac:dyDescent="0.25">
      <c r="B605" s="2" t="str">
        <f t="shared" ca="1" si="18"/>
        <v>INSERT DATA{ GRAPH &lt;http://localhost:8890/RLWF&gt; { RLWF:hGkJYrDjX4JbaWsJtCYWpo rdf:type owl:NamedIndividual , RLWF:CreateActivity ; prov:hadRole RLWF:RespondentRole ; prov:wasAssociatedWith RLWF:eZFnMwJeFLFdHZ7CnbW6Q4 ; prov:atTime '2021-05-24T05:50:06'^^xsd:dateTime . } };</v>
      </c>
      <c r="D605" s="4" t="s">
        <v>8528</v>
      </c>
      <c r="E605" s="3" t="str" cm="1">
        <f t="array" aca="1" ref="E605" ca="1">INDEX('Agent Insert'!$F$2:$F$501,F605)</f>
        <v>eZFnMwJeFLFdHZ7CnbW6Q4</v>
      </c>
      <c r="F605" s="3">
        <f t="shared" ca="1" si="19"/>
        <v>356</v>
      </c>
    </row>
    <row r="606" spans="2:6" ht="60" x14ac:dyDescent="0.25">
      <c r="B606" s="2" t="str">
        <f t="shared" ca="1" si="18"/>
        <v>INSERT DATA{ GRAPH &lt;http://localhost:8890/RLWF&gt; { RLWF:jciLCoNBLSGYz95dA3r2Bg rdf:type owl:NamedIndividual , RLWF:CreateActivity ; prov:hadRole RLWF:RespondentRole ; prov:wasAssociatedWith RLWF:88LcqzC4fXWRY8QUXzeX4D ; prov:atTime '2021-05-24T05:50:06'^^xsd:dateTime . } };</v>
      </c>
      <c r="D606" s="4" t="s">
        <v>8529</v>
      </c>
      <c r="E606" s="3" t="str" cm="1">
        <f t="array" aca="1" ref="E606" ca="1">INDEX('Agent Insert'!$F$2:$F$501,F606)</f>
        <v>88LcqzC4fXWRY8QUXzeX4D</v>
      </c>
      <c r="F606" s="3">
        <f t="shared" ca="1" si="19"/>
        <v>157</v>
      </c>
    </row>
    <row r="607" spans="2:6" ht="75" x14ac:dyDescent="0.25">
      <c r="B607" s="2" t="str">
        <f t="shared" ca="1" si="18"/>
        <v>INSERT DATA{ GRAPH &lt;http://localhost:8890/RLWF&gt; { RLWF:KF4JmiK6n3vayUH8PWLXQf rdf:type owl:NamedIndividual , RLWF:CreateActivity ; prov:hadRole RLWF:RespondentRole ; prov:wasAssociatedWith RLWF:fApobTyumbTdCTKQCkb7W5 ; prov:atTime '2021-05-24T05:50:06'^^xsd:dateTime . } };</v>
      </c>
      <c r="D607" s="4" t="s">
        <v>8530</v>
      </c>
      <c r="E607" s="3" t="str" cm="1">
        <f t="array" aca="1" ref="E607" ca="1">INDEX('Agent Insert'!$F$2:$F$501,F607)</f>
        <v>fApobTyumbTdCTKQCkb7W5</v>
      </c>
      <c r="F607" s="3">
        <f t="shared" ca="1" si="19"/>
        <v>181</v>
      </c>
    </row>
    <row r="608" spans="2:6" ht="75" x14ac:dyDescent="0.25">
      <c r="B608" s="2" t="str">
        <f t="shared" ca="1" si="18"/>
        <v>INSERT DATA{ GRAPH &lt;http://localhost:8890/RLWF&gt; { RLWF:KRdXZHRVP6FuNtHUoj56UL rdf:type owl:NamedIndividual , RLWF:CreateActivity ; prov:hadRole RLWF:RespondentRole ; prov:wasAssociatedWith RLWF:U37Csu9ogNwJNZ9CNZuCab ; prov:atTime '2021-05-24T05:50:06'^^xsd:dateTime . } };</v>
      </c>
      <c r="D608" s="4" t="s">
        <v>8531</v>
      </c>
      <c r="E608" s="3" t="str" cm="1">
        <f t="array" aca="1" ref="E608" ca="1">INDEX('Agent Insert'!$F$2:$F$501,F608)</f>
        <v>U37Csu9ogNwJNZ9CNZuCab</v>
      </c>
      <c r="F608" s="3">
        <f t="shared" ca="1" si="19"/>
        <v>335</v>
      </c>
    </row>
    <row r="609" spans="2:6" ht="75" x14ac:dyDescent="0.25">
      <c r="B609" s="2" t="str">
        <f t="shared" ca="1" si="18"/>
        <v>INSERT DATA{ GRAPH &lt;http://localhost:8890/RLWF&gt; { RLWF:8wLpqnvNdpRekChm3h5hj5 rdf:type owl:NamedIndividual , RLWF:CreateActivity ; prov:hadRole RLWF:RespondentRole ; prov:wasAssociatedWith RLWF:gXonknss6eYfhdPedwzTud ; prov:atTime '2021-05-24T05:50:06'^^xsd:dateTime . } };</v>
      </c>
      <c r="D609" s="4" t="s">
        <v>8532</v>
      </c>
      <c r="E609" s="3" t="str" cm="1">
        <f t="array" aca="1" ref="E609" ca="1">INDEX('Agent Insert'!$F$2:$F$501,F609)</f>
        <v>gXonknss6eYfhdPedwzTud</v>
      </c>
      <c r="F609" s="3">
        <f t="shared" ca="1" si="19"/>
        <v>207</v>
      </c>
    </row>
    <row r="610" spans="2:6" ht="75" x14ac:dyDescent="0.25">
      <c r="B610" s="2" t="str">
        <f t="shared" ca="1" si="18"/>
        <v>INSERT DATA{ GRAPH &lt;http://localhost:8890/RLWF&gt; { RLWF:97XjmV6YMsFPqxs5kq5BmB rdf:type owl:NamedIndividual , RLWF:CreateActivity ; prov:hadRole RLWF:RespondentRole ; prov:wasAssociatedWith RLWF:YEj8rcG6vTyCRpMmJXkJbz ; prov:atTime '2021-05-24T05:50:06'^^xsd:dateTime . } };</v>
      </c>
      <c r="D610" s="4" t="s">
        <v>8533</v>
      </c>
      <c r="E610" s="3" t="str" cm="1">
        <f t="array" aca="1" ref="E610" ca="1">INDEX('Agent Insert'!$F$2:$F$501,F610)</f>
        <v>YEj8rcG6vTyCRpMmJXkJbz</v>
      </c>
      <c r="F610" s="3">
        <f t="shared" ca="1" si="19"/>
        <v>40</v>
      </c>
    </row>
    <row r="611" spans="2:6" ht="75" x14ac:dyDescent="0.25">
      <c r="B611" s="2" t="str">
        <f t="shared" ca="1" si="18"/>
        <v>INSERT DATA{ GRAPH &lt;http://localhost:8890/RLWF&gt; { RLWF:h2isobNRQ7qJZhejYkM39y rdf:type owl:NamedIndividual , RLWF:CreateActivity ; prov:hadRole RLWF:RespondentRole ; prov:wasAssociatedWith RLWF:JJnLa3gWmW8AC2sT6gPDnL ; prov:atTime '2021-05-24T05:50:06'^^xsd:dateTime . } };</v>
      </c>
      <c r="D611" s="4" t="s">
        <v>8534</v>
      </c>
      <c r="E611" s="3" t="str" cm="1">
        <f t="array" aca="1" ref="E611" ca="1">INDEX('Agent Insert'!$F$2:$F$501,F611)</f>
        <v>JJnLa3gWmW8AC2sT6gPDnL</v>
      </c>
      <c r="F611" s="3">
        <f t="shared" ca="1" si="19"/>
        <v>84</v>
      </c>
    </row>
    <row r="612" spans="2:6" ht="60" x14ac:dyDescent="0.25">
      <c r="B612" s="2" t="str">
        <f t="shared" ca="1" si="18"/>
        <v>INSERT DATA{ GRAPH &lt;http://localhost:8890/RLWF&gt; { RLWF:hYPEK8wxikig3V6TQJ22a5 rdf:type owl:NamedIndividual , RLWF:CreateActivity ; prov:hadRole RLWF:RespondentRole ; prov:wasAssociatedWith RLWF:677dmXKqCmjhxzPui9tBfA ; prov:atTime '2021-05-24T05:50:06'^^xsd:dateTime . } };</v>
      </c>
      <c r="D612" s="4" t="s">
        <v>8535</v>
      </c>
      <c r="E612" s="3" t="str" cm="1">
        <f t="array" aca="1" ref="E612" ca="1">INDEX('Agent Insert'!$F$2:$F$501,F612)</f>
        <v>677dmXKqCmjhxzPui9tBfA</v>
      </c>
      <c r="F612" s="3">
        <f t="shared" ca="1" si="19"/>
        <v>201</v>
      </c>
    </row>
    <row r="613" spans="2:6" ht="75" x14ac:dyDescent="0.25">
      <c r="B613" s="2" t="str">
        <f t="shared" ca="1" si="18"/>
        <v>INSERT DATA{ GRAPH &lt;http://localhost:8890/RLWF&gt; { RLWF:k4qYmakbGwct8WQ6URRbD4 rdf:type owl:NamedIndividual , RLWF:CreateActivity ; prov:hadRole RLWF:RespondentRole ; prov:wasAssociatedWith RLWF:Z2Hc64nzcMsupFmrhe9Jrp ; prov:atTime '2021-05-24T05:50:06'^^xsd:dateTime . } };</v>
      </c>
      <c r="D613" s="4" t="s">
        <v>8536</v>
      </c>
      <c r="E613" s="3" t="str" cm="1">
        <f t="array" aca="1" ref="E613" ca="1">INDEX('Agent Insert'!$F$2:$F$501,F613)</f>
        <v>Z2Hc64nzcMsupFmrhe9Jrp</v>
      </c>
      <c r="F613" s="3">
        <f t="shared" ca="1" si="19"/>
        <v>284</v>
      </c>
    </row>
    <row r="614" spans="2:6" ht="75" x14ac:dyDescent="0.25">
      <c r="B614" s="2" t="str">
        <f t="shared" ca="1" si="18"/>
        <v>INSERT DATA{ GRAPH &lt;http://localhost:8890/RLWF&gt; { RLWF:MxM54PK9LYDMRBqgCVARdB rdf:type owl:NamedIndividual , RLWF:CreateActivity ; prov:hadRole RLWF:RespondentRole ; prov:wasAssociatedWith RLWF:7BnEJMCHVWNKRn47sJKS8P ; prov:atTime '2021-05-24T05:50:06'^^xsd:dateTime . } };</v>
      </c>
      <c r="D614" s="4" t="s">
        <v>8537</v>
      </c>
      <c r="E614" s="3" t="str" cm="1">
        <f t="array" aca="1" ref="E614" ca="1">INDEX('Agent Insert'!$F$2:$F$501,F614)</f>
        <v>7BnEJMCHVWNKRn47sJKS8P</v>
      </c>
      <c r="F614" s="3">
        <f t="shared" ca="1" si="19"/>
        <v>392</v>
      </c>
    </row>
    <row r="615" spans="2:6" ht="75" x14ac:dyDescent="0.25">
      <c r="B615" s="2" t="str">
        <f t="shared" ca="1" si="18"/>
        <v>INSERT DATA{ GRAPH &lt;http://localhost:8890/RLWF&gt; { RLWF:CxB6mZ58uEQYPyBDCPpWLX rdf:type owl:NamedIndividual , RLWF:CreateActivity ; prov:hadRole RLWF:RespondentRole ; prov:wasAssociatedWith RLWF:EUkJC7SGAizh5YmYS9dF5j ; prov:atTime '2021-05-24T05:50:06'^^xsd:dateTime . } };</v>
      </c>
      <c r="D615" s="4" t="s">
        <v>8538</v>
      </c>
      <c r="E615" s="3" t="str" cm="1">
        <f t="array" aca="1" ref="E615" ca="1">INDEX('Agent Insert'!$F$2:$F$501,F615)</f>
        <v>EUkJC7SGAizh5YmYS9dF5j</v>
      </c>
      <c r="F615" s="3">
        <f t="shared" ca="1" si="19"/>
        <v>457</v>
      </c>
    </row>
    <row r="616" spans="2:6" ht="75" x14ac:dyDescent="0.25">
      <c r="B616" s="2" t="str">
        <f t="shared" ca="1" si="18"/>
        <v>INSERT DATA{ GRAPH &lt;http://localhost:8890/RLWF&gt; { RLWF:CjFntw7WLYu2Yxd6f8Pxv9 rdf:type owl:NamedIndividual , RLWF:CreateActivity ; prov:hadRole RLWF:RespondentRole ; prov:wasAssociatedWith RLWF:m52fEt6tPx5ESxKQRDFniT ; prov:atTime '2021-05-24T05:50:06'^^xsd:dateTime . } };</v>
      </c>
      <c r="D616" s="4" t="s">
        <v>8539</v>
      </c>
      <c r="E616" s="3" t="str" cm="1">
        <f t="array" aca="1" ref="E616" ca="1">INDEX('Agent Insert'!$F$2:$F$501,F616)</f>
        <v>m52fEt6tPx5ESxKQRDFniT</v>
      </c>
      <c r="F616" s="3">
        <f t="shared" ca="1" si="19"/>
        <v>483</v>
      </c>
    </row>
    <row r="617" spans="2:6" ht="60" x14ac:dyDescent="0.25">
      <c r="B617" s="2" t="str">
        <f t="shared" ca="1" si="18"/>
        <v>INSERT DATA{ GRAPH &lt;http://localhost:8890/RLWF&gt; { RLWF:BtxZeoMEKLfcPDSSBGptJj rdf:type owl:NamedIndividual , RLWF:CreateActivity ; prov:hadRole RLWF:RespondentRole ; prov:wasAssociatedWith RLWF:VpqeezssitWPaiNFNLetgg ; prov:atTime '2021-05-24T05:50:06'^^xsd:dateTime . } };</v>
      </c>
      <c r="D617" s="4" t="s">
        <v>8540</v>
      </c>
      <c r="E617" s="3" t="str" cm="1">
        <f t="array" aca="1" ref="E617" ca="1">INDEX('Agent Insert'!$F$2:$F$501,F617)</f>
        <v>VpqeezssitWPaiNFNLetgg</v>
      </c>
      <c r="F617" s="3">
        <f t="shared" ca="1" si="19"/>
        <v>167</v>
      </c>
    </row>
    <row r="618" spans="2:6" ht="75" x14ac:dyDescent="0.25">
      <c r="B618" s="2" t="str">
        <f t="shared" ca="1" si="18"/>
        <v>INSERT DATA{ GRAPH &lt;http://localhost:8890/RLWF&gt; { RLWF:FB8tCpMqTqTawpd3Lpzpu4 rdf:type owl:NamedIndividual , RLWF:CreateActivity ; prov:hadRole RLWF:RespondentRole ; prov:wasAssociatedWith RLWF:7sTFTLJ4kCKUTncaAV3BP8 ; prov:atTime '2021-05-24T05:50:06'^^xsd:dateTime . } };</v>
      </c>
      <c r="D618" s="4" t="s">
        <v>8541</v>
      </c>
      <c r="E618" s="3" t="str" cm="1">
        <f t="array" aca="1" ref="E618" ca="1">INDEX('Agent Insert'!$F$2:$F$501,F618)</f>
        <v>7sTFTLJ4kCKUTncaAV3BP8</v>
      </c>
      <c r="F618" s="3">
        <f t="shared" ca="1" si="19"/>
        <v>433</v>
      </c>
    </row>
    <row r="619" spans="2:6" ht="60" x14ac:dyDescent="0.25">
      <c r="B619" s="2" t="str">
        <f t="shared" ca="1" si="18"/>
        <v>INSERT DATA{ GRAPH &lt;http://localhost:8890/RLWF&gt; { RLWF:JkftjYXFzTbRkVed43E5Yf rdf:type owl:NamedIndividual , RLWF:CreateActivity ; prov:hadRole RLWF:RespondentRole ; prov:wasAssociatedWith RLWF:WFTe6gGaNnScWqptTAiB2b ; prov:atTime '2021-05-24T05:50:06'^^xsd:dateTime . } };</v>
      </c>
      <c r="D619" s="4" t="s">
        <v>8542</v>
      </c>
      <c r="E619" s="3" t="str" cm="1">
        <f t="array" aca="1" ref="E619" ca="1">INDEX('Agent Insert'!$F$2:$F$501,F619)</f>
        <v>WFTe6gGaNnScWqptTAiB2b</v>
      </c>
      <c r="F619" s="3">
        <f t="shared" ca="1" si="19"/>
        <v>204</v>
      </c>
    </row>
    <row r="620" spans="2:6" ht="75" x14ac:dyDescent="0.25">
      <c r="B620" s="2" t="str">
        <f t="shared" ca="1" si="18"/>
        <v>INSERT DATA{ GRAPH &lt;http://localhost:8890/RLWF&gt; { RLWF:8wRbgERuTUstSe4B8Au2YQ rdf:type owl:NamedIndividual , RLWF:CreateActivity ; prov:hadRole RLWF:RespondentRole ; prov:wasAssociatedWith RLWF:2bPuZkATksA6BibkXCdkh5 ; prov:atTime '2021-05-24T05:50:06'^^xsd:dateTime . } };</v>
      </c>
      <c r="D620" s="4" t="s">
        <v>8543</v>
      </c>
      <c r="E620" s="3" t="str" cm="1">
        <f t="array" aca="1" ref="E620" ca="1">INDEX('Agent Insert'!$F$2:$F$501,F620)</f>
        <v>2bPuZkATksA6BibkXCdkh5</v>
      </c>
      <c r="F620" s="3">
        <f t="shared" ca="1" si="19"/>
        <v>48</v>
      </c>
    </row>
    <row r="621" spans="2:6" ht="75" x14ac:dyDescent="0.25">
      <c r="B621" s="2" t="str">
        <f t="shared" ca="1" si="18"/>
        <v>INSERT DATA{ GRAPH &lt;http://localhost:8890/RLWF&gt; { RLWF:oHMk4hJ5EdJBgtJ9DAhAmg rdf:type owl:NamedIndividual , RLWF:CreateActivity ; prov:hadRole RLWF:RespondentRole ; prov:wasAssociatedWith RLWF:Jpr7CdNaV9q6PW3oZGUBW9 ; prov:atTime '2021-05-24T05:50:06'^^xsd:dateTime . } };</v>
      </c>
      <c r="D621" s="4" t="s">
        <v>8544</v>
      </c>
      <c r="E621" s="3" t="str" cm="1">
        <f t="array" aca="1" ref="E621" ca="1">INDEX('Agent Insert'!$F$2:$F$501,F621)</f>
        <v>Jpr7CdNaV9q6PW3oZGUBW9</v>
      </c>
      <c r="F621" s="3">
        <f t="shared" ca="1" si="19"/>
        <v>425</v>
      </c>
    </row>
    <row r="622" spans="2:6" ht="75" x14ac:dyDescent="0.25">
      <c r="B622" s="2" t="str">
        <f t="shared" ca="1" si="18"/>
        <v>INSERT DATA{ GRAPH &lt;http://localhost:8890/RLWF&gt; { RLWF:EdkZicG6kajcvP4SyYBwpW rdf:type owl:NamedIndividual , RLWF:CreateActivity ; prov:hadRole RLWF:RespondentRole ; prov:wasAssociatedWith RLWF:La7pUdByyxcq927PEZEpa9 ; prov:atTime '2021-05-24T05:50:06'^^xsd:dateTime . } };</v>
      </c>
      <c r="D622" s="4" t="s">
        <v>8545</v>
      </c>
      <c r="E622" s="3" t="str" cm="1">
        <f t="array" aca="1" ref="E622" ca="1">INDEX('Agent Insert'!$F$2:$F$501,F622)</f>
        <v>La7pUdByyxcq927PEZEpa9</v>
      </c>
      <c r="F622" s="3">
        <f t="shared" ca="1" si="19"/>
        <v>406</v>
      </c>
    </row>
    <row r="623" spans="2:6" ht="60" x14ac:dyDescent="0.25">
      <c r="B623" s="2" t="str">
        <f t="shared" ca="1" si="18"/>
        <v>INSERT DATA{ GRAPH &lt;http://localhost:8890/RLWF&gt; { RLWF:i9iQAqPfKiJqtrePbkVBiM rdf:type owl:NamedIndividual , RLWF:CreateActivity ; prov:hadRole RLWF:RespondentRole ; prov:wasAssociatedWith RLWF:GcKQ8XD2hQRu3qzSjD6eWF ; prov:atTime '2021-05-24T05:50:06'^^xsd:dateTime . } };</v>
      </c>
      <c r="D623" s="4" t="s">
        <v>8546</v>
      </c>
      <c r="E623" s="3" t="str" cm="1">
        <f t="array" aca="1" ref="E623" ca="1">INDEX('Agent Insert'!$F$2:$F$501,F623)</f>
        <v>GcKQ8XD2hQRu3qzSjD6eWF</v>
      </c>
      <c r="F623" s="3">
        <f t="shared" ca="1" si="19"/>
        <v>470</v>
      </c>
    </row>
    <row r="624" spans="2:6" ht="60" x14ac:dyDescent="0.25">
      <c r="B624" s="2" t="str">
        <f t="shared" ca="1" si="18"/>
        <v>INSERT DATA{ GRAPH &lt;http://localhost:8890/RLWF&gt; { RLWF:niN5ygfrqQcGoy3Qjpvje2 rdf:type owl:NamedIndividual , RLWF:CreateActivity ; prov:hadRole RLWF:RespondentRole ; prov:wasAssociatedWith RLWF:DeeAdGXsmLWCtS7ieeJgxo ; prov:atTime '2021-05-24T05:50:06'^^xsd:dateTime . } };</v>
      </c>
      <c r="D624" s="4" t="s">
        <v>8547</v>
      </c>
      <c r="E624" s="3" t="str" cm="1">
        <f t="array" aca="1" ref="E624" ca="1">INDEX('Agent Insert'!$F$2:$F$501,F624)</f>
        <v>DeeAdGXsmLWCtS7ieeJgxo</v>
      </c>
      <c r="F624" s="3">
        <f t="shared" ca="1" si="19"/>
        <v>122</v>
      </c>
    </row>
    <row r="625" spans="2:6" ht="75" x14ac:dyDescent="0.25">
      <c r="B625" s="2" t="str">
        <f t="shared" ca="1" si="18"/>
        <v>INSERT DATA{ GRAPH &lt;http://localhost:8890/RLWF&gt; { RLWF:NUk4MLdco3uCGkBL776J5g rdf:type owl:NamedIndividual , RLWF:CreateActivity ; prov:hadRole RLWF:RespondentRole ; prov:wasAssociatedWith RLWF:P5QaE3ivoUTk6cpZjyBvYR ; prov:atTime '2021-05-24T05:50:06'^^xsd:dateTime . } };</v>
      </c>
      <c r="D625" s="4" t="s">
        <v>8548</v>
      </c>
      <c r="E625" s="3" t="str" cm="1">
        <f t="array" aca="1" ref="E625" ca="1">INDEX('Agent Insert'!$F$2:$F$501,F625)</f>
        <v>P5QaE3ivoUTk6cpZjyBvYR</v>
      </c>
      <c r="F625" s="3">
        <f t="shared" ca="1" si="19"/>
        <v>385</v>
      </c>
    </row>
    <row r="626" spans="2:6" ht="75" x14ac:dyDescent="0.25">
      <c r="B626" s="2" t="str">
        <f t="shared" ca="1" si="18"/>
        <v>INSERT DATA{ GRAPH &lt;http://localhost:8890/RLWF&gt; { RLWF:PD82GT5Qv5tcwNGNA7mu8R rdf:type owl:NamedIndividual , RLWF:CreateActivity ; prov:hadRole RLWF:RespondentRole ; prov:wasAssociatedWith RLWF:MXwRMbvi8X5hXGYreqT2ZQ ; prov:atTime '2021-05-24T05:50:06'^^xsd:dateTime . } };</v>
      </c>
      <c r="D626" s="4" t="s">
        <v>8549</v>
      </c>
      <c r="E626" s="3" t="str" cm="1">
        <f t="array" aca="1" ref="E626" ca="1">INDEX('Agent Insert'!$F$2:$F$501,F626)</f>
        <v>MXwRMbvi8X5hXGYreqT2ZQ</v>
      </c>
      <c r="F626" s="3">
        <f t="shared" ca="1" si="19"/>
        <v>462</v>
      </c>
    </row>
    <row r="627" spans="2:6" ht="75" x14ac:dyDescent="0.25">
      <c r="B627" s="2" t="str">
        <f t="shared" ca="1" si="18"/>
        <v>INSERT DATA{ GRAPH &lt;http://localhost:8890/RLWF&gt; { RLWF:JofRi4qj8m4FzRUGECAG4r rdf:type owl:NamedIndividual , RLWF:CreateActivity ; prov:hadRole RLWF:RespondentRole ; prov:wasAssociatedWith RLWF:6qiY9UXfHQEWJwrqPYFEyg ; prov:atTime '2021-05-24T05:50:06'^^xsd:dateTime . } };</v>
      </c>
      <c r="D627" s="4" t="s">
        <v>8550</v>
      </c>
      <c r="E627" s="3" t="str" cm="1">
        <f t="array" aca="1" ref="E627" ca="1">INDEX('Agent Insert'!$F$2:$F$501,F627)</f>
        <v>6qiY9UXfHQEWJwrqPYFEyg</v>
      </c>
      <c r="F627" s="3">
        <f t="shared" ca="1" si="19"/>
        <v>168</v>
      </c>
    </row>
    <row r="628" spans="2:6" ht="75" x14ac:dyDescent="0.25">
      <c r="B628" s="2" t="str">
        <f t="shared" ca="1" si="18"/>
        <v>INSERT DATA{ GRAPH &lt;http://localhost:8890/RLWF&gt; { RLWF:iXn8Jrmkg5wJ3XeozTLH4y rdf:type owl:NamedIndividual , RLWF:CreateActivity ; prov:hadRole RLWF:RespondentRole ; prov:wasAssociatedWith RLWF:R82Hy6wko6M4dMGmKgCRrc ; prov:atTime '2021-05-24T05:50:06'^^xsd:dateTime . } };</v>
      </c>
      <c r="D628" s="4" t="s">
        <v>8551</v>
      </c>
      <c r="E628" s="3" t="str" cm="1">
        <f t="array" aca="1" ref="E628" ca="1">INDEX('Agent Insert'!$F$2:$F$501,F628)</f>
        <v>R82Hy6wko6M4dMGmKgCRrc</v>
      </c>
      <c r="F628" s="3">
        <f t="shared" ca="1" si="19"/>
        <v>98</v>
      </c>
    </row>
    <row r="629" spans="2:6" ht="75" x14ac:dyDescent="0.25">
      <c r="B629" s="2" t="str">
        <f t="shared" ca="1" si="18"/>
        <v>INSERT DATA{ GRAPH &lt;http://localhost:8890/RLWF&gt; { RLWF:BaEVGuZep7HYwyamWiD3dF rdf:type owl:NamedIndividual , RLWF:CreateActivity ; prov:hadRole RLWF:RespondentRole ; prov:wasAssociatedWith RLWF:JmLoVE7MuAEiVsQgNQ6H7T ; prov:atTime '2021-05-24T05:50:06'^^xsd:dateTime . } };</v>
      </c>
      <c r="D629" s="4" t="s">
        <v>8552</v>
      </c>
      <c r="E629" s="3" t="str" cm="1">
        <f t="array" aca="1" ref="E629" ca="1">INDEX('Agent Insert'!$F$2:$F$501,F629)</f>
        <v>JmLoVE7MuAEiVsQgNQ6H7T</v>
      </c>
      <c r="F629" s="3">
        <f t="shared" ca="1" si="19"/>
        <v>398</v>
      </c>
    </row>
    <row r="630" spans="2:6" ht="75" x14ac:dyDescent="0.25">
      <c r="B630" s="2" t="str">
        <f t="shared" ca="1" si="18"/>
        <v>INSERT DATA{ GRAPH &lt;http://localhost:8890/RLWF&gt; { RLWF:3XMDaUXLbTPpFmxAm8veL5 rdf:type owl:NamedIndividual , RLWF:CreateActivity ; prov:hadRole RLWF:RespondentRole ; prov:wasAssociatedWith RLWF:gRcKVvaH2rDfZGHbwFthNN ; prov:atTime '2021-05-24T05:50:06'^^xsd:dateTime . } };</v>
      </c>
      <c r="D630" s="4" t="s">
        <v>8553</v>
      </c>
      <c r="E630" s="3" t="str" cm="1">
        <f t="array" aca="1" ref="E630" ca="1">INDEX('Agent Insert'!$F$2:$F$501,F630)</f>
        <v>gRcKVvaH2rDfZGHbwFthNN</v>
      </c>
      <c r="F630" s="3">
        <f t="shared" ca="1" si="19"/>
        <v>228</v>
      </c>
    </row>
    <row r="631" spans="2:6" ht="75" x14ac:dyDescent="0.25">
      <c r="B631" s="2" t="str">
        <f t="shared" ca="1" si="18"/>
        <v>INSERT DATA{ GRAPH &lt;http://localhost:8890/RLWF&gt; { RLWF:Gzvz9P5RtqdPBu3KMSEPpJ rdf:type owl:NamedIndividual , RLWF:CreateActivity ; prov:hadRole RLWF:RespondentRole ; prov:wasAssociatedWith RLWF:YBLV8VobJ4Gg84BPvfVfzi ; prov:atTime '2021-05-24T05:50:06'^^xsd:dateTime . } };</v>
      </c>
      <c r="D631" s="4" t="s">
        <v>8554</v>
      </c>
      <c r="E631" s="3" t="str" cm="1">
        <f t="array" aca="1" ref="E631" ca="1">INDEX('Agent Insert'!$F$2:$F$501,F631)</f>
        <v>YBLV8VobJ4Gg84BPvfVfzi</v>
      </c>
      <c r="F631" s="3">
        <f t="shared" ca="1" si="19"/>
        <v>386</v>
      </c>
    </row>
    <row r="632" spans="2:6" ht="75" x14ac:dyDescent="0.25">
      <c r="B632" s="2" t="str">
        <f t="shared" ca="1" si="18"/>
        <v>INSERT DATA{ GRAPH &lt;http://localhost:8890/RLWF&gt; { RLWF:2Ds96xNVzE9uVdHcxEVjMN rdf:type owl:NamedIndividual , RLWF:CreateActivity ; prov:hadRole RLWF:RespondentRole ; prov:wasAssociatedWith RLWF:mWq7FunwNSerF6outhvfEJ ; prov:atTime '2021-05-24T05:50:06'^^xsd:dateTime . } };</v>
      </c>
      <c r="D632" s="4" t="s">
        <v>8555</v>
      </c>
      <c r="E632" s="3" t="str" cm="1">
        <f t="array" aca="1" ref="E632" ca="1">INDEX('Agent Insert'!$F$2:$F$501,F632)</f>
        <v>mWq7FunwNSerF6outhvfEJ</v>
      </c>
      <c r="F632" s="3">
        <f t="shared" ca="1" si="19"/>
        <v>264</v>
      </c>
    </row>
    <row r="633" spans="2:6" ht="60" x14ac:dyDescent="0.25">
      <c r="B633" s="2" t="str">
        <f t="shared" ca="1" si="18"/>
        <v>INSERT DATA{ GRAPH &lt;http://localhost:8890/RLWF&gt; { RLWF:JgNJiwZMvo36kfcufdsqTB rdf:type owl:NamedIndividual , RLWF:CreateActivity ; prov:hadRole RLWF:RespondentRole ; prov:wasAssociatedWith RLWF:6Q2Va5emi2bJag5F4p3kSL ; prov:atTime '2021-05-24T05:50:06'^^xsd:dateTime . } };</v>
      </c>
      <c r="D633" s="4" t="s">
        <v>8556</v>
      </c>
      <c r="E633" s="3" t="str" cm="1">
        <f t="array" aca="1" ref="E633" ca="1">INDEX('Agent Insert'!$F$2:$F$501,F633)</f>
        <v>6Q2Va5emi2bJag5F4p3kSL</v>
      </c>
      <c r="F633" s="3">
        <f t="shared" ca="1" si="19"/>
        <v>8</v>
      </c>
    </row>
    <row r="634" spans="2:6" ht="75" x14ac:dyDescent="0.25">
      <c r="B634" s="2" t="str">
        <f t="shared" ca="1" si="18"/>
        <v>INSERT DATA{ GRAPH &lt;http://localhost:8890/RLWF&gt; { RLWF:XGXTdFqGwgC4WCFUaZUtFt rdf:type owl:NamedIndividual , RLWF:CreateActivity ; prov:hadRole RLWF:RespondentRole ; prov:wasAssociatedWith RLWF:UM3hugZFbtQjBTJQaESr8A ; prov:atTime '2021-05-24T05:50:06'^^xsd:dateTime . } };</v>
      </c>
      <c r="D634" s="4" t="s">
        <v>8557</v>
      </c>
      <c r="E634" s="3" t="str" cm="1">
        <f t="array" aca="1" ref="E634" ca="1">INDEX('Agent Insert'!$F$2:$F$501,F634)</f>
        <v>UM3hugZFbtQjBTJQaESr8A</v>
      </c>
      <c r="F634" s="3">
        <f t="shared" ca="1" si="19"/>
        <v>478</v>
      </c>
    </row>
    <row r="635" spans="2:6" ht="75" x14ac:dyDescent="0.25">
      <c r="B635" s="2" t="str">
        <f t="shared" ca="1" si="18"/>
        <v>INSERT DATA{ GRAPH &lt;http://localhost:8890/RLWF&gt; { RLWF:nWwsmJQnpeTR67prhFkeyC rdf:type owl:NamedIndividual , RLWF:CreateActivity ; prov:hadRole RLWF:RespondentRole ; prov:wasAssociatedWith RLWF:ioH6FhWPdaPa4Mc7JskMNw ; prov:atTime '2021-05-24T05:50:06'^^xsd:dateTime . } };</v>
      </c>
      <c r="D635" s="4" t="s">
        <v>8558</v>
      </c>
      <c r="E635" s="3" t="str" cm="1">
        <f t="array" aca="1" ref="E635" ca="1">INDEX('Agent Insert'!$F$2:$F$501,F635)</f>
        <v>ioH6FhWPdaPa4Mc7JskMNw</v>
      </c>
      <c r="F635" s="3">
        <f t="shared" ca="1" si="19"/>
        <v>208</v>
      </c>
    </row>
    <row r="636" spans="2:6" ht="75" x14ac:dyDescent="0.25">
      <c r="B636" s="2" t="str">
        <f t="shared" ca="1" si="18"/>
        <v>INSERT DATA{ GRAPH &lt;http://localhost:8890/RLWF&gt; { RLWF:FoTEqfQC5YudSqCCvfuwVM rdf:type owl:NamedIndividual , RLWF:CreateActivity ; prov:hadRole RLWF:RespondentRole ; prov:wasAssociatedWith RLWF:mTaxmRySeJGjFJaSradVSd ; prov:atTime '2021-05-24T05:50:06'^^xsd:dateTime . } };</v>
      </c>
      <c r="D636" s="4" t="s">
        <v>8559</v>
      </c>
      <c r="E636" s="3" t="str" cm="1">
        <f t="array" aca="1" ref="E636" ca="1">INDEX('Agent Insert'!$F$2:$F$501,F636)</f>
        <v>mTaxmRySeJGjFJaSradVSd</v>
      </c>
      <c r="F636" s="3">
        <f t="shared" ca="1" si="19"/>
        <v>255</v>
      </c>
    </row>
    <row r="637" spans="2:6" ht="75" x14ac:dyDescent="0.25">
      <c r="B637" s="2" t="str">
        <f t="shared" ca="1" si="18"/>
        <v>INSERT DATA{ GRAPH &lt;http://localhost:8890/RLWF&gt; { RLWF:73pT8wupNDWcFAAuShNC82 rdf:type owl:NamedIndividual , RLWF:CreateActivity ; prov:hadRole RLWF:RespondentRole ; prov:wasAssociatedWith RLWF:FFBKSu8pMbtvk8MXP3MKBq ; prov:atTime '2021-05-24T05:50:06'^^xsd:dateTime . } };</v>
      </c>
      <c r="D637" s="4" t="s">
        <v>8560</v>
      </c>
      <c r="E637" s="3" t="str" cm="1">
        <f t="array" aca="1" ref="E637" ca="1">INDEX('Agent Insert'!$F$2:$F$501,F637)</f>
        <v>FFBKSu8pMbtvk8MXP3MKBq</v>
      </c>
      <c r="F637" s="3">
        <f t="shared" ca="1" si="19"/>
        <v>130</v>
      </c>
    </row>
    <row r="638" spans="2:6" ht="75" x14ac:dyDescent="0.25">
      <c r="B638" s="2" t="str">
        <f t="shared" ca="1" si="18"/>
        <v>INSERT DATA{ GRAPH &lt;http://localhost:8890/RLWF&gt; { RLWF:7D4gfjmL32NcvUQnTFKMK6 rdf:type owl:NamedIndividual , RLWF:CreateActivity ; prov:hadRole RLWF:RespondentRole ; prov:wasAssociatedWith RLWF:cHRukF8VzjsQhv39jgW7vs ; prov:atTime '2021-05-24T05:50:06'^^xsd:dateTime . } };</v>
      </c>
      <c r="D638" s="4" t="s">
        <v>8561</v>
      </c>
      <c r="E638" s="3" t="str" cm="1">
        <f t="array" aca="1" ref="E638" ca="1">INDEX('Agent Insert'!$F$2:$F$501,F638)</f>
        <v>cHRukF8VzjsQhv39jgW7vs</v>
      </c>
      <c r="F638" s="3">
        <f t="shared" ca="1" si="19"/>
        <v>32</v>
      </c>
    </row>
    <row r="639" spans="2:6" ht="60" x14ac:dyDescent="0.25">
      <c r="B639" s="2" t="str">
        <f t="shared" ca="1" si="18"/>
        <v>INSERT DATA{ GRAPH &lt;http://localhost:8890/RLWF&gt; { RLWF:gi3tRsSs9hFsUhYepVMJof rdf:type owl:NamedIndividual , RLWF:CreateActivity ; prov:hadRole RLWF:RespondentRole ; prov:wasAssociatedWith RLWF:myNTmxQguijHHEjEdA2rGV ; prov:atTime '2021-05-24T05:50:06'^^xsd:dateTime . } };</v>
      </c>
      <c r="D639" s="4" t="s">
        <v>8562</v>
      </c>
      <c r="E639" s="3" t="str" cm="1">
        <f t="array" aca="1" ref="E639" ca="1">INDEX('Agent Insert'!$F$2:$F$501,F639)</f>
        <v>myNTmxQguijHHEjEdA2rGV</v>
      </c>
      <c r="F639" s="3">
        <f t="shared" ca="1" si="19"/>
        <v>272</v>
      </c>
    </row>
    <row r="640" spans="2:6" ht="75" x14ac:dyDescent="0.25">
      <c r="B640" s="2" t="str">
        <f t="shared" ca="1" si="18"/>
        <v>INSERT DATA{ GRAPH &lt;http://localhost:8890/RLWF&gt; { RLWF:ejEGXzngwJSsJLAoPhysyG rdf:type owl:NamedIndividual , RLWF:CreateActivity ; prov:hadRole RLWF:RespondentRole ; prov:wasAssociatedWith RLWF:fbPFzMkCiq36XdzwPi7TQG ; prov:atTime '2021-05-24T05:50:06'^^xsd:dateTime . } };</v>
      </c>
      <c r="D640" s="4" t="s">
        <v>8563</v>
      </c>
      <c r="E640" s="3" t="str" cm="1">
        <f t="array" aca="1" ref="E640" ca="1">INDEX('Agent Insert'!$F$2:$F$501,F640)</f>
        <v>fbPFzMkCiq36XdzwPi7TQG</v>
      </c>
      <c r="F640" s="3">
        <f t="shared" ca="1" si="19"/>
        <v>138</v>
      </c>
    </row>
    <row r="641" spans="2:6" ht="75" x14ac:dyDescent="0.25">
      <c r="B641" s="2" t="str">
        <f t="shared" ca="1" si="18"/>
        <v>INSERT DATA{ GRAPH &lt;http://localhost:8890/RLWF&gt; { RLWF:meqPhp89dGoRvfxkHGzogT rdf:type owl:NamedIndividual , RLWF:CreateActivity ; prov:hadRole RLWF:RespondentRole ; prov:wasAssociatedWith RLWF:6qiY9UXfHQEWJwrqPYFEyg ; prov:atTime '2021-05-24T05:50:06'^^xsd:dateTime . } };</v>
      </c>
      <c r="D641" s="4" t="s">
        <v>8564</v>
      </c>
      <c r="E641" s="3" t="str" cm="1">
        <f t="array" aca="1" ref="E641" ca="1">INDEX('Agent Insert'!$F$2:$F$501,F641)</f>
        <v>6qiY9UXfHQEWJwrqPYFEyg</v>
      </c>
      <c r="F641" s="3">
        <f t="shared" ca="1" si="19"/>
        <v>168</v>
      </c>
    </row>
    <row r="642" spans="2:6" ht="75" x14ac:dyDescent="0.25">
      <c r="B642" s="2" t="str">
        <f t="shared" ca="1" si="18"/>
        <v>INSERT DATA{ GRAPH &lt;http://localhost:8890/RLWF&gt; { RLWF:BFBMHSWEijMvsMKujYHExs rdf:type owl:NamedIndividual , RLWF:CreateActivity ; prov:hadRole RLWF:RespondentRole ; prov:wasAssociatedWith RLWF:DJHpkp8pQ3GzqReVhGdDQH ; prov:atTime '2021-05-24T05:50:06'^^xsd:dateTime . } };</v>
      </c>
      <c r="D642" s="4" t="s">
        <v>8565</v>
      </c>
      <c r="E642" s="3" t="str" cm="1">
        <f t="array" aca="1" ref="E642" ca="1">INDEX('Agent Insert'!$F$2:$F$501,F642)</f>
        <v>DJHpkp8pQ3GzqReVhGdDQH</v>
      </c>
      <c r="F642" s="3">
        <f t="shared" ca="1" si="19"/>
        <v>497</v>
      </c>
    </row>
    <row r="643" spans="2:6" ht="75" x14ac:dyDescent="0.25">
      <c r="B643" s="2" t="str">
        <f t="shared" ref="B643:B706" ca="1" si="20">"INSERT DATA{ GRAPH &lt;http://localhost:8890/RLWF&gt; { RLWF:"&amp;D643&amp;" rdf:type owl:NamedIndividual , RLWF:CreateActivity ; prov:hadRole RLWF:RespondentRole ; prov:wasAssociatedWith RLWF:"&amp;E643&amp;" ; prov:atTime '2021-05-24T05:50:06'^^xsd:dateTime . } };"</f>
        <v>INSERT DATA{ GRAPH &lt;http://localhost:8890/RLWF&gt; { RLWF:RrU3VN9rjsakQaMjXVmocV rdf:type owl:NamedIndividual , RLWF:CreateActivity ; prov:hadRole RLWF:RespondentRole ; prov:wasAssociatedWith RLWF:eh2nkJC6UFosQiqUjrzgq6 ; prov:atTime '2021-05-24T05:50:06'^^xsd:dateTime . } };</v>
      </c>
      <c r="D643" s="4" t="s">
        <v>8566</v>
      </c>
      <c r="E643" s="3" t="str" cm="1">
        <f t="array" aca="1" ref="E643" ca="1">INDEX('Agent Insert'!$F$2:$F$501,F643)</f>
        <v>eh2nkJC6UFosQiqUjrzgq6</v>
      </c>
      <c r="F643" s="3">
        <f t="shared" ref="F643:F706" ca="1" si="21">RANDBETWEEN(1,500)</f>
        <v>499</v>
      </c>
    </row>
    <row r="644" spans="2:6" ht="75" x14ac:dyDescent="0.25">
      <c r="B644" s="2" t="str">
        <f t="shared" ca="1" si="20"/>
        <v>INSERT DATA{ GRAPH &lt;http://localhost:8890/RLWF&gt; { RLWF:mcQZh8zkAsou7BjU5GrJwd rdf:type owl:NamedIndividual , RLWF:CreateActivity ; prov:hadRole RLWF:RespondentRole ; prov:wasAssociatedWith RLWF:4w3XBh27G72AczvAA9h6uL ; prov:atTime '2021-05-24T05:50:06'^^xsd:dateTime . } };</v>
      </c>
      <c r="D644" s="4" t="s">
        <v>8567</v>
      </c>
      <c r="E644" s="3" t="str" cm="1">
        <f t="array" aca="1" ref="E644" ca="1">INDEX('Agent Insert'!$F$2:$F$501,F644)</f>
        <v>4w3XBh27G72AczvAA9h6uL</v>
      </c>
      <c r="F644" s="3">
        <f t="shared" ca="1" si="21"/>
        <v>347</v>
      </c>
    </row>
    <row r="645" spans="2:6" ht="75" x14ac:dyDescent="0.25">
      <c r="B645" s="2" t="str">
        <f t="shared" ca="1" si="20"/>
        <v>INSERT DATA{ GRAPH &lt;http://localhost:8890/RLWF&gt; { RLWF:bwuWBEsCqnmWuTrCeJ6KGn rdf:type owl:NamedIndividual , RLWF:CreateActivity ; prov:hadRole RLWF:RespondentRole ; prov:wasAssociatedWith RLWF:5CWVzzvE2bPXDPdz87oY8o ; prov:atTime '2021-05-24T05:50:06'^^xsd:dateTime . } };</v>
      </c>
      <c r="D645" s="4" t="s">
        <v>8568</v>
      </c>
      <c r="E645" s="3" t="str" cm="1">
        <f t="array" aca="1" ref="E645" ca="1">INDEX('Agent Insert'!$F$2:$F$501,F645)</f>
        <v>5CWVzzvE2bPXDPdz87oY8o</v>
      </c>
      <c r="F645" s="3">
        <f t="shared" ca="1" si="21"/>
        <v>500</v>
      </c>
    </row>
    <row r="646" spans="2:6" ht="75" x14ac:dyDescent="0.25">
      <c r="B646" s="2" t="str">
        <f t="shared" ca="1" si="20"/>
        <v>INSERT DATA{ GRAPH &lt;http://localhost:8890/RLWF&gt; { RLWF:eiXNAPZtsscDNjwucjGJQk rdf:type owl:NamedIndividual , RLWF:CreateActivity ; prov:hadRole RLWF:RespondentRole ; prov:wasAssociatedWith RLWF:jbEjdYZzN99WaZD9NSXXZi ; prov:atTime '2021-05-24T05:50:06'^^xsd:dateTime . } };</v>
      </c>
      <c r="D646" s="4" t="s">
        <v>8569</v>
      </c>
      <c r="E646" s="3" t="str" cm="1">
        <f t="array" aca="1" ref="E646" ca="1">INDEX('Agent Insert'!$F$2:$F$501,F646)</f>
        <v>jbEjdYZzN99WaZD9NSXXZi</v>
      </c>
      <c r="F646" s="3">
        <f t="shared" ca="1" si="21"/>
        <v>338</v>
      </c>
    </row>
    <row r="647" spans="2:6" ht="75" x14ac:dyDescent="0.25">
      <c r="B647" s="2" t="str">
        <f t="shared" ca="1" si="20"/>
        <v>INSERT DATA{ GRAPH &lt;http://localhost:8890/RLWF&gt; { RLWF:YWWEnQaUwCoJVgDom4HkyY rdf:type owl:NamedIndividual , RLWF:CreateActivity ; prov:hadRole RLWF:RespondentRole ; prov:wasAssociatedWith RLWF:6ECnPJVGVXKNjRsdTjqJqx ; prov:atTime '2021-05-24T05:50:06'^^xsd:dateTime . } };</v>
      </c>
      <c r="D647" s="4" t="s">
        <v>8570</v>
      </c>
      <c r="E647" s="3" t="str" cm="1">
        <f t="array" aca="1" ref="E647" ca="1">INDEX('Agent Insert'!$F$2:$F$501,F647)</f>
        <v>6ECnPJVGVXKNjRsdTjqJqx</v>
      </c>
      <c r="F647" s="3">
        <f t="shared" ca="1" si="21"/>
        <v>418</v>
      </c>
    </row>
    <row r="648" spans="2:6" ht="75" x14ac:dyDescent="0.25">
      <c r="B648" s="2" t="str">
        <f t="shared" ca="1" si="20"/>
        <v>INSERT DATA{ GRAPH &lt;http://localhost:8890/RLWF&gt; { RLWF:7mj4BsqkioFCxwxPpGfgsk rdf:type owl:NamedIndividual , RLWF:CreateActivity ; prov:hadRole RLWF:RespondentRole ; prov:wasAssociatedWith RLWF:UpEzFMHqD7muFp7MtBJKzE ; prov:atTime '2021-05-24T05:50:06'^^xsd:dateTime . } };</v>
      </c>
      <c r="D648" s="4" t="s">
        <v>8571</v>
      </c>
      <c r="E648" s="3" t="str" cm="1">
        <f t="array" aca="1" ref="E648" ca="1">INDEX('Agent Insert'!$F$2:$F$501,F648)</f>
        <v>UpEzFMHqD7muFp7MtBJKzE</v>
      </c>
      <c r="F648" s="3">
        <f t="shared" ca="1" si="21"/>
        <v>355</v>
      </c>
    </row>
    <row r="649" spans="2:6" ht="75" x14ac:dyDescent="0.25">
      <c r="B649" s="2" t="str">
        <f t="shared" ca="1" si="20"/>
        <v>INSERT DATA{ GRAPH &lt;http://localhost:8890/RLWF&gt; { RLWF:3pq2nDSBKfCyVd3sUaMH69 rdf:type owl:NamedIndividual , RLWF:CreateActivity ; prov:hadRole RLWF:RespondentRole ; prov:wasAssociatedWith RLWF:M8mBC9P4GBtZk7UW5motVa ; prov:atTime '2021-05-24T05:50:06'^^xsd:dateTime . } };</v>
      </c>
      <c r="D649" s="4" t="s">
        <v>8572</v>
      </c>
      <c r="E649" s="3" t="str" cm="1">
        <f t="array" aca="1" ref="E649" ca="1">INDEX('Agent Insert'!$F$2:$F$501,F649)</f>
        <v>M8mBC9P4GBtZk7UW5motVa</v>
      </c>
      <c r="F649" s="3">
        <f t="shared" ca="1" si="21"/>
        <v>52</v>
      </c>
    </row>
    <row r="650" spans="2:6" ht="75" x14ac:dyDescent="0.25">
      <c r="B650" s="2" t="str">
        <f t="shared" ca="1" si="20"/>
        <v>INSERT DATA{ GRAPH &lt;http://localhost:8890/RLWF&gt; { RLWF:muXcvBighoEbRFvqNGLYX4 rdf:type owl:NamedIndividual , RLWF:CreateActivity ; prov:hadRole RLWF:RespondentRole ; prov:wasAssociatedWith RLWF:gjtft6QXr54Vgn2Bo3BU4t ; prov:atTime '2021-05-24T05:50:06'^^xsd:dateTime . } };</v>
      </c>
      <c r="D650" s="4" t="s">
        <v>8573</v>
      </c>
      <c r="E650" s="3" t="str" cm="1">
        <f t="array" aca="1" ref="E650" ca="1">INDEX('Agent Insert'!$F$2:$F$501,F650)</f>
        <v>gjtft6QXr54Vgn2Bo3BU4t</v>
      </c>
      <c r="F650" s="3">
        <f t="shared" ca="1" si="21"/>
        <v>471</v>
      </c>
    </row>
    <row r="651" spans="2:6" ht="75" x14ac:dyDescent="0.25">
      <c r="B651" s="2" t="str">
        <f t="shared" ca="1" si="20"/>
        <v>INSERT DATA{ GRAPH &lt;http://localhost:8890/RLWF&gt; { RLWF:BaQig3PmjmP6rsHtJHcoMm rdf:type owl:NamedIndividual , RLWF:CreateActivity ; prov:hadRole RLWF:RespondentRole ; prov:wasAssociatedWith RLWF:dPBYPDmikyqRt3FbVagexp ; prov:atTime '2021-05-24T05:50:06'^^xsd:dateTime . } };</v>
      </c>
      <c r="D651" s="4" t="s">
        <v>8574</v>
      </c>
      <c r="E651" s="3" t="str" cm="1">
        <f t="array" aca="1" ref="E651" ca="1">INDEX('Agent Insert'!$F$2:$F$501,F651)</f>
        <v>dPBYPDmikyqRt3FbVagexp</v>
      </c>
      <c r="F651" s="3">
        <f t="shared" ca="1" si="21"/>
        <v>117</v>
      </c>
    </row>
    <row r="652" spans="2:6" ht="75" x14ac:dyDescent="0.25">
      <c r="B652" s="2" t="str">
        <f t="shared" ca="1" si="20"/>
        <v>INSERT DATA{ GRAPH &lt;http://localhost:8890/RLWF&gt; { RLWF:UtyWwVHVJtuHHr3KVFiRnF rdf:type owl:NamedIndividual , RLWF:CreateActivity ; prov:hadRole RLWF:RespondentRole ; prov:wasAssociatedWith RLWF:AWT78pAoUwxLGVnKGH9Pmb ; prov:atTime '2021-05-24T05:50:06'^^xsd:dateTime . } };</v>
      </c>
      <c r="D652" s="4" t="s">
        <v>8575</v>
      </c>
      <c r="E652" s="3" t="str" cm="1">
        <f t="array" aca="1" ref="E652" ca="1">INDEX('Agent Insert'!$F$2:$F$501,F652)</f>
        <v>AWT78pAoUwxLGVnKGH9Pmb</v>
      </c>
      <c r="F652" s="3">
        <f t="shared" ca="1" si="21"/>
        <v>468</v>
      </c>
    </row>
    <row r="653" spans="2:6" ht="75" x14ac:dyDescent="0.25">
      <c r="B653" s="2" t="str">
        <f t="shared" ca="1" si="20"/>
        <v>INSERT DATA{ GRAPH &lt;http://localhost:8890/RLWF&gt; { RLWF:mEwpceMwP2dfMyaMmCfdLo rdf:type owl:NamedIndividual , RLWF:CreateActivity ; prov:hadRole RLWF:RespondentRole ; prov:wasAssociatedWith RLWF:A6Yh45DHxCgsPyBGKYox9d ; prov:atTime '2021-05-24T05:50:06'^^xsd:dateTime . } };</v>
      </c>
      <c r="D653" s="4" t="s">
        <v>8576</v>
      </c>
      <c r="E653" s="3" t="str" cm="1">
        <f t="array" aca="1" ref="E653" ca="1">INDEX('Agent Insert'!$F$2:$F$501,F653)</f>
        <v>A6Yh45DHxCgsPyBGKYox9d</v>
      </c>
      <c r="F653" s="3">
        <f t="shared" ca="1" si="21"/>
        <v>328</v>
      </c>
    </row>
    <row r="654" spans="2:6" ht="75" x14ac:dyDescent="0.25">
      <c r="B654" s="2" t="str">
        <f t="shared" ca="1" si="20"/>
        <v>INSERT DATA{ GRAPH &lt;http://localhost:8890/RLWF&gt; { RLWF:frRUNpxC6cVdkUfysT9gaP rdf:type owl:NamedIndividual , RLWF:CreateActivity ; prov:hadRole RLWF:RespondentRole ; prov:wasAssociatedWith RLWF:kbBkTq2DeW6TNqze6UJ69p ; prov:atTime '2021-05-24T05:50:06'^^xsd:dateTime . } };</v>
      </c>
      <c r="D654" s="4" t="s">
        <v>8577</v>
      </c>
      <c r="E654" s="3" t="str" cm="1">
        <f t="array" aca="1" ref="E654" ca="1">INDEX('Agent Insert'!$F$2:$F$501,F654)</f>
        <v>kbBkTq2DeW6TNqze6UJ69p</v>
      </c>
      <c r="F654" s="3">
        <f t="shared" ca="1" si="21"/>
        <v>160</v>
      </c>
    </row>
    <row r="655" spans="2:6" ht="75" x14ac:dyDescent="0.25">
      <c r="B655" s="2" t="str">
        <f t="shared" ca="1" si="20"/>
        <v>INSERT DATA{ GRAPH &lt;http://localhost:8890/RLWF&gt; { RLWF:WBT3vZD5aefzE9oVmzNnnp rdf:type owl:NamedIndividual , RLWF:CreateActivity ; prov:hadRole RLWF:RespondentRole ; prov:wasAssociatedWith RLWF:Ao3Gu3dGeZHMPSFcxvQsxZ ; prov:atTime '2021-05-24T05:50:06'^^xsd:dateTime . } };</v>
      </c>
      <c r="D655" s="4" t="s">
        <v>8578</v>
      </c>
      <c r="E655" s="3" t="str" cm="1">
        <f t="array" aca="1" ref="E655" ca="1">INDEX('Agent Insert'!$F$2:$F$501,F655)</f>
        <v>Ao3Gu3dGeZHMPSFcxvQsxZ</v>
      </c>
      <c r="F655" s="3">
        <f t="shared" ca="1" si="21"/>
        <v>384</v>
      </c>
    </row>
    <row r="656" spans="2:6" ht="75" x14ac:dyDescent="0.25">
      <c r="B656" s="2" t="str">
        <f t="shared" ca="1" si="20"/>
        <v>INSERT DATA{ GRAPH &lt;http://localhost:8890/RLWF&gt; { RLWF:2GzsMyAySVWSAK7BVNSds6 rdf:type owl:NamedIndividual , RLWF:CreateActivity ; prov:hadRole RLWF:RespondentRole ; prov:wasAssociatedWith RLWF:4YfKrNFPzM57LnFZr3GCry ; prov:atTime '2021-05-24T05:50:06'^^xsd:dateTime . } };</v>
      </c>
      <c r="D656" s="4" t="s">
        <v>8579</v>
      </c>
      <c r="E656" s="3" t="str" cm="1">
        <f t="array" aca="1" ref="E656" ca="1">INDEX('Agent Insert'!$F$2:$F$501,F656)</f>
        <v>4YfKrNFPzM57LnFZr3GCry</v>
      </c>
      <c r="F656" s="3">
        <f t="shared" ca="1" si="21"/>
        <v>150</v>
      </c>
    </row>
    <row r="657" spans="2:6" ht="75" x14ac:dyDescent="0.25">
      <c r="B657" s="2" t="str">
        <f t="shared" ca="1" si="20"/>
        <v>INSERT DATA{ GRAPH &lt;http://localhost:8890/RLWF&gt; { RLWF:guJZjUbJb66QMGeBYT6sDH rdf:type owl:NamedIndividual , RLWF:CreateActivity ; prov:hadRole RLWF:RespondentRole ; prov:wasAssociatedWith RLWF:DzYVasuxDkspZzTHBkEkD9 ; prov:atTime '2021-05-24T05:50:06'^^xsd:dateTime . } };</v>
      </c>
      <c r="D657" s="4" t="s">
        <v>8580</v>
      </c>
      <c r="E657" s="3" t="str" cm="1">
        <f t="array" aca="1" ref="E657" ca="1">INDEX('Agent Insert'!$F$2:$F$501,F657)</f>
        <v>DzYVasuxDkspZzTHBkEkD9</v>
      </c>
      <c r="F657" s="3">
        <f t="shared" ca="1" si="21"/>
        <v>114</v>
      </c>
    </row>
    <row r="658" spans="2:6" ht="75" x14ac:dyDescent="0.25">
      <c r="B658" s="2" t="str">
        <f t="shared" ca="1" si="20"/>
        <v>INSERT DATA{ GRAPH &lt;http://localhost:8890/RLWF&gt; { RLWF:kDsVsSRUMKHo7sVUZvwKEp rdf:type owl:NamedIndividual , RLWF:CreateActivity ; prov:hadRole RLWF:RespondentRole ; prov:wasAssociatedWith RLWF:8s8ExNiAbbmtj5h9QJaSH9 ; prov:atTime '2021-05-24T05:50:06'^^xsd:dateTime . } };</v>
      </c>
      <c r="D658" s="4" t="s">
        <v>8581</v>
      </c>
      <c r="E658" s="3" t="str" cm="1">
        <f t="array" aca="1" ref="E658" ca="1">INDEX('Agent Insert'!$F$2:$F$501,F658)</f>
        <v>8s8ExNiAbbmtj5h9QJaSH9</v>
      </c>
      <c r="F658" s="3">
        <f t="shared" ca="1" si="21"/>
        <v>69</v>
      </c>
    </row>
    <row r="659" spans="2:6" ht="75" x14ac:dyDescent="0.25">
      <c r="B659" s="2" t="str">
        <f t="shared" ca="1" si="20"/>
        <v>INSERT DATA{ GRAPH &lt;http://localhost:8890/RLWF&gt; { RLWF:T5uw2asHMT6KbRKVMQrXSQ rdf:type owl:NamedIndividual , RLWF:CreateActivity ; prov:hadRole RLWF:RespondentRole ; prov:wasAssociatedWith RLWF:PYm4FJDUhb7jWpHEyhX4j6 ; prov:atTime '2021-05-24T05:50:06'^^xsd:dateTime . } };</v>
      </c>
      <c r="D659" s="4" t="s">
        <v>8582</v>
      </c>
      <c r="E659" s="3" t="str" cm="1">
        <f t="array" aca="1" ref="E659" ca="1">INDEX('Agent Insert'!$F$2:$F$501,F659)</f>
        <v>PYm4FJDUhb7jWpHEyhX4j6</v>
      </c>
      <c r="F659" s="3">
        <f t="shared" ca="1" si="21"/>
        <v>137</v>
      </c>
    </row>
    <row r="660" spans="2:6" ht="60" x14ac:dyDescent="0.25">
      <c r="B660" s="2" t="str">
        <f t="shared" ca="1" si="20"/>
        <v>INSERT DATA{ GRAPH &lt;http://localhost:8890/RLWF&gt; { RLWF:ndMqPSb4sjvEH4fapjciHq rdf:type owl:NamedIndividual , RLWF:CreateActivity ; prov:hadRole RLWF:RespondentRole ; prov:wasAssociatedWith RLWF:PZGV32xwMLHxfUne7C2KLU ; prov:atTime '2021-05-24T05:50:06'^^xsd:dateTime . } };</v>
      </c>
      <c r="D660" s="4" t="s">
        <v>8583</v>
      </c>
      <c r="E660" s="3" t="str" cm="1">
        <f t="array" aca="1" ref="E660" ca="1">INDEX('Agent Insert'!$F$2:$F$501,F660)</f>
        <v>PZGV32xwMLHxfUne7C2KLU</v>
      </c>
      <c r="F660" s="3">
        <f t="shared" ca="1" si="21"/>
        <v>104</v>
      </c>
    </row>
    <row r="661" spans="2:6" ht="75" x14ac:dyDescent="0.25">
      <c r="B661" s="2" t="str">
        <f t="shared" ca="1" si="20"/>
        <v>INSERT DATA{ GRAPH &lt;http://localhost:8890/RLWF&gt; { RLWF:G8oV9eCMbzonVdgiwevPFg rdf:type owl:NamedIndividual , RLWF:CreateActivity ; prov:hadRole RLWF:RespondentRole ; prov:wasAssociatedWith RLWF:gYqyMSNRVphseaSrLwPCfv ; prov:atTime '2021-05-24T05:50:06'^^xsd:dateTime . } };</v>
      </c>
      <c r="D661" s="4" t="s">
        <v>8584</v>
      </c>
      <c r="E661" s="3" t="str" cm="1">
        <f t="array" aca="1" ref="E661" ca="1">INDEX('Agent Insert'!$F$2:$F$501,F661)</f>
        <v>gYqyMSNRVphseaSrLwPCfv</v>
      </c>
      <c r="F661" s="3">
        <f t="shared" ca="1" si="21"/>
        <v>206</v>
      </c>
    </row>
    <row r="662" spans="2:6" ht="75" x14ac:dyDescent="0.25">
      <c r="B662" s="2" t="str">
        <f t="shared" ca="1" si="20"/>
        <v>INSERT DATA{ GRAPH &lt;http://localhost:8890/RLWF&gt; { RLWF:ajkcJvWYfMBHLiqZNWES3E rdf:type owl:NamedIndividual , RLWF:CreateActivity ; prov:hadRole RLWF:RespondentRole ; prov:wasAssociatedWith RLWF:UrDRcFf6JPKeChPCnuahsm ; prov:atTime '2021-05-24T05:50:06'^^xsd:dateTime . } };</v>
      </c>
      <c r="D662" s="4" t="s">
        <v>8585</v>
      </c>
      <c r="E662" s="3" t="str" cm="1">
        <f t="array" aca="1" ref="E662" ca="1">INDEX('Agent Insert'!$F$2:$F$501,F662)</f>
        <v>UrDRcFf6JPKeChPCnuahsm</v>
      </c>
      <c r="F662" s="3">
        <f t="shared" ca="1" si="21"/>
        <v>80</v>
      </c>
    </row>
    <row r="663" spans="2:6" ht="75" x14ac:dyDescent="0.25">
      <c r="B663" s="2" t="str">
        <f t="shared" ca="1" si="20"/>
        <v>INSERT DATA{ GRAPH &lt;http://localhost:8890/RLWF&gt; { RLWF:9pABSQSTJbWTpnj7v6Rh2C rdf:type owl:NamedIndividual , RLWF:CreateActivity ; prov:hadRole RLWF:RespondentRole ; prov:wasAssociatedWith RLWF:hVJboHe9mdZwzBgCFK4pY6 ; prov:atTime '2021-05-24T05:50:06'^^xsd:dateTime . } };</v>
      </c>
      <c r="D663" s="4" t="s">
        <v>8586</v>
      </c>
      <c r="E663" s="3" t="str" cm="1">
        <f t="array" aca="1" ref="E663" ca="1">INDEX('Agent Insert'!$F$2:$F$501,F663)</f>
        <v>hVJboHe9mdZwzBgCFK4pY6</v>
      </c>
      <c r="F663" s="3">
        <f t="shared" ca="1" si="21"/>
        <v>119</v>
      </c>
    </row>
    <row r="664" spans="2:6" ht="75" x14ac:dyDescent="0.25">
      <c r="B664" s="2" t="str">
        <f t="shared" ca="1" si="20"/>
        <v>INSERT DATA{ GRAPH &lt;http://localhost:8890/RLWF&gt; { RLWF:hsvEpTWPnFVu4u6i3uzh9C rdf:type owl:NamedIndividual , RLWF:CreateActivity ; prov:hadRole RLWF:RespondentRole ; prov:wasAssociatedWith RLWF:msrLuTWDJvHcYJCFPBbs5s ; prov:atTime '2021-05-24T05:50:06'^^xsd:dateTime . } };</v>
      </c>
      <c r="D664" s="4" t="s">
        <v>8587</v>
      </c>
      <c r="E664" s="3" t="str" cm="1">
        <f t="array" aca="1" ref="E664" ca="1">INDEX('Agent Insert'!$F$2:$F$501,F664)</f>
        <v>msrLuTWDJvHcYJCFPBbs5s</v>
      </c>
      <c r="F664" s="3">
        <f t="shared" ca="1" si="21"/>
        <v>484</v>
      </c>
    </row>
    <row r="665" spans="2:6" ht="75" x14ac:dyDescent="0.25">
      <c r="B665" s="2" t="str">
        <f t="shared" ca="1" si="20"/>
        <v>INSERT DATA{ GRAPH &lt;http://localhost:8890/RLWF&gt; { RLWF:6USTwDqjWgFuuNqM9aUthC rdf:type owl:NamedIndividual , RLWF:CreateActivity ; prov:hadRole RLWF:RespondentRole ; prov:wasAssociatedWith RLWF:BK4upE4c6LUeVR6w94gEus ; prov:atTime '2021-05-24T05:50:06'^^xsd:dateTime . } };</v>
      </c>
      <c r="D665" s="4" t="s">
        <v>8588</v>
      </c>
      <c r="E665" s="3" t="str" cm="1">
        <f t="array" aca="1" ref="E665" ca="1">INDEX('Agent Insert'!$F$2:$F$501,F665)</f>
        <v>BK4upE4c6LUeVR6w94gEus</v>
      </c>
      <c r="F665" s="3">
        <f t="shared" ca="1" si="21"/>
        <v>120</v>
      </c>
    </row>
    <row r="666" spans="2:6" ht="75" x14ac:dyDescent="0.25">
      <c r="B666" s="2" t="str">
        <f t="shared" ca="1" si="20"/>
        <v>INSERT DATA{ GRAPH &lt;http://localhost:8890/RLWF&gt; { RLWF:SW7iEmGihxUerEGkfYU35t rdf:type owl:NamedIndividual , RLWF:CreateActivity ; prov:hadRole RLWF:RespondentRole ; prov:wasAssociatedWith RLWF:EsgsLR58nSmRcMpC8Gme2X ; prov:atTime '2021-05-24T05:50:06'^^xsd:dateTime . } };</v>
      </c>
      <c r="D666" s="4" t="s">
        <v>8589</v>
      </c>
      <c r="E666" s="3" t="str" cm="1">
        <f t="array" aca="1" ref="E666" ca="1">INDEX('Agent Insert'!$F$2:$F$501,F666)</f>
        <v>EsgsLR58nSmRcMpC8Gme2X</v>
      </c>
      <c r="F666" s="3">
        <f t="shared" ca="1" si="21"/>
        <v>275</v>
      </c>
    </row>
    <row r="667" spans="2:6" ht="75" x14ac:dyDescent="0.25">
      <c r="B667" s="2" t="str">
        <f t="shared" ca="1" si="20"/>
        <v>INSERT DATA{ GRAPH &lt;http://localhost:8890/RLWF&gt; { RLWF:XKhaxqFie8jwYvKaqqhLqz rdf:type owl:NamedIndividual , RLWF:CreateActivity ; prov:hadRole RLWF:RespondentRole ; prov:wasAssociatedWith RLWF:Jpr7CdNaV9q6PW3oZGUBW9 ; prov:atTime '2021-05-24T05:50:06'^^xsd:dateTime . } };</v>
      </c>
      <c r="D667" s="4" t="s">
        <v>8590</v>
      </c>
      <c r="E667" s="3" t="str" cm="1">
        <f t="array" aca="1" ref="E667" ca="1">INDEX('Agent Insert'!$F$2:$F$501,F667)</f>
        <v>Jpr7CdNaV9q6PW3oZGUBW9</v>
      </c>
      <c r="F667" s="3">
        <f t="shared" ca="1" si="21"/>
        <v>425</v>
      </c>
    </row>
    <row r="668" spans="2:6" ht="75" x14ac:dyDescent="0.25">
      <c r="B668" s="2" t="str">
        <f t="shared" ca="1" si="20"/>
        <v>INSERT DATA{ GRAPH &lt;http://localhost:8890/RLWF&gt; { RLWF:if85iqyRa9GDyqE9g6n8gM rdf:type owl:NamedIndividual , RLWF:CreateActivity ; prov:hadRole RLWF:RespondentRole ; prov:wasAssociatedWith RLWF:C57XvqHVCRPLQR3jiUtocP ; prov:atTime '2021-05-24T05:50:06'^^xsd:dateTime . } };</v>
      </c>
      <c r="D668" s="4" t="s">
        <v>8591</v>
      </c>
      <c r="E668" s="3" t="str" cm="1">
        <f t="array" aca="1" ref="E668" ca="1">INDEX('Agent Insert'!$F$2:$F$501,F668)</f>
        <v>C57XvqHVCRPLQR3jiUtocP</v>
      </c>
      <c r="F668" s="3">
        <f t="shared" ca="1" si="21"/>
        <v>55</v>
      </c>
    </row>
    <row r="669" spans="2:6" ht="75" x14ac:dyDescent="0.25">
      <c r="B669" s="2" t="str">
        <f t="shared" ca="1" si="20"/>
        <v>INSERT DATA{ GRAPH &lt;http://localhost:8890/RLWF&gt; { RLWF:PQcsyunTKuYR5hSCAJdqwc rdf:type owl:NamedIndividual , RLWF:CreateActivity ; prov:hadRole RLWF:RespondentRole ; prov:wasAssociatedWith RLWF:i3VABSrTBZYqUVmnzfhneY ; prov:atTime '2021-05-24T05:50:06'^^xsd:dateTime . } };</v>
      </c>
      <c r="D669" s="4" t="s">
        <v>8592</v>
      </c>
      <c r="E669" s="3" t="str" cm="1">
        <f t="array" aca="1" ref="E669" ca="1">INDEX('Agent Insert'!$F$2:$F$501,F669)</f>
        <v>i3VABSrTBZYqUVmnzfhneY</v>
      </c>
      <c r="F669" s="3">
        <f t="shared" ca="1" si="21"/>
        <v>215</v>
      </c>
    </row>
    <row r="670" spans="2:6" ht="75" x14ac:dyDescent="0.25">
      <c r="B670" s="2" t="str">
        <f t="shared" ca="1" si="20"/>
        <v>INSERT DATA{ GRAPH &lt;http://localhost:8890/RLWF&gt; { RLWF:5t7Q5YaXCstxv69hNtZQg3 rdf:type owl:NamedIndividual , RLWF:CreateActivity ; prov:hadRole RLWF:RespondentRole ; prov:wasAssociatedWith RLWF:Pej3PnZapbS7Re7PpUzF4w ; prov:atTime '2021-05-24T05:50:06'^^xsd:dateTime . } };</v>
      </c>
      <c r="D670" s="4" t="s">
        <v>8593</v>
      </c>
      <c r="E670" s="3" t="str" cm="1">
        <f t="array" aca="1" ref="E670" ca="1">INDEX('Agent Insert'!$F$2:$F$501,F670)</f>
        <v>Pej3PnZapbS7Re7PpUzF4w</v>
      </c>
      <c r="F670" s="3">
        <f t="shared" ca="1" si="21"/>
        <v>65</v>
      </c>
    </row>
    <row r="671" spans="2:6" ht="75" x14ac:dyDescent="0.25">
      <c r="B671" s="2" t="str">
        <f t="shared" ca="1" si="20"/>
        <v>INSERT DATA{ GRAPH &lt;http://localhost:8890/RLWF&gt; { RLWF:UBJXy2uVmqjgVaZaBMLXsT rdf:type owl:NamedIndividual , RLWF:CreateActivity ; prov:hadRole RLWF:RespondentRole ; prov:wasAssociatedWith RLWF:WAuqdDkzDWQP6uqDu9hQcu ; prov:atTime '2021-05-24T05:50:06'^^xsd:dateTime . } };</v>
      </c>
      <c r="D671" s="4" t="s">
        <v>8594</v>
      </c>
      <c r="E671" s="3" t="str" cm="1">
        <f t="array" aca="1" ref="E671" ca="1">INDEX('Agent Insert'!$F$2:$F$501,F671)</f>
        <v>WAuqdDkzDWQP6uqDu9hQcu</v>
      </c>
      <c r="F671" s="3">
        <f t="shared" ca="1" si="21"/>
        <v>403</v>
      </c>
    </row>
    <row r="672" spans="2:6" ht="75" x14ac:dyDescent="0.25">
      <c r="B672" s="2" t="str">
        <f t="shared" ca="1" si="20"/>
        <v>INSERT DATA{ GRAPH &lt;http://localhost:8890/RLWF&gt; { RLWF:bAUPK7Xm2VP8CGJY4mQDUz rdf:type owl:NamedIndividual , RLWF:CreateActivity ; prov:hadRole RLWF:RespondentRole ; prov:wasAssociatedWith RLWF:fPw2DEMVnym4fdedmatxDY ; prov:atTime '2021-05-24T05:50:06'^^xsd:dateTime . } };</v>
      </c>
      <c r="D672" s="4" t="s">
        <v>8595</v>
      </c>
      <c r="E672" s="3" t="str" cm="1">
        <f t="array" aca="1" ref="E672" ca="1">INDEX('Agent Insert'!$F$2:$F$501,F672)</f>
        <v>fPw2DEMVnym4fdedmatxDY</v>
      </c>
      <c r="F672" s="3">
        <f t="shared" ca="1" si="21"/>
        <v>451</v>
      </c>
    </row>
    <row r="673" spans="2:6" ht="75" x14ac:dyDescent="0.25">
      <c r="B673" s="2" t="str">
        <f t="shared" ca="1" si="20"/>
        <v>INSERT DATA{ GRAPH &lt;http://localhost:8890/RLWF&gt; { RLWF:3EQLwNAF7eVv7Fnc8yuQGA rdf:type owl:NamedIndividual , RLWF:CreateActivity ; prov:hadRole RLWF:RespondentRole ; prov:wasAssociatedWith RLWF:YweFHvxwaApY2YJdYyv7TN ; prov:atTime '2021-05-24T05:50:06'^^xsd:dateTime . } };</v>
      </c>
      <c r="D673" s="4" t="s">
        <v>8596</v>
      </c>
      <c r="E673" s="3" t="str" cm="1">
        <f t="array" aca="1" ref="E673" ca="1">INDEX('Agent Insert'!$F$2:$F$501,F673)</f>
        <v>YweFHvxwaApY2YJdYyv7TN</v>
      </c>
      <c r="F673" s="3">
        <f t="shared" ca="1" si="21"/>
        <v>495</v>
      </c>
    </row>
    <row r="674" spans="2:6" ht="75" x14ac:dyDescent="0.25">
      <c r="B674" s="2" t="str">
        <f t="shared" ca="1" si="20"/>
        <v>INSERT DATA{ GRAPH &lt;http://localhost:8890/RLWF&gt; { RLWF:aSfBftkgqkHY5rMVtu46NP rdf:type owl:NamedIndividual , RLWF:CreateActivity ; prov:hadRole RLWF:RespondentRole ; prov:wasAssociatedWith RLWF:jxynU6daSXu3fabVYm74zt ; prov:atTime '2021-05-24T05:50:06'^^xsd:dateTime . } };</v>
      </c>
      <c r="D674" s="4" t="s">
        <v>8597</v>
      </c>
      <c r="E674" s="3" t="str" cm="1">
        <f t="array" aca="1" ref="E674" ca="1">INDEX('Agent Insert'!$F$2:$F$501,F674)</f>
        <v>jxynU6daSXu3fabVYm74zt</v>
      </c>
      <c r="F674" s="3">
        <f t="shared" ca="1" si="21"/>
        <v>490</v>
      </c>
    </row>
    <row r="675" spans="2:6" ht="75" x14ac:dyDescent="0.25">
      <c r="B675" s="2" t="str">
        <f t="shared" ca="1" si="20"/>
        <v>INSERT DATA{ GRAPH &lt;http://localhost:8890/RLWF&gt; { RLWF:2VJFMAoa67gDELrspyJXnr rdf:type owl:NamedIndividual , RLWF:CreateActivity ; prov:hadRole RLWF:RespondentRole ; prov:wasAssociatedWith RLWF:GVPTGaSSdjkXd2cyiWV6ey ; prov:atTime '2021-05-24T05:50:06'^^xsd:dateTime . } };</v>
      </c>
      <c r="D675" s="4" t="s">
        <v>8598</v>
      </c>
      <c r="E675" s="3" t="str" cm="1">
        <f t="array" aca="1" ref="E675" ca="1">INDEX('Agent Insert'!$F$2:$F$501,F675)</f>
        <v>GVPTGaSSdjkXd2cyiWV6ey</v>
      </c>
      <c r="F675" s="3">
        <f t="shared" ca="1" si="21"/>
        <v>295</v>
      </c>
    </row>
    <row r="676" spans="2:6" ht="75" x14ac:dyDescent="0.25">
      <c r="B676" s="2" t="str">
        <f t="shared" ca="1" si="20"/>
        <v>INSERT DATA{ GRAPH &lt;http://localhost:8890/RLWF&gt; { RLWF:JfSzW97CpcKfavSDZRFC65 rdf:type owl:NamedIndividual , RLWF:CreateActivity ; prov:hadRole RLWF:RespondentRole ; prov:wasAssociatedWith RLWF:PpAg3XbiggapAzqw2Yrpb2 ; prov:atTime '2021-05-24T05:50:06'^^xsd:dateTime . } };</v>
      </c>
      <c r="D676" s="4" t="s">
        <v>8599</v>
      </c>
      <c r="E676" s="3" t="str" cm="1">
        <f t="array" aca="1" ref="E676" ca="1">INDEX('Agent Insert'!$F$2:$F$501,F676)</f>
        <v>PpAg3XbiggapAzqw2Yrpb2</v>
      </c>
      <c r="F676" s="3">
        <f t="shared" ca="1" si="21"/>
        <v>269</v>
      </c>
    </row>
    <row r="677" spans="2:6" ht="75" x14ac:dyDescent="0.25">
      <c r="B677" s="2" t="str">
        <f t="shared" ca="1" si="20"/>
        <v>INSERT DATA{ GRAPH &lt;http://localhost:8890/RLWF&gt; { RLWF:SmK7bToAGrt7pmoouzJA77 rdf:type owl:NamedIndividual , RLWF:CreateActivity ; prov:hadRole RLWF:RespondentRole ; prov:wasAssociatedWith RLWF:mUXXKu2JhFUknqsqfg4gYq ; prov:atTime '2021-05-24T05:50:06'^^xsd:dateTime . } };</v>
      </c>
      <c r="D677" s="4" t="s">
        <v>8600</v>
      </c>
      <c r="E677" s="3" t="str" cm="1">
        <f t="array" aca="1" ref="E677" ca="1">INDEX('Agent Insert'!$F$2:$F$501,F677)</f>
        <v>mUXXKu2JhFUknqsqfg4gYq</v>
      </c>
      <c r="F677" s="3">
        <f t="shared" ca="1" si="21"/>
        <v>64</v>
      </c>
    </row>
    <row r="678" spans="2:6" ht="60" x14ac:dyDescent="0.25">
      <c r="B678" s="2" t="str">
        <f t="shared" ca="1" si="20"/>
        <v>INSERT DATA{ GRAPH &lt;http://localhost:8890/RLWF&gt; { RLWF:Ef3LCtY99XVNi5FjgWh4Lu rdf:type owl:NamedIndividual , RLWF:CreateActivity ; prov:hadRole RLWF:RespondentRole ; prov:wasAssociatedWith RLWF:D7HP3txSWDCwnH7D6AXTgj ; prov:atTime '2021-05-24T05:50:06'^^xsd:dateTime . } };</v>
      </c>
      <c r="D678" s="4" t="s">
        <v>8601</v>
      </c>
      <c r="E678" s="3" t="str" cm="1">
        <f t="array" aca="1" ref="E678" ca="1">INDEX('Agent Insert'!$F$2:$F$501,F678)</f>
        <v>D7HP3txSWDCwnH7D6AXTgj</v>
      </c>
      <c r="F678" s="3">
        <f t="shared" ca="1" si="21"/>
        <v>27</v>
      </c>
    </row>
    <row r="679" spans="2:6" ht="75" x14ac:dyDescent="0.25">
      <c r="B679" s="2" t="str">
        <f t="shared" ca="1" si="20"/>
        <v>INSERT DATA{ GRAPH &lt;http://localhost:8890/RLWF&gt; { RLWF:JFCD8Hduy2n4wWy7zedA4v rdf:type owl:NamedIndividual , RLWF:CreateActivity ; prov:hadRole RLWF:RespondentRole ; prov:wasAssociatedWith RLWF:28xdbz2hatLNxaCRyrq7x3 ; prov:atTime '2021-05-24T05:50:06'^^xsd:dateTime . } };</v>
      </c>
      <c r="D679" s="4" t="s">
        <v>8602</v>
      </c>
      <c r="E679" s="3" t="str" cm="1">
        <f t="array" aca="1" ref="E679" ca="1">INDEX('Agent Insert'!$F$2:$F$501,F679)</f>
        <v>28xdbz2hatLNxaCRyrq7x3</v>
      </c>
      <c r="F679" s="3">
        <f t="shared" ca="1" si="21"/>
        <v>289</v>
      </c>
    </row>
    <row r="680" spans="2:6" ht="75" x14ac:dyDescent="0.25">
      <c r="B680" s="2" t="str">
        <f t="shared" ca="1" si="20"/>
        <v>INSERT DATA{ GRAPH &lt;http://localhost:8890/RLWF&gt; { RLWF:S9y4pTZMzkudVF5dhxubr6 rdf:type owl:NamedIndividual , RLWF:CreateActivity ; prov:hadRole RLWF:RespondentRole ; prov:wasAssociatedWith RLWF:JFeArSQWZzzLVNaCuGZzRv ; prov:atTime '2021-05-24T05:50:06'^^xsd:dateTime . } };</v>
      </c>
      <c r="D680" s="4" t="s">
        <v>8603</v>
      </c>
      <c r="E680" s="3" t="str" cm="1">
        <f t="array" aca="1" ref="E680" ca="1">INDEX('Agent Insert'!$F$2:$F$501,F680)</f>
        <v>JFeArSQWZzzLVNaCuGZzRv</v>
      </c>
      <c r="F680" s="3">
        <f t="shared" ca="1" si="21"/>
        <v>230</v>
      </c>
    </row>
    <row r="681" spans="2:6" ht="75" x14ac:dyDescent="0.25">
      <c r="B681" s="2" t="str">
        <f t="shared" ca="1" si="20"/>
        <v>INSERT DATA{ GRAPH &lt;http://localhost:8890/RLWF&gt; { RLWF:gG6dDuZUpWGE7jntBeeavM rdf:type owl:NamedIndividual , RLWF:CreateActivity ; prov:hadRole RLWF:RespondentRole ; prov:wasAssociatedWith RLWF:BkyDLNcZQJQ9qEAmJjGe4F ; prov:atTime '2021-05-24T05:50:06'^^xsd:dateTime . } };</v>
      </c>
      <c r="D681" s="4" t="s">
        <v>8604</v>
      </c>
      <c r="E681" s="3" t="str" cm="1">
        <f t="array" aca="1" ref="E681" ca="1">INDEX('Agent Insert'!$F$2:$F$501,F681)</f>
        <v>BkyDLNcZQJQ9qEAmJjGe4F</v>
      </c>
      <c r="F681" s="3">
        <f t="shared" ca="1" si="21"/>
        <v>63</v>
      </c>
    </row>
    <row r="682" spans="2:6" ht="75" x14ac:dyDescent="0.25">
      <c r="B682" s="2" t="str">
        <f t="shared" ca="1" si="20"/>
        <v>INSERT DATA{ GRAPH &lt;http://localhost:8890/RLWF&gt; { RLWF:cfXXAfQrXLFMX3e9dhRttQ rdf:type owl:NamedIndividual , RLWF:CreateActivity ; prov:hadRole RLWF:RespondentRole ; prov:wasAssociatedWith RLWF:C9sBfAghXfpFdXxo7LzWZR ; prov:atTime '2021-05-24T05:50:06'^^xsd:dateTime . } };</v>
      </c>
      <c r="D682" s="4" t="s">
        <v>8605</v>
      </c>
      <c r="E682" s="3" t="str" cm="1">
        <f t="array" aca="1" ref="E682" ca="1">INDEX('Agent Insert'!$F$2:$F$501,F682)</f>
        <v>C9sBfAghXfpFdXxo7LzWZR</v>
      </c>
      <c r="F682" s="3">
        <f t="shared" ca="1" si="21"/>
        <v>125</v>
      </c>
    </row>
    <row r="683" spans="2:6" ht="75" x14ac:dyDescent="0.25">
      <c r="B683" s="2" t="str">
        <f t="shared" ca="1" si="20"/>
        <v>INSERT DATA{ GRAPH &lt;http://localhost:8890/RLWF&gt; { RLWF:MwqAq2a7bLcXhDM4XZGAGM rdf:type owl:NamedIndividual , RLWF:CreateActivity ; prov:hadRole RLWF:RespondentRole ; prov:wasAssociatedWith RLWF:ebxt9Vpi9y4vus4DywSkjR ; prov:atTime '2021-05-24T05:50:06'^^xsd:dateTime . } };</v>
      </c>
      <c r="D683" s="4" t="s">
        <v>8606</v>
      </c>
      <c r="E683" s="3" t="str" cm="1">
        <f t="array" aca="1" ref="E683" ca="1">INDEX('Agent Insert'!$F$2:$F$501,F683)</f>
        <v>ebxt9Vpi9y4vus4DywSkjR</v>
      </c>
      <c r="F683" s="3">
        <f t="shared" ca="1" si="21"/>
        <v>124</v>
      </c>
    </row>
    <row r="684" spans="2:6" ht="75" x14ac:dyDescent="0.25">
      <c r="B684" s="2" t="str">
        <f t="shared" ca="1" si="20"/>
        <v>INSERT DATA{ GRAPH &lt;http://localhost:8890/RLWF&gt; { RLWF:fWMs2mN7wCGTPvTqdgSFGC rdf:type owl:NamedIndividual , RLWF:CreateActivity ; prov:hadRole RLWF:RespondentRole ; prov:wasAssociatedWith RLWF:bRmbmL26WSZ5ZBNBS3HiwW ; prov:atTime '2021-05-24T05:50:06'^^xsd:dateTime . } };</v>
      </c>
      <c r="D684" s="4" t="s">
        <v>8607</v>
      </c>
      <c r="E684" s="3" t="str" cm="1">
        <f t="array" aca="1" ref="E684" ca="1">INDEX('Agent Insert'!$F$2:$F$501,F684)</f>
        <v>bRmbmL26WSZ5ZBNBS3HiwW</v>
      </c>
      <c r="F684" s="3">
        <f t="shared" ca="1" si="21"/>
        <v>377</v>
      </c>
    </row>
    <row r="685" spans="2:6" ht="75" x14ac:dyDescent="0.25">
      <c r="B685" s="2" t="str">
        <f t="shared" ca="1" si="20"/>
        <v>INSERT DATA{ GRAPH &lt;http://localhost:8890/RLWF&gt; { RLWF:n75pftfN3vXTnACkGUY4WA rdf:type owl:NamedIndividual , RLWF:CreateActivity ; prov:hadRole RLWF:RespondentRole ; prov:wasAssociatedWith RLWF:KtKrcGcAAXVjPc9EnxZswi ; prov:atTime '2021-05-24T05:50:06'^^xsd:dateTime . } };</v>
      </c>
      <c r="D685" s="4" t="s">
        <v>8608</v>
      </c>
      <c r="E685" s="3" t="str" cm="1">
        <f t="array" aca="1" ref="E685" ca="1">INDEX('Agent Insert'!$F$2:$F$501,F685)</f>
        <v>KtKrcGcAAXVjPc9EnxZswi</v>
      </c>
      <c r="F685" s="3">
        <f t="shared" ca="1" si="21"/>
        <v>450</v>
      </c>
    </row>
    <row r="686" spans="2:6" ht="75" x14ac:dyDescent="0.25">
      <c r="B686" s="2" t="str">
        <f t="shared" ca="1" si="20"/>
        <v>INSERT DATA{ GRAPH &lt;http://localhost:8890/RLWF&gt; { RLWF:88Uc5N6w6SE3f4JzoWnyAY rdf:type owl:NamedIndividual , RLWF:CreateActivity ; prov:hadRole RLWF:RespondentRole ; prov:wasAssociatedWith RLWF:UBpHxhBgxmdz8KyqN8QWWY ; prov:atTime '2021-05-24T05:50:06'^^xsd:dateTime . } };</v>
      </c>
      <c r="D686" s="4" t="s">
        <v>8609</v>
      </c>
      <c r="E686" s="3" t="str" cm="1">
        <f t="array" aca="1" ref="E686" ca="1">INDEX('Agent Insert'!$F$2:$F$501,F686)</f>
        <v>UBpHxhBgxmdz8KyqN8QWWY</v>
      </c>
      <c r="F686" s="3">
        <f t="shared" ca="1" si="21"/>
        <v>113</v>
      </c>
    </row>
    <row r="687" spans="2:6" ht="75" x14ac:dyDescent="0.25">
      <c r="B687" s="2" t="str">
        <f t="shared" ca="1" si="20"/>
        <v>INSERT DATA{ GRAPH &lt;http://localhost:8890/RLWF&gt; { RLWF:PjzDRJV9GwtgbLfGWCDeis rdf:type owl:NamedIndividual , RLWF:CreateActivity ; prov:hadRole RLWF:RespondentRole ; prov:wasAssociatedWith RLWF:dPNdpSt9PbCaXUzBk2TFoK ; prov:atTime '2021-05-24T05:50:06'^^xsd:dateTime . } };</v>
      </c>
      <c r="D687" s="4" t="s">
        <v>8610</v>
      </c>
      <c r="E687" s="3" t="str" cm="1">
        <f t="array" aca="1" ref="E687" ca="1">INDEX('Agent Insert'!$F$2:$F$501,F687)</f>
        <v>dPNdpSt9PbCaXUzBk2TFoK</v>
      </c>
      <c r="F687" s="3">
        <f t="shared" ca="1" si="21"/>
        <v>158</v>
      </c>
    </row>
    <row r="688" spans="2:6" ht="75" x14ac:dyDescent="0.25">
      <c r="B688" s="2" t="str">
        <f t="shared" ca="1" si="20"/>
        <v>INSERT DATA{ GRAPH &lt;http://localhost:8890/RLWF&gt; { RLWF:72uRGBSh7HzJ7RxUPuNVKA rdf:type owl:NamedIndividual , RLWF:CreateActivity ; prov:hadRole RLWF:RespondentRole ; prov:wasAssociatedWith RLWF:XgiWo8MSbVtPMVTiJeYwEJ ; prov:atTime '2021-05-24T05:50:06'^^xsd:dateTime . } };</v>
      </c>
      <c r="D688" s="4" t="s">
        <v>8611</v>
      </c>
      <c r="E688" s="3" t="str" cm="1">
        <f t="array" aca="1" ref="E688" ca="1">INDEX('Agent Insert'!$F$2:$F$501,F688)</f>
        <v>XgiWo8MSbVtPMVTiJeYwEJ</v>
      </c>
      <c r="F688" s="3">
        <f t="shared" ca="1" si="21"/>
        <v>352</v>
      </c>
    </row>
    <row r="689" spans="2:6" ht="60" x14ac:dyDescent="0.25">
      <c r="B689" s="2" t="str">
        <f t="shared" ca="1" si="20"/>
        <v>INSERT DATA{ GRAPH &lt;http://localhost:8890/RLWF&gt; { RLWF:fi9335JfqXEcXfBrAxqzhT rdf:type owl:NamedIndividual , RLWF:CreateActivity ; prov:hadRole RLWF:RespondentRole ; prov:wasAssociatedWith RLWF:mLs6ZHfnC8VoHJkuDtPjSb ; prov:atTime '2021-05-24T05:50:06'^^xsd:dateTime . } };</v>
      </c>
      <c r="D689" s="4" t="s">
        <v>8612</v>
      </c>
      <c r="E689" s="3" t="str" cm="1">
        <f t="array" aca="1" ref="E689" ca="1">INDEX('Agent Insert'!$F$2:$F$501,F689)</f>
        <v>mLs6ZHfnC8VoHJkuDtPjSb</v>
      </c>
      <c r="F689" s="3">
        <f t="shared" ca="1" si="21"/>
        <v>169</v>
      </c>
    </row>
    <row r="690" spans="2:6" ht="75" x14ac:dyDescent="0.25">
      <c r="B690" s="2" t="str">
        <f t="shared" ca="1" si="20"/>
        <v>INSERT DATA{ GRAPH &lt;http://localhost:8890/RLWF&gt; { RLWF:LbKDZLfLCzEArXxaSpFm2i rdf:type owl:NamedIndividual , RLWF:CreateActivity ; prov:hadRole RLWF:RespondentRole ; prov:wasAssociatedWith RLWF:mWq7FunwNSerF6outhvfEJ ; prov:atTime '2021-05-24T05:50:06'^^xsd:dateTime . } };</v>
      </c>
      <c r="D690" s="4" t="s">
        <v>8613</v>
      </c>
      <c r="E690" s="3" t="str" cm="1">
        <f t="array" aca="1" ref="E690" ca="1">INDEX('Agent Insert'!$F$2:$F$501,F690)</f>
        <v>mWq7FunwNSerF6outhvfEJ</v>
      </c>
      <c r="F690" s="3">
        <f t="shared" ca="1" si="21"/>
        <v>264</v>
      </c>
    </row>
    <row r="691" spans="2:6" ht="75" x14ac:dyDescent="0.25">
      <c r="B691" s="2" t="str">
        <f t="shared" ca="1" si="20"/>
        <v>INSERT DATA{ GRAPH &lt;http://localhost:8890/RLWF&gt; { RLWF:azjzvxzsRWEnG2oYuLGBdz rdf:type owl:NamedIndividual , RLWF:CreateActivity ; prov:hadRole RLWF:RespondentRole ; prov:wasAssociatedWith RLWF:VqxVdZegnHqgERRA8rfGRi ; prov:atTime '2021-05-24T05:50:06'^^xsd:dateTime . } };</v>
      </c>
      <c r="D691" s="4" t="s">
        <v>8614</v>
      </c>
      <c r="E691" s="3" t="str" cm="1">
        <f t="array" aca="1" ref="E691" ca="1">INDEX('Agent Insert'!$F$2:$F$501,F691)</f>
        <v>VqxVdZegnHqgERRA8rfGRi</v>
      </c>
      <c r="F691" s="3">
        <f t="shared" ca="1" si="21"/>
        <v>176</v>
      </c>
    </row>
    <row r="692" spans="2:6" ht="75" x14ac:dyDescent="0.25">
      <c r="B692" s="2" t="str">
        <f t="shared" ca="1" si="20"/>
        <v>INSERT DATA{ GRAPH &lt;http://localhost:8890/RLWF&gt; { RLWF:JH98vSR9nQk5kkVH9qmaZR rdf:type owl:NamedIndividual , RLWF:CreateActivity ; prov:hadRole RLWF:RespondentRole ; prov:wasAssociatedWith RLWF:Tk3BZ57HJiYNvj5JxKgseX ; prov:atTime '2021-05-24T05:50:06'^^xsd:dateTime . } };</v>
      </c>
      <c r="D692" s="4" t="s">
        <v>8615</v>
      </c>
      <c r="E692" s="3" t="str" cm="1">
        <f t="array" aca="1" ref="E692" ca="1">INDEX('Agent Insert'!$F$2:$F$501,F692)</f>
        <v>Tk3BZ57HJiYNvj5JxKgseX</v>
      </c>
      <c r="F692" s="3">
        <f t="shared" ca="1" si="21"/>
        <v>479</v>
      </c>
    </row>
    <row r="693" spans="2:6" ht="75" x14ac:dyDescent="0.25">
      <c r="B693" s="2" t="str">
        <f t="shared" ca="1" si="20"/>
        <v>INSERT DATA{ GRAPH &lt;http://localhost:8890/RLWF&gt; { RLWF:KYWNrATwk6viWEbTCuDwTg rdf:type owl:NamedIndividual , RLWF:CreateActivity ; prov:hadRole RLWF:RespondentRole ; prov:wasAssociatedWith RLWF:7ZmEizJWdFSx9ZvEQaGgU3 ; prov:atTime '2021-05-24T05:50:06'^^xsd:dateTime . } };</v>
      </c>
      <c r="D693" s="4" t="s">
        <v>8616</v>
      </c>
      <c r="E693" s="3" t="str" cm="1">
        <f t="array" aca="1" ref="E693" ca="1">INDEX('Agent Insert'!$F$2:$F$501,F693)</f>
        <v>7ZmEizJWdFSx9ZvEQaGgU3</v>
      </c>
      <c r="F693" s="3">
        <f t="shared" ca="1" si="21"/>
        <v>217</v>
      </c>
    </row>
    <row r="694" spans="2:6" ht="75" x14ac:dyDescent="0.25">
      <c r="B694" s="2" t="str">
        <f t="shared" ca="1" si="20"/>
        <v>INSERT DATA{ GRAPH &lt;http://localhost:8890/RLWF&gt; { RLWF:2Sye8hrzcqqwa6Lanh8B5m rdf:type owl:NamedIndividual , RLWF:CreateActivity ; prov:hadRole RLWF:RespondentRole ; prov:wasAssociatedWith RLWF:9s7UWj48CeJS4hg6FGok3E ; prov:atTime '2021-05-24T05:50:06'^^xsd:dateTime . } };</v>
      </c>
      <c r="D694" s="4" t="s">
        <v>8617</v>
      </c>
      <c r="E694" s="3" t="str" cm="1">
        <f t="array" aca="1" ref="E694" ca="1">INDEX('Agent Insert'!$F$2:$F$501,F694)</f>
        <v>9s7UWj48CeJS4hg6FGok3E</v>
      </c>
      <c r="F694" s="3">
        <f t="shared" ca="1" si="21"/>
        <v>261</v>
      </c>
    </row>
    <row r="695" spans="2:6" ht="75" x14ac:dyDescent="0.25">
      <c r="B695" s="2" t="str">
        <f t="shared" ca="1" si="20"/>
        <v>INSERT DATA{ GRAPH &lt;http://localhost:8890/RLWF&gt; { RLWF:LqoeyfzWaFU28QyeFAMXPK rdf:type owl:NamedIndividual , RLWF:CreateActivity ; prov:hadRole RLWF:RespondentRole ; prov:wasAssociatedWith RLWF:6Q2Va5emi2bJag5F4p3kSL ; prov:atTime '2021-05-24T05:50:06'^^xsd:dateTime . } };</v>
      </c>
      <c r="D695" s="4" t="s">
        <v>8618</v>
      </c>
      <c r="E695" s="3" t="str" cm="1">
        <f t="array" aca="1" ref="E695" ca="1">INDEX('Agent Insert'!$F$2:$F$501,F695)</f>
        <v>6Q2Va5emi2bJag5F4p3kSL</v>
      </c>
      <c r="F695" s="3">
        <f t="shared" ca="1" si="21"/>
        <v>8</v>
      </c>
    </row>
    <row r="696" spans="2:6" ht="75" x14ac:dyDescent="0.25">
      <c r="B696" s="2" t="str">
        <f t="shared" ca="1" si="20"/>
        <v>INSERT DATA{ GRAPH &lt;http://localhost:8890/RLWF&gt; { RLWF:Wrqy5GzBhczYQ7DPo47NFZ rdf:type owl:NamedIndividual , RLWF:CreateActivity ; prov:hadRole RLWF:RespondentRole ; prov:wasAssociatedWith RLWF:ajThyxbxmmiRMKWu6Ypnh3 ; prov:atTime '2021-05-24T05:50:06'^^xsd:dateTime . } };</v>
      </c>
      <c r="D696" s="4" t="s">
        <v>8619</v>
      </c>
      <c r="E696" s="3" t="str" cm="1">
        <f t="array" aca="1" ref="E696" ca="1">INDEX('Agent Insert'!$F$2:$F$501,F696)</f>
        <v>ajThyxbxmmiRMKWu6Ypnh3</v>
      </c>
      <c r="F696" s="3">
        <f t="shared" ca="1" si="21"/>
        <v>1</v>
      </c>
    </row>
    <row r="697" spans="2:6" ht="75" x14ac:dyDescent="0.25">
      <c r="B697" s="2" t="str">
        <f t="shared" ca="1" si="20"/>
        <v>INSERT DATA{ GRAPH &lt;http://localhost:8890/RLWF&gt; { RLWF:bxtpJ9knGkgFdmtbSkZtKJ rdf:type owl:NamedIndividual , RLWF:CreateActivity ; prov:hadRole RLWF:RespondentRole ; prov:wasAssociatedWith RLWF:hHVS6Mo86SbMAkxhWRosqS ; prov:atTime '2021-05-24T05:50:06'^^xsd:dateTime . } };</v>
      </c>
      <c r="D697" s="4" t="s">
        <v>8620</v>
      </c>
      <c r="E697" s="3" t="str" cm="1">
        <f t="array" aca="1" ref="E697" ca="1">INDEX('Agent Insert'!$F$2:$F$501,F697)</f>
        <v>hHVS6Mo86SbMAkxhWRosqS</v>
      </c>
      <c r="F697" s="3">
        <f t="shared" ca="1" si="21"/>
        <v>220</v>
      </c>
    </row>
    <row r="698" spans="2:6" ht="75" x14ac:dyDescent="0.25">
      <c r="B698" s="2" t="str">
        <f t="shared" ca="1" si="20"/>
        <v>INSERT DATA{ GRAPH &lt;http://localhost:8890/RLWF&gt; { RLWF:ahpvNNqrGmvZaVqBgVDzTb rdf:type owl:NamedIndividual , RLWF:CreateActivity ; prov:hadRole RLWF:RespondentRole ; prov:wasAssociatedWith RLWF:4Hhx8d9zXJbPYBwAepea2N ; prov:atTime '2021-05-24T05:50:06'^^xsd:dateTime . } };</v>
      </c>
      <c r="D698" s="4" t="s">
        <v>8621</v>
      </c>
      <c r="E698" s="3" t="str" cm="1">
        <f t="array" aca="1" ref="E698" ca="1">INDEX('Agent Insert'!$F$2:$F$501,F698)</f>
        <v>4Hhx8d9zXJbPYBwAepea2N</v>
      </c>
      <c r="F698" s="3">
        <f t="shared" ca="1" si="21"/>
        <v>332</v>
      </c>
    </row>
    <row r="699" spans="2:6" ht="75" x14ac:dyDescent="0.25">
      <c r="B699" s="2" t="str">
        <f t="shared" ca="1" si="20"/>
        <v>INSERT DATA{ GRAPH &lt;http://localhost:8890/RLWF&gt; { RLWF:HNAvEHuBFTqCgpHMJchsYv rdf:type owl:NamedIndividual , RLWF:CreateActivity ; prov:hadRole RLWF:RespondentRole ; prov:wasAssociatedWith RLWF:PTzshBGAj7eUpZw4mkMQx2 ; prov:atTime '2021-05-24T05:50:06'^^xsd:dateTime . } };</v>
      </c>
      <c r="D699" s="4" t="s">
        <v>8622</v>
      </c>
      <c r="E699" s="3" t="str" cm="1">
        <f t="array" aca="1" ref="E699" ca="1">INDEX('Agent Insert'!$F$2:$F$501,F699)</f>
        <v>PTzshBGAj7eUpZw4mkMQx2</v>
      </c>
      <c r="F699" s="3">
        <f t="shared" ca="1" si="21"/>
        <v>38</v>
      </c>
    </row>
    <row r="700" spans="2:6" ht="75" x14ac:dyDescent="0.25">
      <c r="B700" s="2" t="str">
        <f t="shared" ca="1" si="20"/>
        <v>INSERT DATA{ GRAPH &lt;http://localhost:8890/RLWF&gt; { RLWF:nWz2CnHXh7VjTHBhgLxGBW rdf:type owl:NamedIndividual , RLWF:CreateActivity ; prov:hadRole RLWF:RespondentRole ; prov:wasAssociatedWith RLWF:Zda24taRx2SgMkWSAViY5G ; prov:atTime '2021-05-24T05:50:06'^^xsd:dateTime . } };</v>
      </c>
      <c r="D700" s="4" t="s">
        <v>8623</v>
      </c>
      <c r="E700" s="3" t="str" cm="1">
        <f t="array" aca="1" ref="E700" ca="1">INDEX('Agent Insert'!$F$2:$F$501,F700)</f>
        <v>Zda24taRx2SgMkWSAViY5G</v>
      </c>
      <c r="F700" s="3">
        <f t="shared" ca="1" si="21"/>
        <v>88</v>
      </c>
    </row>
    <row r="701" spans="2:6" ht="75" x14ac:dyDescent="0.25">
      <c r="B701" s="2" t="str">
        <f t="shared" ca="1" si="20"/>
        <v>INSERT DATA{ GRAPH &lt;http://localhost:8890/RLWF&gt; { RLWF:HA3vDycL4wpef8zxPwauSm rdf:type owl:NamedIndividual , RLWF:CreateActivity ; prov:hadRole RLWF:RespondentRole ; prov:wasAssociatedWith RLWF:P2rsyQyGa9MCzy822GBRNS ; prov:atTime '2021-05-24T05:50:06'^^xsd:dateTime . } };</v>
      </c>
      <c r="D701" s="4" t="s">
        <v>8624</v>
      </c>
      <c r="E701" s="3" t="str" cm="1">
        <f t="array" aca="1" ref="E701" ca="1">INDEX('Agent Insert'!$F$2:$F$501,F701)</f>
        <v>P2rsyQyGa9MCzy822GBRNS</v>
      </c>
      <c r="F701" s="3">
        <f t="shared" ca="1" si="21"/>
        <v>370</v>
      </c>
    </row>
    <row r="702" spans="2:6" ht="75" x14ac:dyDescent="0.25">
      <c r="B702" s="2" t="str">
        <f t="shared" ca="1" si="20"/>
        <v>INSERT DATA{ GRAPH &lt;http://localhost:8890/RLWF&gt; { RLWF:5M4ErsNqsksPZTWR6uTk9b rdf:type owl:NamedIndividual , RLWF:CreateActivity ; prov:hadRole RLWF:RespondentRole ; prov:wasAssociatedWith RLWF:ED93bjz9CuNLBNdUT42mrK ; prov:atTime '2021-05-24T05:50:06'^^xsd:dateTime . } };</v>
      </c>
      <c r="D702" s="4" t="s">
        <v>8625</v>
      </c>
      <c r="E702" s="3" t="str" cm="1">
        <f t="array" aca="1" ref="E702" ca="1">INDEX('Agent Insert'!$F$2:$F$501,F702)</f>
        <v>ED93bjz9CuNLBNdUT42mrK</v>
      </c>
      <c r="F702" s="3">
        <f t="shared" ca="1" si="21"/>
        <v>135</v>
      </c>
    </row>
    <row r="703" spans="2:6" ht="75" x14ac:dyDescent="0.25">
      <c r="B703" s="2" t="str">
        <f t="shared" ca="1" si="20"/>
        <v>INSERT DATA{ GRAPH &lt;http://localhost:8890/RLWF&gt; { RLWF:PainsEZ4yoxeRS9GRQd3X8 rdf:type owl:NamedIndividual , RLWF:CreateActivity ; prov:hadRole RLWF:RespondentRole ; prov:wasAssociatedWith RLWF:WLoUqKbyg3wsbfDxEXJ6m5 ; prov:atTime '2021-05-24T05:50:06'^^xsd:dateTime . } };</v>
      </c>
      <c r="D703" s="4" t="s">
        <v>8626</v>
      </c>
      <c r="E703" s="3" t="str" cm="1">
        <f t="array" aca="1" ref="E703" ca="1">INDEX('Agent Insert'!$F$2:$F$501,F703)</f>
        <v>WLoUqKbyg3wsbfDxEXJ6m5</v>
      </c>
      <c r="F703" s="3">
        <f t="shared" ca="1" si="21"/>
        <v>396</v>
      </c>
    </row>
    <row r="704" spans="2:6" ht="75" x14ac:dyDescent="0.25">
      <c r="B704" s="2" t="str">
        <f t="shared" ca="1" si="20"/>
        <v>INSERT DATA{ GRAPH &lt;http://localhost:8890/RLWF&gt; { RLWF:kSBJWqGBAzuZsNzY3NaNhJ rdf:type owl:NamedIndividual , RLWF:CreateActivity ; prov:hadRole RLWF:RespondentRole ; prov:wasAssociatedWith RLWF:EUfjn45nufkLLuhqgKGUsN ; prov:atTime '2021-05-24T05:50:06'^^xsd:dateTime . } };</v>
      </c>
      <c r="D704" s="4" t="s">
        <v>8627</v>
      </c>
      <c r="E704" s="3" t="str" cm="1">
        <f t="array" aca="1" ref="E704" ca="1">INDEX('Agent Insert'!$F$2:$F$501,F704)</f>
        <v>EUfjn45nufkLLuhqgKGUsN</v>
      </c>
      <c r="F704" s="3">
        <f t="shared" ca="1" si="21"/>
        <v>486</v>
      </c>
    </row>
    <row r="705" spans="2:6" ht="75" x14ac:dyDescent="0.25">
      <c r="B705" s="2" t="str">
        <f t="shared" ca="1" si="20"/>
        <v>INSERT DATA{ GRAPH &lt;http://localhost:8890/RLWF&gt; { RLWF:RCpBDHDFgXXkNfpNUL7wFM rdf:type owl:NamedIndividual , RLWF:CreateActivity ; prov:hadRole RLWF:RespondentRole ; prov:wasAssociatedWith RLWF:VpqeezssitWPaiNFNLetgg ; prov:atTime '2021-05-24T05:50:06'^^xsd:dateTime . } };</v>
      </c>
      <c r="D705" s="4" t="s">
        <v>8628</v>
      </c>
      <c r="E705" s="3" t="str" cm="1">
        <f t="array" aca="1" ref="E705" ca="1">INDEX('Agent Insert'!$F$2:$F$501,F705)</f>
        <v>VpqeezssitWPaiNFNLetgg</v>
      </c>
      <c r="F705" s="3">
        <f t="shared" ca="1" si="21"/>
        <v>167</v>
      </c>
    </row>
    <row r="706" spans="2:6" ht="75" x14ac:dyDescent="0.25">
      <c r="B706" s="2" t="str">
        <f t="shared" ca="1" si="20"/>
        <v>INSERT DATA{ GRAPH &lt;http://localhost:8890/RLWF&gt; { RLWF:cUpwRL5HWENmhMWtN8wpAb rdf:type owl:NamedIndividual , RLWF:CreateActivity ; prov:hadRole RLWF:RespondentRole ; prov:wasAssociatedWith RLWF:37jiNPGbNi68AYmRYDPseM ; prov:atTime '2021-05-24T05:50:06'^^xsd:dateTime . } };</v>
      </c>
      <c r="D706" s="4" t="s">
        <v>8629</v>
      </c>
      <c r="E706" s="3" t="str" cm="1">
        <f t="array" aca="1" ref="E706" ca="1">INDEX('Agent Insert'!$F$2:$F$501,F706)</f>
        <v>37jiNPGbNi68AYmRYDPseM</v>
      </c>
      <c r="F706" s="3">
        <f t="shared" ca="1" si="21"/>
        <v>252</v>
      </c>
    </row>
    <row r="707" spans="2:6" ht="75" x14ac:dyDescent="0.25">
      <c r="B707" s="2" t="str">
        <f t="shared" ref="B707:B770" ca="1" si="22">"INSERT DATA{ GRAPH &lt;http://localhost:8890/RLWF&gt; { RLWF:"&amp;D707&amp;" rdf:type owl:NamedIndividual , RLWF:CreateActivity ; prov:hadRole RLWF:RespondentRole ; prov:wasAssociatedWith RLWF:"&amp;E707&amp;" ; prov:atTime '2021-05-24T05:50:06'^^xsd:dateTime . } };"</f>
        <v>INSERT DATA{ GRAPH &lt;http://localhost:8890/RLWF&gt; { RLWF:QkdwfB2657VN7nUuXcbrFH rdf:type owl:NamedIndividual , RLWF:CreateActivity ; prov:hadRole RLWF:RespondentRole ; prov:wasAssociatedWith RLWF:XxdFY5LXqk34ixiwENiFKH ; prov:atTime '2021-05-24T05:50:06'^^xsd:dateTime . } };</v>
      </c>
      <c r="D707" s="4" t="s">
        <v>8630</v>
      </c>
      <c r="E707" s="3" t="str" cm="1">
        <f t="array" aca="1" ref="E707" ca="1">INDEX('Agent Insert'!$F$2:$F$501,F707)</f>
        <v>XxdFY5LXqk34ixiwENiFKH</v>
      </c>
      <c r="F707" s="3">
        <f t="shared" ref="F707:F770" ca="1" si="23">RANDBETWEEN(1,500)</f>
        <v>343</v>
      </c>
    </row>
    <row r="708" spans="2:6" ht="75" x14ac:dyDescent="0.25">
      <c r="B708" s="2" t="str">
        <f t="shared" ca="1" si="22"/>
        <v>INSERT DATA{ GRAPH &lt;http://localhost:8890/RLWF&gt; { RLWF:gyr4SACnykVJSxikHgbN9F rdf:type owl:NamedIndividual , RLWF:CreateActivity ; prov:hadRole RLWF:RespondentRole ; prov:wasAssociatedWith RLWF:jXtQvmxxiRS9Eqax6wDDQx ; prov:atTime '2021-05-24T05:50:06'^^xsd:dateTime . } };</v>
      </c>
      <c r="D708" s="4" t="s">
        <v>8631</v>
      </c>
      <c r="E708" s="3" t="str" cm="1">
        <f t="array" aca="1" ref="E708" ca="1">INDEX('Agent Insert'!$F$2:$F$501,F708)</f>
        <v>jXtQvmxxiRS9Eqax6wDDQx</v>
      </c>
      <c r="F708" s="3">
        <f t="shared" ca="1" si="23"/>
        <v>477</v>
      </c>
    </row>
    <row r="709" spans="2:6" ht="75" x14ac:dyDescent="0.25">
      <c r="B709" s="2" t="str">
        <f t="shared" ca="1" si="22"/>
        <v>INSERT DATA{ GRAPH &lt;http://localhost:8890/RLWF&gt; { RLWF:bdiS2NMi27k8RNgEEUyYAM rdf:type owl:NamedIndividual , RLWF:CreateActivity ; prov:hadRole RLWF:RespondentRole ; prov:wasAssociatedWith RLWF:TRSaiZSkr96umoREfXCCMa ; prov:atTime '2021-05-24T05:50:06'^^xsd:dateTime . } };</v>
      </c>
      <c r="D709" s="4" t="s">
        <v>8632</v>
      </c>
      <c r="E709" s="3" t="str" cm="1">
        <f t="array" aca="1" ref="E709" ca="1">INDEX('Agent Insert'!$F$2:$F$501,F709)</f>
        <v>TRSaiZSkr96umoREfXCCMa</v>
      </c>
      <c r="F709" s="3">
        <f t="shared" ca="1" si="23"/>
        <v>439</v>
      </c>
    </row>
    <row r="710" spans="2:6" ht="75" x14ac:dyDescent="0.25">
      <c r="B710" s="2" t="str">
        <f t="shared" ca="1" si="22"/>
        <v>INSERT DATA{ GRAPH &lt;http://localhost:8890/RLWF&gt; { RLWF:AY3pxwEddEoJddwfK3xDVm rdf:type owl:NamedIndividual , RLWF:CreateActivity ; prov:hadRole RLWF:RespondentRole ; prov:wasAssociatedWith RLWF:NhLSEvcgETMBQgDRZYiPjX ; prov:atTime '2021-05-24T05:50:06'^^xsd:dateTime . } };</v>
      </c>
      <c r="D710" s="4" t="s">
        <v>8633</v>
      </c>
      <c r="E710" s="3" t="str" cm="1">
        <f t="array" aca="1" ref="E710" ca="1">INDEX('Agent Insert'!$F$2:$F$501,F710)</f>
        <v>NhLSEvcgETMBQgDRZYiPjX</v>
      </c>
      <c r="F710" s="3">
        <f t="shared" ca="1" si="23"/>
        <v>277</v>
      </c>
    </row>
    <row r="711" spans="2:6" ht="75" x14ac:dyDescent="0.25">
      <c r="B711" s="2" t="str">
        <f t="shared" ca="1" si="22"/>
        <v>INSERT DATA{ GRAPH &lt;http://localhost:8890/RLWF&gt; { RLWF:nEnnVJK47EZnp54V7mcS8q rdf:type owl:NamedIndividual , RLWF:CreateActivity ; prov:hadRole RLWF:RespondentRole ; prov:wasAssociatedWith RLWF:afvtX7jtnRZb3aKUxb6uGF ; prov:atTime '2021-05-24T05:50:06'^^xsd:dateTime . } };</v>
      </c>
      <c r="D711" s="4" t="s">
        <v>8634</v>
      </c>
      <c r="E711" s="3" t="str" cm="1">
        <f t="array" aca="1" ref="E711" ca="1">INDEX('Agent Insert'!$F$2:$F$501,F711)</f>
        <v>afvtX7jtnRZb3aKUxb6uGF</v>
      </c>
      <c r="F711" s="3">
        <f t="shared" ca="1" si="23"/>
        <v>280</v>
      </c>
    </row>
    <row r="712" spans="2:6" ht="75" x14ac:dyDescent="0.25">
      <c r="B712" s="2" t="str">
        <f t="shared" ca="1" si="22"/>
        <v>INSERT DATA{ GRAPH &lt;http://localhost:8890/RLWF&gt; { RLWF:fqwgA8ByebGdcmnGDMiSEP rdf:type owl:NamedIndividual , RLWF:CreateActivity ; prov:hadRole RLWF:RespondentRole ; prov:wasAssociatedWith RLWF:TVESC6chc5a5QLYfJmCCys ; prov:atTime '2021-05-24T05:50:06'^^xsd:dateTime . } };</v>
      </c>
      <c r="D712" s="4" t="s">
        <v>8635</v>
      </c>
      <c r="E712" s="3" t="str" cm="1">
        <f t="array" aca="1" ref="E712" ca="1">INDEX('Agent Insert'!$F$2:$F$501,F712)</f>
        <v>TVESC6chc5a5QLYfJmCCys</v>
      </c>
      <c r="F712" s="3">
        <f t="shared" ca="1" si="23"/>
        <v>474</v>
      </c>
    </row>
    <row r="713" spans="2:6" ht="75" x14ac:dyDescent="0.25">
      <c r="B713" s="2" t="str">
        <f t="shared" ca="1" si="22"/>
        <v>INSERT DATA{ GRAPH &lt;http://localhost:8890/RLWF&gt; { RLWF:jfXzifAumUFxXYVwoxzaZa rdf:type owl:NamedIndividual , RLWF:CreateActivity ; prov:hadRole RLWF:RespondentRole ; prov:wasAssociatedWith RLWF:cht9uwbdWAYhbxdc8rSmu9 ; prov:atTime '2021-05-24T05:50:06'^^xsd:dateTime . } };</v>
      </c>
      <c r="D713" s="4" t="s">
        <v>8636</v>
      </c>
      <c r="E713" s="3" t="str" cm="1">
        <f t="array" aca="1" ref="E713" ca="1">INDEX('Agent Insert'!$F$2:$F$501,F713)</f>
        <v>cht9uwbdWAYhbxdc8rSmu9</v>
      </c>
      <c r="F713" s="3">
        <f t="shared" ca="1" si="23"/>
        <v>236</v>
      </c>
    </row>
    <row r="714" spans="2:6" ht="75" x14ac:dyDescent="0.25">
      <c r="B714" s="2" t="str">
        <f t="shared" ca="1" si="22"/>
        <v>INSERT DATA{ GRAPH &lt;http://localhost:8890/RLWF&gt; { RLWF:Fmeb4sfeggWrfiGVb4afyv rdf:type owl:NamedIndividual , RLWF:CreateActivity ; prov:hadRole RLWF:RespondentRole ; prov:wasAssociatedWith RLWF:2TDfqvSaj8X9mWf2iSnceb ; prov:atTime '2021-05-24T05:50:06'^^xsd:dateTime . } };</v>
      </c>
      <c r="D714" s="4" t="s">
        <v>8637</v>
      </c>
      <c r="E714" s="3" t="str" cm="1">
        <f t="array" aca="1" ref="E714" ca="1">INDEX('Agent Insert'!$F$2:$F$501,F714)</f>
        <v>2TDfqvSaj8X9mWf2iSnceb</v>
      </c>
      <c r="F714" s="3">
        <f t="shared" ca="1" si="23"/>
        <v>281</v>
      </c>
    </row>
    <row r="715" spans="2:6" ht="75" x14ac:dyDescent="0.25">
      <c r="B715" s="2" t="str">
        <f t="shared" ca="1" si="22"/>
        <v>INSERT DATA{ GRAPH &lt;http://localhost:8890/RLWF&gt; { RLWF:24CDFgCmSqsaQUuYdQ8ten rdf:type owl:NamedIndividual , RLWF:CreateActivity ; prov:hadRole RLWF:RespondentRole ; prov:wasAssociatedWith RLWF:DFfxCkxvvTRFcW97yQoonV ; prov:atTime '2021-05-24T05:50:06'^^xsd:dateTime . } };</v>
      </c>
      <c r="D715" s="4" t="s">
        <v>8638</v>
      </c>
      <c r="E715" s="3" t="str" cm="1">
        <f t="array" aca="1" ref="E715" ca="1">INDEX('Agent Insert'!$F$2:$F$501,F715)</f>
        <v>DFfxCkxvvTRFcW97yQoonV</v>
      </c>
      <c r="F715" s="3">
        <f t="shared" ca="1" si="23"/>
        <v>382</v>
      </c>
    </row>
    <row r="716" spans="2:6" ht="75" x14ac:dyDescent="0.25">
      <c r="B716" s="2" t="str">
        <f t="shared" ca="1" si="22"/>
        <v>INSERT DATA{ GRAPH &lt;http://localhost:8890/RLWF&gt; { RLWF:Nx95ecQzP2Z4DQV2CtptW5 rdf:type owl:NamedIndividual , RLWF:CreateActivity ; prov:hadRole RLWF:RespondentRole ; prov:wasAssociatedWith RLWF:5EyiGfEZ5LqcFHHP6Utg4v ; prov:atTime '2021-05-24T05:50:06'^^xsd:dateTime . } };</v>
      </c>
      <c r="D716" s="4" t="s">
        <v>8639</v>
      </c>
      <c r="E716" s="3" t="str" cm="1">
        <f t="array" aca="1" ref="E716" ca="1">INDEX('Agent Insert'!$F$2:$F$501,F716)</f>
        <v>5EyiGfEZ5LqcFHHP6Utg4v</v>
      </c>
      <c r="F716" s="3">
        <f t="shared" ca="1" si="23"/>
        <v>419</v>
      </c>
    </row>
    <row r="717" spans="2:6" ht="75" x14ac:dyDescent="0.25">
      <c r="B717" s="2" t="str">
        <f t="shared" ca="1" si="22"/>
        <v>INSERT DATA{ GRAPH &lt;http://localhost:8890/RLWF&gt; { RLWF:QUuzLn74oewcjdEpFFbbSs rdf:type owl:NamedIndividual , RLWF:CreateActivity ; prov:hadRole RLWF:RespondentRole ; prov:wasAssociatedWith RLWF:e4VmudM4JSxENtnTUhD4BQ ; prov:atTime '2021-05-24T05:50:06'^^xsd:dateTime . } };</v>
      </c>
      <c r="D717" s="4" t="s">
        <v>8640</v>
      </c>
      <c r="E717" s="3" t="str" cm="1">
        <f t="array" aca="1" ref="E717" ca="1">INDEX('Agent Insert'!$F$2:$F$501,F717)</f>
        <v>e4VmudM4JSxENtnTUhD4BQ</v>
      </c>
      <c r="F717" s="3">
        <f t="shared" ca="1" si="23"/>
        <v>91</v>
      </c>
    </row>
    <row r="718" spans="2:6" ht="75" x14ac:dyDescent="0.25">
      <c r="B718" s="2" t="str">
        <f t="shared" ca="1" si="22"/>
        <v>INSERT DATA{ GRAPH &lt;http://localhost:8890/RLWF&gt; { RLWF:PjfWBkJUP9SeQkKNW26kSd rdf:type owl:NamedIndividual , RLWF:CreateActivity ; prov:hadRole RLWF:RespondentRole ; prov:wasAssociatedWith RLWF:oCREkQoxCWmBBuAma82wwy ; prov:atTime '2021-05-24T05:50:06'^^xsd:dateTime . } };</v>
      </c>
      <c r="D718" s="4" t="s">
        <v>8641</v>
      </c>
      <c r="E718" s="3" t="str" cm="1">
        <f t="array" aca="1" ref="E718" ca="1">INDEX('Agent Insert'!$F$2:$F$501,F718)</f>
        <v>oCREkQoxCWmBBuAma82wwy</v>
      </c>
      <c r="F718" s="3">
        <f t="shared" ca="1" si="23"/>
        <v>85</v>
      </c>
    </row>
    <row r="719" spans="2:6" ht="75" x14ac:dyDescent="0.25">
      <c r="B719" s="2" t="str">
        <f t="shared" ca="1" si="22"/>
        <v>INSERT DATA{ GRAPH &lt;http://localhost:8890/RLWF&gt; { RLWF:e3PLXekLdGMoV9j2VPVjjp rdf:type owl:NamedIndividual , RLWF:CreateActivity ; prov:hadRole RLWF:RespondentRole ; prov:wasAssociatedWith RLWF:WXi46yxEGgbRF53GR6ebET ; prov:atTime '2021-05-24T05:50:06'^^xsd:dateTime . } };</v>
      </c>
      <c r="D719" s="4" t="s">
        <v>8642</v>
      </c>
      <c r="E719" s="3" t="str" cm="1">
        <f t="array" aca="1" ref="E719" ca="1">INDEX('Agent Insert'!$F$2:$F$501,F719)</f>
        <v>WXi46yxEGgbRF53GR6ebET</v>
      </c>
      <c r="F719" s="3">
        <f t="shared" ca="1" si="23"/>
        <v>144</v>
      </c>
    </row>
    <row r="720" spans="2:6" ht="75" x14ac:dyDescent="0.25">
      <c r="B720" s="2" t="str">
        <f t="shared" ca="1" si="22"/>
        <v>INSERT DATA{ GRAPH &lt;http://localhost:8890/RLWF&gt; { RLWF:AqA7DHVnsUb86wSo95rQTt rdf:type owl:NamedIndividual , RLWF:CreateActivity ; prov:hadRole RLWF:RespondentRole ; prov:wasAssociatedWith RLWF:NDeb3Tig6NvRvL7M2A2FuZ ; prov:atTime '2021-05-24T05:50:06'^^xsd:dateTime . } };</v>
      </c>
      <c r="D720" s="4" t="s">
        <v>8643</v>
      </c>
      <c r="E720" s="3" t="str" cm="1">
        <f t="array" aca="1" ref="E720" ca="1">INDEX('Agent Insert'!$F$2:$F$501,F720)</f>
        <v>NDeb3Tig6NvRvL7M2A2FuZ</v>
      </c>
      <c r="F720" s="3">
        <f t="shared" ca="1" si="23"/>
        <v>57</v>
      </c>
    </row>
    <row r="721" spans="2:6" ht="75" x14ac:dyDescent="0.25">
      <c r="B721" s="2" t="str">
        <f t="shared" ca="1" si="22"/>
        <v>INSERT DATA{ GRAPH &lt;http://localhost:8890/RLWF&gt; { RLWF:fi7tpxVGAmgxcKmokvoxnj rdf:type owl:NamedIndividual , RLWF:CreateActivity ; prov:hadRole RLWF:RespondentRole ; prov:wasAssociatedWith RLWF:5d4F6tL4LdCLTgzYhYQ56D ; prov:atTime '2021-05-24T05:50:06'^^xsd:dateTime . } };</v>
      </c>
      <c r="D721" s="4" t="s">
        <v>8644</v>
      </c>
      <c r="E721" s="3" t="str" cm="1">
        <f t="array" aca="1" ref="E721" ca="1">INDEX('Agent Insert'!$F$2:$F$501,F721)</f>
        <v>5d4F6tL4LdCLTgzYhYQ56D</v>
      </c>
      <c r="F721" s="3">
        <f t="shared" ca="1" si="23"/>
        <v>170</v>
      </c>
    </row>
    <row r="722" spans="2:6" ht="75" x14ac:dyDescent="0.25">
      <c r="B722" s="2" t="str">
        <f t="shared" ca="1" si="22"/>
        <v>INSERT DATA{ GRAPH &lt;http://localhost:8890/RLWF&gt; { RLWF:F9vKuYRJeKiVcLJgR6BUnm rdf:type owl:NamedIndividual , RLWF:CreateActivity ; prov:hadRole RLWF:RespondentRole ; prov:wasAssociatedWith RLWF:guyA2RACC4PiCy3rVMTews ; prov:atTime '2021-05-24T05:50:06'^^xsd:dateTime . } };</v>
      </c>
      <c r="D722" s="4" t="s">
        <v>8645</v>
      </c>
      <c r="E722" s="3" t="str" cm="1">
        <f t="array" aca="1" ref="E722" ca="1">INDEX('Agent Insert'!$F$2:$F$501,F722)</f>
        <v>guyA2RACC4PiCy3rVMTews</v>
      </c>
      <c r="F722" s="3">
        <f t="shared" ca="1" si="23"/>
        <v>232</v>
      </c>
    </row>
    <row r="723" spans="2:6" ht="75" x14ac:dyDescent="0.25">
      <c r="B723" s="2" t="str">
        <f t="shared" ca="1" si="22"/>
        <v>INSERT DATA{ GRAPH &lt;http://localhost:8890/RLWF&gt; { RLWF:oEzZkJxoJKuboG8xQUQFSz rdf:type owl:NamedIndividual , RLWF:CreateActivity ; prov:hadRole RLWF:RespondentRole ; prov:wasAssociatedWith RLWF:2xHHPbVwkpesQFz2ikgRZP ; prov:atTime '2021-05-24T05:50:06'^^xsd:dateTime . } };</v>
      </c>
      <c r="D723" s="4" t="s">
        <v>8646</v>
      </c>
      <c r="E723" s="3" t="str" cm="1">
        <f t="array" aca="1" ref="E723" ca="1">INDEX('Agent Insert'!$F$2:$F$501,F723)</f>
        <v>2xHHPbVwkpesQFz2ikgRZP</v>
      </c>
      <c r="F723" s="3">
        <f t="shared" ca="1" si="23"/>
        <v>151</v>
      </c>
    </row>
    <row r="724" spans="2:6" ht="75" x14ac:dyDescent="0.25">
      <c r="B724" s="2" t="str">
        <f t="shared" ca="1" si="22"/>
        <v>INSERT DATA{ GRAPH &lt;http://localhost:8890/RLWF&gt; { RLWF:MSu7fPQe3fgL3nj77DuHEv rdf:type owl:NamedIndividual , RLWF:CreateActivity ; prov:hadRole RLWF:RespondentRole ; prov:wasAssociatedWith RLWF:g8XU2f9fFFisTe2NcMPnM2 ; prov:atTime '2021-05-24T05:50:06'^^xsd:dateTime . } };</v>
      </c>
      <c r="D724" s="4" t="s">
        <v>8647</v>
      </c>
      <c r="E724" s="3" t="str" cm="1">
        <f t="array" aca="1" ref="E724" ca="1">INDEX('Agent Insert'!$F$2:$F$501,F724)</f>
        <v>g8XU2f9fFFisTe2NcMPnM2</v>
      </c>
      <c r="F724" s="3">
        <f t="shared" ca="1" si="23"/>
        <v>362</v>
      </c>
    </row>
    <row r="725" spans="2:6" ht="75" x14ac:dyDescent="0.25">
      <c r="B725" s="2" t="str">
        <f t="shared" ca="1" si="22"/>
        <v>INSERT DATA{ GRAPH &lt;http://localhost:8890/RLWF&gt; { RLWF:WXgY53y3Mxa9P4fKkYSaTT rdf:type owl:NamedIndividual , RLWF:CreateActivity ; prov:hadRole RLWF:RespondentRole ; prov:wasAssociatedWith RLWF:MXwRMbvi8X5hXGYreqT2ZQ ; prov:atTime '2021-05-24T05:50:06'^^xsd:dateTime . } };</v>
      </c>
      <c r="D725" s="4" t="s">
        <v>8648</v>
      </c>
      <c r="E725" s="3" t="str" cm="1">
        <f t="array" aca="1" ref="E725" ca="1">INDEX('Agent Insert'!$F$2:$F$501,F725)</f>
        <v>MXwRMbvi8X5hXGYreqT2ZQ</v>
      </c>
      <c r="F725" s="3">
        <f t="shared" ca="1" si="23"/>
        <v>462</v>
      </c>
    </row>
    <row r="726" spans="2:6" ht="75" x14ac:dyDescent="0.25">
      <c r="B726" s="2" t="str">
        <f t="shared" ca="1" si="22"/>
        <v>INSERT DATA{ GRAPH &lt;http://localhost:8890/RLWF&gt; { RLWF:N9gcYcPNfZhuDUNDhn2Hn7 rdf:type owl:NamedIndividual , RLWF:CreateActivity ; prov:hadRole RLWF:RespondentRole ; prov:wasAssociatedWith RLWF:PmkVTLpts8uKwvuNDQa8S4 ; prov:atTime '2021-05-24T05:50:06'^^xsd:dateTime . } };</v>
      </c>
      <c r="D726" s="4" t="s">
        <v>8649</v>
      </c>
      <c r="E726" s="3" t="str" cm="1">
        <f t="array" aca="1" ref="E726" ca="1">INDEX('Agent Insert'!$F$2:$F$501,F726)</f>
        <v>PmkVTLpts8uKwvuNDQa8S4</v>
      </c>
      <c r="F726" s="3">
        <f t="shared" ca="1" si="23"/>
        <v>209</v>
      </c>
    </row>
    <row r="727" spans="2:6" ht="75" x14ac:dyDescent="0.25">
      <c r="B727" s="2" t="str">
        <f t="shared" ca="1" si="22"/>
        <v>INSERT DATA{ GRAPH &lt;http://localhost:8890/RLWF&gt; { RLWF:2dpqPHWoZt5mJR8oPZRP3y rdf:type owl:NamedIndividual , RLWF:CreateActivity ; prov:hadRole RLWF:RespondentRole ; prov:wasAssociatedWith RLWF:ci5Jja7c6zTZUaZntDTcBK ; prov:atTime '2021-05-24T05:50:06'^^xsd:dateTime . } };</v>
      </c>
      <c r="D727" s="4" t="s">
        <v>8650</v>
      </c>
      <c r="E727" s="3" t="str" cm="1">
        <f t="array" aca="1" ref="E727" ca="1">INDEX('Agent Insert'!$F$2:$F$501,F727)</f>
        <v>ci5Jja7c6zTZUaZntDTcBK</v>
      </c>
      <c r="F727" s="3">
        <f t="shared" ca="1" si="23"/>
        <v>3</v>
      </c>
    </row>
    <row r="728" spans="2:6" ht="75" x14ac:dyDescent="0.25">
      <c r="B728" s="2" t="str">
        <f t="shared" ca="1" si="22"/>
        <v>INSERT DATA{ GRAPH &lt;http://localhost:8890/RLWF&gt; { RLWF:aD5xuudoXXH64qJJDG5tmp rdf:type owl:NamedIndividual , RLWF:CreateActivity ; prov:hadRole RLWF:RespondentRole ; prov:wasAssociatedWith RLWF:mEbur4AjM5MpeVeGq7rsps ; prov:atTime '2021-05-24T05:50:06'^^xsd:dateTime . } };</v>
      </c>
      <c r="D728" s="4" t="s">
        <v>8651</v>
      </c>
      <c r="E728" s="3" t="str" cm="1">
        <f t="array" aca="1" ref="E728" ca="1">INDEX('Agent Insert'!$F$2:$F$501,F728)</f>
        <v>mEbur4AjM5MpeVeGq7rsps</v>
      </c>
      <c r="F728" s="3">
        <f t="shared" ca="1" si="23"/>
        <v>242</v>
      </c>
    </row>
    <row r="729" spans="2:6" ht="75" x14ac:dyDescent="0.25">
      <c r="B729" s="2" t="str">
        <f t="shared" ca="1" si="22"/>
        <v>INSERT DATA{ GRAPH &lt;http://localhost:8890/RLWF&gt; { RLWF:QPWKynPUZbJxWaEsZKoqaA rdf:type owl:NamedIndividual , RLWF:CreateActivity ; prov:hadRole RLWF:RespondentRole ; prov:wasAssociatedWith RLWF:PpAg3XbiggapAzqw2Yrpb2 ; prov:atTime '2021-05-24T05:50:06'^^xsd:dateTime . } };</v>
      </c>
      <c r="D729" s="4" t="s">
        <v>8652</v>
      </c>
      <c r="E729" s="3" t="str" cm="1">
        <f t="array" aca="1" ref="E729" ca="1">INDEX('Agent Insert'!$F$2:$F$501,F729)</f>
        <v>PpAg3XbiggapAzqw2Yrpb2</v>
      </c>
      <c r="F729" s="3">
        <f t="shared" ca="1" si="23"/>
        <v>269</v>
      </c>
    </row>
    <row r="730" spans="2:6" ht="75" x14ac:dyDescent="0.25">
      <c r="B730" s="2" t="str">
        <f t="shared" ca="1" si="22"/>
        <v>INSERT DATA{ GRAPH &lt;http://localhost:8890/RLWF&gt; { RLWF:HUdAQurS93TMZNmxWams2N rdf:type owl:NamedIndividual , RLWF:CreateActivity ; prov:hadRole RLWF:RespondentRole ; prov:wasAssociatedWith RLWF:7DU8YyYqwpintxrP9XmFPb ; prov:atTime '2021-05-24T05:50:06'^^xsd:dateTime . } };</v>
      </c>
      <c r="D730" s="4" t="s">
        <v>8653</v>
      </c>
      <c r="E730" s="3" t="str" cm="1">
        <f t="array" aca="1" ref="E730" ca="1">INDEX('Agent Insert'!$F$2:$F$501,F730)</f>
        <v>7DU8YyYqwpintxrP9XmFPb</v>
      </c>
      <c r="F730" s="3">
        <f t="shared" ca="1" si="23"/>
        <v>42</v>
      </c>
    </row>
    <row r="731" spans="2:6" ht="75" x14ac:dyDescent="0.25">
      <c r="B731" s="2" t="str">
        <f t="shared" ca="1" si="22"/>
        <v>INSERT DATA{ GRAPH &lt;http://localhost:8890/RLWF&gt; { RLWF:EPpkyZPEuYBVgdyiecf5Tw rdf:type owl:NamedIndividual , RLWF:CreateActivity ; prov:hadRole RLWF:RespondentRole ; prov:wasAssociatedWith RLWF:NDeb3Tig6NvRvL7M2A2FuZ ; prov:atTime '2021-05-24T05:50:06'^^xsd:dateTime . } };</v>
      </c>
      <c r="D731" s="4" t="s">
        <v>8654</v>
      </c>
      <c r="E731" s="3" t="str" cm="1">
        <f t="array" aca="1" ref="E731" ca="1">INDEX('Agent Insert'!$F$2:$F$501,F731)</f>
        <v>NDeb3Tig6NvRvL7M2A2FuZ</v>
      </c>
      <c r="F731" s="3">
        <f t="shared" ca="1" si="23"/>
        <v>57</v>
      </c>
    </row>
    <row r="732" spans="2:6" ht="75" x14ac:dyDescent="0.25">
      <c r="B732" s="2" t="str">
        <f t="shared" ca="1" si="22"/>
        <v>INSERT DATA{ GRAPH &lt;http://localhost:8890/RLWF&gt; { RLWF:LUMAwBjzxa9UxJdStpB5y7 rdf:type owl:NamedIndividual , RLWF:CreateActivity ; prov:hadRole RLWF:RespondentRole ; prov:wasAssociatedWith RLWF:L9Lo2MxWPKJdsz2KXgSpfb ; prov:atTime '2021-05-24T05:50:06'^^xsd:dateTime . } };</v>
      </c>
      <c r="D732" s="4" t="s">
        <v>8655</v>
      </c>
      <c r="E732" s="3" t="str" cm="1">
        <f t="array" aca="1" ref="E732" ca="1">INDEX('Agent Insert'!$F$2:$F$501,F732)</f>
        <v>L9Lo2MxWPKJdsz2KXgSpfb</v>
      </c>
      <c r="F732" s="3">
        <f t="shared" ca="1" si="23"/>
        <v>290</v>
      </c>
    </row>
    <row r="733" spans="2:6" ht="75" x14ac:dyDescent="0.25">
      <c r="B733" s="2" t="str">
        <f t="shared" ca="1" si="22"/>
        <v>INSERT DATA{ GRAPH &lt;http://localhost:8890/RLWF&gt; { RLWF:VUyLqVJKBBViF5Z6d6AUAb rdf:type owl:NamedIndividual , RLWF:CreateActivity ; prov:hadRole RLWF:RespondentRole ; prov:wasAssociatedWith RLWF:L4ZFoth697oJErrDVjCLsB ; prov:atTime '2021-05-24T05:50:06'^^xsd:dateTime . } };</v>
      </c>
      <c r="D733" s="4" t="s">
        <v>8656</v>
      </c>
      <c r="E733" s="3" t="str" cm="1">
        <f t="array" aca="1" ref="E733" ca="1">INDEX('Agent Insert'!$F$2:$F$501,F733)</f>
        <v>L4ZFoth697oJErrDVjCLsB</v>
      </c>
      <c r="F733" s="3">
        <f t="shared" ca="1" si="23"/>
        <v>140</v>
      </c>
    </row>
    <row r="734" spans="2:6" ht="75" x14ac:dyDescent="0.25">
      <c r="B734" s="2" t="str">
        <f t="shared" ca="1" si="22"/>
        <v>INSERT DATA{ GRAPH &lt;http://localhost:8890/RLWF&gt; { RLWF:nkUk9KXXJLqDkPYBXKrLan rdf:type owl:NamedIndividual , RLWF:CreateActivity ; prov:hadRole RLWF:RespondentRole ; prov:wasAssociatedWith RLWF:Bu7xo8J9uCMLy2GhzsyuKz ; prov:atTime '2021-05-24T05:50:06'^^xsd:dateTime . } };</v>
      </c>
      <c r="D734" s="4" t="s">
        <v>8657</v>
      </c>
      <c r="E734" s="3" t="str" cm="1">
        <f t="array" aca="1" ref="E734" ca="1">INDEX('Agent Insert'!$F$2:$F$501,F734)</f>
        <v>Bu7xo8J9uCMLy2GhzsyuKz</v>
      </c>
      <c r="F734" s="3">
        <f t="shared" ca="1" si="23"/>
        <v>118</v>
      </c>
    </row>
    <row r="735" spans="2:6" ht="75" x14ac:dyDescent="0.25">
      <c r="B735" s="2" t="str">
        <f t="shared" ca="1" si="22"/>
        <v>INSERT DATA{ GRAPH &lt;http://localhost:8890/RLWF&gt; { RLWF:SR99aZMqc6pJF2UQ7kFhWk rdf:type owl:NamedIndividual , RLWF:CreateActivity ; prov:hadRole RLWF:RespondentRole ; prov:wasAssociatedWith RLWF:SjrtbL6PmAVi4FT4Ezq4qX ; prov:atTime '2021-05-24T05:50:06'^^xsd:dateTime . } };</v>
      </c>
      <c r="D735" s="4" t="s">
        <v>8658</v>
      </c>
      <c r="E735" s="3" t="str" cm="1">
        <f t="array" aca="1" ref="E735" ca="1">INDEX('Agent Insert'!$F$2:$F$501,F735)</f>
        <v>SjrtbL6PmAVi4FT4Ezq4qX</v>
      </c>
      <c r="F735" s="3">
        <f t="shared" ca="1" si="23"/>
        <v>299</v>
      </c>
    </row>
    <row r="736" spans="2:6" ht="75" x14ac:dyDescent="0.25">
      <c r="B736" s="2" t="str">
        <f t="shared" ca="1" si="22"/>
        <v>INSERT DATA{ GRAPH &lt;http://localhost:8890/RLWF&gt; { RLWF:axEncSU6NoVnRkkbvEaFp7 rdf:type owl:NamedIndividual , RLWF:CreateActivity ; prov:hadRole RLWF:RespondentRole ; prov:wasAssociatedWith RLWF:XdgjXVwMjj9zhpg3ozWPfA ; prov:atTime '2021-05-24T05:50:06'^^xsd:dateTime . } };</v>
      </c>
      <c r="D736" s="4" t="s">
        <v>8659</v>
      </c>
      <c r="E736" s="3" t="str" cm="1">
        <f t="array" aca="1" ref="E736" ca="1">INDEX('Agent Insert'!$F$2:$F$501,F736)</f>
        <v>XdgjXVwMjj9zhpg3ozWPfA</v>
      </c>
      <c r="F736" s="3">
        <f t="shared" ca="1" si="23"/>
        <v>459</v>
      </c>
    </row>
    <row r="737" spans="2:6" ht="75" x14ac:dyDescent="0.25">
      <c r="B737" s="2" t="str">
        <f t="shared" ca="1" si="22"/>
        <v>INSERT DATA{ GRAPH &lt;http://localhost:8890/RLWF&gt; { RLWF:WrTzARCDbjnaaPcCVGQqvS rdf:type owl:NamedIndividual , RLWF:CreateActivity ; prov:hadRole RLWF:RespondentRole ; prov:wasAssociatedWith RLWF:oCREkQoxCWmBBuAma82wwy ; prov:atTime '2021-05-24T05:50:06'^^xsd:dateTime . } };</v>
      </c>
      <c r="D737" s="4" t="s">
        <v>8660</v>
      </c>
      <c r="E737" s="3" t="str" cm="1">
        <f t="array" aca="1" ref="E737" ca="1">INDEX('Agent Insert'!$F$2:$F$501,F737)</f>
        <v>oCREkQoxCWmBBuAma82wwy</v>
      </c>
      <c r="F737" s="3">
        <f t="shared" ca="1" si="23"/>
        <v>85</v>
      </c>
    </row>
    <row r="738" spans="2:6" ht="60" x14ac:dyDescent="0.25">
      <c r="B738" s="2" t="str">
        <f t="shared" ca="1" si="22"/>
        <v>INSERT DATA{ GRAPH &lt;http://localhost:8890/RLWF&gt; { RLWF:Vqsi7fhRvgzaK7ykkexQAt rdf:type owl:NamedIndividual , RLWF:CreateActivity ; prov:hadRole RLWF:RespondentRole ; prov:wasAssociatedWith RLWF:ZjQd9FVjHLe8ofagR5ynju ; prov:atTime '2021-05-24T05:50:06'^^xsd:dateTime . } };</v>
      </c>
      <c r="D738" s="4" t="s">
        <v>8661</v>
      </c>
      <c r="E738" s="3" t="str" cm="1">
        <f t="array" aca="1" ref="E738" ca="1">INDEX('Agent Insert'!$F$2:$F$501,F738)</f>
        <v>ZjQd9FVjHLe8ofagR5ynju</v>
      </c>
      <c r="F738" s="3">
        <f t="shared" ca="1" si="23"/>
        <v>149</v>
      </c>
    </row>
    <row r="739" spans="2:6" ht="75" x14ac:dyDescent="0.25">
      <c r="B739" s="2" t="str">
        <f t="shared" ca="1" si="22"/>
        <v>INSERT DATA{ GRAPH &lt;http://localhost:8890/RLWF&gt; { RLWF:NGMTuAvWXNYHPd8deALkRV rdf:type owl:NamedIndividual , RLWF:CreateActivity ; prov:hadRole RLWF:RespondentRole ; prov:wasAssociatedWith RLWF:RhBcgsgW9jerFdC3g69HEL ; prov:atTime '2021-05-24T05:50:06'^^xsd:dateTime . } };</v>
      </c>
      <c r="D739" s="4" t="s">
        <v>8662</v>
      </c>
      <c r="E739" s="3" t="str" cm="1">
        <f t="array" aca="1" ref="E739" ca="1">INDEX('Agent Insert'!$F$2:$F$501,F739)</f>
        <v>RhBcgsgW9jerFdC3g69HEL</v>
      </c>
      <c r="F739" s="3">
        <f t="shared" ca="1" si="23"/>
        <v>481</v>
      </c>
    </row>
    <row r="740" spans="2:6" ht="75" x14ac:dyDescent="0.25">
      <c r="B740" s="2" t="str">
        <f t="shared" ca="1" si="22"/>
        <v>INSERT DATA{ GRAPH &lt;http://localhost:8890/RLWF&gt; { RLWF:WHymESq4x2RT9wwDLF98rA rdf:type owl:NamedIndividual , RLWF:CreateActivity ; prov:hadRole RLWF:RespondentRole ; prov:wasAssociatedWith RLWF:L9Lo2MxWPKJdsz2KXgSpfb ; prov:atTime '2021-05-24T05:50:06'^^xsd:dateTime . } };</v>
      </c>
      <c r="D740" s="4" t="s">
        <v>8663</v>
      </c>
      <c r="E740" s="3" t="str" cm="1">
        <f t="array" aca="1" ref="E740" ca="1">INDEX('Agent Insert'!$F$2:$F$501,F740)</f>
        <v>L9Lo2MxWPKJdsz2KXgSpfb</v>
      </c>
      <c r="F740" s="3">
        <f t="shared" ca="1" si="23"/>
        <v>290</v>
      </c>
    </row>
    <row r="741" spans="2:6" ht="75" x14ac:dyDescent="0.25">
      <c r="B741" s="2" t="str">
        <f t="shared" ca="1" si="22"/>
        <v>INSERT DATA{ GRAPH &lt;http://localhost:8890/RLWF&gt; { RLWF:mSKea4c737KT7H86pfpcYN rdf:type owl:NamedIndividual , RLWF:CreateActivity ; prov:hadRole RLWF:RespondentRole ; prov:wasAssociatedWith RLWF:X2pV9KsMpjEXwoXvRtdEU4 ; prov:atTime '2021-05-24T05:50:06'^^xsd:dateTime . } };</v>
      </c>
      <c r="D741" s="4" t="s">
        <v>8664</v>
      </c>
      <c r="E741" s="3" t="str" cm="1">
        <f t="array" aca="1" ref="E741" ca="1">INDEX('Agent Insert'!$F$2:$F$501,F741)</f>
        <v>X2pV9KsMpjEXwoXvRtdEU4</v>
      </c>
      <c r="F741" s="3">
        <f t="shared" ca="1" si="23"/>
        <v>476</v>
      </c>
    </row>
    <row r="742" spans="2:6" ht="75" x14ac:dyDescent="0.25">
      <c r="B742" s="2" t="str">
        <f t="shared" ca="1" si="22"/>
        <v>INSERT DATA{ GRAPH &lt;http://localhost:8890/RLWF&gt; { RLWF:5vWQc5xteYpbfzrqxQWRRP rdf:type owl:NamedIndividual , RLWF:CreateActivity ; prov:hadRole RLWF:RespondentRole ; prov:wasAssociatedWith RLWF:DQgAXkeTEA7kfZ2SvGvcZJ ; prov:atTime '2021-05-24T05:50:06'^^xsd:dateTime . } };</v>
      </c>
      <c r="D742" s="4" t="s">
        <v>8665</v>
      </c>
      <c r="E742" s="3" t="str" cm="1">
        <f t="array" aca="1" ref="E742" ca="1">INDEX('Agent Insert'!$F$2:$F$501,F742)</f>
        <v>DQgAXkeTEA7kfZ2SvGvcZJ</v>
      </c>
      <c r="F742" s="3">
        <f t="shared" ca="1" si="23"/>
        <v>411</v>
      </c>
    </row>
    <row r="743" spans="2:6" ht="75" x14ac:dyDescent="0.25">
      <c r="B743" s="2" t="str">
        <f t="shared" ca="1" si="22"/>
        <v>INSERT DATA{ GRAPH &lt;http://localhost:8890/RLWF&gt; { RLWF:f93WDJRVFqpttWopQKSvvT rdf:type owl:NamedIndividual , RLWF:CreateActivity ; prov:hadRole RLWF:RespondentRole ; prov:wasAssociatedWith RLWF:K5DmwWacq4BBnL8uAGDXMP ; prov:atTime '2021-05-24T05:50:06'^^xsd:dateTime . } };</v>
      </c>
      <c r="D743" s="4" t="s">
        <v>8666</v>
      </c>
      <c r="E743" s="3" t="str" cm="1">
        <f t="array" aca="1" ref="E743" ca="1">INDEX('Agent Insert'!$F$2:$F$501,F743)</f>
        <v>K5DmwWacq4BBnL8uAGDXMP</v>
      </c>
      <c r="F743" s="3">
        <f t="shared" ca="1" si="23"/>
        <v>97</v>
      </c>
    </row>
    <row r="744" spans="2:6" ht="60" x14ac:dyDescent="0.25">
      <c r="B744" s="2" t="str">
        <f t="shared" ca="1" si="22"/>
        <v>INSERT DATA{ GRAPH &lt;http://localhost:8890/RLWF&gt; { RLWF:AjtsinzDFftUjhsXp8LVeg rdf:type owl:NamedIndividual , RLWF:CreateActivity ; prov:hadRole RLWF:RespondentRole ; prov:wasAssociatedWith RLWF:cbC84gHZasynzGhe4jqA5r ; prov:atTime '2021-05-24T05:50:06'^^xsd:dateTime . } };</v>
      </c>
      <c r="D744" s="4" t="s">
        <v>8667</v>
      </c>
      <c r="E744" s="3" t="str" cm="1">
        <f t="array" aca="1" ref="E744" ca="1">INDEX('Agent Insert'!$F$2:$F$501,F744)</f>
        <v>cbC84gHZasynzGhe4jqA5r</v>
      </c>
      <c r="F744" s="3">
        <f t="shared" ca="1" si="23"/>
        <v>473</v>
      </c>
    </row>
    <row r="745" spans="2:6" ht="75" x14ac:dyDescent="0.25">
      <c r="B745" s="2" t="str">
        <f t="shared" ca="1" si="22"/>
        <v>INSERT DATA{ GRAPH &lt;http://localhost:8890/RLWF&gt; { RLWF:PCkN9A5hL9wghRpPoDpeCL rdf:type owl:NamedIndividual , RLWF:CreateActivity ; prov:hadRole RLWF:RespondentRole ; prov:wasAssociatedWith RLWF:JmFXAEvCLM4UcG7LxCRV9J ; prov:atTime '2021-05-24T05:50:06'^^xsd:dateTime . } };</v>
      </c>
      <c r="D745" s="4" t="s">
        <v>8668</v>
      </c>
      <c r="E745" s="3" t="str" cm="1">
        <f t="array" aca="1" ref="E745" ca="1">INDEX('Agent Insert'!$F$2:$F$501,F745)</f>
        <v>JmFXAEvCLM4UcG7LxCRV9J</v>
      </c>
      <c r="F745" s="3">
        <f t="shared" ca="1" si="23"/>
        <v>449</v>
      </c>
    </row>
    <row r="746" spans="2:6" ht="75" x14ac:dyDescent="0.25">
      <c r="B746" s="2" t="str">
        <f t="shared" ca="1" si="22"/>
        <v>INSERT DATA{ GRAPH &lt;http://localhost:8890/RLWF&gt; { RLWF:Me5E2NBRFBMh2Uwoaph2S9 rdf:type owl:NamedIndividual , RLWF:CreateActivity ; prov:hadRole RLWF:RespondentRole ; prov:wasAssociatedWith RLWF:miX6NkpX7iQLdezUEucs98 ; prov:atTime '2021-05-24T05:50:06'^^xsd:dateTime . } };</v>
      </c>
      <c r="D746" s="4" t="s">
        <v>8669</v>
      </c>
      <c r="E746" s="3" t="str" cm="1">
        <f t="array" aca="1" ref="E746" ca="1">INDEX('Agent Insert'!$F$2:$F$501,F746)</f>
        <v>miX6NkpX7iQLdezUEucs98</v>
      </c>
      <c r="F746" s="3">
        <f t="shared" ca="1" si="23"/>
        <v>346</v>
      </c>
    </row>
    <row r="747" spans="2:6" ht="60" x14ac:dyDescent="0.25">
      <c r="B747" s="2" t="str">
        <f t="shared" ca="1" si="22"/>
        <v>INSERT DATA{ GRAPH &lt;http://localhost:8890/RLWF&gt; { RLWF:JUgZggVBissBYRwTV576jB rdf:type owl:NamedIndividual , RLWF:CreateActivity ; prov:hadRole RLWF:RespondentRole ; prov:wasAssociatedWith RLWF:TxgMXUCRu7gVWEYSfqfxJN ; prov:atTime '2021-05-24T05:50:06'^^xsd:dateTime . } };</v>
      </c>
      <c r="D747" s="4" t="s">
        <v>8670</v>
      </c>
      <c r="E747" s="3" t="str" cm="1">
        <f t="array" aca="1" ref="E747" ca="1">INDEX('Agent Insert'!$F$2:$F$501,F747)</f>
        <v>TxgMXUCRu7gVWEYSfqfxJN</v>
      </c>
      <c r="F747" s="3">
        <f t="shared" ca="1" si="23"/>
        <v>153</v>
      </c>
    </row>
    <row r="748" spans="2:6" ht="75" x14ac:dyDescent="0.25">
      <c r="B748" s="2" t="str">
        <f t="shared" ca="1" si="22"/>
        <v>INSERT DATA{ GRAPH &lt;http://localhost:8890/RLWF&gt; { RLWF:eiT23hyZ6QPDz5m3TmJect rdf:type owl:NamedIndividual , RLWF:CreateActivity ; prov:hadRole RLWF:RespondentRole ; prov:wasAssociatedWith RLWF:UrDRcFf6JPKeChPCnuahsm ; prov:atTime '2021-05-24T05:50:06'^^xsd:dateTime . } };</v>
      </c>
      <c r="D748" s="4" t="s">
        <v>8671</v>
      </c>
      <c r="E748" s="3" t="str" cm="1">
        <f t="array" aca="1" ref="E748" ca="1">INDEX('Agent Insert'!$F$2:$F$501,F748)</f>
        <v>UrDRcFf6JPKeChPCnuahsm</v>
      </c>
      <c r="F748" s="3">
        <f t="shared" ca="1" si="23"/>
        <v>80</v>
      </c>
    </row>
    <row r="749" spans="2:6" ht="75" x14ac:dyDescent="0.25">
      <c r="B749" s="2" t="str">
        <f t="shared" ca="1" si="22"/>
        <v>INSERT DATA{ GRAPH &lt;http://localhost:8890/RLWF&gt; { RLWF:YqN6aCs9qxGkdvwKqmAJg5 rdf:type owl:NamedIndividual , RLWF:CreateActivity ; prov:hadRole RLWF:RespondentRole ; prov:wasAssociatedWith RLWF:MdAVA7GSRBTeEDuxNa3jsp ; prov:atTime '2021-05-24T05:50:06'^^xsd:dateTime . } };</v>
      </c>
      <c r="D749" s="4" t="s">
        <v>8672</v>
      </c>
      <c r="E749" s="3" t="str" cm="1">
        <f t="array" aca="1" ref="E749" ca="1">INDEX('Agent Insert'!$F$2:$F$501,F749)</f>
        <v>MdAVA7GSRBTeEDuxNa3jsp</v>
      </c>
      <c r="F749" s="3">
        <f t="shared" ca="1" si="23"/>
        <v>466</v>
      </c>
    </row>
    <row r="750" spans="2:6" ht="75" x14ac:dyDescent="0.25">
      <c r="B750" s="2" t="str">
        <f t="shared" ca="1" si="22"/>
        <v>INSERT DATA{ GRAPH &lt;http://localhost:8890/RLWF&gt; { RLWF:W7UvJmJZVMLHrvR7yDmBG2 rdf:type owl:NamedIndividual , RLWF:CreateActivity ; prov:hadRole RLWF:RespondentRole ; prov:wasAssociatedWith RLWF:A4JnpXvn22MRW5EcwRBHVW ; prov:atTime '2021-05-24T05:50:06'^^xsd:dateTime . } };</v>
      </c>
      <c r="D750" s="4" t="s">
        <v>8673</v>
      </c>
      <c r="E750" s="3" t="str" cm="1">
        <f t="array" aca="1" ref="E750" ca="1">INDEX('Agent Insert'!$F$2:$F$501,F750)</f>
        <v>A4JnpXvn22MRW5EcwRBHVW</v>
      </c>
      <c r="F750" s="3">
        <f t="shared" ca="1" si="23"/>
        <v>101</v>
      </c>
    </row>
    <row r="751" spans="2:6" ht="75" x14ac:dyDescent="0.25">
      <c r="B751" s="2" t="str">
        <f t="shared" ca="1" si="22"/>
        <v>INSERT DATA{ GRAPH &lt;http://localhost:8890/RLWF&gt; { RLWF:cPGurCCENS9TSrHUiTdbuh rdf:type owl:NamedIndividual , RLWF:CreateActivity ; prov:hadRole RLWF:RespondentRole ; prov:wasAssociatedWith RLWF:ggDNKg42fqdjEdRKA4BWkq ; prov:atTime '2021-05-24T05:50:06'^^xsd:dateTime . } };</v>
      </c>
      <c r="D751" s="4" t="s">
        <v>8674</v>
      </c>
      <c r="E751" s="3" t="str" cm="1">
        <f t="array" aca="1" ref="E751" ca="1">INDEX('Agent Insert'!$F$2:$F$501,F751)</f>
        <v>ggDNKg42fqdjEdRKA4BWkq</v>
      </c>
      <c r="F751" s="3">
        <f t="shared" ca="1" si="23"/>
        <v>270</v>
      </c>
    </row>
    <row r="752" spans="2:6" ht="60" x14ac:dyDescent="0.25">
      <c r="B752" s="2" t="str">
        <f t="shared" ca="1" si="22"/>
        <v>INSERT DATA{ GRAPH &lt;http://localhost:8890/RLWF&gt; { RLWF:kzeBRFzAFTtDtPQfQtnzv4 rdf:type owl:NamedIndividual , RLWF:CreateActivity ; prov:hadRole RLWF:RespondentRole ; prov:wasAssociatedWith RLWF:MXwRMbvi8X5hXGYreqT2ZQ ; prov:atTime '2021-05-24T05:50:06'^^xsd:dateTime . } };</v>
      </c>
      <c r="D752" s="4" t="s">
        <v>8675</v>
      </c>
      <c r="E752" s="3" t="str" cm="1">
        <f t="array" aca="1" ref="E752" ca="1">INDEX('Agent Insert'!$F$2:$F$501,F752)</f>
        <v>MXwRMbvi8X5hXGYreqT2ZQ</v>
      </c>
      <c r="F752" s="3">
        <f t="shared" ca="1" si="23"/>
        <v>462</v>
      </c>
    </row>
    <row r="753" spans="2:6" ht="75" x14ac:dyDescent="0.25">
      <c r="B753" s="2" t="str">
        <f t="shared" ca="1" si="22"/>
        <v>INSERT DATA{ GRAPH &lt;http://localhost:8890/RLWF&gt; { RLWF:gBQALCNbzi2fbzbYANcppm rdf:type owl:NamedIndividual , RLWF:CreateActivity ; prov:hadRole RLWF:RespondentRole ; prov:wasAssociatedWith RLWF:6oqjYNdaa9vW2cuTLbABKR ; prov:atTime '2021-05-24T05:50:06'^^xsd:dateTime . } };</v>
      </c>
      <c r="D753" s="4" t="s">
        <v>8676</v>
      </c>
      <c r="E753" s="3" t="str" cm="1">
        <f t="array" aca="1" ref="E753" ca="1">INDEX('Agent Insert'!$F$2:$F$501,F753)</f>
        <v>6oqjYNdaa9vW2cuTLbABKR</v>
      </c>
      <c r="F753" s="3">
        <f t="shared" ca="1" si="23"/>
        <v>282</v>
      </c>
    </row>
    <row r="754" spans="2:6" ht="75" x14ac:dyDescent="0.25">
      <c r="B754" s="2" t="str">
        <f t="shared" ca="1" si="22"/>
        <v>INSERT DATA{ GRAPH &lt;http://localhost:8890/RLWF&gt; { RLWF:54cbz2tLyrt88QMaYXgSW8 rdf:type owl:NamedIndividual , RLWF:CreateActivity ; prov:hadRole RLWF:RespondentRole ; prov:wasAssociatedWith RLWF:QoEUjT5mhmmcjbiefcRBwx ; prov:atTime '2021-05-24T05:50:06'^^xsd:dateTime . } };</v>
      </c>
      <c r="D754" s="4" t="s">
        <v>8677</v>
      </c>
      <c r="E754" s="3" t="str" cm="1">
        <f t="array" aca="1" ref="E754" ca="1">INDEX('Agent Insert'!$F$2:$F$501,F754)</f>
        <v>QoEUjT5mhmmcjbiefcRBwx</v>
      </c>
      <c r="F754" s="3">
        <f t="shared" ca="1" si="23"/>
        <v>54</v>
      </c>
    </row>
    <row r="755" spans="2:6" ht="75" x14ac:dyDescent="0.25">
      <c r="B755" s="2" t="str">
        <f t="shared" ca="1" si="22"/>
        <v>INSERT DATA{ GRAPH &lt;http://localhost:8890/RLWF&gt; { RLWF:52E7FDHXVeaAoBM6MuHoJp rdf:type owl:NamedIndividual , RLWF:CreateActivity ; prov:hadRole RLWF:RespondentRole ; prov:wasAssociatedWith RLWF:moHqXHNLbFwLJ2nuKQ3dNn ; prov:atTime '2021-05-24T05:50:06'^^xsd:dateTime . } };</v>
      </c>
      <c r="D755" s="4" t="s">
        <v>8678</v>
      </c>
      <c r="E755" s="3" t="str" cm="1">
        <f t="array" aca="1" ref="E755" ca="1">INDEX('Agent Insert'!$F$2:$F$501,F755)</f>
        <v>moHqXHNLbFwLJ2nuKQ3dNn</v>
      </c>
      <c r="F755" s="3">
        <f t="shared" ca="1" si="23"/>
        <v>409</v>
      </c>
    </row>
    <row r="756" spans="2:6" ht="75" x14ac:dyDescent="0.25">
      <c r="B756" s="2" t="str">
        <f t="shared" ca="1" si="22"/>
        <v>INSERT DATA{ GRAPH &lt;http://localhost:8890/RLWF&gt; { RLWF:UTbia4cDbHQc7TWhcJdeWK rdf:type owl:NamedIndividual , RLWF:CreateActivity ; prov:hadRole RLWF:RespondentRole ; prov:wasAssociatedWith RLWF:X83ceeWZJWGJS99pEXEeGi ; prov:atTime '2021-05-24T05:50:06'^^xsd:dateTime . } };</v>
      </c>
      <c r="D756" s="4" t="s">
        <v>8679</v>
      </c>
      <c r="E756" s="3" t="str" cm="1">
        <f t="array" aca="1" ref="E756" ca="1">INDEX('Agent Insert'!$F$2:$F$501,F756)</f>
        <v>X83ceeWZJWGJS99pEXEeGi</v>
      </c>
      <c r="F756" s="3">
        <f t="shared" ca="1" si="23"/>
        <v>6</v>
      </c>
    </row>
    <row r="757" spans="2:6" ht="75" x14ac:dyDescent="0.25">
      <c r="B757" s="2" t="str">
        <f t="shared" ca="1" si="22"/>
        <v>INSERT DATA{ GRAPH &lt;http://localhost:8890/RLWF&gt; { RLWF:UhpcoykAP5oyUAKtiq3FTT rdf:type owl:NamedIndividual , RLWF:CreateActivity ; prov:hadRole RLWF:RespondentRole ; prov:wasAssociatedWith RLWF:Qr5mv8J4dezoaR3Pwvw2N8 ; prov:atTime '2021-05-24T05:50:06'^^xsd:dateTime . } };</v>
      </c>
      <c r="D757" s="4" t="s">
        <v>8680</v>
      </c>
      <c r="E757" s="3" t="str" cm="1">
        <f t="array" aca="1" ref="E757" ca="1">INDEX('Agent Insert'!$F$2:$F$501,F757)</f>
        <v>Qr5mv8J4dezoaR3Pwvw2N8</v>
      </c>
      <c r="F757" s="3">
        <f t="shared" ca="1" si="23"/>
        <v>446</v>
      </c>
    </row>
    <row r="758" spans="2:6" ht="75" x14ac:dyDescent="0.25">
      <c r="B758" s="2" t="str">
        <f t="shared" ca="1" si="22"/>
        <v>INSERT DATA{ GRAPH &lt;http://localhost:8890/RLWF&gt; { RLWF:kaRPNVMk353gS6syQizhje rdf:type owl:NamedIndividual , RLWF:CreateActivity ; prov:hadRole RLWF:RespondentRole ; prov:wasAssociatedWith RLWF:aXjTgCpr4mdtonitXXjxT9 ; prov:atTime '2021-05-24T05:50:06'^^xsd:dateTime . } };</v>
      </c>
      <c r="D758" s="4" t="s">
        <v>8681</v>
      </c>
      <c r="E758" s="3" t="str" cm="1">
        <f t="array" aca="1" ref="E758" ca="1">INDEX('Agent Insert'!$F$2:$F$501,F758)</f>
        <v>aXjTgCpr4mdtonitXXjxT9</v>
      </c>
      <c r="F758" s="3">
        <f t="shared" ca="1" si="23"/>
        <v>307</v>
      </c>
    </row>
    <row r="759" spans="2:6" ht="75" x14ac:dyDescent="0.25">
      <c r="B759" s="2" t="str">
        <f t="shared" ca="1" si="22"/>
        <v>INSERT DATA{ GRAPH &lt;http://localhost:8890/RLWF&gt; { RLWF:o3NedYYewoSgEb3HphYfXh rdf:type owl:NamedIndividual , RLWF:CreateActivity ; prov:hadRole RLWF:RespondentRole ; prov:wasAssociatedWith RLWF:G2Vfossc5teUiAzPQMkeX2 ; prov:atTime '2021-05-24T05:50:06'^^xsd:dateTime . } };</v>
      </c>
      <c r="D759" s="4" t="s">
        <v>8682</v>
      </c>
      <c r="E759" s="3" t="str" cm="1">
        <f t="array" aca="1" ref="E759" ca="1">INDEX('Agent Insert'!$F$2:$F$501,F759)</f>
        <v>G2Vfossc5teUiAzPQMkeX2</v>
      </c>
      <c r="F759" s="3">
        <f t="shared" ca="1" si="23"/>
        <v>74</v>
      </c>
    </row>
    <row r="760" spans="2:6" ht="75" x14ac:dyDescent="0.25">
      <c r="B760" s="2" t="str">
        <f t="shared" ca="1" si="22"/>
        <v>INSERT DATA{ GRAPH &lt;http://localhost:8890/RLWF&gt; { RLWF:6aAWS2fAnWfgXHHxeDZEbD rdf:type owl:NamedIndividual , RLWF:CreateActivity ; prov:hadRole RLWF:RespondentRole ; prov:wasAssociatedWith RLWF:aXjTgCpr4mdtonitXXjxT9 ; prov:atTime '2021-05-24T05:50:06'^^xsd:dateTime . } };</v>
      </c>
      <c r="D760" s="4" t="s">
        <v>8683</v>
      </c>
      <c r="E760" s="3" t="str" cm="1">
        <f t="array" aca="1" ref="E760" ca="1">INDEX('Agent Insert'!$F$2:$F$501,F760)</f>
        <v>aXjTgCpr4mdtonitXXjxT9</v>
      </c>
      <c r="F760" s="3">
        <f t="shared" ca="1" si="23"/>
        <v>307</v>
      </c>
    </row>
    <row r="761" spans="2:6" ht="75" x14ac:dyDescent="0.25">
      <c r="B761" s="2" t="str">
        <f t="shared" ca="1" si="22"/>
        <v>INSERT DATA{ GRAPH &lt;http://localhost:8890/RLWF&gt; { RLWF:jwURYw72BnGwTSRL5kbZCS rdf:type owl:NamedIndividual , RLWF:CreateActivity ; prov:hadRole RLWF:RespondentRole ; prov:wasAssociatedWith RLWF:8kf9xYXnp5LArmGRF8g5UG ; prov:atTime '2021-05-24T05:50:06'^^xsd:dateTime . } };</v>
      </c>
      <c r="D761" s="4" t="s">
        <v>8684</v>
      </c>
      <c r="E761" s="3" t="str" cm="1">
        <f t="array" aca="1" ref="E761" ca="1">INDEX('Agent Insert'!$F$2:$F$501,F761)</f>
        <v>8kf9xYXnp5LArmGRF8g5UG</v>
      </c>
      <c r="F761" s="3">
        <f t="shared" ca="1" si="23"/>
        <v>178</v>
      </c>
    </row>
    <row r="762" spans="2:6" ht="75" x14ac:dyDescent="0.25">
      <c r="B762" s="2" t="str">
        <f t="shared" ca="1" si="22"/>
        <v>INSERT DATA{ GRAPH &lt;http://localhost:8890/RLWF&gt; { RLWF:DSc8MeAicGqmuKCuAvr493 rdf:type owl:NamedIndividual , RLWF:CreateActivity ; prov:hadRole RLWF:RespondentRole ; prov:wasAssociatedWith RLWF:CkBmvsyeMsXyKEoU4nBTCk ; prov:atTime '2021-05-24T05:50:06'^^xsd:dateTime . } };</v>
      </c>
      <c r="D762" s="4" t="s">
        <v>8685</v>
      </c>
      <c r="E762" s="3" t="str" cm="1">
        <f t="array" aca="1" ref="E762" ca="1">INDEX('Agent Insert'!$F$2:$F$501,F762)</f>
        <v>CkBmvsyeMsXyKEoU4nBTCk</v>
      </c>
      <c r="F762" s="3">
        <f t="shared" ca="1" si="23"/>
        <v>308</v>
      </c>
    </row>
    <row r="763" spans="2:6" ht="60" x14ac:dyDescent="0.25">
      <c r="B763" s="2" t="str">
        <f t="shared" ca="1" si="22"/>
        <v>INSERT DATA{ GRAPH &lt;http://localhost:8890/RLWF&gt; { RLWF:FANKPi9jrgems6vfCSCFrj rdf:type owl:NamedIndividual , RLWF:CreateActivity ; prov:hadRole RLWF:RespondentRole ; prov:wasAssociatedWith RLWF:G5N3UaZzABCqQxUX6TMCfz ; prov:atTime '2021-05-24T05:50:06'^^xsd:dateTime . } };</v>
      </c>
      <c r="D763" s="4" t="s">
        <v>8686</v>
      </c>
      <c r="E763" s="3" t="str" cm="1">
        <f t="array" aca="1" ref="E763" ca="1">INDEX('Agent Insert'!$F$2:$F$501,F763)</f>
        <v>G5N3UaZzABCqQxUX6TMCfz</v>
      </c>
      <c r="F763" s="3">
        <f t="shared" ca="1" si="23"/>
        <v>16</v>
      </c>
    </row>
    <row r="764" spans="2:6" ht="75" x14ac:dyDescent="0.25">
      <c r="B764" s="2" t="str">
        <f t="shared" ca="1" si="22"/>
        <v>INSERT DATA{ GRAPH &lt;http://localhost:8890/RLWF&gt; { RLWF:Ms9vdXVdXgUis6o7qkj9iq rdf:type owl:NamedIndividual , RLWF:CreateActivity ; prov:hadRole RLWF:RespondentRole ; prov:wasAssociatedWith RLWF:9ZKXPePVJJfpYsHYArKS6j ; prov:atTime '2021-05-24T05:50:06'^^xsd:dateTime . } };</v>
      </c>
      <c r="D764" s="4" t="s">
        <v>8687</v>
      </c>
      <c r="E764" s="3" t="str" cm="1">
        <f t="array" aca="1" ref="E764" ca="1">INDEX('Agent Insert'!$F$2:$F$501,F764)</f>
        <v>9ZKXPePVJJfpYsHYArKS6j</v>
      </c>
      <c r="F764" s="3">
        <f t="shared" ca="1" si="23"/>
        <v>7</v>
      </c>
    </row>
    <row r="765" spans="2:6" ht="75" x14ac:dyDescent="0.25">
      <c r="B765" s="2" t="str">
        <f t="shared" ca="1" si="22"/>
        <v>INSERT DATA{ GRAPH &lt;http://localhost:8890/RLWF&gt; { RLWF:5FpbVcgVj6wuBMU8B5vUYh rdf:type owl:NamedIndividual , RLWF:CreateActivity ; prov:hadRole RLWF:RespondentRole ; prov:wasAssociatedWith RLWF:fBeZRwJgAASCU9M43EgK2D ; prov:atTime '2021-05-24T05:50:06'^^xsd:dateTime . } };</v>
      </c>
      <c r="D765" s="4" t="s">
        <v>8688</v>
      </c>
      <c r="E765" s="3" t="str" cm="1">
        <f t="array" aca="1" ref="E765" ca="1">INDEX('Agent Insert'!$F$2:$F$501,F765)</f>
        <v>fBeZRwJgAASCU9M43EgK2D</v>
      </c>
      <c r="F765" s="3">
        <f t="shared" ca="1" si="23"/>
        <v>437</v>
      </c>
    </row>
    <row r="766" spans="2:6" ht="75" x14ac:dyDescent="0.25">
      <c r="B766" s="2" t="str">
        <f t="shared" ca="1" si="22"/>
        <v>INSERT DATA{ GRAPH &lt;http://localhost:8890/RLWF&gt; { RLWF:d3yMMBh3jE2bjyzmbkDEVz rdf:type owl:NamedIndividual , RLWF:CreateActivity ; prov:hadRole RLWF:RespondentRole ; prov:wasAssociatedWith RLWF:g4VZG8zyL2BXfcvbJfrAZT ; prov:atTime '2021-05-24T05:50:06'^^xsd:dateTime . } };</v>
      </c>
      <c r="D766" s="4" t="s">
        <v>8689</v>
      </c>
      <c r="E766" s="3" t="str" cm="1">
        <f t="array" aca="1" ref="E766" ca="1">INDEX('Agent Insert'!$F$2:$F$501,F766)</f>
        <v>g4VZG8zyL2BXfcvbJfrAZT</v>
      </c>
      <c r="F766" s="3">
        <f t="shared" ca="1" si="23"/>
        <v>15</v>
      </c>
    </row>
    <row r="767" spans="2:6" ht="75" x14ac:dyDescent="0.25">
      <c r="B767" s="2" t="str">
        <f t="shared" ca="1" si="22"/>
        <v>INSERT DATA{ GRAPH &lt;http://localhost:8890/RLWF&gt; { RLWF:WGwNcfTkUb4r3yvExzLmNc rdf:type owl:NamedIndividual , RLWF:CreateActivity ; prov:hadRole RLWF:RespondentRole ; prov:wasAssociatedWith RLWF:d8EV5bAj4q33JmMTMYeVLu ; prov:atTime '2021-05-24T05:50:06'^^xsd:dateTime . } };</v>
      </c>
      <c r="D767" s="4" t="s">
        <v>8690</v>
      </c>
      <c r="E767" s="3" t="str" cm="1">
        <f t="array" aca="1" ref="E767" ca="1">INDEX('Agent Insert'!$F$2:$F$501,F767)</f>
        <v>d8EV5bAj4q33JmMTMYeVLu</v>
      </c>
      <c r="F767" s="3">
        <f t="shared" ca="1" si="23"/>
        <v>268</v>
      </c>
    </row>
    <row r="768" spans="2:6" ht="75" x14ac:dyDescent="0.25">
      <c r="B768" s="2" t="str">
        <f t="shared" ca="1" si="22"/>
        <v>INSERT DATA{ GRAPH &lt;http://localhost:8890/RLWF&gt; { RLWF:dfVngiFUcaWgTX9YSkYqSE rdf:type owl:NamedIndividual , RLWF:CreateActivity ; prov:hadRole RLWF:RespondentRole ; prov:wasAssociatedWith RLWF:G5bFgPdKFV5NrbThubwton ; prov:atTime '2021-05-24T05:50:06'^^xsd:dateTime . } };</v>
      </c>
      <c r="D768" s="4" t="s">
        <v>8691</v>
      </c>
      <c r="E768" s="3" t="str" cm="1">
        <f t="array" aca="1" ref="E768" ca="1">INDEX('Agent Insert'!$F$2:$F$501,F768)</f>
        <v>G5bFgPdKFV5NrbThubwton</v>
      </c>
      <c r="F768" s="3">
        <f t="shared" ca="1" si="23"/>
        <v>322</v>
      </c>
    </row>
    <row r="769" spans="2:6" ht="60" x14ac:dyDescent="0.25">
      <c r="B769" s="2" t="str">
        <f t="shared" ca="1" si="22"/>
        <v>INSERT DATA{ GRAPH &lt;http://localhost:8890/RLWF&gt; { RLWF:VBjzqRsRkMuasP9vFcii8g rdf:type owl:NamedIndividual , RLWF:CreateActivity ; prov:hadRole RLWF:RespondentRole ; prov:wasAssociatedWith RLWF:fbPFzMkCiq36XdzwPi7TQG ; prov:atTime '2021-05-24T05:50:06'^^xsd:dateTime . } };</v>
      </c>
      <c r="D769" s="4" t="s">
        <v>8692</v>
      </c>
      <c r="E769" s="3" t="str" cm="1">
        <f t="array" aca="1" ref="E769" ca="1">INDEX('Agent Insert'!$F$2:$F$501,F769)</f>
        <v>fbPFzMkCiq36XdzwPi7TQG</v>
      </c>
      <c r="F769" s="3">
        <f t="shared" ca="1" si="23"/>
        <v>138</v>
      </c>
    </row>
    <row r="770" spans="2:6" ht="75" x14ac:dyDescent="0.25">
      <c r="B770" s="2" t="str">
        <f t="shared" ca="1" si="22"/>
        <v>INSERT DATA{ GRAPH &lt;http://localhost:8890/RLWF&gt; { RLWF:NsqkZVLiWhoTejjxdKtx5D rdf:type owl:NamedIndividual , RLWF:CreateActivity ; prov:hadRole RLWF:RespondentRole ; prov:wasAssociatedWith RLWF:3seHGMqgVKwSHxTnz7qLqT ; prov:atTime '2021-05-24T05:50:06'^^xsd:dateTime . } };</v>
      </c>
      <c r="D770" s="4" t="s">
        <v>8693</v>
      </c>
      <c r="E770" s="3" t="str" cm="1">
        <f t="array" aca="1" ref="E770" ca="1">INDEX('Agent Insert'!$F$2:$F$501,F770)</f>
        <v>3seHGMqgVKwSHxTnz7qLqT</v>
      </c>
      <c r="F770" s="3">
        <f t="shared" ca="1" si="23"/>
        <v>337</v>
      </c>
    </row>
    <row r="771" spans="2:6" ht="75" x14ac:dyDescent="0.25">
      <c r="B771" s="2" t="str">
        <f t="shared" ref="B771:B834" ca="1" si="24">"INSERT DATA{ GRAPH &lt;http://localhost:8890/RLWF&gt; { RLWF:"&amp;D771&amp;" rdf:type owl:NamedIndividual , RLWF:CreateActivity ; prov:hadRole RLWF:RespondentRole ; prov:wasAssociatedWith RLWF:"&amp;E771&amp;" ; prov:atTime '2021-05-24T05:50:06'^^xsd:dateTime . } };"</f>
        <v>INSERT DATA{ GRAPH &lt;http://localhost:8890/RLWF&gt; { RLWF:FCe4YtgdbNYXP2Nwpax3Rx rdf:type owl:NamedIndividual , RLWF:CreateActivity ; prov:hadRole RLWF:RespondentRole ; prov:wasAssociatedWith RLWF:ggDNKg42fqdjEdRKA4BWkq ; prov:atTime '2021-05-24T05:50:06'^^xsd:dateTime . } };</v>
      </c>
      <c r="D771" s="4" t="s">
        <v>8694</v>
      </c>
      <c r="E771" s="3" t="str" cm="1">
        <f t="array" aca="1" ref="E771" ca="1">INDEX('Agent Insert'!$F$2:$F$501,F771)</f>
        <v>ggDNKg42fqdjEdRKA4BWkq</v>
      </c>
      <c r="F771" s="3">
        <f t="shared" ref="F771:F834" ca="1" si="25">RANDBETWEEN(1,500)</f>
        <v>270</v>
      </c>
    </row>
    <row r="772" spans="2:6" ht="60" x14ac:dyDescent="0.25">
      <c r="B772" s="2" t="str">
        <f t="shared" ca="1" si="24"/>
        <v>INSERT DATA{ GRAPH &lt;http://localhost:8890/RLWF&gt; { RLWF:hgaF3DTpsKzEaJyvxyng4U rdf:type owl:NamedIndividual , RLWF:CreateActivity ; prov:hadRole RLWF:RespondentRole ; prov:wasAssociatedWith RLWF:NZJHakxwjB5mFYLypWZ5Za ; prov:atTime '2021-05-24T05:50:06'^^xsd:dateTime . } };</v>
      </c>
      <c r="D772" s="4" t="s">
        <v>8695</v>
      </c>
      <c r="E772" s="3" t="str" cm="1">
        <f t="array" aca="1" ref="E772" ca="1">INDEX('Agent Insert'!$F$2:$F$501,F772)</f>
        <v>NZJHakxwjB5mFYLypWZ5Za</v>
      </c>
      <c r="F772" s="3">
        <f t="shared" ca="1" si="25"/>
        <v>388</v>
      </c>
    </row>
    <row r="773" spans="2:6" ht="75" x14ac:dyDescent="0.25">
      <c r="B773" s="2" t="str">
        <f t="shared" ca="1" si="24"/>
        <v>INSERT DATA{ GRAPH &lt;http://localhost:8890/RLWF&gt; { RLWF:gGXFpmA662jvbveMaeJJzz rdf:type owl:NamedIndividual , RLWF:CreateActivity ; prov:hadRole RLWF:RespondentRole ; prov:wasAssociatedWith RLWF:VqxVdZegnHqgERRA8rfGRi ; prov:atTime '2021-05-24T05:50:06'^^xsd:dateTime . } };</v>
      </c>
      <c r="D773" s="4" t="s">
        <v>8696</v>
      </c>
      <c r="E773" s="3" t="str" cm="1">
        <f t="array" aca="1" ref="E773" ca="1">INDEX('Agent Insert'!$F$2:$F$501,F773)</f>
        <v>VqxVdZegnHqgERRA8rfGRi</v>
      </c>
      <c r="F773" s="3">
        <f t="shared" ca="1" si="25"/>
        <v>176</v>
      </c>
    </row>
    <row r="774" spans="2:6" ht="75" x14ac:dyDescent="0.25">
      <c r="B774" s="2" t="str">
        <f t="shared" ca="1" si="24"/>
        <v>INSERT DATA{ GRAPH &lt;http://localhost:8890/RLWF&gt; { RLWF:ZpuUKQMeNbAodcicPd2Lxd rdf:type owl:NamedIndividual , RLWF:CreateActivity ; prov:hadRole RLWF:RespondentRole ; prov:wasAssociatedWith RLWF:WnKr9SQRAZmCaj5ir8FHoJ ; prov:atTime '2021-05-24T05:50:06'^^xsd:dateTime . } };</v>
      </c>
      <c r="D774" s="4" t="s">
        <v>8697</v>
      </c>
      <c r="E774" s="3" t="str" cm="1">
        <f t="array" aca="1" ref="E774" ca="1">INDEX('Agent Insert'!$F$2:$F$501,F774)</f>
        <v>WnKr9SQRAZmCaj5ir8FHoJ</v>
      </c>
      <c r="F774" s="3">
        <f t="shared" ca="1" si="25"/>
        <v>461</v>
      </c>
    </row>
    <row r="775" spans="2:6" ht="75" x14ac:dyDescent="0.25">
      <c r="B775" s="2" t="str">
        <f t="shared" ca="1" si="24"/>
        <v>INSERT DATA{ GRAPH &lt;http://localhost:8890/RLWF&gt; { RLWF:Adp6DEyJwPYZkYKXLPZ39b rdf:type owl:NamedIndividual , RLWF:CreateActivity ; prov:hadRole RLWF:RespondentRole ; prov:wasAssociatedWith RLWF:miX6NkpX7iQLdezUEucs98 ; prov:atTime '2021-05-24T05:50:06'^^xsd:dateTime . } };</v>
      </c>
      <c r="D775" s="4" t="s">
        <v>8698</v>
      </c>
      <c r="E775" s="3" t="str" cm="1">
        <f t="array" aca="1" ref="E775" ca="1">INDEX('Agent Insert'!$F$2:$F$501,F775)</f>
        <v>miX6NkpX7iQLdezUEucs98</v>
      </c>
      <c r="F775" s="3">
        <f t="shared" ca="1" si="25"/>
        <v>346</v>
      </c>
    </row>
    <row r="776" spans="2:6" ht="75" x14ac:dyDescent="0.25">
      <c r="B776" s="2" t="str">
        <f t="shared" ca="1" si="24"/>
        <v>INSERT DATA{ GRAPH &lt;http://localhost:8890/RLWF&gt; { RLWF:C9Cz3eAKxTy6ARWUY6XceV rdf:type owl:NamedIndividual , RLWF:CreateActivity ; prov:hadRole RLWF:RespondentRole ; prov:wasAssociatedWith RLWF:fbPFzMkCiq36XdzwPi7TQG ; prov:atTime '2021-05-24T05:50:06'^^xsd:dateTime . } };</v>
      </c>
      <c r="D776" s="4" t="s">
        <v>8699</v>
      </c>
      <c r="E776" s="3" t="str" cm="1">
        <f t="array" aca="1" ref="E776" ca="1">INDEX('Agent Insert'!$F$2:$F$501,F776)</f>
        <v>fbPFzMkCiq36XdzwPi7TQG</v>
      </c>
      <c r="F776" s="3">
        <f t="shared" ca="1" si="25"/>
        <v>138</v>
      </c>
    </row>
    <row r="777" spans="2:6" ht="75" x14ac:dyDescent="0.25">
      <c r="B777" s="2" t="str">
        <f t="shared" ca="1" si="24"/>
        <v>INSERT DATA{ GRAPH &lt;http://localhost:8890/RLWF&gt; { RLWF:ERZLLWHfKpbAAadVPNrSAN rdf:type owl:NamedIndividual , RLWF:CreateActivity ; prov:hadRole RLWF:RespondentRole ; prov:wasAssociatedWith RLWF:EsgsLR58nSmRcMpC8Gme2X ; prov:atTime '2021-05-24T05:50:06'^^xsd:dateTime . } };</v>
      </c>
      <c r="D777" s="4" t="s">
        <v>8700</v>
      </c>
      <c r="E777" s="3" t="str" cm="1">
        <f t="array" aca="1" ref="E777" ca="1">INDEX('Agent Insert'!$F$2:$F$501,F777)</f>
        <v>EsgsLR58nSmRcMpC8Gme2X</v>
      </c>
      <c r="F777" s="3">
        <f t="shared" ca="1" si="25"/>
        <v>275</v>
      </c>
    </row>
    <row r="778" spans="2:6" ht="75" x14ac:dyDescent="0.25">
      <c r="B778" s="2" t="str">
        <f t="shared" ca="1" si="24"/>
        <v>INSERT DATA{ GRAPH &lt;http://localhost:8890/RLWF&gt; { RLWF:jYudLdXcx3cV6r8ch2W8e2 rdf:type owl:NamedIndividual , RLWF:CreateActivity ; prov:hadRole RLWF:RespondentRole ; prov:wasAssociatedWith RLWF:JmFXAEvCLM4UcG7LxCRV9J ; prov:atTime '2021-05-24T05:50:06'^^xsd:dateTime . } };</v>
      </c>
      <c r="D778" s="4" t="s">
        <v>8701</v>
      </c>
      <c r="E778" s="3" t="str" cm="1">
        <f t="array" aca="1" ref="E778" ca="1">INDEX('Agent Insert'!$F$2:$F$501,F778)</f>
        <v>JmFXAEvCLM4UcG7LxCRV9J</v>
      </c>
      <c r="F778" s="3">
        <f t="shared" ca="1" si="25"/>
        <v>449</v>
      </c>
    </row>
    <row r="779" spans="2:6" ht="75" x14ac:dyDescent="0.25">
      <c r="B779" s="2" t="str">
        <f t="shared" ca="1" si="24"/>
        <v>INSERT DATA{ GRAPH &lt;http://localhost:8890/RLWF&gt; { RLWF:BppYnMzdLC7PEJxaSDyE3E rdf:type owl:NamedIndividual , RLWF:CreateActivity ; prov:hadRole RLWF:RespondentRole ; prov:wasAssociatedWith RLWF:EwNZtrDpfhjpR7BY4q4cNk ; prov:atTime '2021-05-24T05:50:06'^^xsd:dateTime . } };</v>
      </c>
      <c r="D779" s="4" t="s">
        <v>8702</v>
      </c>
      <c r="E779" s="3" t="str" cm="1">
        <f t="array" aca="1" ref="E779" ca="1">INDEX('Agent Insert'!$F$2:$F$501,F779)</f>
        <v>EwNZtrDpfhjpR7BY4q4cNk</v>
      </c>
      <c r="F779" s="3">
        <f t="shared" ca="1" si="25"/>
        <v>266</v>
      </c>
    </row>
    <row r="780" spans="2:6" ht="75" x14ac:dyDescent="0.25">
      <c r="B780" s="2" t="str">
        <f t="shared" ca="1" si="24"/>
        <v>INSERT DATA{ GRAPH &lt;http://localhost:8890/RLWF&gt; { RLWF:hz3ogbVKbRkPXcZpRazePK rdf:type owl:NamedIndividual , RLWF:CreateActivity ; prov:hadRole RLWF:RespondentRole ; prov:wasAssociatedWith RLWF:m9TgMPwi584WBE9ZuaaaZa ; prov:atTime '2021-05-24T05:50:06'^^xsd:dateTime . } };</v>
      </c>
      <c r="D780" s="4" t="s">
        <v>8703</v>
      </c>
      <c r="E780" s="3" t="str" cm="1">
        <f t="array" aca="1" ref="E780" ca="1">INDEX('Agent Insert'!$F$2:$F$501,F780)</f>
        <v>m9TgMPwi584WBE9ZuaaaZa</v>
      </c>
      <c r="F780" s="3">
        <f t="shared" ca="1" si="25"/>
        <v>438</v>
      </c>
    </row>
    <row r="781" spans="2:6" ht="75" x14ac:dyDescent="0.25">
      <c r="B781" s="2" t="str">
        <f t="shared" ca="1" si="24"/>
        <v>INSERT DATA{ GRAPH &lt;http://localhost:8890/RLWF&gt; { RLWF:fUbabuSg7NokYPYLkyGpiK rdf:type owl:NamedIndividual , RLWF:CreateActivity ; prov:hadRole RLWF:RespondentRole ; prov:wasAssociatedWith RLWF:JFeArSQWZzzLVNaCuGZzRv ; prov:atTime '2021-05-24T05:50:06'^^xsd:dateTime . } };</v>
      </c>
      <c r="D781" s="4" t="s">
        <v>8704</v>
      </c>
      <c r="E781" s="3" t="str" cm="1">
        <f t="array" aca="1" ref="E781" ca="1">INDEX('Agent Insert'!$F$2:$F$501,F781)</f>
        <v>JFeArSQWZzzLVNaCuGZzRv</v>
      </c>
      <c r="F781" s="3">
        <f t="shared" ca="1" si="25"/>
        <v>230</v>
      </c>
    </row>
    <row r="782" spans="2:6" ht="75" x14ac:dyDescent="0.25">
      <c r="B782" s="2" t="str">
        <f t="shared" ca="1" si="24"/>
        <v>INSERT DATA{ GRAPH &lt;http://localhost:8890/RLWF&gt; { RLWF:BcBwDJXGmGjLGBqyJAcL9Q rdf:type owl:NamedIndividual , RLWF:CreateActivity ; prov:hadRole RLWF:RespondentRole ; prov:wasAssociatedWith RLWF:ckAo9SshkPut6P5h7yCr3D ; prov:atTime '2021-05-24T05:50:06'^^xsd:dateTime . } };</v>
      </c>
      <c r="D782" s="4" t="s">
        <v>8705</v>
      </c>
      <c r="E782" s="3" t="str" cm="1">
        <f t="array" aca="1" ref="E782" ca="1">INDEX('Agent Insert'!$F$2:$F$501,F782)</f>
        <v>ckAo9SshkPut6P5h7yCr3D</v>
      </c>
      <c r="F782" s="3">
        <f t="shared" ca="1" si="25"/>
        <v>339</v>
      </c>
    </row>
    <row r="783" spans="2:6" ht="75" x14ac:dyDescent="0.25">
      <c r="B783" s="2" t="str">
        <f t="shared" ca="1" si="24"/>
        <v>INSERT DATA{ GRAPH &lt;http://localhost:8890/RLWF&gt; { RLWF:6HHBSnxEPDCho6YihhEqVa rdf:type owl:NamedIndividual , RLWF:CreateActivity ; prov:hadRole RLWF:RespondentRole ; prov:wasAssociatedWith RLWF:VhyRDN64NA2DUw6H5dnAjv ; prov:atTime '2021-05-24T05:50:06'^^xsd:dateTime . } };</v>
      </c>
      <c r="D783" s="4" t="s">
        <v>8706</v>
      </c>
      <c r="E783" s="3" t="str" cm="1">
        <f t="array" aca="1" ref="E783" ca="1">INDEX('Agent Insert'!$F$2:$F$501,F783)</f>
        <v>VhyRDN64NA2DUw6H5dnAjv</v>
      </c>
      <c r="F783" s="3">
        <f t="shared" ca="1" si="25"/>
        <v>93</v>
      </c>
    </row>
    <row r="784" spans="2:6" ht="75" x14ac:dyDescent="0.25">
      <c r="B784" s="2" t="str">
        <f t="shared" ca="1" si="24"/>
        <v>INSERT DATA{ GRAPH &lt;http://localhost:8890/RLWF&gt; { RLWF:5QXhnAyfTGQcvEL4gvmgwD rdf:type owl:NamedIndividual , RLWF:CreateActivity ; prov:hadRole RLWF:RespondentRole ; prov:wasAssociatedWith RLWF:Dp9S8smQedwdS2WnGS338o ; prov:atTime '2021-05-24T05:50:06'^^xsd:dateTime . } };</v>
      </c>
      <c r="D784" s="4" t="s">
        <v>8707</v>
      </c>
      <c r="E784" s="3" t="str" cm="1">
        <f t="array" aca="1" ref="E784" ca="1">INDEX('Agent Insert'!$F$2:$F$501,F784)</f>
        <v>Dp9S8smQedwdS2WnGS338o</v>
      </c>
      <c r="F784" s="3">
        <f t="shared" ca="1" si="25"/>
        <v>163</v>
      </c>
    </row>
    <row r="785" spans="2:6" ht="75" x14ac:dyDescent="0.25">
      <c r="B785" s="2" t="str">
        <f t="shared" ca="1" si="24"/>
        <v>INSERT DATA{ GRAPH &lt;http://localhost:8890/RLWF&gt; { RLWF:2B6TY5UD5axHSLF2fzyBWL rdf:type owl:NamedIndividual , RLWF:CreateActivity ; prov:hadRole RLWF:RespondentRole ; prov:wasAssociatedWith RLWF:A6Yh45DHxCgsPyBGKYox9d ; prov:atTime '2021-05-24T05:50:06'^^xsd:dateTime . } };</v>
      </c>
      <c r="D785" s="4" t="s">
        <v>8708</v>
      </c>
      <c r="E785" s="3" t="str" cm="1">
        <f t="array" aca="1" ref="E785" ca="1">INDEX('Agent Insert'!$F$2:$F$501,F785)</f>
        <v>A6Yh45DHxCgsPyBGKYox9d</v>
      </c>
      <c r="F785" s="3">
        <f t="shared" ca="1" si="25"/>
        <v>328</v>
      </c>
    </row>
    <row r="786" spans="2:6" ht="75" x14ac:dyDescent="0.25">
      <c r="B786" s="2" t="str">
        <f t="shared" ca="1" si="24"/>
        <v>INSERT DATA{ GRAPH &lt;http://localhost:8890/RLWF&gt; { RLWF:amRhrn76YQwAsqrdnK9m8p rdf:type owl:NamedIndividual , RLWF:CreateActivity ; prov:hadRole RLWF:RespondentRole ; prov:wasAssociatedWith RLWF:5YxkZisWdALkd6o4CJe9up ; prov:atTime '2021-05-24T05:50:06'^^xsd:dateTime . } };</v>
      </c>
      <c r="D786" s="4" t="s">
        <v>8709</v>
      </c>
      <c r="E786" s="3" t="str" cm="1">
        <f t="array" aca="1" ref="E786" ca="1">INDEX('Agent Insert'!$F$2:$F$501,F786)</f>
        <v>5YxkZisWdALkd6o4CJe9up</v>
      </c>
      <c r="F786" s="3">
        <f t="shared" ca="1" si="25"/>
        <v>46</v>
      </c>
    </row>
    <row r="787" spans="2:6" ht="75" x14ac:dyDescent="0.25">
      <c r="B787" s="2" t="str">
        <f t="shared" ca="1" si="24"/>
        <v>INSERT DATA{ GRAPH &lt;http://localhost:8890/RLWF&gt; { RLWF:CnCXJsSGQMadteqRqYiwmP rdf:type owl:NamedIndividual , RLWF:CreateActivity ; prov:hadRole RLWF:RespondentRole ; prov:wasAssociatedWith RLWF:269r4UMMnNfkKcfcSssHhs ; prov:atTime '2021-05-24T05:50:06'^^xsd:dateTime . } };</v>
      </c>
      <c r="D787" s="4" t="s">
        <v>8710</v>
      </c>
      <c r="E787" s="3" t="str" cm="1">
        <f t="array" aca="1" ref="E787" ca="1">INDEX('Agent Insert'!$F$2:$F$501,F787)</f>
        <v>269r4UMMnNfkKcfcSssHhs</v>
      </c>
      <c r="F787" s="3">
        <f t="shared" ca="1" si="25"/>
        <v>226</v>
      </c>
    </row>
    <row r="788" spans="2:6" ht="75" x14ac:dyDescent="0.25">
      <c r="B788" s="2" t="str">
        <f t="shared" ca="1" si="24"/>
        <v>INSERT DATA{ GRAPH &lt;http://localhost:8890/RLWF&gt; { RLWF:YSHwZvNvukftB7iFL6h8qm rdf:type owl:NamedIndividual , RLWF:CreateActivity ; prov:hadRole RLWF:RespondentRole ; prov:wasAssociatedWith RLWF:d8RAGU2CWuXzni4UU4w3eg ; prov:atTime '2021-05-24T05:50:06'^^xsd:dateTime . } };</v>
      </c>
      <c r="D788" s="4" t="s">
        <v>8711</v>
      </c>
      <c r="E788" s="3" t="str" cm="1">
        <f t="array" aca="1" ref="E788" ca="1">INDEX('Agent Insert'!$F$2:$F$501,F788)</f>
        <v>d8RAGU2CWuXzni4UU4w3eg</v>
      </c>
      <c r="F788" s="3">
        <f t="shared" ca="1" si="25"/>
        <v>184</v>
      </c>
    </row>
    <row r="789" spans="2:6" ht="75" x14ac:dyDescent="0.25">
      <c r="B789" s="2" t="str">
        <f t="shared" ca="1" si="24"/>
        <v>INSERT DATA{ GRAPH &lt;http://localhost:8890/RLWF&gt; { RLWF:EQSZqcHbesCoN4EwLwEepX rdf:type owl:NamedIndividual , RLWF:CreateActivity ; prov:hadRole RLWF:RespondentRole ; prov:wasAssociatedWith RLWF:khxS2mQ6uXZS5Mxp8FfY4R ; prov:atTime '2021-05-24T05:50:06'^^xsd:dateTime . } };</v>
      </c>
      <c r="D789" s="4" t="s">
        <v>8712</v>
      </c>
      <c r="E789" s="3" t="str" cm="1">
        <f t="array" aca="1" ref="E789" ca="1">INDEX('Agent Insert'!$F$2:$F$501,F789)</f>
        <v>khxS2mQ6uXZS5Mxp8FfY4R</v>
      </c>
      <c r="F789" s="3">
        <f t="shared" ca="1" si="25"/>
        <v>22</v>
      </c>
    </row>
    <row r="790" spans="2:6" ht="75" x14ac:dyDescent="0.25">
      <c r="B790" s="2" t="str">
        <f t="shared" ca="1" si="24"/>
        <v>INSERT DATA{ GRAPH &lt;http://localhost:8890/RLWF&gt; { RLWF:mfniTRY9aXn5yoREkBkH3y rdf:type owl:NamedIndividual , RLWF:CreateActivity ; prov:hadRole RLWF:RespondentRole ; prov:wasAssociatedWith RLWF:JMef5vHeFbAjKGzfeEHjuo ; prov:atTime '2021-05-24T05:50:06'^^xsd:dateTime . } };</v>
      </c>
      <c r="D790" s="4" t="s">
        <v>8713</v>
      </c>
      <c r="E790" s="3" t="str" cm="1">
        <f t="array" aca="1" ref="E790" ca="1">INDEX('Agent Insert'!$F$2:$F$501,F790)</f>
        <v>JMef5vHeFbAjKGzfeEHjuo</v>
      </c>
      <c r="F790" s="3">
        <f t="shared" ca="1" si="25"/>
        <v>412</v>
      </c>
    </row>
    <row r="791" spans="2:6" ht="75" x14ac:dyDescent="0.25">
      <c r="B791" s="2" t="str">
        <f t="shared" ca="1" si="24"/>
        <v>INSERT DATA{ GRAPH &lt;http://localhost:8890/RLWF&gt; { RLWF:h9WjQGGttPvL3dvMdjM5YN rdf:type owl:NamedIndividual , RLWF:CreateActivity ; prov:hadRole RLWF:RespondentRole ; prov:wasAssociatedWith RLWF:SjrtbL6PmAVi4FT4Ezq4qX ; prov:atTime '2021-05-24T05:50:06'^^xsd:dateTime . } };</v>
      </c>
      <c r="D791" s="4" t="s">
        <v>8714</v>
      </c>
      <c r="E791" s="3" t="str" cm="1">
        <f t="array" aca="1" ref="E791" ca="1">INDEX('Agent Insert'!$F$2:$F$501,F791)</f>
        <v>SjrtbL6PmAVi4FT4Ezq4qX</v>
      </c>
      <c r="F791" s="3">
        <f t="shared" ca="1" si="25"/>
        <v>299</v>
      </c>
    </row>
    <row r="792" spans="2:6" ht="75" x14ac:dyDescent="0.25">
      <c r="B792" s="2" t="str">
        <f t="shared" ca="1" si="24"/>
        <v>INSERT DATA{ GRAPH &lt;http://localhost:8890/RLWF&gt; { RLWF:Hkm9yCVHzaDXdEFh7kmudM rdf:type owl:NamedIndividual , RLWF:CreateActivity ; prov:hadRole RLWF:RespondentRole ; prov:wasAssociatedWith RLWF:ay479fkDSf2wj5B92CQzBj ; prov:atTime '2021-05-24T05:50:06'^^xsd:dateTime . } };</v>
      </c>
      <c r="D792" s="4" t="s">
        <v>8715</v>
      </c>
      <c r="E792" s="3" t="str" cm="1">
        <f t="array" aca="1" ref="E792" ca="1">INDEX('Agent Insert'!$F$2:$F$501,F792)</f>
        <v>ay479fkDSf2wj5B92CQzBj</v>
      </c>
      <c r="F792" s="3">
        <f t="shared" ca="1" si="25"/>
        <v>12</v>
      </c>
    </row>
    <row r="793" spans="2:6" ht="75" x14ac:dyDescent="0.25">
      <c r="B793" s="2" t="str">
        <f t="shared" ca="1" si="24"/>
        <v>INSERT DATA{ GRAPH &lt;http://localhost:8890/RLWF&gt; { RLWF:C2eTdT3gCr5xvgDP93jK7m rdf:type owl:NamedIndividual , RLWF:CreateActivity ; prov:hadRole RLWF:RespondentRole ; prov:wasAssociatedWith RLWF:dEYfUs97mbRdobzhu5faTA ; prov:atTime '2021-05-24T05:50:06'^^xsd:dateTime . } };</v>
      </c>
      <c r="D793" s="4" t="s">
        <v>8716</v>
      </c>
      <c r="E793" s="3" t="str" cm="1">
        <f t="array" aca="1" ref="E793" ca="1">INDEX('Agent Insert'!$F$2:$F$501,F793)</f>
        <v>dEYfUs97mbRdobzhu5faTA</v>
      </c>
      <c r="F793" s="3">
        <f t="shared" ca="1" si="25"/>
        <v>30</v>
      </c>
    </row>
    <row r="794" spans="2:6" ht="75" x14ac:dyDescent="0.25">
      <c r="B794" s="2" t="str">
        <f t="shared" ca="1" si="24"/>
        <v>INSERT DATA{ GRAPH &lt;http://localhost:8890/RLWF&gt; { RLWF:o9i4Hwyu2dSPxy5GpLbYKU rdf:type owl:NamedIndividual , RLWF:CreateActivity ; prov:hadRole RLWF:RespondentRole ; prov:wasAssociatedWith RLWF:R2493gpzRKjkcJbu2yDSGi ; prov:atTime '2021-05-24T05:50:06'^^xsd:dateTime . } };</v>
      </c>
      <c r="D794" s="4" t="s">
        <v>8717</v>
      </c>
      <c r="E794" s="3" t="str" cm="1">
        <f t="array" aca="1" ref="E794" ca="1">INDEX('Agent Insert'!$F$2:$F$501,F794)</f>
        <v>R2493gpzRKjkcJbu2yDSGi</v>
      </c>
      <c r="F794" s="3">
        <f t="shared" ca="1" si="25"/>
        <v>83</v>
      </c>
    </row>
    <row r="795" spans="2:6" ht="75" x14ac:dyDescent="0.25">
      <c r="B795" s="2" t="str">
        <f t="shared" ca="1" si="24"/>
        <v>INSERT DATA{ GRAPH &lt;http://localhost:8890/RLWF&gt; { RLWF:XwDrdQKSJJd3XHiWqRcW6j rdf:type owl:NamedIndividual , RLWF:CreateActivity ; prov:hadRole RLWF:RespondentRole ; prov:wasAssociatedWith RLWF:E6SHA2JNk3he8YENtrJNdv ; prov:atTime '2021-05-24T05:50:06'^^xsd:dateTime . } };</v>
      </c>
      <c r="D795" s="4" t="s">
        <v>8718</v>
      </c>
      <c r="E795" s="3" t="str" cm="1">
        <f t="array" aca="1" ref="E795" ca="1">INDEX('Agent Insert'!$F$2:$F$501,F795)</f>
        <v>E6SHA2JNk3he8YENtrJNdv</v>
      </c>
      <c r="F795" s="3">
        <f t="shared" ca="1" si="25"/>
        <v>214</v>
      </c>
    </row>
    <row r="796" spans="2:6" ht="75" x14ac:dyDescent="0.25">
      <c r="B796" s="2" t="str">
        <f t="shared" ca="1" si="24"/>
        <v>INSERT DATA{ GRAPH &lt;http://localhost:8890/RLWF&gt; { RLWF:WwNbaC2B6mQmkbBUxjuCof rdf:type owl:NamedIndividual , RLWF:CreateActivity ; prov:hadRole RLWF:RespondentRole ; prov:wasAssociatedWith RLWF:AVmcMM7TSTcFwQAwAh54yd ; prov:atTime '2021-05-24T05:50:06'^^xsd:dateTime . } };</v>
      </c>
      <c r="D796" s="4" t="s">
        <v>8719</v>
      </c>
      <c r="E796" s="3" t="str" cm="1">
        <f t="array" aca="1" ref="E796" ca="1">INDEX('Agent Insert'!$F$2:$F$501,F796)</f>
        <v>AVmcMM7TSTcFwQAwAh54yd</v>
      </c>
      <c r="F796" s="3">
        <f t="shared" ca="1" si="25"/>
        <v>276</v>
      </c>
    </row>
    <row r="797" spans="2:6" ht="75" x14ac:dyDescent="0.25">
      <c r="B797" s="2" t="str">
        <f t="shared" ca="1" si="24"/>
        <v>INSERT DATA{ GRAPH &lt;http://localhost:8890/RLWF&gt; { RLWF:dMUw25QCpTbdSgxjUM3mVz rdf:type owl:NamedIndividual , RLWF:CreateActivity ; prov:hadRole RLWF:RespondentRole ; prov:wasAssociatedWith RLWF:PhxMd9pNdLBtucG7sncsry ; prov:atTime '2021-05-24T05:50:06'^^xsd:dateTime . } };</v>
      </c>
      <c r="D797" s="4" t="s">
        <v>8720</v>
      </c>
      <c r="E797" s="3" t="str" cm="1">
        <f t="array" aca="1" ref="E797" ca="1">INDEX('Agent Insert'!$F$2:$F$501,F797)</f>
        <v>PhxMd9pNdLBtucG7sncsry</v>
      </c>
      <c r="F797" s="3">
        <f t="shared" ca="1" si="25"/>
        <v>331</v>
      </c>
    </row>
    <row r="798" spans="2:6" ht="75" x14ac:dyDescent="0.25">
      <c r="B798" s="2" t="str">
        <f t="shared" ca="1" si="24"/>
        <v>INSERT DATA{ GRAPH &lt;http://localhost:8890/RLWF&gt; { RLWF:82TbpAvtbm49R8qds7g7sd rdf:type owl:NamedIndividual , RLWF:CreateActivity ; prov:hadRole RLWF:RespondentRole ; prov:wasAssociatedWith RLWF:g4VZG8zyL2BXfcvbJfrAZT ; prov:atTime '2021-05-24T05:50:06'^^xsd:dateTime . } };</v>
      </c>
      <c r="D798" s="4" t="s">
        <v>8721</v>
      </c>
      <c r="E798" s="3" t="str" cm="1">
        <f t="array" aca="1" ref="E798" ca="1">INDEX('Agent Insert'!$F$2:$F$501,F798)</f>
        <v>g4VZG8zyL2BXfcvbJfrAZT</v>
      </c>
      <c r="F798" s="3">
        <f t="shared" ca="1" si="25"/>
        <v>15</v>
      </c>
    </row>
    <row r="799" spans="2:6" ht="75" x14ac:dyDescent="0.25">
      <c r="B799" s="2" t="str">
        <f t="shared" ca="1" si="24"/>
        <v>INSERT DATA{ GRAPH &lt;http://localhost:8890/RLWF&gt; { RLWF:QNxZ9SN5U49LxugBNoi7kx rdf:type owl:NamedIndividual , RLWF:CreateActivity ; prov:hadRole RLWF:RespondentRole ; prov:wasAssociatedWith RLWF:6Q2Va5emi2bJag5F4p3kSL ; prov:atTime '2021-05-24T05:50:06'^^xsd:dateTime . } };</v>
      </c>
      <c r="D799" s="4" t="s">
        <v>8722</v>
      </c>
      <c r="E799" s="3" t="str" cm="1">
        <f t="array" aca="1" ref="E799" ca="1">INDEX('Agent Insert'!$F$2:$F$501,F799)</f>
        <v>6Q2Va5emi2bJag5F4p3kSL</v>
      </c>
      <c r="F799" s="3">
        <f t="shared" ca="1" si="25"/>
        <v>8</v>
      </c>
    </row>
    <row r="800" spans="2:6" ht="75" x14ac:dyDescent="0.25">
      <c r="B800" s="2" t="str">
        <f t="shared" ca="1" si="24"/>
        <v>INSERT DATA{ GRAPH &lt;http://localhost:8890/RLWF&gt; { RLWF:etL2fXiHNnzGrWGPbTZFB4 rdf:type owl:NamedIndividual , RLWF:CreateActivity ; prov:hadRole RLWF:RespondentRole ; prov:wasAssociatedWith RLWF:VJL5XWUmgsaLqLaTvow5xV ; prov:atTime '2021-05-24T05:50:06'^^xsd:dateTime . } };</v>
      </c>
      <c r="D800" s="4" t="s">
        <v>8723</v>
      </c>
      <c r="E800" s="3" t="str" cm="1">
        <f t="array" aca="1" ref="E800" ca="1">INDEX('Agent Insert'!$F$2:$F$501,F800)</f>
        <v>VJL5XWUmgsaLqLaTvow5xV</v>
      </c>
      <c r="F800" s="3">
        <f t="shared" ca="1" si="25"/>
        <v>171</v>
      </c>
    </row>
    <row r="801" spans="2:6" ht="75" x14ac:dyDescent="0.25">
      <c r="B801" s="2" t="str">
        <f t="shared" ca="1" si="24"/>
        <v>INSERT DATA{ GRAPH &lt;http://localhost:8890/RLWF&gt; { RLWF:Ayb2njernY36Kvoqi7ASfM rdf:type owl:NamedIndividual , RLWF:CreateActivity ; prov:hadRole RLWF:RespondentRole ; prov:wasAssociatedWith RLWF:EhtrLZaAfSdwWxJr4vqaWb ; prov:atTime '2021-05-24T05:50:06'^^xsd:dateTime . } };</v>
      </c>
      <c r="D801" s="4" t="s">
        <v>8724</v>
      </c>
      <c r="E801" s="3" t="str" cm="1">
        <f t="array" aca="1" ref="E801" ca="1">INDEX('Agent Insert'!$F$2:$F$501,F801)</f>
        <v>EhtrLZaAfSdwWxJr4vqaWb</v>
      </c>
      <c r="F801" s="3">
        <f t="shared" ca="1" si="25"/>
        <v>460</v>
      </c>
    </row>
    <row r="802" spans="2:6" ht="60" x14ac:dyDescent="0.25">
      <c r="B802" s="2" t="str">
        <f t="shared" ca="1" si="24"/>
        <v>INSERT DATA{ GRAPH &lt;http://localhost:8890/RLWF&gt; { RLWF:irHjJS6hiZRj26tdJyvBpu rdf:type owl:NamedIndividual , RLWF:CreateActivity ; prov:hadRole RLWF:RespondentRole ; prov:wasAssociatedWith RLWF:GMWnggKchoaEsGHabC3Ni3 ; prov:atTime '2021-05-24T05:50:06'^^xsd:dateTime . } };</v>
      </c>
      <c r="D802" s="4" t="s">
        <v>8725</v>
      </c>
      <c r="E802" s="3" t="str" cm="1">
        <f t="array" aca="1" ref="E802" ca="1">INDEX('Agent Insert'!$F$2:$F$501,F802)</f>
        <v>GMWnggKchoaEsGHabC3Ni3</v>
      </c>
      <c r="F802" s="3">
        <f t="shared" ca="1" si="25"/>
        <v>68</v>
      </c>
    </row>
    <row r="803" spans="2:6" ht="75" x14ac:dyDescent="0.25">
      <c r="B803" s="2" t="str">
        <f t="shared" ca="1" si="24"/>
        <v>INSERT DATA{ GRAPH &lt;http://localhost:8890/RLWF&gt; { RLWF:BzduXGwgFQxggat2mTkYE2 rdf:type owl:NamedIndividual , RLWF:CreateActivity ; prov:hadRole RLWF:RespondentRole ; prov:wasAssociatedWith RLWF:bMiL5VoBL6CaWgGEk58FmG ; prov:atTime '2021-05-24T05:50:06'^^xsd:dateTime . } };</v>
      </c>
      <c r="D803" s="4" t="s">
        <v>8726</v>
      </c>
      <c r="E803" s="3" t="str" cm="1">
        <f t="array" aca="1" ref="E803" ca="1">INDEX('Agent Insert'!$F$2:$F$501,F803)</f>
        <v>bMiL5VoBL6CaWgGEk58FmG</v>
      </c>
      <c r="F803" s="3">
        <f t="shared" ca="1" si="25"/>
        <v>475</v>
      </c>
    </row>
    <row r="804" spans="2:6" ht="60" x14ac:dyDescent="0.25">
      <c r="B804" s="2" t="str">
        <f t="shared" ca="1" si="24"/>
        <v>INSERT DATA{ GRAPH &lt;http://localhost:8890/RLWF&gt; { RLWF:9DguHLx2zCv3z8ye2ipYeJ rdf:type owl:NamedIndividual , RLWF:CreateActivity ; prov:hadRole RLWF:RespondentRole ; prov:wasAssociatedWith RLWF:7BnEJMCHVWNKRn47sJKS8P ; prov:atTime '2021-05-24T05:50:06'^^xsd:dateTime . } };</v>
      </c>
      <c r="D804" s="4" t="s">
        <v>8727</v>
      </c>
      <c r="E804" s="3" t="str" cm="1">
        <f t="array" aca="1" ref="E804" ca="1">INDEX('Agent Insert'!$F$2:$F$501,F804)</f>
        <v>7BnEJMCHVWNKRn47sJKS8P</v>
      </c>
      <c r="F804" s="3">
        <f t="shared" ca="1" si="25"/>
        <v>392</v>
      </c>
    </row>
    <row r="805" spans="2:6" ht="75" x14ac:dyDescent="0.25">
      <c r="B805" s="2" t="str">
        <f t="shared" ca="1" si="24"/>
        <v>INSERT DATA{ GRAPH &lt;http://localhost:8890/RLWF&gt; { RLWF:j95WZSads4FvruVUCVu4iX rdf:type owl:NamedIndividual , RLWF:CreateActivity ; prov:hadRole RLWF:RespondentRole ; prov:wasAssociatedWith RLWF:XftHGWgC4nmsaxiFYJr5qi ; prov:atTime '2021-05-24T05:50:06'^^xsd:dateTime . } };</v>
      </c>
      <c r="D805" s="4" t="s">
        <v>8728</v>
      </c>
      <c r="E805" s="3" t="str" cm="1">
        <f t="array" aca="1" ref="E805" ca="1">INDEX('Agent Insert'!$F$2:$F$501,F805)</f>
        <v>XftHGWgC4nmsaxiFYJr5qi</v>
      </c>
      <c r="F805" s="3">
        <f t="shared" ca="1" si="25"/>
        <v>329</v>
      </c>
    </row>
    <row r="806" spans="2:6" ht="75" x14ac:dyDescent="0.25">
      <c r="B806" s="2" t="str">
        <f t="shared" ca="1" si="24"/>
        <v>INSERT DATA{ GRAPH &lt;http://localhost:8890/RLWF&gt; { RLWF:R3EXCoVAwbhC62pBAaoAhd rdf:type owl:NamedIndividual , RLWF:CreateActivity ; prov:hadRole RLWF:RespondentRole ; prov:wasAssociatedWith RLWF:ETBRGezpJkA6YDiq7ii6gR ; prov:atTime '2021-05-24T05:50:06'^^xsd:dateTime . } };</v>
      </c>
      <c r="D806" s="4" t="s">
        <v>8729</v>
      </c>
      <c r="E806" s="3" t="str" cm="1">
        <f t="array" aca="1" ref="E806" ca="1">INDEX('Agent Insert'!$F$2:$F$501,F806)</f>
        <v>ETBRGezpJkA6YDiq7ii6gR</v>
      </c>
      <c r="F806" s="3">
        <f t="shared" ca="1" si="25"/>
        <v>87</v>
      </c>
    </row>
    <row r="807" spans="2:6" ht="75" x14ac:dyDescent="0.25">
      <c r="B807" s="2" t="str">
        <f t="shared" ca="1" si="24"/>
        <v>INSERT DATA{ GRAPH &lt;http://localhost:8890/RLWF&gt; { RLWF:WZLx479LAPo82UYWyi933A rdf:type owl:NamedIndividual , RLWF:CreateActivity ; prov:hadRole RLWF:RespondentRole ; prov:wasAssociatedWith RLWF:4oNtc9AvjZii8TujjDugtE ; prov:atTime '2021-05-24T05:50:06'^^xsd:dateTime . } };</v>
      </c>
      <c r="D807" s="4" t="s">
        <v>8730</v>
      </c>
      <c r="E807" s="3" t="str" cm="1">
        <f t="array" aca="1" ref="E807" ca="1">INDEX('Agent Insert'!$F$2:$F$501,F807)</f>
        <v>4oNtc9AvjZii8TujjDugtE</v>
      </c>
      <c r="F807" s="3">
        <f t="shared" ca="1" si="25"/>
        <v>415</v>
      </c>
    </row>
    <row r="808" spans="2:6" ht="75" x14ac:dyDescent="0.25">
      <c r="B808" s="2" t="str">
        <f t="shared" ca="1" si="24"/>
        <v>INSERT DATA{ GRAPH &lt;http://localhost:8890/RLWF&gt; { RLWF:UxGG7uHwoGZiznci4nYCNW rdf:type owl:NamedIndividual , RLWF:CreateActivity ; prov:hadRole RLWF:RespondentRole ; prov:wasAssociatedWith RLWF:F3A7GuprKLFYtixNGguo3H ; prov:atTime '2021-05-24T05:50:06'^^xsd:dateTime . } };</v>
      </c>
      <c r="D808" s="4" t="s">
        <v>8731</v>
      </c>
      <c r="E808" s="3" t="str" cm="1">
        <f t="array" aca="1" ref="E808" ca="1">INDEX('Agent Insert'!$F$2:$F$501,F808)</f>
        <v>F3A7GuprKLFYtixNGguo3H</v>
      </c>
      <c r="F808" s="3">
        <f t="shared" ca="1" si="25"/>
        <v>107</v>
      </c>
    </row>
    <row r="809" spans="2:6" ht="75" x14ac:dyDescent="0.25">
      <c r="B809" s="2" t="str">
        <f t="shared" ca="1" si="24"/>
        <v>INSERT DATA{ GRAPH &lt;http://localhost:8890/RLWF&gt; { RLWF:a2tPecAPMLMf82Y3NtHQVg rdf:type owl:NamedIndividual , RLWF:CreateActivity ; prov:hadRole RLWF:RespondentRole ; prov:wasAssociatedWith RLWF:iiHeKLpZZBCa3SkeXNTKpc ; prov:atTime '2021-05-24T05:50:06'^^xsd:dateTime . } };</v>
      </c>
      <c r="D809" s="4" t="s">
        <v>8732</v>
      </c>
      <c r="E809" s="3" t="str" cm="1">
        <f t="array" aca="1" ref="E809" ca="1">INDEX('Agent Insert'!$F$2:$F$501,F809)</f>
        <v>iiHeKLpZZBCa3SkeXNTKpc</v>
      </c>
      <c r="F809" s="3">
        <f t="shared" ca="1" si="25"/>
        <v>82</v>
      </c>
    </row>
    <row r="810" spans="2:6" ht="75" x14ac:dyDescent="0.25">
      <c r="B810" s="2" t="str">
        <f t="shared" ca="1" si="24"/>
        <v>INSERT DATA{ GRAPH &lt;http://localhost:8890/RLWF&gt; { RLWF:nHZRCJadDarqoTXrp9w2eJ rdf:type owl:NamedIndividual , RLWF:CreateActivity ; prov:hadRole RLWF:RespondentRole ; prov:wasAssociatedWith RLWF:F3A7GuprKLFYtixNGguo3H ; prov:atTime '2021-05-24T05:50:06'^^xsd:dateTime . } };</v>
      </c>
      <c r="D810" s="4" t="s">
        <v>8733</v>
      </c>
      <c r="E810" s="3" t="str" cm="1">
        <f t="array" aca="1" ref="E810" ca="1">INDEX('Agent Insert'!$F$2:$F$501,F810)</f>
        <v>F3A7GuprKLFYtixNGguo3H</v>
      </c>
      <c r="F810" s="3">
        <f t="shared" ca="1" si="25"/>
        <v>107</v>
      </c>
    </row>
    <row r="811" spans="2:6" ht="75" x14ac:dyDescent="0.25">
      <c r="B811" s="2" t="str">
        <f t="shared" ca="1" si="24"/>
        <v>INSERT DATA{ GRAPH &lt;http://localhost:8890/RLWF&gt; { RLWF:SADbbdYhRxWUFzQo4CE4zH rdf:type owl:NamedIndividual , RLWF:CreateActivity ; prov:hadRole RLWF:RespondentRole ; prov:wasAssociatedWith RLWF:aGnwCJf4DKfyVyMKk649C3 ; prov:atTime '2021-05-24T05:50:06'^^xsd:dateTime . } };</v>
      </c>
      <c r="D811" s="4" t="s">
        <v>8734</v>
      </c>
      <c r="E811" s="3" t="str" cm="1">
        <f t="array" aca="1" ref="E811" ca="1">INDEX('Agent Insert'!$F$2:$F$501,F811)</f>
        <v>aGnwCJf4DKfyVyMKk649C3</v>
      </c>
      <c r="F811" s="3">
        <f t="shared" ca="1" si="25"/>
        <v>50</v>
      </c>
    </row>
    <row r="812" spans="2:6" ht="75" x14ac:dyDescent="0.25">
      <c r="B812" s="2" t="str">
        <f t="shared" ca="1" si="24"/>
        <v>INSERT DATA{ GRAPH &lt;http://localhost:8890/RLWF&gt; { RLWF:K3qRQFPsicZbaqUbeTssLy rdf:type owl:NamedIndividual , RLWF:CreateActivity ; prov:hadRole RLWF:RespondentRole ; prov:wasAssociatedWith RLWF:hVJboHe9mdZwzBgCFK4pY6 ; prov:atTime '2021-05-24T05:50:06'^^xsd:dateTime . } };</v>
      </c>
      <c r="D812" s="4" t="s">
        <v>8735</v>
      </c>
      <c r="E812" s="3" t="str" cm="1">
        <f t="array" aca="1" ref="E812" ca="1">INDEX('Agent Insert'!$F$2:$F$501,F812)</f>
        <v>hVJboHe9mdZwzBgCFK4pY6</v>
      </c>
      <c r="F812" s="3">
        <f t="shared" ca="1" si="25"/>
        <v>119</v>
      </c>
    </row>
    <row r="813" spans="2:6" ht="75" x14ac:dyDescent="0.25">
      <c r="B813" s="2" t="str">
        <f t="shared" ca="1" si="24"/>
        <v>INSERT DATA{ GRAPH &lt;http://localhost:8890/RLWF&gt; { RLWF:CQHdBLuXpXFANr4CNqHvdH rdf:type owl:NamedIndividual , RLWF:CreateActivity ; prov:hadRole RLWF:RespondentRole ; prov:wasAssociatedWith RLWF:7KsDo2oUd5PUQmZnWL3kJ9 ; prov:atTime '2021-05-24T05:50:06'^^xsd:dateTime . } };</v>
      </c>
      <c r="D813" s="4" t="s">
        <v>8736</v>
      </c>
      <c r="E813" s="3" t="str" cm="1">
        <f t="array" aca="1" ref="E813" ca="1">INDEX('Agent Insert'!$F$2:$F$501,F813)</f>
        <v>7KsDo2oUd5PUQmZnWL3kJ9</v>
      </c>
      <c r="F813" s="3">
        <f t="shared" ca="1" si="25"/>
        <v>312</v>
      </c>
    </row>
    <row r="814" spans="2:6" ht="75" x14ac:dyDescent="0.25">
      <c r="B814" s="2" t="str">
        <f t="shared" ca="1" si="24"/>
        <v>INSERT DATA{ GRAPH &lt;http://localhost:8890/RLWF&gt; { RLWF:jtLRV9XgXcdEAx7u6Vnkda rdf:type owl:NamedIndividual , RLWF:CreateActivity ; prov:hadRole RLWF:RespondentRole ; prov:wasAssociatedWith RLWF:MFLVwGgQdyKvhUnwJQVWGo ; prov:atTime '2021-05-24T05:50:06'^^xsd:dateTime . } };</v>
      </c>
      <c r="D814" s="4" t="s">
        <v>8737</v>
      </c>
      <c r="E814" s="3" t="str" cm="1">
        <f t="array" aca="1" ref="E814" ca="1">INDEX('Agent Insert'!$F$2:$F$501,F814)</f>
        <v>MFLVwGgQdyKvhUnwJQVWGo</v>
      </c>
      <c r="F814" s="3">
        <f t="shared" ca="1" si="25"/>
        <v>187</v>
      </c>
    </row>
    <row r="815" spans="2:6" ht="60" x14ac:dyDescent="0.25">
      <c r="B815" s="2" t="str">
        <f t="shared" ca="1" si="24"/>
        <v>INSERT DATA{ GRAPH &lt;http://localhost:8890/RLWF&gt; { RLWF:CEvxJckS8Ytu7iQCBGqidb rdf:type owl:NamedIndividual , RLWF:CreateActivity ; prov:hadRole RLWF:RespondentRole ; prov:wasAssociatedWith RLWF:KBNGBdneZrcBGfKXTTiHdA ; prov:atTime '2021-05-24T05:50:06'^^xsd:dateTime . } };</v>
      </c>
      <c r="D815" s="4" t="s">
        <v>8738</v>
      </c>
      <c r="E815" s="3" t="str" cm="1">
        <f t="array" aca="1" ref="E815" ca="1">INDEX('Agent Insert'!$F$2:$F$501,F815)</f>
        <v>KBNGBdneZrcBGfKXTTiHdA</v>
      </c>
      <c r="F815" s="3">
        <f t="shared" ca="1" si="25"/>
        <v>420</v>
      </c>
    </row>
    <row r="816" spans="2:6" ht="75" x14ac:dyDescent="0.25">
      <c r="B816" s="2" t="str">
        <f t="shared" ca="1" si="24"/>
        <v>INSERT DATA{ GRAPH &lt;http://localhost:8890/RLWF&gt; { RLWF:PYrrGhg7QYtqMAbTNMBGum rdf:type owl:NamedIndividual , RLWF:CreateActivity ; prov:hadRole RLWF:RespondentRole ; prov:wasAssociatedWith RLWF:6YGyMwcnjMeWxjAKvZHqVA ; prov:atTime '2021-05-24T05:50:06'^^xsd:dateTime . } };</v>
      </c>
      <c r="D816" s="4" t="s">
        <v>8739</v>
      </c>
      <c r="E816" s="3" t="str" cm="1">
        <f t="array" aca="1" ref="E816" ca="1">INDEX('Agent Insert'!$F$2:$F$501,F816)</f>
        <v>6YGyMwcnjMeWxjAKvZHqVA</v>
      </c>
      <c r="F816" s="3">
        <f t="shared" ca="1" si="25"/>
        <v>78</v>
      </c>
    </row>
    <row r="817" spans="2:6" ht="75" x14ac:dyDescent="0.25">
      <c r="B817" s="2" t="str">
        <f t="shared" ca="1" si="24"/>
        <v>INSERT DATA{ GRAPH &lt;http://localhost:8890/RLWF&gt; { RLWF:aRe7hcMpAwXVoACgVecd5g rdf:type owl:NamedIndividual , RLWF:CreateActivity ; prov:hadRole RLWF:RespondentRole ; prov:wasAssociatedWith RLWF:MiqKzx4UFNSbKQYxefZSXj ; prov:atTime '2021-05-24T05:50:06'^^xsd:dateTime . } };</v>
      </c>
      <c r="D817" s="4" t="s">
        <v>8740</v>
      </c>
      <c r="E817" s="3" t="str" cm="1">
        <f t="array" aca="1" ref="E817" ca="1">INDEX('Agent Insert'!$F$2:$F$501,F817)</f>
        <v>MiqKzx4UFNSbKQYxefZSXj</v>
      </c>
      <c r="F817" s="3">
        <f t="shared" ca="1" si="25"/>
        <v>13</v>
      </c>
    </row>
    <row r="818" spans="2:6" ht="75" x14ac:dyDescent="0.25">
      <c r="B818" s="2" t="str">
        <f t="shared" ca="1" si="24"/>
        <v>INSERT DATA{ GRAPH &lt;http://localhost:8890/RLWF&gt; { RLWF:MaqyoPcRgSkckKi4XXiASq rdf:type owl:NamedIndividual , RLWF:CreateActivity ; prov:hadRole RLWF:RespondentRole ; prov:wasAssociatedWith RLWF:PTzshBGAj7eUpZw4mkMQx2 ; prov:atTime '2021-05-24T05:50:06'^^xsd:dateTime . } };</v>
      </c>
      <c r="D818" s="4" t="s">
        <v>8741</v>
      </c>
      <c r="E818" s="3" t="str" cm="1">
        <f t="array" aca="1" ref="E818" ca="1">INDEX('Agent Insert'!$F$2:$F$501,F818)</f>
        <v>PTzshBGAj7eUpZw4mkMQx2</v>
      </c>
      <c r="F818" s="3">
        <f t="shared" ca="1" si="25"/>
        <v>38</v>
      </c>
    </row>
    <row r="819" spans="2:6" ht="75" x14ac:dyDescent="0.25">
      <c r="B819" s="2" t="str">
        <f t="shared" ca="1" si="24"/>
        <v>INSERT DATA{ GRAPH &lt;http://localhost:8890/RLWF&gt; { RLWF:n2Bo2vQ3sgvv4MUGXU44Z5 rdf:type owl:NamedIndividual , RLWF:CreateActivity ; prov:hadRole RLWF:RespondentRole ; prov:wasAssociatedWith RLWF:YBLV8VobJ4Gg84BPvfVfzi ; prov:atTime '2021-05-24T05:50:06'^^xsd:dateTime . } };</v>
      </c>
      <c r="D819" s="4" t="s">
        <v>8742</v>
      </c>
      <c r="E819" s="3" t="str" cm="1">
        <f t="array" aca="1" ref="E819" ca="1">INDEX('Agent Insert'!$F$2:$F$501,F819)</f>
        <v>YBLV8VobJ4Gg84BPvfVfzi</v>
      </c>
      <c r="F819" s="3">
        <f t="shared" ca="1" si="25"/>
        <v>386</v>
      </c>
    </row>
    <row r="820" spans="2:6" ht="75" x14ac:dyDescent="0.25">
      <c r="B820" s="2" t="str">
        <f t="shared" ca="1" si="24"/>
        <v>INSERT DATA{ GRAPH &lt;http://localhost:8890/RLWF&gt; { RLWF:4udjtnTSWRMnUjZUjJ83ZF rdf:type owl:NamedIndividual , RLWF:CreateActivity ; prov:hadRole RLWF:RespondentRole ; prov:wasAssociatedWith RLWF:GmYgVtUvH4kMxaUBjs5Cqw ; prov:atTime '2021-05-24T05:50:06'^^xsd:dateTime . } };</v>
      </c>
      <c r="D820" s="4" t="s">
        <v>8743</v>
      </c>
      <c r="E820" s="3" t="str" cm="1">
        <f t="array" aca="1" ref="E820" ca="1">INDEX('Agent Insert'!$F$2:$F$501,F820)</f>
        <v>GmYgVtUvH4kMxaUBjs5Cqw</v>
      </c>
      <c r="F820" s="3">
        <f t="shared" ca="1" si="25"/>
        <v>14</v>
      </c>
    </row>
    <row r="821" spans="2:6" ht="75" x14ac:dyDescent="0.25">
      <c r="B821" s="2" t="str">
        <f t="shared" ca="1" si="24"/>
        <v>INSERT DATA{ GRAPH &lt;http://localhost:8890/RLWF&gt; { RLWF:XdCdUaooGidsXwpfWwzpeA rdf:type owl:NamedIndividual , RLWF:CreateActivity ; prov:hadRole RLWF:RespondentRole ; prov:wasAssociatedWith RLWF:2xuB4XK2zV9XwZ3VRo4cHV ; prov:atTime '2021-05-24T05:50:06'^^xsd:dateTime . } };</v>
      </c>
      <c r="D821" s="4" t="s">
        <v>8744</v>
      </c>
      <c r="E821" s="3" t="str" cm="1">
        <f t="array" aca="1" ref="E821" ca="1">INDEX('Agent Insert'!$F$2:$F$501,F821)</f>
        <v>2xuB4XK2zV9XwZ3VRo4cHV</v>
      </c>
      <c r="F821" s="3">
        <f t="shared" ca="1" si="25"/>
        <v>400</v>
      </c>
    </row>
    <row r="822" spans="2:6" ht="75" x14ac:dyDescent="0.25">
      <c r="B822" s="2" t="str">
        <f t="shared" ca="1" si="24"/>
        <v>INSERT DATA{ GRAPH &lt;http://localhost:8890/RLWF&gt; { RLWF:6RjHndzCb6jmQcQCxZ5od4 rdf:type owl:NamedIndividual , RLWF:CreateActivity ; prov:hadRole RLWF:RespondentRole ; prov:wasAssociatedWith RLWF:7g8iLNuqWfJZhWXWEZs4Ed ; prov:atTime '2021-05-24T05:50:06'^^xsd:dateTime . } };</v>
      </c>
      <c r="D822" s="4" t="s">
        <v>8745</v>
      </c>
      <c r="E822" s="3" t="str" cm="1">
        <f t="array" aca="1" ref="E822" ca="1">INDEX('Agent Insert'!$F$2:$F$501,F822)</f>
        <v>7g8iLNuqWfJZhWXWEZs4Ed</v>
      </c>
      <c r="F822" s="3">
        <f t="shared" ca="1" si="25"/>
        <v>402</v>
      </c>
    </row>
    <row r="823" spans="2:6" ht="75" x14ac:dyDescent="0.25">
      <c r="B823" s="2" t="str">
        <f t="shared" ca="1" si="24"/>
        <v>INSERT DATA{ GRAPH &lt;http://localhost:8890/RLWF&gt; { RLWF:4Q5GvepBjEt7YGmNmy88B5 rdf:type owl:NamedIndividual , RLWF:CreateActivity ; prov:hadRole RLWF:RespondentRole ; prov:wasAssociatedWith RLWF:geYjpm8WMR8YNGiDUpodUv ; prov:atTime '2021-05-24T05:50:06'^^xsd:dateTime . } };</v>
      </c>
      <c r="D823" s="4" t="s">
        <v>8746</v>
      </c>
      <c r="E823" s="3" t="str" cm="1">
        <f t="array" aca="1" ref="E823" ca="1">INDEX('Agent Insert'!$F$2:$F$501,F823)</f>
        <v>geYjpm8WMR8YNGiDUpodUv</v>
      </c>
      <c r="F823" s="3">
        <f t="shared" ca="1" si="25"/>
        <v>4</v>
      </c>
    </row>
    <row r="824" spans="2:6" ht="75" x14ac:dyDescent="0.25">
      <c r="B824" s="2" t="str">
        <f t="shared" ca="1" si="24"/>
        <v>INSERT DATA{ GRAPH &lt;http://localhost:8890/RLWF&gt; { RLWF:W8vf2pcNkwDWNhoSHBtzDi rdf:type owl:NamedIndividual , RLWF:CreateActivity ; prov:hadRole RLWF:RespondentRole ; prov:wasAssociatedWith RLWF:LY3LGDQ6oKFJgyC3S2XCjt ; prov:atTime '2021-05-24T05:50:06'^^xsd:dateTime . } };</v>
      </c>
      <c r="D824" s="4" t="s">
        <v>8747</v>
      </c>
      <c r="E824" s="3" t="str" cm="1">
        <f t="array" aca="1" ref="E824" ca="1">INDEX('Agent Insert'!$F$2:$F$501,F824)</f>
        <v>LY3LGDQ6oKFJgyC3S2XCjt</v>
      </c>
      <c r="F824" s="3">
        <f t="shared" ca="1" si="25"/>
        <v>190</v>
      </c>
    </row>
    <row r="825" spans="2:6" ht="75" x14ac:dyDescent="0.25">
      <c r="B825" s="2" t="str">
        <f t="shared" ca="1" si="24"/>
        <v>INSERT DATA{ GRAPH &lt;http://localhost:8890/RLWF&gt; { RLWF:dAkq9i6ELoegKEx5RFonSk rdf:type owl:NamedIndividual , RLWF:CreateActivity ; prov:hadRole RLWF:RespondentRole ; prov:wasAssociatedWith RLWF:hacFzFCBDSwnor75mV7uLW ; prov:atTime '2021-05-24T05:50:06'^^xsd:dateTime . } };</v>
      </c>
      <c r="D825" s="4" t="s">
        <v>8748</v>
      </c>
      <c r="E825" s="3" t="str" cm="1">
        <f t="array" aca="1" ref="E825" ca="1">INDEX('Agent Insert'!$F$2:$F$501,F825)</f>
        <v>hacFzFCBDSwnor75mV7uLW</v>
      </c>
      <c r="F825" s="3">
        <f t="shared" ca="1" si="25"/>
        <v>334</v>
      </c>
    </row>
    <row r="826" spans="2:6" ht="75" x14ac:dyDescent="0.25">
      <c r="B826" s="2" t="str">
        <f t="shared" ca="1" si="24"/>
        <v>INSERT DATA{ GRAPH &lt;http://localhost:8890/RLWF&gt; { RLWF:dmRttwrTJ33auEsgsiMuqR rdf:type owl:NamedIndividual , RLWF:CreateActivity ; prov:hadRole RLWF:RespondentRole ; prov:wasAssociatedWith RLWF:gXU9q9rkL7345WdzroKmKs ; prov:atTime '2021-05-24T05:50:06'^^xsd:dateTime . } };</v>
      </c>
      <c r="D826" s="4" t="s">
        <v>8749</v>
      </c>
      <c r="E826" s="3" t="str" cm="1">
        <f t="array" aca="1" ref="E826" ca="1">INDEX('Agent Insert'!$F$2:$F$501,F826)</f>
        <v>gXU9q9rkL7345WdzroKmKs</v>
      </c>
      <c r="F826" s="3">
        <f t="shared" ca="1" si="25"/>
        <v>100</v>
      </c>
    </row>
    <row r="827" spans="2:6" ht="75" x14ac:dyDescent="0.25">
      <c r="B827" s="2" t="str">
        <f t="shared" ca="1" si="24"/>
        <v>INSERT DATA{ GRAPH &lt;http://localhost:8890/RLWF&gt; { RLWF:BDqNy7AcLap2Jvvx3X8pG4 rdf:type owl:NamedIndividual , RLWF:CreateActivity ; prov:hadRole RLWF:RespondentRole ; prov:wasAssociatedWith RLWF:DScpRpmttGcMrFS7TzUHMf ; prov:atTime '2021-05-24T05:50:06'^^xsd:dateTime . } };</v>
      </c>
      <c r="D827" s="4" t="s">
        <v>8750</v>
      </c>
      <c r="E827" s="3" t="str" cm="1">
        <f t="array" aca="1" ref="E827" ca="1">INDEX('Agent Insert'!$F$2:$F$501,F827)</f>
        <v>DScpRpmttGcMrFS7TzUHMf</v>
      </c>
      <c r="F827" s="3">
        <f t="shared" ca="1" si="25"/>
        <v>320</v>
      </c>
    </row>
    <row r="828" spans="2:6" ht="75" x14ac:dyDescent="0.25">
      <c r="B828" s="2" t="str">
        <f t="shared" ca="1" si="24"/>
        <v>INSERT DATA{ GRAPH &lt;http://localhost:8890/RLWF&gt; { RLWF:iGfiM3af2md6hKXSDc9Wmn rdf:type owl:NamedIndividual , RLWF:CreateActivity ; prov:hadRole RLWF:RespondentRole ; prov:wasAssociatedWith RLWF:iD2zqYjvnDt7wXVB9WLhMX ; prov:atTime '2021-05-24T05:50:06'^^xsd:dateTime . } };</v>
      </c>
      <c r="D828" s="4" t="s">
        <v>8751</v>
      </c>
      <c r="E828" s="3" t="str" cm="1">
        <f t="array" aca="1" ref="E828" ca="1">INDEX('Agent Insert'!$F$2:$F$501,F828)</f>
        <v>iD2zqYjvnDt7wXVB9WLhMX</v>
      </c>
      <c r="F828" s="3">
        <f t="shared" ca="1" si="25"/>
        <v>394</v>
      </c>
    </row>
    <row r="829" spans="2:6" ht="75" x14ac:dyDescent="0.25">
      <c r="B829" s="2" t="str">
        <f t="shared" ca="1" si="24"/>
        <v>INSERT DATA{ GRAPH &lt;http://localhost:8890/RLWF&gt; { RLWF:Ud9FYLCezyt2moo2iT5Px6 rdf:type owl:NamedIndividual , RLWF:CreateActivity ; prov:hadRole RLWF:RespondentRole ; prov:wasAssociatedWith RLWF:eZFnMwJeFLFdHZ7CnbW6Q4 ; prov:atTime '2021-05-24T05:50:06'^^xsd:dateTime . } };</v>
      </c>
      <c r="D829" s="4" t="s">
        <v>8752</v>
      </c>
      <c r="E829" s="3" t="str" cm="1">
        <f t="array" aca="1" ref="E829" ca="1">INDEX('Agent Insert'!$F$2:$F$501,F829)</f>
        <v>eZFnMwJeFLFdHZ7CnbW6Q4</v>
      </c>
      <c r="F829" s="3">
        <f t="shared" ca="1" si="25"/>
        <v>356</v>
      </c>
    </row>
    <row r="830" spans="2:6" ht="75" x14ac:dyDescent="0.25">
      <c r="B830" s="2" t="str">
        <f t="shared" ca="1" si="24"/>
        <v>INSERT DATA{ GRAPH &lt;http://localhost:8890/RLWF&gt; { RLWF:XAXMx3YAC48J78epV93pJ9 rdf:type owl:NamedIndividual , RLWF:CreateActivity ; prov:hadRole RLWF:RespondentRole ; prov:wasAssociatedWith RLWF:4E3yCxVTuB9N8qSMoLxHwz ; prov:atTime '2021-05-24T05:50:06'^^xsd:dateTime . } };</v>
      </c>
      <c r="D830" s="4" t="s">
        <v>8753</v>
      </c>
      <c r="E830" s="3" t="str" cm="1">
        <f t="array" aca="1" ref="E830" ca="1">INDEX('Agent Insert'!$F$2:$F$501,F830)</f>
        <v>4E3yCxVTuB9N8qSMoLxHwz</v>
      </c>
      <c r="F830" s="3">
        <f t="shared" ca="1" si="25"/>
        <v>408</v>
      </c>
    </row>
    <row r="831" spans="2:6" ht="75" x14ac:dyDescent="0.25">
      <c r="B831" s="2" t="str">
        <f t="shared" ca="1" si="24"/>
        <v>INSERT DATA{ GRAPH &lt;http://localhost:8890/RLWF&gt; { RLWF:BNKMTCndTYH5kNiHG2saUA rdf:type owl:NamedIndividual , RLWF:CreateActivity ; prov:hadRole RLWF:RespondentRole ; prov:wasAssociatedWith RLWF:DeeAdGXsmLWCtS7ieeJgxo ; prov:atTime '2021-05-24T05:50:06'^^xsd:dateTime . } };</v>
      </c>
      <c r="D831" s="4" t="s">
        <v>8754</v>
      </c>
      <c r="E831" s="3" t="str" cm="1">
        <f t="array" aca="1" ref="E831" ca="1">INDEX('Agent Insert'!$F$2:$F$501,F831)</f>
        <v>DeeAdGXsmLWCtS7ieeJgxo</v>
      </c>
      <c r="F831" s="3">
        <f t="shared" ca="1" si="25"/>
        <v>122</v>
      </c>
    </row>
    <row r="832" spans="2:6" ht="60" x14ac:dyDescent="0.25">
      <c r="B832" s="2" t="str">
        <f t="shared" ca="1" si="24"/>
        <v>INSERT DATA{ GRAPH &lt;http://localhost:8890/RLWF&gt; { RLWF:5oBFyuqKfYjtJajfDtLjHM rdf:type owl:NamedIndividual , RLWF:CreateActivity ; prov:hadRole RLWF:RespondentRole ; prov:wasAssociatedWith RLWF:AnbimmWDw34pb2tMysiVgz ; prov:atTime '2021-05-24T05:50:06'^^xsd:dateTime . } };</v>
      </c>
      <c r="D832" s="4" t="s">
        <v>8755</v>
      </c>
      <c r="E832" s="3" t="str" cm="1">
        <f t="array" aca="1" ref="E832" ca="1">INDEX('Agent Insert'!$F$2:$F$501,F832)</f>
        <v>AnbimmWDw34pb2tMysiVgz</v>
      </c>
      <c r="F832" s="3">
        <f t="shared" ca="1" si="25"/>
        <v>156</v>
      </c>
    </row>
    <row r="833" spans="2:6" ht="75" x14ac:dyDescent="0.25">
      <c r="B833" s="2" t="str">
        <f t="shared" ca="1" si="24"/>
        <v>INSERT DATA{ GRAPH &lt;http://localhost:8890/RLWF&gt; { RLWF:84GkY5GUdG3sop3GfN5f5R rdf:type owl:NamedIndividual , RLWF:CreateActivity ; prov:hadRole RLWF:RespondentRole ; prov:wasAssociatedWith RLWF:FFn4w2rUANK4qYjXYvmrgP ; prov:atTime '2021-05-24T05:50:06'^^xsd:dateTime . } };</v>
      </c>
      <c r="D833" s="4" t="s">
        <v>8756</v>
      </c>
      <c r="E833" s="3" t="str" cm="1">
        <f t="array" aca="1" ref="E833" ca="1">INDEX('Agent Insert'!$F$2:$F$501,F833)</f>
        <v>FFn4w2rUANK4qYjXYvmrgP</v>
      </c>
      <c r="F833" s="3">
        <f t="shared" ca="1" si="25"/>
        <v>246</v>
      </c>
    </row>
    <row r="834" spans="2:6" ht="75" x14ac:dyDescent="0.25">
      <c r="B834" s="2" t="str">
        <f t="shared" ca="1" si="24"/>
        <v>INSERT DATA{ GRAPH &lt;http://localhost:8890/RLWF&gt; { RLWF:K3k3C77nidHQWPHvQF8fJX rdf:type owl:NamedIndividual , RLWF:CreateActivity ; prov:hadRole RLWF:RespondentRole ; prov:wasAssociatedWith RLWF:Dp9S8smQedwdS2WnGS338o ; prov:atTime '2021-05-24T05:50:06'^^xsd:dateTime . } };</v>
      </c>
      <c r="D834" s="4" t="s">
        <v>8757</v>
      </c>
      <c r="E834" s="3" t="str" cm="1">
        <f t="array" aca="1" ref="E834" ca="1">INDEX('Agent Insert'!$F$2:$F$501,F834)</f>
        <v>Dp9S8smQedwdS2WnGS338o</v>
      </c>
      <c r="F834" s="3">
        <f t="shared" ca="1" si="25"/>
        <v>163</v>
      </c>
    </row>
    <row r="835" spans="2:6" ht="75" x14ac:dyDescent="0.25">
      <c r="B835" s="2" t="str">
        <f t="shared" ref="B835:B898" ca="1" si="26">"INSERT DATA{ GRAPH &lt;http://localhost:8890/RLWF&gt; { RLWF:"&amp;D835&amp;" rdf:type owl:NamedIndividual , RLWF:CreateActivity ; prov:hadRole RLWF:RespondentRole ; prov:wasAssociatedWith RLWF:"&amp;E835&amp;" ; prov:atTime '2021-05-24T05:50:06'^^xsd:dateTime . } };"</f>
        <v>INSERT DATA{ GRAPH &lt;http://localhost:8890/RLWF&gt; { RLWF:2WNCQLg5eracjyBzmquQ6q rdf:type owl:NamedIndividual , RLWF:CreateActivity ; prov:hadRole RLWF:RespondentRole ; prov:wasAssociatedWith RLWF:nWmrrhpdabsuJoCZkDkNZA ; prov:atTime '2021-05-24T05:50:06'^^xsd:dateTime . } };</v>
      </c>
      <c r="D835" s="4" t="s">
        <v>8758</v>
      </c>
      <c r="E835" s="3" t="str" cm="1">
        <f t="array" aca="1" ref="E835" ca="1">INDEX('Agent Insert'!$F$2:$F$501,F835)</f>
        <v>nWmrrhpdabsuJoCZkDkNZA</v>
      </c>
      <c r="F835" s="3">
        <f t="shared" ref="F835:F898" ca="1" si="27">RANDBETWEEN(1,500)</f>
        <v>200</v>
      </c>
    </row>
    <row r="836" spans="2:6" ht="75" x14ac:dyDescent="0.25">
      <c r="B836" s="2" t="str">
        <f t="shared" ca="1" si="26"/>
        <v>INSERT DATA{ GRAPH &lt;http://localhost:8890/RLWF&gt; { RLWF:hsDhwpzTLjT8XjWA7U3c8s rdf:type owl:NamedIndividual , RLWF:CreateActivity ; prov:hadRole RLWF:RespondentRole ; prov:wasAssociatedWith RLWF:Cc3KQey89vgAKxNyiFoFnr ; prov:atTime '2021-05-24T05:50:06'^^xsd:dateTime . } };</v>
      </c>
      <c r="D836" s="4" t="s">
        <v>8759</v>
      </c>
      <c r="E836" s="3" t="str" cm="1">
        <f t="array" aca="1" ref="E836" ca="1">INDEX('Agent Insert'!$F$2:$F$501,F836)</f>
        <v>Cc3KQey89vgAKxNyiFoFnr</v>
      </c>
      <c r="F836" s="3">
        <f t="shared" ca="1" si="27"/>
        <v>265</v>
      </c>
    </row>
    <row r="837" spans="2:6" ht="75" x14ac:dyDescent="0.25">
      <c r="B837" s="2" t="str">
        <f t="shared" ca="1" si="26"/>
        <v>INSERT DATA{ GRAPH &lt;http://localhost:8890/RLWF&gt; { RLWF:CdbTWWDnK7gQbvGXuhvgcq rdf:type owl:NamedIndividual , RLWF:CreateActivity ; prov:hadRole RLWF:RespondentRole ; prov:wasAssociatedWith RLWF:WXi46yxEGgbRF53GR6ebET ; prov:atTime '2021-05-24T05:50:06'^^xsd:dateTime . } };</v>
      </c>
      <c r="D837" s="4" t="s">
        <v>8760</v>
      </c>
      <c r="E837" s="3" t="str" cm="1">
        <f t="array" aca="1" ref="E837" ca="1">INDEX('Agent Insert'!$F$2:$F$501,F837)</f>
        <v>WXi46yxEGgbRF53GR6ebET</v>
      </c>
      <c r="F837" s="3">
        <f t="shared" ca="1" si="27"/>
        <v>144</v>
      </c>
    </row>
    <row r="838" spans="2:6" ht="75" x14ac:dyDescent="0.25">
      <c r="B838" s="2" t="str">
        <f t="shared" ca="1" si="26"/>
        <v>INSERT DATA{ GRAPH &lt;http://localhost:8890/RLWF&gt; { RLWF:57n6crUqrnL7MdmiGbhVZ3 rdf:type owl:NamedIndividual , RLWF:CreateActivity ; prov:hadRole RLWF:RespondentRole ; prov:wasAssociatedWith RLWF:3svuZ2o5GCdpvVnn3Wne9u ; prov:atTime '2021-05-24T05:50:06'^^xsd:dateTime . } };</v>
      </c>
      <c r="D838" s="4" t="s">
        <v>8761</v>
      </c>
      <c r="E838" s="3" t="str" cm="1">
        <f t="array" aca="1" ref="E838" ca="1">INDEX('Agent Insert'!$F$2:$F$501,F838)</f>
        <v>3svuZ2o5GCdpvVnn3Wne9u</v>
      </c>
      <c r="F838" s="3">
        <f t="shared" ca="1" si="27"/>
        <v>49</v>
      </c>
    </row>
    <row r="839" spans="2:6" ht="60" x14ac:dyDescent="0.25">
      <c r="B839" s="2" t="str">
        <f t="shared" ca="1" si="26"/>
        <v>INSERT DATA{ GRAPH &lt;http://localhost:8890/RLWF&gt; { RLWF:nsE2RnyPBouiBSCfd6JXh8 rdf:type owl:NamedIndividual , RLWF:CreateActivity ; prov:hadRole RLWF:RespondentRole ; prov:wasAssociatedWith RLWF:myNTmxQguijHHEjEdA2rGV ; prov:atTime '2021-05-24T05:50:06'^^xsd:dateTime . } };</v>
      </c>
      <c r="D839" s="4" t="s">
        <v>8762</v>
      </c>
      <c r="E839" s="3" t="str" cm="1">
        <f t="array" aca="1" ref="E839" ca="1">INDEX('Agent Insert'!$F$2:$F$501,F839)</f>
        <v>myNTmxQguijHHEjEdA2rGV</v>
      </c>
      <c r="F839" s="3">
        <f t="shared" ca="1" si="27"/>
        <v>272</v>
      </c>
    </row>
    <row r="840" spans="2:6" ht="75" x14ac:dyDescent="0.25">
      <c r="B840" s="2" t="str">
        <f t="shared" ca="1" si="26"/>
        <v>INSERT DATA{ GRAPH &lt;http://localhost:8890/RLWF&gt; { RLWF:QgEC2UnJ2EQGKDa7Sj9jfQ rdf:type owl:NamedIndividual , RLWF:CreateActivity ; prov:hadRole RLWF:RespondentRole ; prov:wasAssociatedWith RLWF:RsHtfqdwbJS8MhgR9frPJb ; prov:atTime '2021-05-24T05:50:06'^^xsd:dateTime . } };</v>
      </c>
      <c r="D840" s="4" t="s">
        <v>8763</v>
      </c>
      <c r="E840" s="3" t="str" cm="1">
        <f t="array" aca="1" ref="E840" ca="1">INDEX('Agent Insert'!$F$2:$F$501,F840)</f>
        <v>RsHtfqdwbJS8MhgR9frPJb</v>
      </c>
      <c r="F840" s="3">
        <f t="shared" ca="1" si="27"/>
        <v>278</v>
      </c>
    </row>
    <row r="841" spans="2:6" ht="75" x14ac:dyDescent="0.25">
      <c r="B841" s="2" t="str">
        <f t="shared" ca="1" si="26"/>
        <v>INSERT DATA{ GRAPH &lt;http://localhost:8890/RLWF&gt; { RLWF:nSoM95kGqUb4Ljdped6PAU rdf:type owl:NamedIndividual , RLWF:CreateActivity ; prov:hadRole RLWF:RespondentRole ; prov:wasAssociatedWith RLWF:nWmrrhpdabsuJoCZkDkNZA ; prov:atTime '2021-05-24T05:50:06'^^xsd:dateTime . } };</v>
      </c>
      <c r="D841" s="4" t="s">
        <v>8764</v>
      </c>
      <c r="E841" s="3" t="str" cm="1">
        <f t="array" aca="1" ref="E841" ca="1">INDEX('Agent Insert'!$F$2:$F$501,F841)</f>
        <v>nWmrrhpdabsuJoCZkDkNZA</v>
      </c>
      <c r="F841" s="3">
        <f t="shared" ca="1" si="27"/>
        <v>200</v>
      </c>
    </row>
    <row r="842" spans="2:6" ht="60" x14ac:dyDescent="0.25">
      <c r="B842" s="2" t="str">
        <f t="shared" ca="1" si="26"/>
        <v>INSERT DATA{ GRAPH &lt;http://localhost:8890/RLWF&gt; { RLWF:4iZPf2r8oaX8rnz6jnKAAP rdf:type owl:NamedIndividual , RLWF:CreateActivity ; prov:hadRole RLWF:RespondentRole ; prov:wasAssociatedWith RLWF:fw4v96iqfSySE3k63QBkpt ; prov:atTime '2021-05-24T05:50:06'^^xsd:dateTime . } };</v>
      </c>
      <c r="D842" s="4" t="s">
        <v>8765</v>
      </c>
      <c r="E842" s="3" t="str" cm="1">
        <f t="array" aca="1" ref="E842" ca="1">INDEX('Agent Insert'!$F$2:$F$501,F842)</f>
        <v>fw4v96iqfSySE3k63QBkpt</v>
      </c>
      <c r="F842" s="3">
        <f t="shared" ca="1" si="27"/>
        <v>31</v>
      </c>
    </row>
    <row r="843" spans="2:6" ht="75" x14ac:dyDescent="0.25">
      <c r="B843" s="2" t="str">
        <f t="shared" ca="1" si="26"/>
        <v>INSERT DATA{ GRAPH &lt;http://localhost:8890/RLWF&gt; { RLWF:EtTrN2HWZJNWs6jau3CXTU rdf:type owl:NamedIndividual , RLWF:CreateActivity ; prov:hadRole RLWF:RespondentRole ; prov:wasAssociatedWith RLWF:EbgQMeVnPMNRVRQ6CtthYW ; prov:atTime '2021-05-24T05:50:06'^^xsd:dateTime . } };</v>
      </c>
      <c r="D843" s="4" t="s">
        <v>8766</v>
      </c>
      <c r="E843" s="3" t="str" cm="1">
        <f t="array" aca="1" ref="E843" ca="1">INDEX('Agent Insert'!$F$2:$F$501,F843)</f>
        <v>EbgQMeVnPMNRVRQ6CtthYW</v>
      </c>
      <c r="F843" s="3">
        <f t="shared" ca="1" si="27"/>
        <v>447</v>
      </c>
    </row>
    <row r="844" spans="2:6" ht="75" x14ac:dyDescent="0.25">
      <c r="B844" s="2" t="str">
        <f t="shared" ca="1" si="26"/>
        <v>INSERT DATA{ GRAPH &lt;http://localhost:8890/RLWF&gt; { RLWF:A75SXBGc42B6eEgkCL6Pjb rdf:type owl:NamedIndividual , RLWF:CreateActivity ; prov:hadRole RLWF:RespondentRole ; prov:wasAssociatedWith RLWF:ay479fkDSf2wj5B92CQzBj ; prov:atTime '2021-05-24T05:50:06'^^xsd:dateTime . } };</v>
      </c>
      <c r="D844" s="4" t="s">
        <v>8767</v>
      </c>
      <c r="E844" s="3" t="str" cm="1">
        <f t="array" aca="1" ref="E844" ca="1">INDEX('Agent Insert'!$F$2:$F$501,F844)</f>
        <v>ay479fkDSf2wj5B92CQzBj</v>
      </c>
      <c r="F844" s="3">
        <f t="shared" ca="1" si="27"/>
        <v>12</v>
      </c>
    </row>
    <row r="845" spans="2:6" ht="75" x14ac:dyDescent="0.25">
      <c r="B845" s="2" t="str">
        <f t="shared" ca="1" si="26"/>
        <v>INSERT DATA{ GRAPH &lt;http://localhost:8890/RLWF&gt; { RLWF:N2c7XQ9WUrpeWSEB8UiYQW rdf:type owl:NamedIndividual , RLWF:CreateActivity ; prov:hadRole RLWF:RespondentRole ; prov:wasAssociatedWith RLWF:JmLoVE7MuAEiVsQgNQ6H7T ; prov:atTime '2021-05-24T05:50:06'^^xsd:dateTime . } };</v>
      </c>
      <c r="D845" s="4" t="s">
        <v>8768</v>
      </c>
      <c r="E845" s="3" t="str" cm="1">
        <f t="array" aca="1" ref="E845" ca="1">INDEX('Agent Insert'!$F$2:$F$501,F845)</f>
        <v>JmLoVE7MuAEiVsQgNQ6H7T</v>
      </c>
      <c r="F845" s="3">
        <f t="shared" ca="1" si="27"/>
        <v>398</v>
      </c>
    </row>
    <row r="846" spans="2:6" ht="75" x14ac:dyDescent="0.25">
      <c r="B846" s="2" t="str">
        <f t="shared" ca="1" si="26"/>
        <v>INSERT DATA{ GRAPH &lt;http://localhost:8890/RLWF&gt; { RLWF:HN8QDfMTAjKDNxmhFp9rBB rdf:type owl:NamedIndividual , RLWF:CreateActivity ; prov:hadRole RLWF:RespondentRole ; prov:wasAssociatedWith RLWF:BXqg7coQLJHA7gKw7Cy5Vs ; prov:atTime '2021-05-24T05:50:06'^^xsd:dateTime . } };</v>
      </c>
      <c r="D846" s="4" t="s">
        <v>8769</v>
      </c>
      <c r="E846" s="3" t="str" cm="1">
        <f t="array" aca="1" ref="E846" ca="1">INDEX('Agent Insert'!$F$2:$F$501,F846)</f>
        <v>BXqg7coQLJHA7gKw7Cy5Vs</v>
      </c>
      <c r="F846" s="3">
        <f t="shared" ca="1" si="27"/>
        <v>224</v>
      </c>
    </row>
    <row r="847" spans="2:6" ht="60" x14ac:dyDescent="0.25">
      <c r="B847" s="2" t="str">
        <f t="shared" ca="1" si="26"/>
        <v>INSERT DATA{ GRAPH &lt;http://localhost:8890/RLWF&gt; { RLWF:Sr2ccsGyB5Sze6ngUjKn7S rdf:type owl:NamedIndividual , RLWF:CreateActivity ; prov:hadRole RLWF:RespondentRole ; prov:wasAssociatedWith RLWF:fBnT5GhrwRoNwanTmnYN7Z ; prov:atTime '2021-05-24T05:50:06'^^xsd:dateTime . } };</v>
      </c>
      <c r="D847" s="4" t="s">
        <v>8770</v>
      </c>
      <c r="E847" s="3" t="str" cm="1">
        <f t="array" aca="1" ref="E847" ca="1">INDEX('Agent Insert'!$F$2:$F$501,F847)</f>
        <v>fBnT5GhrwRoNwanTmnYN7Z</v>
      </c>
      <c r="F847" s="3">
        <f t="shared" ca="1" si="27"/>
        <v>260</v>
      </c>
    </row>
    <row r="848" spans="2:6" ht="75" x14ac:dyDescent="0.25">
      <c r="B848" s="2" t="str">
        <f t="shared" ca="1" si="26"/>
        <v>INSERT DATA{ GRAPH &lt;http://localhost:8890/RLWF&gt; { RLWF:QjqSHPTMnmHMgbKdzgpfSv rdf:type owl:NamedIndividual , RLWF:CreateActivity ; prov:hadRole RLWF:RespondentRole ; prov:wasAssociatedWith RLWF:hVJboHe9mdZwzBgCFK4pY6 ; prov:atTime '2021-05-24T05:50:06'^^xsd:dateTime . } };</v>
      </c>
      <c r="D848" s="4" t="s">
        <v>8771</v>
      </c>
      <c r="E848" s="3" t="str" cm="1">
        <f t="array" aca="1" ref="E848" ca="1">INDEX('Agent Insert'!$F$2:$F$501,F848)</f>
        <v>hVJboHe9mdZwzBgCFK4pY6</v>
      </c>
      <c r="F848" s="3">
        <f t="shared" ca="1" si="27"/>
        <v>119</v>
      </c>
    </row>
    <row r="849" spans="2:6" ht="75" x14ac:dyDescent="0.25">
      <c r="B849" s="2" t="str">
        <f t="shared" ca="1" si="26"/>
        <v>INSERT DATA{ GRAPH &lt;http://localhost:8890/RLWF&gt; { RLWF:M8zstQczwcRJev865T7p6o rdf:type owl:NamedIndividual , RLWF:CreateActivity ; prov:hadRole RLWF:RespondentRole ; prov:wasAssociatedWith RLWF:QFVFs2bsKUvXB4vjRCnLzC ; prov:atTime '2021-05-24T05:50:06'^^xsd:dateTime . } };</v>
      </c>
      <c r="D849" s="4" t="s">
        <v>8772</v>
      </c>
      <c r="E849" s="3" t="str" cm="1">
        <f t="array" aca="1" ref="E849" ca="1">INDEX('Agent Insert'!$F$2:$F$501,F849)</f>
        <v>QFVFs2bsKUvXB4vjRCnLzC</v>
      </c>
      <c r="F849" s="3">
        <f t="shared" ca="1" si="27"/>
        <v>213</v>
      </c>
    </row>
    <row r="850" spans="2:6" ht="75" x14ac:dyDescent="0.25">
      <c r="B850" s="2" t="str">
        <f t="shared" ca="1" si="26"/>
        <v>INSERT DATA{ GRAPH &lt;http://localhost:8890/RLWF&gt; { RLWF:DPAGexTQSvFLJAid79Jwiv rdf:type owl:NamedIndividual , RLWF:CreateActivity ; prov:hadRole RLWF:RespondentRole ; prov:wasAssociatedWith RLWF:9UyAWS9UUsWkLrKVxqDJQh ; prov:atTime '2021-05-24T05:50:06'^^xsd:dateTime . } };</v>
      </c>
      <c r="D850" s="4" t="s">
        <v>8773</v>
      </c>
      <c r="E850" s="3" t="str" cm="1">
        <f t="array" aca="1" ref="E850" ca="1">INDEX('Agent Insert'!$F$2:$F$501,F850)</f>
        <v>9UyAWS9UUsWkLrKVxqDJQh</v>
      </c>
      <c r="F850" s="3">
        <f t="shared" ca="1" si="27"/>
        <v>395</v>
      </c>
    </row>
    <row r="851" spans="2:6" ht="75" x14ac:dyDescent="0.25">
      <c r="B851" s="2" t="str">
        <f t="shared" ca="1" si="26"/>
        <v>INSERT DATA{ GRAPH &lt;http://localhost:8890/RLWF&gt; { RLWF:WEtDJVht8TVrKugGm7CXqn rdf:type owl:NamedIndividual , RLWF:CreateActivity ; prov:hadRole RLWF:RespondentRole ; prov:wasAssociatedWith RLWF:3E3LTvovvrzwgxURTkDw8F ; prov:atTime '2021-05-24T05:50:06'^^xsd:dateTime . } };</v>
      </c>
      <c r="D851" s="4" t="s">
        <v>8774</v>
      </c>
      <c r="E851" s="3" t="str" cm="1">
        <f t="array" aca="1" ref="E851" ca="1">INDEX('Agent Insert'!$F$2:$F$501,F851)</f>
        <v>3E3LTvovvrzwgxURTkDw8F</v>
      </c>
      <c r="F851" s="3">
        <f t="shared" ca="1" si="27"/>
        <v>319</v>
      </c>
    </row>
    <row r="852" spans="2:6" ht="75" x14ac:dyDescent="0.25">
      <c r="B852" s="2" t="str">
        <f t="shared" ca="1" si="26"/>
        <v>INSERT DATA{ GRAPH &lt;http://localhost:8890/RLWF&gt; { RLWF:TqBmmUKVjbxT9WwzANFYQU rdf:type owl:NamedIndividual , RLWF:CreateActivity ; prov:hadRole RLWF:RespondentRole ; prov:wasAssociatedWith RLWF:TVESC6chc5a5QLYfJmCCys ; prov:atTime '2021-05-24T05:50:06'^^xsd:dateTime . } };</v>
      </c>
      <c r="D852" s="4" t="s">
        <v>8775</v>
      </c>
      <c r="E852" s="3" t="str" cm="1">
        <f t="array" aca="1" ref="E852" ca="1">INDEX('Agent Insert'!$F$2:$F$501,F852)</f>
        <v>TVESC6chc5a5QLYfJmCCys</v>
      </c>
      <c r="F852" s="3">
        <f t="shared" ca="1" si="27"/>
        <v>474</v>
      </c>
    </row>
    <row r="853" spans="2:6" ht="75" x14ac:dyDescent="0.25">
      <c r="B853" s="2" t="str">
        <f t="shared" ca="1" si="26"/>
        <v>INSERT DATA{ GRAPH &lt;http://localhost:8890/RLWF&gt; { RLWF:fmqSVrtR8CUh2FeW68M5V7 rdf:type owl:NamedIndividual , RLWF:CreateActivity ; prov:hadRole RLWF:RespondentRole ; prov:wasAssociatedWith RLWF:ETBRGezpJkA6YDiq7ii6gR ; prov:atTime '2021-05-24T05:50:06'^^xsd:dateTime . } };</v>
      </c>
      <c r="D853" s="4" t="s">
        <v>8776</v>
      </c>
      <c r="E853" s="3" t="str" cm="1">
        <f t="array" aca="1" ref="E853" ca="1">INDEX('Agent Insert'!$F$2:$F$501,F853)</f>
        <v>ETBRGezpJkA6YDiq7ii6gR</v>
      </c>
      <c r="F853" s="3">
        <f t="shared" ca="1" si="27"/>
        <v>87</v>
      </c>
    </row>
    <row r="854" spans="2:6" ht="75" x14ac:dyDescent="0.25">
      <c r="B854" s="2" t="str">
        <f t="shared" ca="1" si="26"/>
        <v>INSERT DATA{ GRAPH &lt;http://localhost:8890/RLWF&gt; { RLWF:5NmrufV7JUHGv4r6VTk9eN rdf:type owl:NamedIndividual , RLWF:CreateActivity ; prov:hadRole RLWF:RespondentRole ; prov:wasAssociatedWith RLWF:JJnLa3gWmW8AC2sT6gPDnL ; prov:atTime '2021-05-24T05:50:06'^^xsd:dateTime . } };</v>
      </c>
      <c r="D854" s="4" t="s">
        <v>8777</v>
      </c>
      <c r="E854" s="3" t="str" cm="1">
        <f t="array" aca="1" ref="E854" ca="1">INDEX('Agent Insert'!$F$2:$F$501,F854)</f>
        <v>JJnLa3gWmW8AC2sT6gPDnL</v>
      </c>
      <c r="F854" s="3">
        <f t="shared" ca="1" si="27"/>
        <v>84</v>
      </c>
    </row>
    <row r="855" spans="2:6" ht="75" x14ac:dyDescent="0.25">
      <c r="B855" s="2" t="str">
        <f t="shared" ca="1" si="26"/>
        <v>INSERT DATA{ GRAPH &lt;http://localhost:8890/RLWF&gt; { RLWF:6qRQnX54z9GRu4hdDNTMgJ rdf:type owl:NamedIndividual , RLWF:CreateActivity ; prov:hadRole RLWF:RespondentRole ; prov:wasAssociatedWith RLWF:39fPGUzeYsxEnZfPyH7xzf ; prov:atTime '2021-05-24T05:50:06'^^xsd:dateTime . } };</v>
      </c>
      <c r="D855" s="4" t="s">
        <v>8778</v>
      </c>
      <c r="E855" s="3" t="str" cm="1">
        <f t="array" aca="1" ref="E855" ca="1">INDEX('Agent Insert'!$F$2:$F$501,F855)</f>
        <v>39fPGUzeYsxEnZfPyH7xzf</v>
      </c>
      <c r="F855" s="3">
        <f t="shared" ca="1" si="27"/>
        <v>136</v>
      </c>
    </row>
    <row r="856" spans="2:6" ht="75" x14ac:dyDescent="0.25">
      <c r="B856" s="2" t="str">
        <f t="shared" ca="1" si="26"/>
        <v>INSERT DATA{ GRAPH &lt;http://localhost:8890/RLWF&gt; { RLWF:EqmdGXJ5KSe4R3FrupxLqP rdf:type owl:NamedIndividual , RLWF:CreateActivity ; prov:hadRole RLWF:RespondentRole ; prov:wasAssociatedWith RLWF:WnKr9SQRAZmCaj5ir8FHoJ ; prov:atTime '2021-05-24T05:50:06'^^xsd:dateTime . } };</v>
      </c>
      <c r="D856" s="4" t="s">
        <v>8779</v>
      </c>
      <c r="E856" s="3" t="str" cm="1">
        <f t="array" aca="1" ref="E856" ca="1">INDEX('Agent Insert'!$F$2:$F$501,F856)</f>
        <v>WnKr9SQRAZmCaj5ir8FHoJ</v>
      </c>
      <c r="F856" s="3">
        <f t="shared" ca="1" si="27"/>
        <v>461</v>
      </c>
    </row>
    <row r="857" spans="2:6" ht="75" x14ac:dyDescent="0.25">
      <c r="B857" s="2" t="str">
        <f t="shared" ca="1" si="26"/>
        <v>INSERT DATA{ GRAPH &lt;http://localhost:8890/RLWF&gt; { RLWF:PRBYg5p3n2Nhw6sBhiPKdL rdf:type owl:NamedIndividual , RLWF:CreateActivity ; prov:hadRole RLWF:RespondentRole ; prov:wasAssociatedWith RLWF:UrDRcFf6JPKeChPCnuahsm ; prov:atTime '2021-05-24T05:50:06'^^xsd:dateTime . } };</v>
      </c>
      <c r="D857" s="4" t="s">
        <v>8780</v>
      </c>
      <c r="E857" s="3" t="str" cm="1">
        <f t="array" aca="1" ref="E857" ca="1">INDEX('Agent Insert'!$F$2:$F$501,F857)</f>
        <v>UrDRcFf6JPKeChPCnuahsm</v>
      </c>
      <c r="F857" s="3">
        <f t="shared" ca="1" si="27"/>
        <v>80</v>
      </c>
    </row>
    <row r="858" spans="2:6" ht="75" x14ac:dyDescent="0.25">
      <c r="B858" s="2" t="str">
        <f t="shared" ca="1" si="26"/>
        <v>INSERT DATA{ GRAPH &lt;http://localhost:8890/RLWF&gt; { RLWF:5Kzak2ePDtJU3dd3Rmymjf rdf:type owl:NamedIndividual , RLWF:CreateActivity ; prov:hadRole RLWF:RespondentRole ; prov:wasAssociatedWith RLWF:aTSC2HWDHyiEeNLipYxtk5 ; prov:atTime '2021-05-24T05:50:06'^^xsd:dateTime . } };</v>
      </c>
      <c r="D858" s="4" t="s">
        <v>8781</v>
      </c>
      <c r="E858" s="3" t="str" cm="1">
        <f t="array" aca="1" ref="E858" ca="1">INDEX('Agent Insert'!$F$2:$F$501,F858)</f>
        <v>aTSC2HWDHyiEeNLipYxtk5</v>
      </c>
      <c r="F858" s="3">
        <f t="shared" ca="1" si="27"/>
        <v>413</v>
      </c>
    </row>
    <row r="859" spans="2:6" ht="75" x14ac:dyDescent="0.25">
      <c r="B859" s="2" t="str">
        <f t="shared" ca="1" si="26"/>
        <v>INSERT DATA{ GRAPH &lt;http://localhost:8890/RLWF&gt; { RLWF:CR7bGqKTctvFRT3J3pxVBr rdf:type owl:NamedIndividual , RLWF:CreateActivity ; prov:hadRole RLWF:RespondentRole ; prov:wasAssociatedWith RLWF:YBLV8VobJ4Gg84BPvfVfzi ; prov:atTime '2021-05-24T05:50:06'^^xsd:dateTime . } };</v>
      </c>
      <c r="D859" s="4" t="s">
        <v>8782</v>
      </c>
      <c r="E859" s="3" t="str" cm="1">
        <f t="array" aca="1" ref="E859" ca="1">INDEX('Agent Insert'!$F$2:$F$501,F859)</f>
        <v>YBLV8VobJ4Gg84BPvfVfzi</v>
      </c>
      <c r="F859" s="3">
        <f t="shared" ca="1" si="27"/>
        <v>386</v>
      </c>
    </row>
    <row r="860" spans="2:6" ht="75" x14ac:dyDescent="0.25">
      <c r="B860" s="2" t="str">
        <f t="shared" ca="1" si="26"/>
        <v>INSERT DATA{ GRAPH &lt;http://localhost:8890/RLWF&gt; { RLWF:XcWurY9SNz9jS3xgw7ptBq rdf:type owl:NamedIndividual , RLWF:CreateActivity ; prov:hadRole RLWF:RespondentRole ; prov:wasAssociatedWith RLWF:PRxRrBAiCVxgQDNUtNQDJM ; prov:atTime '2021-05-24T05:50:06'^^xsd:dateTime . } };</v>
      </c>
      <c r="D860" s="4" t="s">
        <v>8783</v>
      </c>
      <c r="E860" s="3" t="str" cm="1">
        <f t="array" aca="1" ref="E860" ca="1">INDEX('Agent Insert'!$F$2:$F$501,F860)</f>
        <v>PRxRrBAiCVxgQDNUtNQDJM</v>
      </c>
      <c r="F860" s="3">
        <f t="shared" ca="1" si="27"/>
        <v>311</v>
      </c>
    </row>
    <row r="861" spans="2:6" ht="75" x14ac:dyDescent="0.25">
      <c r="B861" s="2" t="str">
        <f t="shared" ca="1" si="26"/>
        <v>INSERT DATA{ GRAPH &lt;http://localhost:8890/RLWF&gt; { RLWF:e7RAopdt9bn8GZrbjKSPFN rdf:type owl:NamedIndividual , RLWF:CreateActivity ; prov:hadRole RLWF:RespondentRole ; prov:wasAssociatedWith RLWF:ci5Jja7c6zTZUaZntDTcBK ; prov:atTime '2021-05-24T05:50:06'^^xsd:dateTime . } };</v>
      </c>
      <c r="D861" s="4" t="s">
        <v>8784</v>
      </c>
      <c r="E861" s="3" t="str" cm="1">
        <f t="array" aca="1" ref="E861" ca="1">INDEX('Agent Insert'!$F$2:$F$501,F861)</f>
        <v>ci5Jja7c6zTZUaZntDTcBK</v>
      </c>
      <c r="F861" s="3">
        <f t="shared" ca="1" si="27"/>
        <v>3</v>
      </c>
    </row>
    <row r="862" spans="2:6" ht="75" x14ac:dyDescent="0.25">
      <c r="B862" s="2" t="str">
        <f t="shared" ca="1" si="26"/>
        <v>INSERT DATA{ GRAPH &lt;http://localhost:8890/RLWF&gt; { RLWF:REMD25DzWcXvM9o7nWF7pM rdf:type owl:NamedIndividual , RLWF:CreateActivity ; prov:hadRole RLWF:RespondentRole ; prov:wasAssociatedWith RLWF:PxaYstAnLUFXo5uXvAkEbJ ; prov:atTime '2021-05-24T05:50:06'^^xsd:dateTime . } };</v>
      </c>
      <c r="D862" s="4" t="s">
        <v>8785</v>
      </c>
      <c r="E862" s="3" t="str" cm="1">
        <f t="array" aca="1" ref="E862" ca="1">INDEX('Agent Insert'!$F$2:$F$501,F862)</f>
        <v>PxaYstAnLUFXo5uXvAkEbJ</v>
      </c>
      <c r="F862" s="3">
        <f t="shared" ca="1" si="27"/>
        <v>36</v>
      </c>
    </row>
    <row r="863" spans="2:6" ht="75" x14ac:dyDescent="0.25">
      <c r="B863" s="2" t="str">
        <f t="shared" ca="1" si="26"/>
        <v>INSERT DATA{ GRAPH &lt;http://localhost:8890/RLWF&gt; { RLWF:JhVhSYUxQSLoohDCJ8Dj4k rdf:type owl:NamedIndividual , RLWF:CreateActivity ; prov:hadRole RLWF:RespondentRole ; prov:wasAssociatedWith RLWF:8A5SiNMuiMGXByEhCNvEzv ; prov:atTime '2021-05-24T05:50:06'^^xsd:dateTime . } };</v>
      </c>
      <c r="D863" s="4" t="s">
        <v>8786</v>
      </c>
      <c r="E863" s="3" t="str" cm="1">
        <f t="array" aca="1" ref="E863" ca="1">INDEX('Agent Insert'!$F$2:$F$501,F863)</f>
        <v>8A5SiNMuiMGXByEhCNvEzv</v>
      </c>
      <c r="F863" s="3">
        <f t="shared" ca="1" si="27"/>
        <v>463</v>
      </c>
    </row>
    <row r="864" spans="2:6" ht="75" x14ac:dyDescent="0.25">
      <c r="B864" s="2" t="str">
        <f t="shared" ca="1" si="26"/>
        <v>INSERT DATA{ GRAPH &lt;http://localhost:8890/RLWF&gt; { RLWF:NcsDK9oPEJXAV8B4am6aZz rdf:type owl:NamedIndividual , RLWF:CreateActivity ; prov:hadRole RLWF:RespondentRole ; prov:wasAssociatedWith RLWF:AnbimmWDw34pb2tMysiVgz ; prov:atTime '2021-05-24T05:50:06'^^xsd:dateTime . } };</v>
      </c>
      <c r="D864" s="4" t="s">
        <v>8787</v>
      </c>
      <c r="E864" s="3" t="str" cm="1">
        <f t="array" aca="1" ref="E864" ca="1">INDEX('Agent Insert'!$F$2:$F$501,F864)</f>
        <v>AnbimmWDw34pb2tMysiVgz</v>
      </c>
      <c r="F864" s="3">
        <f t="shared" ca="1" si="27"/>
        <v>156</v>
      </c>
    </row>
    <row r="865" spans="2:6" ht="75" x14ac:dyDescent="0.25">
      <c r="B865" s="2" t="str">
        <f t="shared" ca="1" si="26"/>
        <v>INSERT DATA{ GRAPH &lt;http://localhost:8890/RLWF&gt; { RLWF:bfm4V3TtLxnwhPzxTuudSy rdf:type owl:NamedIndividual , RLWF:CreateActivity ; prov:hadRole RLWF:RespondentRole ; prov:wasAssociatedWith RLWF:bjDfKZHEBypiNB3kgKM8Av ; prov:atTime '2021-05-24T05:50:06'^^xsd:dateTime . } };</v>
      </c>
      <c r="D865" s="4" t="s">
        <v>8788</v>
      </c>
      <c r="E865" s="3" t="str" cm="1">
        <f t="array" aca="1" ref="E865" ca="1">INDEX('Agent Insert'!$F$2:$F$501,F865)</f>
        <v>bjDfKZHEBypiNB3kgKM8Av</v>
      </c>
      <c r="F865" s="3">
        <f t="shared" ca="1" si="27"/>
        <v>423</v>
      </c>
    </row>
    <row r="866" spans="2:6" ht="75" x14ac:dyDescent="0.25">
      <c r="B866" s="2" t="str">
        <f t="shared" ca="1" si="26"/>
        <v>INSERT DATA{ GRAPH &lt;http://localhost:8890/RLWF&gt; { RLWF:H4FhFcBnxEqG4zAqjC6Wkf rdf:type owl:NamedIndividual , RLWF:CreateActivity ; prov:hadRole RLWF:RespondentRole ; prov:wasAssociatedWith RLWF:AVmcMM7TSTcFwQAwAh54yd ; prov:atTime '2021-05-24T05:50:06'^^xsd:dateTime . } };</v>
      </c>
      <c r="D866" s="4" t="s">
        <v>8789</v>
      </c>
      <c r="E866" s="3" t="str" cm="1">
        <f t="array" aca="1" ref="E866" ca="1">INDEX('Agent Insert'!$F$2:$F$501,F866)</f>
        <v>AVmcMM7TSTcFwQAwAh54yd</v>
      </c>
      <c r="F866" s="3">
        <f t="shared" ca="1" si="27"/>
        <v>276</v>
      </c>
    </row>
    <row r="867" spans="2:6" ht="75" x14ac:dyDescent="0.25">
      <c r="B867" s="2" t="str">
        <f t="shared" ca="1" si="26"/>
        <v>INSERT DATA{ GRAPH &lt;http://localhost:8890/RLWF&gt; { RLWF:MUsmyUXsBoZqRxBtVm2iM7 rdf:type owl:NamedIndividual , RLWF:CreateActivity ; prov:hadRole RLWF:RespondentRole ; prov:wasAssociatedWith RLWF:XxdFY5LXqk34ixiwENiFKH ; prov:atTime '2021-05-24T05:50:06'^^xsd:dateTime . } };</v>
      </c>
      <c r="D867" s="4" t="s">
        <v>8790</v>
      </c>
      <c r="E867" s="3" t="str" cm="1">
        <f t="array" aca="1" ref="E867" ca="1">INDEX('Agent Insert'!$F$2:$F$501,F867)</f>
        <v>XxdFY5LXqk34ixiwENiFKH</v>
      </c>
      <c r="F867" s="3">
        <f t="shared" ca="1" si="27"/>
        <v>343</v>
      </c>
    </row>
    <row r="868" spans="2:6" ht="75" x14ac:dyDescent="0.25">
      <c r="B868" s="2" t="str">
        <f t="shared" ca="1" si="26"/>
        <v>INSERT DATA{ GRAPH &lt;http://localhost:8890/RLWF&gt; { RLWF:n72MwNLTmhqWfFigdk5VpR rdf:type owl:NamedIndividual , RLWF:CreateActivity ; prov:hadRole RLWF:RespondentRole ; prov:wasAssociatedWith RLWF:269r4UMMnNfkKcfcSssHhs ; prov:atTime '2021-05-24T05:50:06'^^xsd:dateTime . } };</v>
      </c>
      <c r="D868" s="4" t="s">
        <v>8791</v>
      </c>
      <c r="E868" s="3" t="str" cm="1">
        <f t="array" aca="1" ref="E868" ca="1">INDEX('Agent Insert'!$F$2:$F$501,F868)</f>
        <v>269r4UMMnNfkKcfcSssHhs</v>
      </c>
      <c r="F868" s="3">
        <f t="shared" ca="1" si="27"/>
        <v>226</v>
      </c>
    </row>
    <row r="869" spans="2:6" ht="75" x14ac:dyDescent="0.25">
      <c r="B869" s="2" t="str">
        <f t="shared" ca="1" si="26"/>
        <v>INSERT DATA{ GRAPH &lt;http://localhost:8890/RLWF&gt; { RLWF:59qjgbP3SPq8TjMCvhiHKb rdf:type owl:NamedIndividual , RLWF:CreateActivity ; prov:hadRole RLWF:RespondentRole ; prov:wasAssociatedWith RLWF:FtDzPGD8HF46kDkzZG2zbN ; prov:atTime '2021-05-24T05:50:06'^^xsd:dateTime . } };</v>
      </c>
      <c r="D869" s="4" t="s">
        <v>8792</v>
      </c>
      <c r="E869" s="3" t="str" cm="1">
        <f t="array" aca="1" ref="E869" ca="1">INDEX('Agent Insert'!$F$2:$F$501,F869)</f>
        <v>FtDzPGD8HF46kDkzZG2zbN</v>
      </c>
      <c r="F869" s="3">
        <f t="shared" ca="1" si="27"/>
        <v>112</v>
      </c>
    </row>
    <row r="870" spans="2:6" ht="75" x14ac:dyDescent="0.25">
      <c r="B870" s="2" t="str">
        <f t="shared" ca="1" si="26"/>
        <v>INSERT DATA{ GRAPH &lt;http://localhost:8890/RLWF&gt; { RLWF:izRU7LghYNHjQmzkaWYApH rdf:type owl:NamedIndividual , RLWF:CreateActivity ; prov:hadRole RLWF:RespondentRole ; prov:wasAssociatedWith RLWF:MiqKzx4UFNSbKQYxefZSXj ; prov:atTime '2021-05-24T05:50:06'^^xsd:dateTime . } };</v>
      </c>
      <c r="D870" s="4" t="s">
        <v>8793</v>
      </c>
      <c r="E870" s="3" t="str" cm="1">
        <f t="array" aca="1" ref="E870" ca="1">INDEX('Agent Insert'!$F$2:$F$501,F870)</f>
        <v>MiqKzx4UFNSbKQYxefZSXj</v>
      </c>
      <c r="F870" s="3">
        <f t="shared" ca="1" si="27"/>
        <v>13</v>
      </c>
    </row>
    <row r="871" spans="2:6" ht="75" x14ac:dyDescent="0.25">
      <c r="B871" s="2" t="str">
        <f t="shared" ca="1" si="26"/>
        <v>INSERT DATA{ GRAPH &lt;http://localhost:8890/RLWF&gt; { RLWF:4PhpXU3W7z6kqZAULziHhM rdf:type owl:NamedIndividual , RLWF:CreateActivity ; prov:hadRole RLWF:RespondentRole ; prov:wasAssociatedWith RLWF:3svuZ2o5GCdpvVnn3Wne9u ; prov:atTime '2021-05-24T05:50:06'^^xsd:dateTime . } };</v>
      </c>
      <c r="D871" s="4" t="s">
        <v>8794</v>
      </c>
      <c r="E871" s="3" t="str" cm="1">
        <f t="array" aca="1" ref="E871" ca="1">INDEX('Agent Insert'!$F$2:$F$501,F871)</f>
        <v>3svuZ2o5GCdpvVnn3Wne9u</v>
      </c>
      <c r="F871" s="3">
        <f t="shared" ca="1" si="27"/>
        <v>49</v>
      </c>
    </row>
    <row r="872" spans="2:6" ht="75" x14ac:dyDescent="0.25">
      <c r="B872" s="2" t="str">
        <f t="shared" ca="1" si="26"/>
        <v>INSERT DATA{ GRAPH &lt;http://localhost:8890/RLWF&gt; { RLWF:iy54Sww32xrbWWJiuxq7gA rdf:type owl:NamedIndividual , RLWF:CreateActivity ; prov:hadRole RLWF:RespondentRole ; prov:wasAssociatedWith RLWF:ED93bjz9CuNLBNdUT42mrK ; prov:atTime '2021-05-24T05:50:06'^^xsd:dateTime . } };</v>
      </c>
      <c r="D872" s="4" t="s">
        <v>8795</v>
      </c>
      <c r="E872" s="3" t="str" cm="1">
        <f t="array" aca="1" ref="E872" ca="1">INDEX('Agent Insert'!$F$2:$F$501,F872)</f>
        <v>ED93bjz9CuNLBNdUT42mrK</v>
      </c>
      <c r="F872" s="3">
        <f t="shared" ca="1" si="27"/>
        <v>135</v>
      </c>
    </row>
    <row r="873" spans="2:6" ht="75" x14ac:dyDescent="0.25">
      <c r="B873" s="2" t="str">
        <f t="shared" ca="1" si="26"/>
        <v>INSERT DATA{ GRAPH &lt;http://localhost:8890/RLWF&gt; { RLWF:QRN3dH6GEgP9vcsHfBuW6c rdf:type owl:NamedIndividual , RLWF:CreateActivity ; prov:hadRole RLWF:RespondentRole ; prov:wasAssociatedWith RLWF:kbBkTq2DeW6TNqze6UJ69p ; prov:atTime '2021-05-24T05:50:06'^^xsd:dateTime . } };</v>
      </c>
      <c r="D873" s="4" t="s">
        <v>8796</v>
      </c>
      <c r="E873" s="3" t="str" cm="1">
        <f t="array" aca="1" ref="E873" ca="1">INDEX('Agent Insert'!$F$2:$F$501,F873)</f>
        <v>kbBkTq2DeW6TNqze6UJ69p</v>
      </c>
      <c r="F873" s="3">
        <f t="shared" ca="1" si="27"/>
        <v>160</v>
      </c>
    </row>
    <row r="874" spans="2:6" ht="75" x14ac:dyDescent="0.25">
      <c r="B874" s="2" t="str">
        <f t="shared" ca="1" si="26"/>
        <v>INSERT DATA{ GRAPH &lt;http://localhost:8890/RLWF&gt; { RLWF:mnEoPHE29sWYUDSYYfEWAP rdf:type owl:NamedIndividual , RLWF:CreateActivity ; prov:hadRole RLWF:RespondentRole ; prov:wasAssociatedWith RLWF:Lx7WqUywWTRCrUnGf4oAXT ; prov:atTime '2021-05-24T05:50:06'^^xsd:dateTime . } };</v>
      </c>
      <c r="D874" s="4" t="s">
        <v>8797</v>
      </c>
      <c r="E874" s="3" t="str" cm="1">
        <f t="array" aca="1" ref="E874" ca="1">INDEX('Agent Insert'!$F$2:$F$501,F874)</f>
        <v>Lx7WqUywWTRCrUnGf4oAXT</v>
      </c>
      <c r="F874" s="3">
        <f t="shared" ca="1" si="27"/>
        <v>210</v>
      </c>
    </row>
    <row r="875" spans="2:6" ht="75" x14ac:dyDescent="0.25">
      <c r="B875" s="2" t="str">
        <f t="shared" ca="1" si="26"/>
        <v>INSERT DATA{ GRAPH &lt;http://localhost:8890/RLWF&gt; { RLWF:Gr3TWvqoNSMtxCQMuH9Jcd rdf:type owl:NamedIndividual , RLWF:CreateActivity ; prov:hadRole RLWF:RespondentRole ; prov:wasAssociatedWith RLWF:nzGn2oTgjmZmFzncZFfPPC ; prov:atTime '2021-05-24T05:50:06'^^xsd:dateTime . } };</v>
      </c>
      <c r="D875" s="4" t="s">
        <v>8798</v>
      </c>
      <c r="E875" s="3" t="str" cm="1">
        <f t="array" aca="1" ref="E875" ca="1">INDEX('Agent Insert'!$F$2:$F$501,F875)</f>
        <v>nzGn2oTgjmZmFzncZFfPPC</v>
      </c>
      <c r="F875" s="3">
        <f t="shared" ca="1" si="27"/>
        <v>381</v>
      </c>
    </row>
    <row r="876" spans="2:6" ht="75" x14ac:dyDescent="0.25">
      <c r="B876" s="2" t="str">
        <f t="shared" ca="1" si="26"/>
        <v>INSERT DATA{ GRAPH &lt;http://localhost:8890/RLWF&gt; { RLWF:GmHFFrGmFkgSELrbSJY7EU rdf:type owl:NamedIndividual , RLWF:CreateActivity ; prov:hadRole RLWF:RespondentRole ; prov:wasAssociatedWith RLWF:XgiWo8MSbVtPMVTiJeYwEJ ; prov:atTime '2021-05-24T05:50:06'^^xsd:dateTime . } };</v>
      </c>
      <c r="D876" s="4" t="s">
        <v>8799</v>
      </c>
      <c r="E876" s="3" t="str" cm="1">
        <f t="array" aca="1" ref="E876" ca="1">INDEX('Agent Insert'!$F$2:$F$501,F876)</f>
        <v>XgiWo8MSbVtPMVTiJeYwEJ</v>
      </c>
      <c r="F876" s="3">
        <f t="shared" ca="1" si="27"/>
        <v>352</v>
      </c>
    </row>
    <row r="877" spans="2:6" ht="75" x14ac:dyDescent="0.25">
      <c r="B877" s="2" t="str">
        <f t="shared" ca="1" si="26"/>
        <v>INSERT DATA{ GRAPH &lt;http://localhost:8890/RLWF&gt; { RLWF:6tupYxZtwAteAwe4uFoiLQ rdf:type owl:NamedIndividual , RLWF:CreateActivity ; prov:hadRole RLWF:RespondentRole ; prov:wasAssociatedWith RLWF:hfBf6cSPnD9JabE3zLuGhq ; prov:atTime '2021-05-24T05:50:06'^^xsd:dateTime . } };</v>
      </c>
      <c r="D877" s="4" t="s">
        <v>8800</v>
      </c>
      <c r="E877" s="3" t="str" cm="1">
        <f t="array" aca="1" ref="E877" ca="1">INDEX('Agent Insert'!$F$2:$F$501,F877)</f>
        <v>hfBf6cSPnD9JabE3zLuGhq</v>
      </c>
      <c r="F877" s="3">
        <f t="shared" ca="1" si="27"/>
        <v>147</v>
      </c>
    </row>
    <row r="878" spans="2:6" ht="75" x14ac:dyDescent="0.25">
      <c r="B878" s="2" t="str">
        <f t="shared" ca="1" si="26"/>
        <v>INSERT DATA{ GRAPH &lt;http://localhost:8890/RLWF&gt; { RLWF:9KbeALKVjNLKLVHeTkgQcw rdf:type owl:NamedIndividual , RLWF:CreateActivity ; prov:hadRole RLWF:RespondentRole ; prov:wasAssociatedWith RLWF:Pxw229xaxpfri544uH2dDE ; prov:atTime '2021-05-24T05:50:06'^^xsd:dateTime . } };</v>
      </c>
      <c r="D878" s="4" t="s">
        <v>8801</v>
      </c>
      <c r="E878" s="3" t="str" cm="1">
        <f t="array" aca="1" ref="E878" ca="1">INDEX('Agent Insert'!$F$2:$F$501,F878)</f>
        <v>Pxw229xaxpfri544uH2dDE</v>
      </c>
      <c r="F878" s="3">
        <f t="shared" ca="1" si="27"/>
        <v>29</v>
      </c>
    </row>
    <row r="879" spans="2:6" ht="75" x14ac:dyDescent="0.25">
      <c r="B879" s="2" t="str">
        <f t="shared" ca="1" si="26"/>
        <v>INSERT DATA{ GRAPH &lt;http://localhost:8890/RLWF&gt; { RLWF:V32QvPK78V7GdeTg2QyKjh rdf:type owl:NamedIndividual , RLWF:CreateActivity ; prov:hadRole RLWF:RespondentRole ; prov:wasAssociatedWith RLWF:P85EPjKJmipEfBArgi8z7H ; prov:atTime '2021-05-24T05:50:06'^^xsd:dateTime . } };</v>
      </c>
      <c r="D879" s="4" t="s">
        <v>8802</v>
      </c>
      <c r="E879" s="3" t="str" cm="1">
        <f t="array" aca="1" ref="E879" ca="1">INDEX('Agent Insert'!$F$2:$F$501,F879)</f>
        <v>P85EPjKJmipEfBArgi8z7H</v>
      </c>
      <c r="F879" s="3">
        <f t="shared" ca="1" si="27"/>
        <v>123</v>
      </c>
    </row>
    <row r="880" spans="2:6" ht="75" x14ac:dyDescent="0.25">
      <c r="B880" s="2" t="str">
        <f t="shared" ca="1" si="26"/>
        <v>INSERT DATA{ GRAPH &lt;http://localhost:8890/RLWF&gt; { RLWF:ao6itZGeECTpqAbNArV4mw rdf:type owl:NamedIndividual , RLWF:CreateActivity ; prov:hadRole RLWF:RespondentRole ; prov:wasAssociatedWith RLWF:dV6QgrNDPFdKzn8GGcYYsv ; prov:atTime '2021-05-24T05:50:06'^^xsd:dateTime . } };</v>
      </c>
      <c r="D880" s="4" t="s">
        <v>8803</v>
      </c>
      <c r="E880" s="3" t="str" cm="1">
        <f t="array" aca="1" ref="E880" ca="1">INDEX('Agent Insert'!$F$2:$F$501,F880)</f>
        <v>dV6QgrNDPFdKzn8GGcYYsv</v>
      </c>
      <c r="F880" s="3">
        <f t="shared" ca="1" si="27"/>
        <v>185</v>
      </c>
    </row>
    <row r="881" spans="2:6" ht="75" x14ac:dyDescent="0.25">
      <c r="B881" s="2" t="str">
        <f t="shared" ca="1" si="26"/>
        <v>INSERT DATA{ GRAPH &lt;http://localhost:8890/RLWF&gt; { RLWF:gC3zyRsEFZ4Rxn7XwMDvMq rdf:type owl:NamedIndividual , RLWF:CreateActivity ; prov:hadRole RLWF:RespondentRole ; prov:wasAssociatedWith RLWF:e4VmudM4JSxENtnTUhD4BQ ; prov:atTime '2021-05-24T05:50:06'^^xsd:dateTime . } };</v>
      </c>
      <c r="D881" s="4" t="s">
        <v>8804</v>
      </c>
      <c r="E881" s="3" t="str" cm="1">
        <f t="array" aca="1" ref="E881" ca="1">INDEX('Agent Insert'!$F$2:$F$501,F881)</f>
        <v>e4VmudM4JSxENtnTUhD4BQ</v>
      </c>
      <c r="F881" s="3">
        <f t="shared" ca="1" si="27"/>
        <v>91</v>
      </c>
    </row>
    <row r="882" spans="2:6" ht="75" x14ac:dyDescent="0.25">
      <c r="B882" s="2" t="str">
        <f t="shared" ca="1" si="26"/>
        <v>INSERT DATA{ GRAPH &lt;http://localhost:8890/RLWF&gt; { RLWF:P9p2t6SgMTvRXcN7QtHKom rdf:type owl:NamedIndividual , RLWF:CreateActivity ; prov:hadRole RLWF:RespondentRole ; prov:wasAssociatedWith RLWF:NDeb3Tig6NvRvL7M2A2FuZ ; prov:atTime '2021-05-24T05:50:06'^^xsd:dateTime . } };</v>
      </c>
      <c r="D882" s="4" t="s">
        <v>8805</v>
      </c>
      <c r="E882" s="3" t="str" cm="1">
        <f t="array" aca="1" ref="E882" ca="1">INDEX('Agent Insert'!$F$2:$F$501,F882)</f>
        <v>NDeb3Tig6NvRvL7M2A2FuZ</v>
      </c>
      <c r="F882" s="3">
        <f t="shared" ca="1" si="27"/>
        <v>57</v>
      </c>
    </row>
    <row r="883" spans="2:6" ht="75" x14ac:dyDescent="0.25">
      <c r="B883" s="2" t="str">
        <f t="shared" ca="1" si="26"/>
        <v>INSERT DATA{ GRAPH &lt;http://localhost:8890/RLWF&gt; { RLWF:KWq7JYqguAqYZMndRfhsrx rdf:type owl:NamedIndividual , RLWF:CreateActivity ; prov:hadRole RLWF:RespondentRole ; prov:wasAssociatedWith RLWF:QhrBhdyU4XE8Nchmx9sDQU ; prov:atTime '2021-05-24T05:50:06'^^xsd:dateTime . } };</v>
      </c>
      <c r="D883" s="4" t="s">
        <v>8806</v>
      </c>
      <c r="E883" s="3" t="str" cm="1">
        <f t="array" aca="1" ref="E883" ca="1">INDEX('Agent Insert'!$F$2:$F$501,F883)</f>
        <v>QhrBhdyU4XE8Nchmx9sDQU</v>
      </c>
      <c r="F883" s="3">
        <f t="shared" ca="1" si="27"/>
        <v>304</v>
      </c>
    </row>
    <row r="884" spans="2:6" ht="75" x14ac:dyDescent="0.25">
      <c r="B884" s="2" t="str">
        <f t="shared" ca="1" si="26"/>
        <v>INSERT DATA{ GRAPH &lt;http://localhost:8890/RLWF&gt; { RLWF:Rrf6DCAj74WEYXP5Z642jh rdf:type owl:NamedIndividual , RLWF:CreateActivity ; prov:hadRole RLWF:RespondentRole ; prov:wasAssociatedWith RLWF:ZjQd9FVjHLe8ofagR5ynju ; prov:atTime '2021-05-24T05:50:06'^^xsd:dateTime . } };</v>
      </c>
      <c r="D884" s="4" t="s">
        <v>8807</v>
      </c>
      <c r="E884" s="3" t="str" cm="1">
        <f t="array" aca="1" ref="E884" ca="1">INDEX('Agent Insert'!$F$2:$F$501,F884)</f>
        <v>ZjQd9FVjHLe8ofagR5ynju</v>
      </c>
      <c r="F884" s="3">
        <f t="shared" ca="1" si="27"/>
        <v>149</v>
      </c>
    </row>
    <row r="885" spans="2:6" ht="75" x14ac:dyDescent="0.25">
      <c r="B885" s="2" t="str">
        <f t="shared" ca="1" si="26"/>
        <v>INSERT DATA{ GRAPH &lt;http://localhost:8890/RLWF&gt; { RLWF:KSypPWcWaYKMt6oVYG3HgE rdf:type owl:NamedIndividual , RLWF:CreateActivity ; prov:hadRole RLWF:RespondentRole ; prov:wasAssociatedWith RLWF:C7vo9CzvUBSqmLcz83CKBz ; prov:atTime '2021-05-24T05:50:06'^^xsd:dateTime . } };</v>
      </c>
      <c r="D885" s="4" t="s">
        <v>8808</v>
      </c>
      <c r="E885" s="3" t="str" cm="1">
        <f t="array" aca="1" ref="E885" ca="1">INDEX('Agent Insert'!$F$2:$F$501,F885)</f>
        <v>C7vo9CzvUBSqmLcz83CKBz</v>
      </c>
      <c r="F885" s="3">
        <f t="shared" ca="1" si="27"/>
        <v>196</v>
      </c>
    </row>
    <row r="886" spans="2:6" ht="75" x14ac:dyDescent="0.25">
      <c r="B886" s="2" t="str">
        <f t="shared" ca="1" si="26"/>
        <v>INSERT DATA{ GRAPH &lt;http://localhost:8890/RLWF&gt; { RLWF:56qge9K7nct6qeSMqCdyYG rdf:type owl:NamedIndividual , RLWF:CreateActivity ; prov:hadRole RLWF:RespondentRole ; prov:wasAssociatedWith RLWF:BkyDLNcZQJQ9qEAmJjGe4F ; prov:atTime '2021-05-24T05:50:06'^^xsd:dateTime . } };</v>
      </c>
      <c r="D886" s="4" t="s">
        <v>8809</v>
      </c>
      <c r="E886" s="3" t="str" cm="1">
        <f t="array" aca="1" ref="E886" ca="1">INDEX('Agent Insert'!$F$2:$F$501,F886)</f>
        <v>BkyDLNcZQJQ9qEAmJjGe4F</v>
      </c>
      <c r="F886" s="3">
        <f t="shared" ca="1" si="27"/>
        <v>63</v>
      </c>
    </row>
    <row r="887" spans="2:6" ht="75" x14ac:dyDescent="0.25">
      <c r="B887" s="2" t="str">
        <f t="shared" ca="1" si="26"/>
        <v>INSERT DATA{ GRAPH &lt;http://localhost:8890/RLWF&gt; { RLWF:fVHtBW6cDC2fGLph6TPgRd rdf:type owl:NamedIndividual , RLWF:CreateActivity ; prov:hadRole RLWF:RespondentRole ; prov:wasAssociatedWith RLWF:RzZ3EN3xRZ36XnVmR2xojQ ; prov:atTime '2021-05-24T05:50:06'^^xsd:dateTime . } };</v>
      </c>
      <c r="D887" s="4" t="s">
        <v>8810</v>
      </c>
      <c r="E887" s="3" t="str" cm="1">
        <f t="array" aca="1" ref="E887" ca="1">INDEX('Agent Insert'!$F$2:$F$501,F887)</f>
        <v>RzZ3EN3xRZ36XnVmR2xojQ</v>
      </c>
      <c r="F887" s="3">
        <f t="shared" ca="1" si="27"/>
        <v>454</v>
      </c>
    </row>
    <row r="888" spans="2:6" ht="75" x14ac:dyDescent="0.25">
      <c r="B888" s="2" t="str">
        <f t="shared" ca="1" si="26"/>
        <v>INSERT DATA{ GRAPH &lt;http://localhost:8890/RLWF&gt; { RLWF:feQZV2qTN4SB87S9FM3WwM rdf:type owl:NamedIndividual , RLWF:CreateActivity ; prov:hadRole RLWF:RespondentRole ; prov:wasAssociatedWith RLWF:ajThyxbxmmiRMKWu6Ypnh3 ; prov:atTime '2021-05-24T05:50:06'^^xsd:dateTime . } };</v>
      </c>
      <c r="D888" s="4" t="s">
        <v>8811</v>
      </c>
      <c r="E888" s="3" t="str" cm="1">
        <f t="array" aca="1" ref="E888" ca="1">INDEX('Agent Insert'!$F$2:$F$501,F888)</f>
        <v>ajThyxbxmmiRMKWu6Ypnh3</v>
      </c>
      <c r="F888" s="3">
        <f t="shared" ca="1" si="27"/>
        <v>1</v>
      </c>
    </row>
    <row r="889" spans="2:6" ht="60" x14ac:dyDescent="0.25">
      <c r="B889" s="2" t="str">
        <f t="shared" ca="1" si="26"/>
        <v>INSERT DATA{ GRAPH &lt;http://localhost:8890/RLWF&gt; { RLWF:9asFySfyTTzi6wxZCfkcFp rdf:type owl:NamedIndividual , RLWF:CreateActivity ; prov:hadRole RLWF:RespondentRole ; prov:wasAssociatedWith RLWF:fw4v96iqfSySE3k63QBkpt ; prov:atTime '2021-05-24T05:50:06'^^xsd:dateTime . } };</v>
      </c>
      <c r="D889" s="4" t="s">
        <v>8812</v>
      </c>
      <c r="E889" s="3" t="str" cm="1">
        <f t="array" aca="1" ref="E889" ca="1">INDEX('Agent Insert'!$F$2:$F$501,F889)</f>
        <v>fw4v96iqfSySE3k63QBkpt</v>
      </c>
      <c r="F889" s="3">
        <f t="shared" ca="1" si="27"/>
        <v>31</v>
      </c>
    </row>
    <row r="890" spans="2:6" ht="75" x14ac:dyDescent="0.25">
      <c r="B890" s="2" t="str">
        <f t="shared" ca="1" si="26"/>
        <v>INSERT DATA{ GRAPH &lt;http://localhost:8890/RLWF&gt; { RLWF:mc5dmmYwMYrGsFQi7VDkmR rdf:type owl:NamedIndividual , RLWF:CreateActivity ; prov:hadRole RLWF:RespondentRole ; prov:wasAssociatedWith RLWF:Q54o9PawuPzwTdR38uoeLR ; prov:atTime '2021-05-24T05:50:06'^^xsd:dateTime . } };</v>
      </c>
      <c r="D890" s="4" t="s">
        <v>8813</v>
      </c>
      <c r="E890" s="3" t="str" cm="1">
        <f t="array" aca="1" ref="E890" ca="1">INDEX('Agent Insert'!$F$2:$F$501,F890)</f>
        <v>Q54o9PawuPzwTdR38uoeLR</v>
      </c>
      <c r="F890" s="3">
        <f t="shared" ca="1" si="27"/>
        <v>379</v>
      </c>
    </row>
    <row r="891" spans="2:6" ht="75" x14ac:dyDescent="0.25">
      <c r="B891" s="2" t="str">
        <f t="shared" ca="1" si="26"/>
        <v>INSERT DATA{ GRAPH &lt;http://localhost:8890/RLWF&gt; { RLWF:Hfr6HXQ3eoi5ztax9Bmkep rdf:type owl:NamedIndividual , RLWF:CreateActivity ; prov:hadRole RLWF:RespondentRole ; prov:wasAssociatedWith RLWF:AWT78pAoUwxLGVnKGH9Pmb ; prov:atTime '2021-05-24T05:50:06'^^xsd:dateTime . } };</v>
      </c>
      <c r="D891" s="4" t="s">
        <v>8814</v>
      </c>
      <c r="E891" s="3" t="str" cm="1">
        <f t="array" aca="1" ref="E891" ca="1">INDEX('Agent Insert'!$F$2:$F$501,F891)</f>
        <v>AWT78pAoUwxLGVnKGH9Pmb</v>
      </c>
      <c r="F891" s="3">
        <f t="shared" ca="1" si="27"/>
        <v>468</v>
      </c>
    </row>
    <row r="892" spans="2:6" ht="75" x14ac:dyDescent="0.25">
      <c r="B892" s="2" t="str">
        <f t="shared" ca="1" si="26"/>
        <v>INSERT DATA{ GRAPH &lt;http://localhost:8890/RLWF&gt; { RLWF:BhToGobhNyu5KcjP58WZmN rdf:type owl:NamedIndividual , RLWF:CreateActivity ; prov:hadRole RLWF:RespondentRole ; prov:wasAssociatedWith RLWF:5kUXLprXp4FSFhmJgCHCpi ; prov:atTime '2021-05-24T05:50:06'^^xsd:dateTime . } };</v>
      </c>
      <c r="D892" s="4" t="s">
        <v>8815</v>
      </c>
      <c r="E892" s="3" t="str" cm="1">
        <f t="array" aca="1" ref="E892" ca="1">INDEX('Agent Insert'!$F$2:$F$501,F892)</f>
        <v>5kUXLprXp4FSFhmJgCHCpi</v>
      </c>
      <c r="F892" s="3">
        <f t="shared" ca="1" si="27"/>
        <v>357</v>
      </c>
    </row>
    <row r="893" spans="2:6" ht="75" x14ac:dyDescent="0.25">
      <c r="B893" s="2" t="str">
        <f t="shared" ca="1" si="26"/>
        <v>INSERT DATA{ GRAPH &lt;http://localhost:8890/RLWF&gt; { RLWF:3VPxfMPDHQogiFHU5VPhB9 rdf:type owl:NamedIndividual , RLWF:CreateActivity ; prov:hadRole RLWF:RespondentRole ; prov:wasAssociatedWith RLWF:6zYMizyDg3Juj4nEbCdbj4 ; prov:atTime '2021-05-24T05:50:06'^^xsd:dateTime . } };</v>
      </c>
      <c r="D893" s="4" t="s">
        <v>8816</v>
      </c>
      <c r="E893" s="3" t="str" cm="1">
        <f t="array" aca="1" ref="E893" ca="1">INDEX('Agent Insert'!$F$2:$F$501,F893)</f>
        <v>6zYMizyDg3Juj4nEbCdbj4</v>
      </c>
      <c r="F893" s="3">
        <f t="shared" ca="1" si="27"/>
        <v>407</v>
      </c>
    </row>
    <row r="894" spans="2:6" ht="60" x14ac:dyDescent="0.25">
      <c r="B894" s="2" t="str">
        <f t="shared" ca="1" si="26"/>
        <v>INSERT DATA{ GRAPH &lt;http://localhost:8890/RLWF&gt; { RLWF:JC7pVS8dJAas6sF2EiGBrA rdf:type owl:NamedIndividual , RLWF:CreateActivity ; prov:hadRole RLWF:RespondentRole ; prov:wasAssociatedWith RLWF:jkZYQQrcfpP2LPYD6xGLyk ; prov:atTime '2021-05-24T05:50:06'^^xsd:dateTime . } };</v>
      </c>
      <c r="D894" s="4" t="s">
        <v>8817</v>
      </c>
      <c r="E894" s="3" t="str" cm="1">
        <f t="array" aca="1" ref="E894" ca="1">INDEX('Agent Insert'!$F$2:$F$501,F894)</f>
        <v>jkZYQQrcfpP2LPYD6xGLyk</v>
      </c>
      <c r="F894" s="3">
        <f t="shared" ca="1" si="27"/>
        <v>293</v>
      </c>
    </row>
    <row r="895" spans="2:6" ht="60" x14ac:dyDescent="0.25">
      <c r="B895" s="2" t="str">
        <f t="shared" ca="1" si="26"/>
        <v>INSERT DATA{ GRAPH &lt;http://localhost:8890/RLWF&gt; { RLWF:jv94bUhibsnoySczFRHUHf rdf:type owl:NamedIndividual , RLWF:CreateActivity ; prov:hadRole RLWF:RespondentRole ; prov:wasAssociatedWith RLWF:5kUXLprXp4FSFhmJgCHCpi ; prov:atTime '2021-05-24T05:50:06'^^xsd:dateTime . } };</v>
      </c>
      <c r="D895" s="4" t="s">
        <v>8818</v>
      </c>
      <c r="E895" s="3" t="str" cm="1">
        <f t="array" aca="1" ref="E895" ca="1">INDEX('Agent Insert'!$F$2:$F$501,F895)</f>
        <v>5kUXLprXp4FSFhmJgCHCpi</v>
      </c>
      <c r="F895" s="3">
        <f t="shared" ca="1" si="27"/>
        <v>357</v>
      </c>
    </row>
    <row r="896" spans="2:6" ht="60" x14ac:dyDescent="0.25">
      <c r="B896" s="2" t="str">
        <f t="shared" ca="1" si="26"/>
        <v>INSERT DATA{ GRAPH &lt;http://localhost:8890/RLWF&gt; { RLWF:GuPVYANkkfSZv4jkFiFL7C rdf:type owl:NamedIndividual , RLWF:CreateActivity ; prov:hadRole RLWF:RespondentRole ; prov:wasAssociatedWith RLWF:dA7AcYv6fzPpAtdK7oHcrp ; prov:atTime '2021-05-24T05:50:06'^^xsd:dateTime . } };</v>
      </c>
      <c r="D896" s="4" t="s">
        <v>8819</v>
      </c>
      <c r="E896" s="3" t="str" cm="1">
        <f t="array" aca="1" ref="E896" ca="1">INDEX('Agent Insert'!$F$2:$F$501,F896)</f>
        <v>dA7AcYv6fzPpAtdK7oHcrp</v>
      </c>
      <c r="F896" s="3">
        <f t="shared" ca="1" si="27"/>
        <v>188</v>
      </c>
    </row>
    <row r="897" spans="2:6" ht="75" x14ac:dyDescent="0.25">
      <c r="B897" s="2" t="str">
        <f t="shared" ca="1" si="26"/>
        <v>INSERT DATA{ GRAPH &lt;http://localhost:8890/RLWF&gt; { RLWF:gTMrj8CeMxBHhWaJTrL8y9 rdf:type owl:NamedIndividual , RLWF:CreateActivity ; prov:hadRole RLWF:RespondentRole ; prov:wasAssociatedWith RLWF:Z8zEhVgwERjZBeoQ5gZhFr ; prov:atTime '2021-05-24T05:50:06'^^xsd:dateTime . } };</v>
      </c>
      <c r="D897" s="4" t="s">
        <v>8820</v>
      </c>
      <c r="E897" s="3" t="str" cm="1">
        <f t="array" aca="1" ref="E897" ca="1">INDEX('Agent Insert'!$F$2:$F$501,F897)</f>
        <v>Z8zEhVgwERjZBeoQ5gZhFr</v>
      </c>
      <c r="F897" s="3">
        <f t="shared" ca="1" si="27"/>
        <v>404</v>
      </c>
    </row>
    <row r="898" spans="2:6" ht="75" x14ac:dyDescent="0.25">
      <c r="B898" s="2" t="str">
        <f t="shared" ca="1" si="26"/>
        <v>INSERT DATA{ GRAPH &lt;http://localhost:8890/RLWF&gt; { RLWF:XoUjuuBcYWiCjmhHupB4YR rdf:type owl:NamedIndividual , RLWF:CreateActivity ; prov:hadRole RLWF:RespondentRole ; prov:wasAssociatedWith RLWF:juWaSgJ84Z55MktvLU2uJV ; prov:atTime '2021-05-24T05:50:06'^^xsd:dateTime . } };</v>
      </c>
      <c r="D898" s="4" t="s">
        <v>8821</v>
      </c>
      <c r="E898" s="3" t="str" cm="1">
        <f t="array" aca="1" ref="E898" ca="1">INDEX('Agent Insert'!$F$2:$F$501,F898)</f>
        <v>juWaSgJ84Z55MktvLU2uJV</v>
      </c>
      <c r="F898" s="3">
        <f t="shared" ca="1" si="27"/>
        <v>203</v>
      </c>
    </row>
    <row r="899" spans="2:6" ht="75" x14ac:dyDescent="0.25">
      <c r="B899" s="2" t="str">
        <f t="shared" ref="B899:B962" ca="1" si="28">"INSERT DATA{ GRAPH &lt;http://localhost:8890/RLWF&gt; { RLWF:"&amp;D899&amp;" rdf:type owl:NamedIndividual , RLWF:CreateActivity ; prov:hadRole RLWF:RespondentRole ; prov:wasAssociatedWith RLWF:"&amp;E899&amp;" ; prov:atTime '2021-05-24T05:50:06'^^xsd:dateTime . } };"</f>
        <v>INSERT DATA{ GRAPH &lt;http://localhost:8890/RLWF&gt; { RLWF:MPSy7K35PmSUD2hzvPpnrk rdf:type owl:NamedIndividual , RLWF:CreateActivity ; prov:hadRole RLWF:RespondentRole ; prov:wasAssociatedWith RLWF:mzNYwFNTTNddP2uWaxD9JY ; prov:atTime '2021-05-24T05:50:06'^^xsd:dateTime . } };</v>
      </c>
      <c r="D899" s="4" t="s">
        <v>8822</v>
      </c>
      <c r="E899" s="3" t="str" cm="1">
        <f t="array" aca="1" ref="E899" ca="1">INDEX('Agent Insert'!$F$2:$F$501,F899)</f>
        <v>mzNYwFNTTNddP2uWaxD9JY</v>
      </c>
      <c r="F899" s="3">
        <f t="shared" ref="F899:F962" ca="1" si="29">RANDBETWEEN(1,500)</f>
        <v>56</v>
      </c>
    </row>
    <row r="900" spans="2:6" ht="75" x14ac:dyDescent="0.25">
      <c r="B900" s="2" t="str">
        <f t="shared" ca="1" si="28"/>
        <v>INSERT DATA{ GRAPH &lt;http://localhost:8890/RLWF&gt; { RLWF:apGfGaU4VvZk3d6xDrvdQf rdf:type owl:NamedIndividual , RLWF:CreateActivity ; prov:hadRole RLWF:RespondentRole ; prov:wasAssociatedWith RLWF:gXonknss6eYfhdPedwzTud ; prov:atTime '2021-05-24T05:50:06'^^xsd:dateTime . } };</v>
      </c>
      <c r="D900" s="4" t="s">
        <v>8823</v>
      </c>
      <c r="E900" s="3" t="str" cm="1">
        <f t="array" aca="1" ref="E900" ca="1">INDEX('Agent Insert'!$F$2:$F$501,F900)</f>
        <v>gXonknss6eYfhdPedwzTud</v>
      </c>
      <c r="F900" s="3">
        <f t="shared" ca="1" si="29"/>
        <v>207</v>
      </c>
    </row>
    <row r="901" spans="2:6" ht="75" x14ac:dyDescent="0.25">
      <c r="B901" s="2" t="str">
        <f t="shared" ca="1" si="28"/>
        <v>INSERT DATA{ GRAPH &lt;http://localhost:8890/RLWF&gt; { RLWF:RjuQqWJT3KQvy9SSVSdogW rdf:type owl:NamedIndividual , RLWF:CreateActivity ; prov:hadRole RLWF:RespondentRole ; prov:wasAssociatedWith RLWF:ED93bjz9CuNLBNdUT42mrK ; prov:atTime '2021-05-24T05:50:06'^^xsd:dateTime . } };</v>
      </c>
      <c r="D901" s="4" t="s">
        <v>8824</v>
      </c>
      <c r="E901" s="3" t="str" cm="1">
        <f t="array" aca="1" ref="E901" ca="1">INDEX('Agent Insert'!$F$2:$F$501,F901)</f>
        <v>ED93bjz9CuNLBNdUT42mrK</v>
      </c>
      <c r="F901" s="3">
        <f t="shared" ca="1" si="29"/>
        <v>135</v>
      </c>
    </row>
    <row r="902" spans="2:6" ht="75" x14ac:dyDescent="0.25">
      <c r="B902" s="2" t="str">
        <f t="shared" ca="1" si="28"/>
        <v>INSERT DATA{ GRAPH &lt;http://localhost:8890/RLWF&gt; { RLWF:dNrV4hqPAoVSbsx8o8oTXW rdf:type owl:NamedIndividual , RLWF:CreateActivity ; prov:hadRole RLWF:RespondentRole ; prov:wasAssociatedWith RLWF:Cc3KQey89vgAKxNyiFoFnr ; prov:atTime '2021-05-24T05:50:06'^^xsd:dateTime . } };</v>
      </c>
      <c r="D902" s="4" t="s">
        <v>8825</v>
      </c>
      <c r="E902" s="3" t="str" cm="1">
        <f t="array" aca="1" ref="E902" ca="1">INDEX('Agent Insert'!$F$2:$F$501,F902)</f>
        <v>Cc3KQey89vgAKxNyiFoFnr</v>
      </c>
      <c r="F902" s="3">
        <f t="shared" ca="1" si="29"/>
        <v>265</v>
      </c>
    </row>
    <row r="903" spans="2:6" ht="75" x14ac:dyDescent="0.25">
      <c r="B903" s="2" t="str">
        <f t="shared" ca="1" si="28"/>
        <v>INSERT DATA{ GRAPH &lt;http://localhost:8890/RLWF&gt; { RLWF:BcDgV6g4jQU2uXkeLKQ5ti rdf:type owl:NamedIndividual , RLWF:CreateActivity ; prov:hadRole RLWF:RespondentRole ; prov:wasAssociatedWith RLWF:L4ZFoth697oJErrDVjCLsB ; prov:atTime '2021-05-24T05:50:06'^^xsd:dateTime . } };</v>
      </c>
      <c r="D903" s="4" t="s">
        <v>8826</v>
      </c>
      <c r="E903" s="3" t="str" cm="1">
        <f t="array" aca="1" ref="E903" ca="1">INDEX('Agent Insert'!$F$2:$F$501,F903)</f>
        <v>L4ZFoth697oJErrDVjCLsB</v>
      </c>
      <c r="F903" s="3">
        <f t="shared" ca="1" si="29"/>
        <v>140</v>
      </c>
    </row>
    <row r="904" spans="2:6" ht="75" x14ac:dyDescent="0.25">
      <c r="B904" s="2" t="str">
        <f t="shared" ca="1" si="28"/>
        <v>INSERT DATA{ GRAPH &lt;http://localhost:8890/RLWF&gt; { RLWF:MFeGP6o9tsHbTZUUUp7RGa rdf:type owl:NamedIndividual , RLWF:CreateActivity ; prov:hadRole RLWF:RespondentRole ; prov:wasAssociatedWith RLWF:Q2Js2YfWDioNkRQZSQyxnD ; prov:atTime '2021-05-24T05:50:06'^^xsd:dateTime . } };</v>
      </c>
      <c r="D904" s="4" t="s">
        <v>8827</v>
      </c>
      <c r="E904" s="3" t="str" cm="1">
        <f t="array" aca="1" ref="E904" ca="1">INDEX('Agent Insert'!$F$2:$F$501,F904)</f>
        <v>Q2Js2YfWDioNkRQZSQyxnD</v>
      </c>
      <c r="F904" s="3">
        <f t="shared" ca="1" si="29"/>
        <v>254</v>
      </c>
    </row>
    <row r="905" spans="2:6" ht="75" x14ac:dyDescent="0.25">
      <c r="B905" s="2" t="str">
        <f t="shared" ca="1" si="28"/>
        <v>INSERT DATA{ GRAPH &lt;http://localhost:8890/RLWF&gt; { RLWF:imrXJBLMhk2L5D7gwQYRMK rdf:type owl:NamedIndividual , RLWF:CreateActivity ; prov:hadRole RLWF:RespondentRole ; prov:wasAssociatedWith RLWF:7DU8YyYqwpintxrP9XmFPb ; prov:atTime '2021-05-24T05:50:06'^^xsd:dateTime . } };</v>
      </c>
      <c r="D905" s="4" t="s">
        <v>8828</v>
      </c>
      <c r="E905" s="3" t="str" cm="1">
        <f t="array" aca="1" ref="E905" ca="1">INDEX('Agent Insert'!$F$2:$F$501,F905)</f>
        <v>7DU8YyYqwpintxrP9XmFPb</v>
      </c>
      <c r="F905" s="3">
        <f t="shared" ca="1" si="29"/>
        <v>42</v>
      </c>
    </row>
    <row r="906" spans="2:6" ht="75" x14ac:dyDescent="0.25">
      <c r="B906" s="2" t="str">
        <f t="shared" ca="1" si="28"/>
        <v>INSERT DATA{ GRAPH &lt;http://localhost:8890/RLWF&gt; { RLWF:EbsUzP5CdXnEXATx9cH8Zc rdf:type owl:NamedIndividual , RLWF:CreateActivity ; prov:hadRole RLWF:RespondentRole ; prov:wasAssociatedWith RLWF:6cfnCzkSqJga3kDhygABaa ; prov:atTime '2021-05-24T05:50:06'^^xsd:dateTime . } };</v>
      </c>
      <c r="D906" s="4" t="s">
        <v>8829</v>
      </c>
      <c r="E906" s="3" t="str" cm="1">
        <f t="array" aca="1" ref="E906" ca="1">INDEX('Agent Insert'!$F$2:$F$501,F906)</f>
        <v>6cfnCzkSqJga3kDhygABaa</v>
      </c>
      <c r="F906" s="3">
        <f t="shared" ca="1" si="29"/>
        <v>189</v>
      </c>
    </row>
    <row r="907" spans="2:6" ht="75" x14ac:dyDescent="0.25">
      <c r="B907" s="2" t="str">
        <f t="shared" ca="1" si="28"/>
        <v>INSERT DATA{ GRAPH &lt;http://localhost:8890/RLWF&gt; { RLWF:STY8ZJsPxC7qiQVoPaXQWF rdf:type owl:NamedIndividual , RLWF:CreateActivity ; prov:hadRole RLWF:RespondentRole ; prov:wasAssociatedWith RLWF:msrLuTWDJvHcYJCFPBbs5s ; prov:atTime '2021-05-24T05:50:06'^^xsd:dateTime . } };</v>
      </c>
      <c r="D907" s="4" t="s">
        <v>8830</v>
      </c>
      <c r="E907" s="3" t="str" cm="1">
        <f t="array" aca="1" ref="E907" ca="1">INDEX('Agent Insert'!$F$2:$F$501,F907)</f>
        <v>msrLuTWDJvHcYJCFPBbs5s</v>
      </c>
      <c r="F907" s="3">
        <f t="shared" ca="1" si="29"/>
        <v>484</v>
      </c>
    </row>
    <row r="908" spans="2:6" ht="75" x14ac:dyDescent="0.25">
      <c r="B908" s="2" t="str">
        <f t="shared" ca="1" si="28"/>
        <v>INSERT DATA{ GRAPH &lt;http://localhost:8890/RLWF&gt; { RLWF:NjE343rjXFLcLphHPfdKYp rdf:type owl:NamedIndividual , RLWF:CreateActivity ; prov:hadRole RLWF:RespondentRole ; prov:wasAssociatedWith RLWF:gxK8o5AoiWcniaiQFg2PVv ; prov:atTime '2021-05-24T05:50:06'^^xsd:dateTime . } };</v>
      </c>
      <c r="D908" s="4" t="s">
        <v>8831</v>
      </c>
      <c r="E908" s="3" t="str" cm="1">
        <f t="array" aca="1" ref="E908" ca="1">INDEX('Agent Insert'!$F$2:$F$501,F908)</f>
        <v>gxK8o5AoiWcniaiQFg2PVv</v>
      </c>
      <c r="F908" s="3">
        <f t="shared" ca="1" si="29"/>
        <v>241</v>
      </c>
    </row>
    <row r="909" spans="2:6" ht="75" x14ac:dyDescent="0.25">
      <c r="B909" s="2" t="str">
        <f t="shared" ca="1" si="28"/>
        <v>INSERT DATA{ GRAPH &lt;http://localhost:8890/RLWF&gt; { RLWF:GS6cPxWs6NPz4B7xLktAD6 rdf:type owl:NamedIndividual , RLWF:CreateActivity ; prov:hadRole RLWF:RespondentRole ; prov:wasAssociatedWith RLWF:F3A7GuprKLFYtixNGguo3H ; prov:atTime '2021-05-24T05:50:06'^^xsd:dateTime . } };</v>
      </c>
      <c r="D909" s="4" t="s">
        <v>8832</v>
      </c>
      <c r="E909" s="3" t="str" cm="1">
        <f t="array" aca="1" ref="E909" ca="1">INDEX('Agent Insert'!$F$2:$F$501,F909)</f>
        <v>F3A7GuprKLFYtixNGguo3H</v>
      </c>
      <c r="F909" s="3">
        <f t="shared" ca="1" si="29"/>
        <v>107</v>
      </c>
    </row>
    <row r="910" spans="2:6" ht="75" x14ac:dyDescent="0.25">
      <c r="B910" s="2" t="str">
        <f t="shared" ca="1" si="28"/>
        <v>INSERT DATA{ GRAPH &lt;http://localhost:8890/RLWF&gt; { RLWF:JgwTFsYVJvBCguhtEn9wMi rdf:type owl:NamedIndividual , RLWF:CreateActivity ; prov:hadRole RLWF:RespondentRole ; prov:wasAssociatedWith RLWF:R2LG3RaKjSwLcUfv77JDJm ; prov:atTime '2021-05-24T05:50:06'^^xsd:dateTime . } };</v>
      </c>
      <c r="D910" s="4" t="s">
        <v>8833</v>
      </c>
      <c r="E910" s="3" t="str" cm="1">
        <f t="array" aca="1" ref="E910" ca="1">INDEX('Agent Insert'!$F$2:$F$501,F910)</f>
        <v>R2LG3RaKjSwLcUfv77JDJm</v>
      </c>
      <c r="F910" s="3">
        <f t="shared" ca="1" si="29"/>
        <v>139</v>
      </c>
    </row>
    <row r="911" spans="2:6" ht="75" x14ac:dyDescent="0.25">
      <c r="B911" s="2" t="str">
        <f t="shared" ca="1" si="28"/>
        <v>INSERT DATA{ GRAPH &lt;http://localhost:8890/RLWF&gt; { RLWF:bmkgZpGXvqu7HYfVK3oqbk rdf:type owl:NamedIndividual , RLWF:CreateActivity ; prov:hadRole RLWF:RespondentRole ; prov:wasAssociatedWith RLWF:2TDfqvSaj8X9mWf2iSnceb ; prov:atTime '2021-05-24T05:50:06'^^xsd:dateTime . } };</v>
      </c>
      <c r="D911" s="4" t="s">
        <v>8834</v>
      </c>
      <c r="E911" s="3" t="str" cm="1">
        <f t="array" aca="1" ref="E911" ca="1">INDEX('Agent Insert'!$F$2:$F$501,F911)</f>
        <v>2TDfqvSaj8X9mWf2iSnceb</v>
      </c>
      <c r="F911" s="3">
        <f t="shared" ca="1" si="29"/>
        <v>281</v>
      </c>
    </row>
    <row r="912" spans="2:6" ht="75" x14ac:dyDescent="0.25">
      <c r="B912" s="2" t="str">
        <f t="shared" ca="1" si="28"/>
        <v>INSERT DATA{ GRAPH &lt;http://localhost:8890/RLWF&gt; { RLWF:gm6enPChQ6YzHCfnqndU4C rdf:type owl:NamedIndividual , RLWF:CreateActivity ; prov:hadRole RLWF:RespondentRole ; prov:wasAssociatedWith RLWF:fApobTyumbTdCTKQCkb7W5 ; prov:atTime '2021-05-24T05:50:06'^^xsd:dateTime . } };</v>
      </c>
      <c r="D912" s="4" t="s">
        <v>8835</v>
      </c>
      <c r="E912" s="3" t="str" cm="1">
        <f t="array" aca="1" ref="E912" ca="1">INDEX('Agent Insert'!$F$2:$F$501,F912)</f>
        <v>fApobTyumbTdCTKQCkb7W5</v>
      </c>
      <c r="F912" s="3">
        <f t="shared" ca="1" si="29"/>
        <v>181</v>
      </c>
    </row>
    <row r="913" spans="2:6" ht="75" x14ac:dyDescent="0.25">
      <c r="B913" s="2" t="str">
        <f t="shared" ca="1" si="28"/>
        <v>INSERT DATA{ GRAPH &lt;http://localhost:8890/RLWF&gt; { RLWF:JmSDEHTHvHHERffSytPSGo rdf:type owl:NamedIndividual , RLWF:CreateActivity ; prov:hadRole RLWF:RespondentRole ; prov:wasAssociatedWith RLWF:H6HKMf7v3KjX6xsghfgH6R ; prov:atTime '2021-05-24T05:50:06'^^xsd:dateTime . } };</v>
      </c>
      <c r="D913" s="4" t="s">
        <v>8836</v>
      </c>
      <c r="E913" s="3" t="str" cm="1">
        <f t="array" aca="1" ref="E913" ca="1">INDEX('Agent Insert'!$F$2:$F$501,F913)</f>
        <v>H6HKMf7v3KjX6xsghfgH6R</v>
      </c>
      <c r="F913" s="3">
        <f t="shared" ca="1" si="29"/>
        <v>469</v>
      </c>
    </row>
    <row r="914" spans="2:6" ht="75" x14ac:dyDescent="0.25">
      <c r="B914" s="2" t="str">
        <f t="shared" ca="1" si="28"/>
        <v>INSERT DATA{ GRAPH &lt;http://localhost:8890/RLWF&gt; { RLWF:RSxKySYyRRdJVb5KQyypck rdf:type owl:NamedIndividual , RLWF:CreateActivity ; prov:hadRole RLWF:RespondentRole ; prov:wasAssociatedWith RLWF:RzZ3EN3xRZ36XnVmR2xojQ ; prov:atTime '2021-05-24T05:50:06'^^xsd:dateTime . } };</v>
      </c>
      <c r="D914" s="4" t="s">
        <v>8837</v>
      </c>
      <c r="E914" s="3" t="str" cm="1">
        <f t="array" aca="1" ref="E914" ca="1">INDEX('Agent Insert'!$F$2:$F$501,F914)</f>
        <v>RzZ3EN3xRZ36XnVmR2xojQ</v>
      </c>
      <c r="F914" s="3">
        <f t="shared" ca="1" si="29"/>
        <v>454</v>
      </c>
    </row>
    <row r="915" spans="2:6" ht="75" x14ac:dyDescent="0.25">
      <c r="B915" s="2" t="str">
        <f t="shared" ca="1" si="28"/>
        <v>INSERT DATA{ GRAPH &lt;http://localhost:8890/RLWF&gt; { RLWF:PoFBuYWv8kTDoreaZEgbDk rdf:type owl:NamedIndividual , RLWF:CreateActivity ; prov:hadRole RLWF:RespondentRole ; prov:wasAssociatedWith RLWF:JNiL7658KuWrj4MutCgGoK ; prov:atTime '2021-05-24T05:50:06'^^xsd:dateTime . } };</v>
      </c>
      <c r="D915" s="4" t="s">
        <v>8838</v>
      </c>
      <c r="E915" s="3" t="str" cm="1">
        <f t="array" aca="1" ref="E915" ca="1">INDEX('Agent Insert'!$F$2:$F$501,F915)</f>
        <v>JNiL7658KuWrj4MutCgGoK</v>
      </c>
      <c r="F915" s="3">
        <f t="shared" ca="1" si="29"/>
        <v>301</v>
      </c>
    </row>
    <row r="916" spans="2:6" ht="75" x14ac:dyDescent="0.25">
      <c r="B916" s="2" t="str">
        <f t="shared" ca="1" si="28"/>
        <v>INSERT DATA{ GRAPH &lt;http://localhost:8890/RLWF&gt; { RLWF:hyj6VGVbAK2xLG2R9kBhL8 rdf:type owl:NamedIndividual , RLWF:CreateActivity ; prov:hadRole RLWF:RespondentRole ; prov:wasAssociatedWith RLWF:QRo8inDu4wHFeKvDuh9bgN ; prov:atTime '2021-05-24T05:50:06'^^xsd:dateTime . } };</v>
      </c>
      <c r="D916" s="4" t="s">
        <v>8839</v>
      </c>
      <c r="E916" s="3" t="str" cm="1">
        <f t="array" aca="1" ref="E916" ca="1">INDEX('Agent Insert'!$F$2:$F$501,F916)</f>
        <v>QRo8inDu4wHFeKvDuh9bgN</v>
      </c>
      <c r="F916" s="3">
        <f t="shared" ca="1" si="29"/>
        <v>159</v>
      </c>
    </row>
    <row r="917" spans="2:6" ht="75" x14ac:dyDescent="0.25">
      <c r="B917" s="2" t="str">
        <f t="shared" ca="1" si="28"/>
        <v>INSERT DATA{ GRAPH &lt;http://localhost:8890/RLWF&gt; { RLWF:UPpZRjrksMxXi8Bk5huAox rdf:type owl:NamedIndividual , RLWF:CreateActivity ; prov:hadRole RLWF:RespondentRole ; prov:wasAssociatedWith RLWF:UHnswjQ4jCDXYagxngHc6V ; prov:atTime '2021-05-24T05:50:06'^^xsd:dateTime . } };</v>
      </c>
      <c r="D917" s="4" t="s">
        <v>8840</v>
      </c>
      <c r="E917" s="3" t="str" cm="1">
        <f t="array" aca="1" ref="E917" ca="1">INDEX('Agent Insert'!$F$2:$F$501,F917)</f>
        <v>UHnswjQ4jCDXYagxngHc6V</v>
      </c>
      <c r="F917" s="3">
        <f t="shared" ca="1" si="29"/>
        <v>179</v>
      </c>
    </row>
    <row r="918" spans="2:6" ht="75" x14ac:dyDescent="0.25">
      <c r="B918" s="2" t="str">
        <f t="shared" ca="1" si="28"/>
        <v>INSERT DATA{ GRAPH &lt;http://localhost:8890/RLWF&gt; { RLWF:UdhhfaRLeCaXKBWZKthNAS rdf:type owl:NamedIndividual , RLWF:CreateActivity ; prov:hadRole RLWF:RespondentRole ; prov:wasAssociatedWith RLWF:ASRU6SzjToUnU5TyYmrQPa ; prov:atTime '2021-05-24T05:50:06'^^xsd:dateTime . } };</v>
      </c>
      <c r="D918" s="4" t="s">
        <v>8841</v>
      </c>
      <c r="E918" s="3" t="str" cm="1">
        <f t="array" aca="1" ref="E918" ca="1">INDEX('Agent Insert'!$F$2:$F$501,F918)</f>
        <v>ASRU6SzjToUnU5TyYmrQPa</v>
      </c>
      <c r="F918" s="3">
        <f t="shared" ca="1" si="29"/>
        <v>371</v>
      </c>
    </row>
    <row r="919" spans="2:6" ht="75" x14ac:dyDescent="0.25">
      <c r="B919" s="2" t="str">
        <f t="shared" ca="1" si="28"/>
        <v>INSERT DATA{ GRAPH &lt;http://localhost:8890/RLWF&gt; { RLWF:eB3q6ZavcXNJMjyGiNgGQV rdf:type owl:NamedIndividual , RLWF:CreateActivity ; prov:hadRole RLWF:RespondentRole ; prov:wasAssociatedWith RLWF:4YfKrNFPzM57LnFZr3GCry ; prov:atTime '2021-05-24T05:50:06'^^xsd:dateTime . } };</v>
      </c>
      <c r="D919" s="4" t="s">
        <v>8842</v>
      </c>
      <c r="E919" s="3" t="str" cm="1">
        <f t="array" aca="1" ref="E919" ca="1">INDEX('Agent Insert'!$F$2:$F$501,F919)</f>
        <v>4YfKrNFPzM57LnFZr3GCry</v>
      </c>
      <c r="F919" s="3">
        <f t="shared" ca="1" si="29"/>
        <v>150</v>
      </c>
    </row>
    <row r="920" spans="2:6" ht="75" x14ac:dyDescent="0.25">
      <c r="B920" s="2" t="str">
        <f t="shared" ca="1" si="28"/>
        <v>INSERT DATA{ GRAPH &lt;http://localhost:8890/RLWF&gt; { RLWF:8VeBLMUUg8zK8TEFjRVnFb rdf:type owl:NamedIndividual , RLWF:CreateActivity ; prov:hadRole RLWF:RespondentRole ; prov:wasAssociatedWith RLWF:J42Rtrvy7XtZSQNm89CAQL ; prov:atTime '2021-05-24T05:50:06'^^xsd:dateTime . } };</v>
      </c>
      <c r="D920" s="4" t="s">
        <v>8843</v>
      </c>
      <c r="E920" s="3" t="str" cm="1">
        <f t="array" aca="1" ref="E920" ca="1">INDEX('Agent Insert'!$F$2:$F$501,F920)</f>
        <v>J42Rtrvy7XtZSQNm89CAQL</v>
      </c>
      <c r="F920" s="3">
        <f t="shared" ca="1" si="29"/>
        <v>456</v>
      </c>
    </row>
    <row r="921" spans="2:6" ht="75" x14ac:dyDescent="0.25">
      <c r="B921" s="2" t="str">
        <f t="shared" ca="1" si="28"/>
        <v>INSERT DATA{ GRAPH &lt;http://localhost:8890/RLWF&gt; { RLWF:G5SxyM2ZNFsBKB8jaWig4p rdf:type owl:NamedIndividual , RLWF:CreateActivity ; prov:hadRole RLWF:RespondentRole ; prov:wasAssociatedWith RLWF:dPNdpSt9PbCaXUzBk2TFoK ; prov:atTime '2021-05-24T05:50:06'^^xsd:dateTime . } };</v>
      </c>
      <c r="D921" s="4" t="s">
        <v>8844</v>
      </c>
      <c r="E921" s="3" t="str" cm="1">
        <f t="array" aca="1" ref="E921" ca="1">INDEX('Agent Insert'!$F$2:$F$501,F921)</f>
        <v>dPNdpSt9PbCaXUzBk2TFoK</v>
      </c>
      <c r="F921" s="3">
        <f t="shared" ca="1" si="29"/>
        <v>158</v>
      </c>
    </row>
    <row r="922" spans="2:6" ht="75" x14ac:dyDescent="0.25">
      <c r="B922" s="2" t="str">
        <f t="shared" ca="1" si="28"/>
        <v>INSERT DATA{ GRAPH &lt;http://localhost:8890/RLWF&gt; { RLWF:4vjnjpPnTivVB99eGDLLwp rdf:type owl:NamedIndividual , RLWF:CreateActivity ; prov:hadRole RLWF:RespondentRole ; prov:wasAssociatedWith RLWF:6zYMizyDg3Juj4nEbCdbj4 ; prov:atTime '2021-05-24T05:50:06'^^xsd:dateTime . } };</v>
      </c>
      <c r="D922" s="4" t="s">
        <v>8845</v>
      </c>
      <c r="E922" s="3" t="str" cm="1">
        <f t="array" aca="1" ref="E922" ca="1">INDEX('Agent Insert'!$F$2:$F$501,F922)</f>
        <v>6zYMizyDg3Juj4nEbCdbj4</v>
      </c>
      <c r="F922" s="3">
        <f t="shared" ca="1" si="29"/>
        <v>407</v>
      </c>
    </row>
    <row r="923" spans="2:6" ht="75" x14ac:dyDescent="0.25">
      <c r="B923" s="2" t="str">
        <f t="shared" ca="1" si="28"/>
        <v>INSERT DATA{ GRAPH &lt;http://localhost:8890/RLWF&gt; { RLWF:QrEmHzEw47AiWt42nfAMeM rdf:type owl:NamedIndividual , RLWF:CreateActivity ; prov:hadRole RLWF:RespondentRole ; prov:wasAssociatedWith RLWF:eCuZkjYV6UyWcPPon7i3LY ; prov:atTime '2021-05-24T05:50:06'^^xsd:dateTime . } };</v>
      </c>
      <c r="D923" s="4" t="s">
        <v>8846</v>
      </c>
      <c r="E923" s="3" t="str" cm="1">
        <f t="array" aca="1" ref="E923" ca="1">INDEX('Agent Insert'!$F$2:$F$501,F923)</f>
        <v>eCuZkjYV6UyWcPPon7i3LY</v>
      </c>
      <c r="F923" s="3">
        <f t="shared" ca="1" si="29"/>
        <v>121</v>
      </c>
    </row>
    <row r="924" spans="2:6" ht="75" x14ac:dyDescent="0.25">
      <c r="B924" s="2" t="str">
        <f t="shared" ca="1" si="28"/>
        <v>INSERT DATA{ GRAPH &lt;http://localhost:8890/RLWF&gt; { RLWF:SFTtheDRSHwMHQm7cDcofd rdf:type owl:NamedIndividual , RLWF:CreateActivity ; prov:hadRole RLWF:RespondentRole ; prov:wasAssociatedWith RLWF:cdZgphxrCKeTEN9crrifQE ; prov:atTime '2021-05-24T05:50:06'^^xsd:dateTime . } };</v>
      </c>
      <c r="D924" s="4" t="s">
        <v>8847</v>
      </c>
      <c r="E924" s="3" t="str" cm="1">
        <f t="array" aca="1" ref="E924" ca="1">INDEX('Agent Insert'!$F$2:$F$501,F924)</f>
        <v>cdZgphxrCKeTEN9crrifQE</v>
      </c>
      <c r="F924" s="3">
        <f t="shared" ca="1" si="29"/>
        <v>62</v>
      </c>
    </row>
    <row r="925" spans="2:6" ht="60" x14ac:dyDescent="0.25">
      <c r="B925" s="2" t="str">
        <f t="shared" ca="1" si="28"/>
        <v>INSERT DATA{ GRAPH &lt;http://localhost:8890/RLWF&gt; { RLWF:an8jYsc7G4tXtjbDhxws28 rdf:type owl:NamedIndividual , RLWF:CreateActivity ; prov:hadRole RLWF:RespondentRole ; prov:wasAssociatedWith RLWF:R2LG3RaKjSwLcUfv77JDJm ; prov:atTime '2021-05-24T05:50:06'^^xsd:dateTime . } };</v>
      </c>
      <c r="D925" s="4" t="s">
        <v>8848</v>
      </c>
      <c r="E925" s="3" t="str" cm="1">
        <f t="array" aca="1" ref="E925" ca="1">INDEX('Agent Insert'!$F$2:$F$501,F925)</f>
        <v>R2LG3RaKjSwLcUfv77JDJm</v>
      </c>
      <c r="F925" s="3">
        <f t="shared" ca="1" si="29"/>
        <v>139</v>
      </c>
    </row>
    <row r="926" spans="2:6" ht="60" x14ac:dyDescent="0.25">
      <c r="B926" s="2" t="str">
        <f t="shared" ca="1" si="28"/>
        <v>INSERT DATA{ GRAPH &lt;http://localhost:8890/RLWF&gt; { RLWF:SMiSCgb6jTtDDCpSeZiCZc rdf:type owl:NamedIndividual , RLWF:CreateActivity ; prov:hadRole RLWF:RespondentRole ; prov:wasAssociatedWith RLWF:fBeZRwJgAASCU9M43EgK2D ; prov:atTime '2021-05-24T05:50:06'^^xsd:dateTime . } };</v>
      </c>
      <c r="D926" s="4" t="s">
        <v>8849</v>
      </c>
      <c r="E926" s="3" t="str" cm="1">
        <f t="array" aca="1" ref="E926" ca="1">INDEX('Agent Insert'!$F$2:$F$501,F926)</f>
        <v>fBeZRwJgAASCU9M43EgK2D</v>
      </c>
      <c r="F926" s="3">
        <f t="shared" ca="1" si="29"/>
        <v>437</v>
      </c>
    </row>
    <row r="927" spans="2:6" ht="75" x14ac:dyDescent="0.25">
      <c r="B927" s="2" t="str">
        <f t="shared" ca="1" si="28"/>
        <v>INSERT DATA{ GRAPH &lt;http://localhost:8890/RLWF&gt; { RLWF:NMSCsrhFebbWJ5KHzBiqkQ rdf:type owl:NamedIndividual , RLWF:CreateActivity ; prov:hadRole RLWF:RespondentRole ; prov:wasAssociatedWith RLWF:NV7vWY3UjrwddbFWjT2wDQ ; prov:atTime '2021-05-24T05:50:06'^^xsd:dateTime . } };</v>
      </c>
      <c r="D927" s="4" t="s">
        <v>8850</v>
      </c>
      <c r="E927" s="3" t="str" cm="1">
        <f t="array" aca="1" ref="E927" ca="1">INDEX('Agent Insert'!$F$2:$F$501,F927)</f>
        <v>NV7vWY3UjrwddbFWjT2wDQ</v>
      </c>
      <c r="F927" s="3">
        <f t="shared" ca="1" si="29"/>
        <v>279</v>
      </c>
    </row>
    <row r="928" spans="2:6" ht="75" x14ac:dyDescent="0.25">
      <c r="B928" s="2" t="str">
        <f t="shared" ca="1" si="28"/>
        <v>INSERT DATA{ GRAPH &lt;http://localhost:8890/RLWF&gt; { RLWF:mLXQdY9bvzd3nAjJnTaHqT rdf:type owl:NamedIndividual , RLWF:CreateActivity ; prov:hadRole RLWF:RespondentRole ; prov:wasAssociatedWith RLWF:dLwBw2hpDUrfezvBoTVGsM ; prov:atTime '2021-05-24T05:50:06'^^xsd:dateTime . } };</v>
      </c>
      <c r="D928" s="4" t="s">
        <v>8851</v>
      </c>
      <c r="E928" s="3" t="str" cm="1">
        <f t="array" aca="1" ref="E928" ca="1">INDEX('Agent Insert'!$F$2:$F$501,F928)</f>
        <v>dLwBw2hpDUrfezvBoTVGsM</v>
      </c>
      <c r="F928" s="3">
        <f t="shared" ca="1" si="29"/>
        <v>39</v>
      </c>
    </row>
    <row r="929" spans="2:6" ht="75" x14ac:dyDescent="0.25">
      <c r="B929" s="2" t="str">
        <f t="shared" ca="1" si="28"/>
        <v>INSERT DATA{ GRAPH &lt;http://localhost:8890/RLWF&gt; { RLWF:oYaK2tFMxPgtCo8wuXx5uM rdf:type owl:NamedIndividual , RLWF:CreateActivity ; prov:hadRole RLWF:RespondentRole ; prov:wasAssociatedWith RLWF:MiqKzx4UFNSbKQYxefZSXj ; prov:atTime '2021-05-24T05:50:06'^^xsd:dateTime . } };</v>
      </c>
      <c r="D929" s="4" t="s">
        <v>8852</v>
      </c>
      <c r="E929" s="3" t="str" cm="1">
        <f t="array" aca="1" ref="E929" ca="1">INDEX('Agent Insert'!$F$2:$F$501,F929)</f>
        <v>MiqKzx4UFNSbKQYxefZSXj</v>
      </c>
      <c r="F929" s="3">
        <f t="shared" ca="1" si="29"/>
        <v>13</v>
      </c>
    </row>
    <row r="930" spans="2:6" ht="75" x14ac:dyDescent="0.25">
      <c r="B930" s="2" t="str">
        <f t="shared" ca="1" si="28"/>
        <v>INSERT DATA{ GRAPH &lt;http://localhost:8890/RLWF&gt; { RLWF:MZk8psaRWvyg32mhfrFABZ rdf:type owl:NamedIndividual , RLWF:CreateActivity ; prov:hadRole RLWF:RespondentRole ; prov:wasAssociatedWith RLWF:BXqg7coQLJHA7gKw7Cy5Vs ; prov:atTime '2021-05-24T05:50:06'^^xsd:dateTime . } };</v>
      </c>
      <c r="D930" s="4" t="s">
        <v>8853</v>
      </c>
      <c r="E930" s="3" t="str" cm="1">
        <f t="array" aca="1" ref="E930" ca="1">INDEX('Agent Insert'!$F$2:$F$501,F930)</f>
        <v>BXqg7coQLJHA7gKw7Cy5Vs</v>
      </c>
      <c r="F930" s="3">
        <f t="shared" ca="1" si="29"/>
        <v>224</v>
      </c>
    </row>
    <row r="931" spans="2:6" ht="75" x14ac:dyDescent="0.25">
      <c r="B931" s="2" t="str">
        <f t="shared" ca="1" si="28"/>
        <v>INSERT DATA{ GRAPH &lt;http://localhost:8890/RLWF&gt; { RLWF:aL4AxxRXLgjrWwavF63zm9 rdf:type owl:NamedIndividual , RLWF:CreateActivity ; prov:hadRole RLWF:RespondentRole ; prov:wasAssociatedWith RLWF:7runNrNHFtSmFS2LaV7yYr ; prov:atTime '2021-05-24T05:50:06'^^xsd:dateTime . } };</v>
      </c>
      <c r="D931" s="4" t="s">
        <v>8854</v>
      </c>
      <c r="E931" s="3" t="str" cm="1">
        <f t="array" aca="1" ref="E931" ca="1">INDEX('Agent Insert'!$F$2:$F$501,F931)</f>
        <v>7runNrNHFtSmFS2LaV7yYr</v>
      </c>
      <c r="F931" s="3">
        <f t="shared" ca="1" si="29"/>
        <v>77</v>
      </c>
    </row>
    <row r="932" spans="2:6" ht="75" x14ac:dyDescent="0.25">
      <c r="B932" s="2" t="str">
        <f t="shared" ca="1" si="28"/>
        <v>INSERT DATA{ GRAPH &lt;http://localhost:8890/RLWF&gt; { RLWF:awC8rpZspH8eoN6XBB9xLR rdf:type owl:NamedIndividual , RLWF:CreateActivity ; prov:hadRole RLWF:RespondentRole ; prov:wasAssociatedWith RLWF:WLoUqKbyg3wsbfDxEXJ6m5 ; prov:atTime '2021-05-24T05:50:06'^^xsd:dateTime . } };</v>
      </c>
      <c r="D932" s="4" t="s">
        <v>8855</v>
      </c>
      <c r="E932" s="3" t="str" cm="1">
        <f t="array" aca="1" ref="E932" ca="1">INDEX('Agent Insert'!$F$2:$F$501,F932)</f>
        <v>WLoUqKbyg3wsbfDxEXJ6m5</v>
      </c>
      <c r="F932" s="3">
        <f t="shared" ca="1" si="29"/>
        <v>396</v>
      </c>
    </row>
    <row r="933" spans="2:6" ht="60" x14ac:dyDescent="0.25">
      <c r="B933" s="2" t="str">
        <f t="shared" ca="1" si="28"/>
        <v>INSERT DATA{ GRAPH &lt;http://localhost:8890/RLWF&gt; { RLWF:QJFWiSL66T2wD7fXLYJfhz rdf:type owl:NamedIndividual , RLWF:CreateActivity ; prov:hadRole RLWF:RespondentRole ; prov:wasAssociatedWith RLWF:S8pa6Yw2GUxiQ35pKM9DSo ; prov:atTime '2021-05-24T05:50:06'^^xsd:dateTime . } };</v>
      </c>
      <c r="D933" s="4" t="s">
        <v>8856</v>
      </c>
      <c r="E933" s="3" t="str" cm="1">
        <f t="array" aca="1" ref="E933" ca="1">INDEX('Agent Insert'!$F$2:$F$501,F933)</f>
        <v>S8pa6Yw2GUxiQ35pKM9DSo</v>
      </c>
      <c r="F933" s="3">
        <f t="shared" ca="1" si="29"/>
        <v>288</v>
      </c>
    </row>
    <row r="934" spans="2:6" ht="75" x14ac:dyDescent="0.25">
      <c r="B934" s="2" t="str">
        <f t="shared" ca="1" si="28"/>
        <v>INSERT DATA{ GRAPH &lt;http://localhost:8890/RLWF&gt; { RLWF:dUdNv3uqortyLCKX9sdGvh rdf:type owl:NamedIndividual , RLWF:CreateActivity ; prov:hadRole RLWF:RespondentRole ; prov:wasAssociatedWith RLWF:JNiL7658KuWrj4MutCgGoK ; prov:atTime '2021-05-24T05:50:06'^^xsd:dateTime . } };</v>
      </c>
      <c r="D934" s="4" t="s">
        <v>8857</v>
      </c>
      <c r="E934" s="3" t="str" cm="1">
        <f t="array" aca="1" ref="E934" ca="1">INDEX('Agent Insert'!$F$2:$F$501,F934)</f>
        <v>JNiL7658KuWrj4MutCgGoK</v>
      </c>
      <c r="F934" s="3">
        <f t="shared" ca="1" si="29"/>
        <v>301</v>
      </c>
    </row>
    <row r="935" spans="2:6" ht="75" x14ac:dyDescent="0.25">
      <c r="B935" s="2" t="str">
        <f t="shared" ca="1" si="28"/>
        <v>INSERT DATA{ GRAPH &lt;http://localhost:8890/RLWF&gt; { RLWF:emHp3WMPM7GrRCStCbheiY rdf:type owl:NamedIndividual , RLWF:CreateActivity ; prov:hadRole RLWF:RespondentRole ; prov:wasAssociatedWith RLWF:gRcKVvaH2rDfZGHbwFthNN ; prov:atTime '2021-05-24T05:50:06'^^xsd:dateTime . } };</v>
      </c>
      <c r="D935" s="4" t="s">
        <v>8858</v>
      </c>
      <c r="E935" s="3" t="str" cm="1">
        <f t="array" aca="1" ref="E935" ca="1">INDEX('Agent Insert'!$F$2:$F$501,F935)</f>
        <v>gRcKVvaH2rDfZGHbwFthNN</v>
      </c>
      <c r="F935" s="3">
        <f t="shared" ca="1" si="29"/>
        <v>228</v>
      </c>
    </row>
    <row r="936" spans="2:6" ht="60" x14ac:dyDescent="0.25">
      <c r="B936" s="2" t="str">
        <f t="shared" ca="1" si="28"/>
        <v>INSERT DATA{ GRAPH &lt;http://localhost:8890/RLWF&gt; { RLWF:d9qcEczZWFkJ8Tj8YmATJr rdf:type owl:NamedIndividual , RLWF:CreateActivity ; prov:hadRole RLWF:RespondentRole ; prov:wasAssociatedWith RLWF:ZDbLbshs5UaUF6hfnV4Y5e ; prov:atTime '2021-05-24T05:50:06'^^xsd:dateTime . } };</v>
      </c>
      <c r="D936" s="4" t="s">
        <v>8859</v>
      </c>
      <c r="E936" s="3" t="str" cm="1">
        <f t="array" aca="1" ref="E936" ca="1">INDEX('Agent Insert'!$F$2:$F$501,F936)</f>
        <v>ZDbLbshs5UaUF6hfnV4Y5e</v>
      </c>
      <c r="F936" s="3">
        <f t="shared" ca="1" si="29"/>
        <v>431</v>
      </c>
    </row>
    <row r="937" spans="2:6" ht="75" x14ac:dyDescent="0.25">
      <c r="B937" s="2" t="str">
        <f t="shared" ca="1" si="28"/>
        <v>INSERT DATA{ GRAPH &lt;http://localhost:8890/RLWF&gt; { RLWF:J728FHVxfJiKyNvWRdBYQ4 rdf:type owl:NamedIndividual , RLWF:CreateActivity ; prov:hadRole RLWF:RespondentRole ; prov:wasAssociatedWith RLWF:PxaYstAnLUFXo5uXvAkEbJ ; prov:atTime '2021-05-24T05:50:06'^^xsd:dateTime . } };</v>
      </c>
      <c r="D937" s="4" t="s">
        <v>8860</v>
      </c>
      <c r="E937" s="3" t="str" cm="1">
        <f t="array" aca="1" ref="E937" ca="1">INDEX('Agent Insert'!$F$2:$F$501,F937)</f>
        <v>PxaYstAnLUFXo5uXvAkEbJ</v>
      </c>
      <c r="F937" s="3">
        <f t="shared" ca="1" si="29"/>
        <v>36</v>
      </c>
    </row>
    <row r="938" spans="2:6" ht="75" x14ac:dyDescent="0.25">
      <c r="B938" s="2" t="str">
        <f t="shared" ca="1" si="28"/>
        <v>INSERT DATA{ GRAPH &lt;http://localhost:8890/RLWF&gt; { RLWF:Kk8khtKUvCCDc9wGcj8ooz rdf:type owl:NamedIndividual , RLWF:CreateActivity ; prov:hadRole RLWF:RespondentRole ; prov:wasAssociatedWith RLWF:bjDfKZHEBypiNB3kgKM8Av ; prov:atTime '2021-05-24T05:50:06'^^xsd:dateTime . } };</v>
      </c>
      <c r="D938" s="4" t="s">
        <v>8861</v>
      </c>
      <c r="E938" s="3" t="str" cm="1">
        <f t="array" aca="1" ref="E938" ca="1">INDEX('Agent Insert'!$F$2:$F$501,F938)</f>
        <v>bjDfKZHEBypiNB3kgKM8Av</v>
      </c>
      <c r="F938" s="3">
        <f t="shared" ca="1" si="29"/>
        <v>423</v>
      </c>
    </row>
    <row r="939" spans="2:6" ht="75" x14ac:dyDescent="0.25">
      <c r="B939" s="2" t="str">
        <f t="shared" ca="1" si="28"/>
        <v>INSERT DATA{ GRAPH &lt;http://localhost:8890/RLWF&gt; { RLWF:iwZYmgwCuYktXaHERqQhS9 rdf:type owl:NamedIndividual , RLWF:CreateActivity ; prov:hadRole RLWF:RespondentRole ; prov:wasAssociatedWith RLWF:ZCDQsc8ScF2hiqXq58uCAh ; prov:atTime '2021-05-24T05:50:06'^^xsd:dateTime . } };</v>
      </c>
      <c r="D939" s="4" t="s">
        <v>8862</v>
      </c>
      <c r="E939" s="3" t="str" cm="1">
        <f t="array" aca="1" ref="E939" ca="1">INDEX('Agent Insert'!$F$2:$F$501,F939)</f>
        <v>ZCDQsc8ScF2hiqXq58uCAh</v>
      </c>
      <c r="F939" s="3">
        <f t="shared" ca="1" si="29"/>
        <v>489</v>
      </c>
    </row>
    <row r="940" spans="2:6" ht="75" x14ac:dyDescent="0.25">
      <c r="B940" s="2" t="str">
        <f t="shared" ca="1" si="28"/>
        <v>INSERT DATA{ GRAPH &lt;http://localhost:8890/RLWF&gt; { RLWF:dDhMBpdFHyp5qggKDnhVMk rdf:type owl:NamedIndividual , RLWF:CreateActivity ; prov:hadRole RLWF:RespondentRole ; prov:wasAssociatedWith RLWF:UM3hugZFbtQjBTJQaESr8A ; prov:atTime '2021-05-24T05:50:06'^^xsd:dateTime . } };</v>
      </c>
      <c r="D940" s="4" t="s">
        <v>8863</v>
      </c>
      <c r="E940" s="3" t="str" cm="1">
        <f t="array" aca="1" ref="E940" ca="1">INDEX('Agent Insert'!$F$2:$F$501,F940)</f>
        <v>UM3hugZFbtQjBTJQaESr8A</v>
      </c>
      <c r="F940" s="3">
        <f t="shared" ca="1" si="29"/>
        <v>478</v>
      </c>
    </row>
    <row r="941" spans="2:6" ht="75" x14ac:dyDescent="0.25">
      <c r="B941" s="2" t="str">
        <f t="shared" ca="1" si="28"/>
        <v>INSERT DATA{ GRAPH &lt;http://localhost:8890/RLWF&gt; { RLWF:YbnPe7xRDozM7YWSzRm8h6 rdf:type owl:NamedIndividual , RLWF:CreateActivity ; prov:hadRole RLWF:RespondentRole ; prov:wasAssociatedWith RLWF:dzeVxopRvUDZmbuWzmYnho ; prov:atTime '2021-05-24T05:50:06'^^xsd:dateTime . } };</v>
      </c>
      <c r="D941" s="4" t="s">
        <v>8864</v>
      </c>
      <c r="E941" s="3" t="str" cm="1">
        <f t="array" aca="1" ref="E941" ca="1">INDEX('Agent Insert'!$F$2:$F$501,F941)</f>
        <v>dzeVxopRvUDZmbuWzmYnho</v>
      </c>
      <c r="F941" s="3">
        <f t="shared" ca="1" si="29"/>
        <v>26</v>
      </c>
    </row>
    <row r="942" spans="2:6" ht="75" x14ac:dyDescent="0.25">
      <c r="B942" s="2" t="str">
        <f t="shared" ca="1" si="28"/>
        <v>INSERT DATA{ GRAPH &lt;http://localhost:8890/RLWF&gt; { RLWF:nu6JsoR4RW7vymu8nqspUZ rdf:type owl:NamedIndividual , RLWF:CreateActivity ; prov:hadRole RLWF:RespondentRole ; prov:wasAssociatedWith RLWF:YBLV8VobJ4Gg84BPvfVfzi ; prov:atTime '2021-05-24T05:50:06'^^xsd:dateTime . } };</v>
      </c>
      <c r="D942" s="4" t="s">
        <v>8865</v>
      </c>
      <c r="E942" s="3" t="str" cm="1">
        <f t="array" aca="1" ref="E942" ca="1">INDEX('Agent Insert'!$F$2:$F$501,F942)</f>
        <v>YBLV8VobJ4Gg84BPvfVfzi</v>
      </c>
      <c r="F942" s="3">
        <f t="shared" ca="1" si="29"/>
        <v>386</v>
      </c>
    </row>
    <row r="943" spans="2:6" ht="75" x14ac:dyDescent="0.25">
      <c r="B943" s="2" t="str">
        <f t="shared" ca="1" si="28"/>
        <v>INSERT DATA{ GRAPH &lt;http://localhost:8890/RLWF&gt; { RLWF:Q2SVykwe28zr44nKTHcELU rdf:type owl:NamedIndividual , RLWF:CreateActivity ; prov:hadRole RLWF:RespondentRole ; prov:wasAssociatedWith RLWF:fBnT5GhrwRoNwanTmnYN7Z ; prov:atTime '2021-05-24T05:50:06'^^xsd:dateTime . } };</v>
      </c>
      <c r="D943" s="4" t="s">
        <v>8866</v>
      </c>
      <c r="E943" s="3" t="str" cm="1">
        <f t="array" aca="1" ref="E943" ca="1">INDEX('Agent Insert'!$F$2:$F$501,F943)</f>
        <v>fBnT5GhrwRoNwanTmnYN7Z</v>
      </c>
      <c r="F943" s="3">
        <f t="shared" ca="1" si="29"/>
        <v>260</v>
      </c>
    </row>
    <row r="944" spans="2:6" ht="60" x14ac:dyDescent="0.25">
      <c r="B944" s="2" t="str">
        <f t="shared" ca="1" si="28"/>
        <v>INSERT DATA{ GRAPH &lt;http://localhost:8890/RLWF&gt; { RLWF:P5Eks7bUayPr9d6otTjKqi rdf:type owl:NamedIndividual , RLWF:CreateActivity ; prov:hadRole RLWF:RespondentRole ; prov:wasAssociatedWith RLWF:KBNGBdneZrcBGfKXTTiHdA ; prov:atTime '2021-05-24T05:50:06'^^xsd:dateTime . } };</v>
      </c>
      <c r="D944" s="4" t="s">
        <v>8867</v>
      </c>
      <c r="E944" s="3" t="str" cm="1">
        <f t="array" aca="1" ref="E944" ca="1">INDEX('Agent Insert'!$F$2:$F$501,F944)</f>
        <v>KBNGBdneZrcBGfKXTTiHdA</v>
      </c>
      <c r="F944" s="3">
        <f t="shared" ca="1" si="29"/>
        <v>420</v>
      </c>
    </row>
    <row r="945" spans="2:6" ht="75" x14ac:dyDescent="0.25">
      <c r="B945" s="2" t="str">
        <f t="shared" ca="1" si="28"/>
        <v>INSERT DATA{ GRAPH &lt;http://localhost:8890/RLWF&gt; { RLWF:jCjtXqVERk6hFmn9oAdSWo rdf:type owl:NamedIndividual , RLWF:CreateActivity ; prov:hadRole RLWF:RespondentRole ; prov:wasAssociatedWith RLWF:iiHeKLpZZBCa3SkeXNTKpc ; prov:atTime '2021-05-24T05:50:06'^^xsd:dateTime . } };</v>
      </c>
      <c r="D945" s="4" t="s">
        <v>8868</v>
      </c>
      <c r="E945" s="3" t="str" cm="1">
        <f t="array" aca="1" ref="E945" ca="1">INDEX('Agent Insert'!$F$2:$F$501,F945)</f>
        <v>iiHeKLpZZBCa3SkeXNTKpc</v>
      </c>
      <c r="F945" s="3">
        <f t="shared" ca="1" si="29"/>
        <v>82</v>
      </c>
    </row>
    <row r="946" spans="2:6" ht="75" x14ac:dyDescent="0.25">
      <c r="B946" s="2" t="str">
        <f t="shared" ca="1" si="28"/>
        <v>INSERT DATA{ GRAPH &lt;http://localhost:8890/RLWF&gt; { RLWF:68uFKet8rMenPpHyYphMcy rdf:type owl:NamedIndividual , RLWF:CreateActivity ; prov:hadRole RLWF:RespondentRole ; prov:wasAssociatedWith RLWF:aTSC2HWDHyiEeNLipYxtk5 ; prov:atTime '2021-05-24T05:50:06'^^xsd:dateTime . } };</v>
      </c>
      <c r="D946" s="4" t="s">
        <v>8869</v>
      </c>
      <c r="E946" s="3" t="str" cm="1">
        <f t="array" aca="1" ref="E946" ca="1">INDEX('Agent Insert'!$F$2:$F$501,F946)</f>
        <v>aTSC2HWDHyiEeNLipYxtk5</v>
      </c>
      <c r="F946" s="3">
        <f t="shared" ca="1" si="29"/>
        <v>413</v>
      </c>
    </row>
    <row r="947" spans="2:6" ht="75" x14ac:dyDescent="0.25">
      <c r="B947" s="2" t="str">
        <f t="shared" ca="1" si="28"/>
        <v>INSERT DATA{ GRAPH &lt;http://localhost:8890/RLWF&gt; { RLWF:AY5vzNBuLNgqWM8d3ivuNW rdf:type owl:NamedIndividual , RLWF:CreateActivity ; prov:hadRole RLWF:RespondentRole ; prov:wasAssociatedWith RLWF:HQawByuCPXLUcV6X3ewBMj ; prov:atTime '2021-05-24T05:50:06'^^xsd:dateTime . } };</v>
      </c>
      <c r="D947" s="4" t="s">
        <v>8870</v>
      </c>
      <c r="E947" s="3" t="str" cm="1">
        <f t="array" aca="1" ref="E947" ca="1">INDEX('Agent Insert'!$F$2:$F$501,F947)</f>
        <v>HQawByuCPXLUcV6X3ewBMj</v>
      </c>
      <c r="F947" s="3">
        <f t="shared" ca="1" si="29"/>
        <v>421</v>
      </c>
    </row>
    <row r="948" spans="2:6" ht="75" x14ac:dyDescent="0.25">
      <c r="B948" s="2" t="str">
        <f t="shared" ca="1" si="28"/>
        <v>INSERT DATA{ GRAPH &lt;http://localhost:8890/RLWF&gt; { RLWF:e8TKKuDPP4LWZ5uHQoZLi2 rdf:type owl:NamedIndividual , RLWF:CreateActivity ; prov:hadRole RLWF:RespondentRole ; prov:wasAssociatedWith RLWF:d8RAGU2CWuXzni4UU4w3eg ; prov:atTime '2021-05-24T05:50:06'^^xsd:dateTime . } };</v>
      </c>
      <c r="D948" s="4" t="s">
        <v>8871</v>
      </c>
      <c r="E948" s="3" t="str" cm="1">
        <f t="array" aca="1" ref="E948" ca="1">INDEX('Agent Insert'!$F$2:$F$501,F948)</f>
        <v>d8RAGU2CWuXzni4UU4w3eg</v>
      </c>
      <c r="F948" s="3">
        <f t="shared" ca="1" si="29"/>
        <v>184</v>
      </c>
    </row>
    <row r="949" spans="2:6" ht="75" x14ac:dyDescent="0.25">
      <c r="B949" s="2" t="str">
        <f t="shared" ca="1" si="28"/>
        <v>INSERT DATA{ GRAPH &lt;http://localhost:8890/RLWF&gt; { RLWF:ENhhHPaMiVTiaDdt7VjS92 rdf:type owl:NamedIndividual , RLWF:CreateActivity ; prov:hadRole RLWF:RespondentRole ; prov:wasAssociatedWith RLWF:mTaxmRySeJGjFJaSradVSd ; prov:atTime '2021-05-24T05:50:06'^^xsd:dateTime . } };</v>
      </c>
      <c r="D949" s="4" t="s">
        <v>8872</v>
      </c>
      <c r="E949" s="3" t="str" cm="1">
        <f t="array" aca="1" ref="E949" ca="1">INDEX('Agent Insert'!$F$2:$F$501,F949)</f>
        <v>mTaxmRySeJGjFJaSradVSd</v>
      </c>
      <c r="F949" s="3">
        <f t="shared" ca="1" si="29"/>
        <v>255</v>
      </c>
    </row>
    <row r="950" spans="2:6" ht="75" x14ac:dyDescent="0.25">
      <c r="B950" s="2" t="str">
        <f t="shared" ca="1" si="28"/>
        <v>INSERT DATA{ GRAPH &lt;http://localhost:8890/RLWF&gt; { RLWF:brv2toEtGVzMNm9nu4SF82 rdf:type owl:NamedIndividual , RLWF:CreateActivity ; prov:hadRole RLWF:RespondentRole ; prov:wasAssociatedWith RLWF:UBpHxhBgxmdz8KyqN8QWWY ; prov:atTime '2021-05-24T05:50:06'^^xsd:dateTime . } };</v>
      </c>
      <c r="D950" s="4" t="s">
        <v>8873</v>
      </c>
      <c r="E950" s="3" t="str" cm="1">
        <f t="array" aca="1" ref="E950" ca="1">INDEX('Agent Insert'!$F$2:$F$501,F950)</f>
        <v>UBpHxhBgxmdz8KyqN8QWWY</v>
      </c>
      <c r="F950" s="3">
        <f t="shared" ca="1" si="29"/>
        <v>113</v>
      </c>
    </row>
    <row r="951" spans="2:6" ht="75" x14ac:dyDescent="0.25">
      <c r="B951" s="2" t="str">
        <f t="shared" ca="1" si="28"/>
        <v>INSERT DATA{ GRAPH &lt;http://localhost:8890/RLWF&gt; { RLWF:BXcuSyhdgA5Fva7xsLu8C6 rdf:type owl:NamedIndividual , RLWF:CreateActivity ; prov:hadRole RLWF:RespondentRole ; prov:wasAssociatedWith RLWF:6cfnCzkSqJga3kDhygABaa ; prov:atTime '2021-05-24T05:50:06'^^xsd:dateTime . } };</v>
      </c>
      <c r="D951" s="4" t="s">
        <v>8874</v>
      </c>
      <c r="E951" s="3" t="str" cm="1">
        <f t="array" aca="1" ref="E951" ca="1">INDEX('Agent Insert'!$F$2:$F$501,F951)</f>
        <v>6cfnCzkSqJga3kDhygABaa</v>
      </c>
      <c r="F951" s="3">
        <f t="shared" ca="1" si="29"/>
        <v>189</v>
      </c>
    </row>
    <row r="952" spans="2:6" ht="75" x14ac:dyDescent="0.25">
      <c r="B952" s="2" t="str">
        <f t="shared" ca="1" si="28"/>
        <v>INSERT DATA{ GRAPH &lt;http://localhost:8890/RLWF&gt; { RLWF:AB8hTeoqDNDABg7UK3sMwB rdf:type owl:NamedIndividual , RLWF:CreateActivity ; prov:hadRole RLWF:RespondentRole ; prov:wasAssociatedWith RLWF:X32krNGe3uSdAbQPoM5JU5 ; prov:atTime '2021-05-24T05:50:06'^^xsd:dateTime . } };</v>
      </c>
      <c r="D952" s="4" t="s">
        <v>8875</v>
      </c>
      <c r="E952" s="3" t="str" cm="1">
        <f t="array" aca="1" ref="E952" ca="1">INDEX('Agent Insert'!$F$2:$F$501,F952)</f>
        <v>X32krNGe3uSdAbQPoM5JU5</v>
      </c>
      <c r="F952" s="3">
        <f t="shared" ca="1" si="29"/>
        <v>444</v>
      </c>
    </row>
    <row r="953" spans="2:6" ht="75" x14ac:dyDescent="0.25">
      <c r="B953" s="2" t="str">
        <f t="shared" ca="1" si="28"/>
        <v>INSERT DATA{ GRAPH &lt;http://localhost:8890/RLWF&gt; { RLWF:X7wzsiN8rbTCaEhVBMQ8rG rdf:type owl:NamedIndividual , RLWF:CreateActivity ; prov:hadRole RLWF:RespondentRole ; prov:wasAssociatedWith RLWF:BXqg7coQLJHA7gKw7Cy5Vs ; prov:atTime '2021-05-24T05:50:06'^^xsd:dateTime . } };</v>
      </c>
      <c r="D953" s="4" t="s">
        <v>8876</v>
      </c>
      <c r="E953" s="3" t="str" cm="1">
        <f t="array" aca="1" ref="E953" ca="1">INDEX('Agent Insert'!$F$2:$F$501,F953)</f>
        <v>BXqg7coQLJHA7gKw7Cy5Vs</v>
      </c>
      <c r="F953" s="3">
        <f t="shared" ca="1" si="29"/>
        <v>224</v>
      </c>
    </row>
    <row r="954" spans="2:6" ht="75" x14ac:dyDescent="0.25">
      <c r="B954" s="2" t="str">
        <f t="shared" ca="1" si="28"/>
        <v>INSERT DATA{ GRAPH &lt;http://localhost:8890/RLWF&gt; { RLWF:RQ8MVhNaoqQpRDicANpC44 rdf:type owl:NamedIndividual , RLWF:CreateActivity ; prov:hadRole RLWF:RespondentRole ; prov:wasAssociatedWith RLWF:P2rsyQyGa9MCzy822GBRNS ; prov:atTime '2021-05-24T05:50:06'^^xsd:dateTime . } };</v>
      </c>
      <c r="D954" s="4" t="s">
        <v>8877</v>
      </c>
      <c r="E954" s="3" t="str" cm="1">
        <f t="array" aca="1" ref="E954" ca="1">INDEX('Agent Insert'!$F$2:$F$501,F954)</f>
        <v>P2rsyQyGa9MCzy822GBRNS</v>
      </c>
      <c r="F954" s="3">
        <f t="shared" ca="1" si="29"/>
        <v>370</v>
      </c>
    </row>
    <row r="955" spans="2:6" ht="75" x14ac:dyDescent="0.25">
      <c r="B955" s="2" t="str">
        <f t="shared" ca="1" si="28"/>
        <v>INSERT DATA{ GRAPH &lt;http://localhost:8890/RLWF&gt; { RLWF:ATLpCfgyAKMFqCBPA92mQ2 rdf:type owl:NamedIndividual , RLWF:CreateActivity ; prov:hadRole RLWF:RespondentRole ; prov:wasAssociatedWith RLWF:L2bge5QrQNkBkUsqztkdxk ; prov:atTime '2021-05-24T05:50:06'^^xsd:dateTime . } };</v>
      </c>
      <c r="D955" s="4" t="s">
        <v>8878</v>
      </c>
      <c r="E955" s="3" t="str" cm="1">
        <f t="array" aca="1" ref="E955" ca="1">INDEX('Agent Insert'!$F$2:$F$501,F955)</f>
        <v>L2bge5QrQNkBkUsqztkdxk</v>
      </c>
      <c r="F955" s="3">
        <f t="shared" ca="1" si="29"/>
        <v>145</v>
      </c>
    </row>
    <row r="956" spans="2:6" ht="75" x14ac:dyDescent="0.25">
      <c r="B956" s="2" t="str">
        <f t="shared" ca="1" si="28"/>
        <v>INSERT DATA{ GRAPH &lt;http://localhost:8890/RLWF&gt; { RLWF:eW9ZfVbksStVUoDmm3Cx9D rdf:type owl:NamedIndividual , RLWF:CreateActivity ; prov:hadRole RLWF:RespondentRole ; prov:wasAssociatedWith RLWF:5YxkZisWdALkd6o4CJe9up ; prov:atTime '2021-05-24T05:50:06'^^xsd:dateTime . } };</v>
      </c>
      <c r="D956" s="4" t="s">
        <v>8879</v>
      </c>
      <c r="E956" s="3" t="str" cm="1">
        <f t="array" aca="1" ref="E956" ca="1">INDEX('Agent Insert'!$F$2:$F$501,F956)</f>
        <v>5YxkZisWdALkd6o4CJe9up</v>
      </c>
      <c r="F956" s="3">
        <f t="shared" ca="1" si="29"/>
        <v>46</v>
      </c>
    </row>
    <row r="957" spans="2:6" ht="75" x14ac:dyDescent="0.25">
      <c r="B957" s="2" t="str">
        <f t="shared" ca="1" si="28"/>
        <v>INSERT DATA{ GRAPH &lt;http://localhost:8890/RLWF&gt; { RLWF:jZNwCMn3P9d7xMLQrRS34C rdf:type owl:NamedIndividual , RLWF:CreateActivity ; prov:hadRole RLWF:RespondentRole ; prov:wasAssociatedWith RLWF:HZznr767uxeiUwSrCvaJrM ; prov:atTime '2021-05-24T05:50:06'^^xsd:dateTime . } };</v>
      </c>
      <c r="D957" s="4" t="s">
        <v>8880</v>
      </c>
      <c r="E957" s="3" t="str" cm="1">
        <f t="array" aca="1" ref="E957" ca="1">INDEX('Agent Insert'!$F$2:$F$501,F957)</f>
        <v>HZznr767uxeiUwSrCvaJrM</v>
      </c>
      <c r="F957" s="3">
        <f t="shared" ca="1" si="29"/>
        <v>165</v>
      </c>
    </row>
    <row r="958" spans="2:6" ht="75" x14ac:dyDescent="0.25">
      <c r="B958" s="2" t="str">
        <f t="shared" ca="1" si="28"/>
        <v>INSERT DATA{ GRAPH &lt;http://localhost:8890/RLWF&gt; { RLWF:LyXJGVeAieLoPsSNCvF3ZL rdf:type owl:NamedIndividual , RLWF:CreateActivity ; prov:hadRole RLWF:RespondentRole ; prov:wasAssociatedWith RLWF:cxvh2oMmiLKEEbREyihNSF ; prov:atTime '2021-05-24T05:50:06'^^xsd:dateTime . } };</v>
      </c>
      <c r="D958" s="4" t="s">
        <v>8881</v>
      </c>
      <c r="E958" s="3" t="str" cm="1">
        <f t="array" aca="1" ref="E958" ca="1">INDEX('Agent Insert'!$F$2:$F$501,F958)</f>
        <v>cxvh2oMmiLKEEbREyihNSF</v>
      </c>
      <c r="F958" s="3">
        <f t="shared" ca="1" si="29"/>
        <v>199</v>
      </c>
    </row>
    <row r="959" spans="2:6" ht="75" x14ac:dyDescent="0.25">
      <c r="B959" s="2" t="str">
        <f t="shared" ca="1" si="28"/>
        <v>INSERT DATA{ GRAPH &lt;http://localhost:8890/RLWF&gt; { RLWF:cw5RXAewASPjGy78zEYxmL rdf:type owl:NamedIndividual , RLWF:CreateActivity ; prov:hadRole RLWF:RespondentRole ; prov:wasAssociatedWith RLWF:JNiL7658KuWrj4MutCgGoK ; prov:atTime '2021-05-24T05:50:06'^^xsd:dateTime . } };</v>
      </c>
      <c r="D959" s="4" t="s">
        <v>8882</v>
      </c>
      <c r="E959" s="3" t="str" cm="1">
        <f t="array" aca="1" ref="E959" ca="1">INDEX('Agent Insert'!$F$2:$F$501,F959)</f>
        <v>JNiL7658KuWrj4MutCgGoK</v>
      </c>
      <c r="F959" s="3">
        <f t="shared" ca="1" si="29"/>
        <v>301</v>
      </c>
    </row>
    <row r="960" spans="2:6" ht="75" x14ac:dyDescent="0.25">
      <c r="B960" s="2" t="str">
        <f t="shared" ca="1" si="28"/>
        <v>INSERT DATA{ GRAPH &lt;http://localhost:8890/RLWF&gt; { RLWF:k2psJwiH5uTbi8VXRBgcGQ rdf:type owl:NamedIndividual , RLWF:CreateActivity ; prov:hadRole RLWF:RespondentRole ; prov:wasAssociatedWith RLWF:BXqg7coQLJHA7gKw7Cy5Vs ; prov:atTime '2021-05-24T05:50:06'^^xsd:dateTime . } };</v>
      </c>
      <c r="D960" s="4" t="s">
        <v>8883</v>
      </c>
      <c r="E960" s="3" t="str" cm="1">
        <f t="array" aca="1" ref="E960" ca="1">INDEX('Agent Insert'!$F$2:$F$501,F960)</f>
        <v>BXqg7coQLJHA7gKw7Cy5Vs</v>
      </c>
      <c r="F960" s="3">
        <f t="shared" ca="1" si="29"/>
        <v>224</v>
      </c>
    </row>
    <row r="961" spans="2:6" ht="75" x14ac:dyDescent="0.25">
      <c r="B961" s="2" t="str">
        <f t="shared" ca="1" si="28"/>
        <v>INSERT DATA{ GRAPH &lt;http://localhost:8890/RLWF&gt; { RLWF:Teb8kGipBV5vZss2L92mTw rdf:type owl:NamedIndividual , RLWF:CreateActivity ; prov:hadRole RLWF:RespondentRole ; prov:wasAssociatedWith RLWF:5VrwXoDEMWCMwirQvcQ9WP ; prov:atTime '2021-05-24T05:50:06'^^xsd:dateTime . } };</v>
      </c>
      <c r="D961" s="4" t="s">
        <v>8884</v>
      </c>
      <c r="E961" s="3" t="str" cm="1">
        <f t="array" aca="1" ref="E961" ca="1">INDEX('Agent Insert'!$F$2:$F$501,F961)</f>
        <v>5VrwXoDEMWCMwirQvcQ9WP</v>
      </c>
      <c r="F961" s="3">
        <f t="shared" ca="1" si="29"/>
        <v>321</v>
      </c>
    </row>
    <row r="962" spans="2:6" ht="75" x14ac:dyDescent="0.25">
      <c r="B962" s="2" t="str">
        <f t="shared" ca="1" si="28"/>
        <v>INSERT DATA{ GRAPH &lt;http://localhost:8890/RLWF&gt; { RLWF:EydEY2tWvFYcCD5YTdnqzP rdf:type owl:NamedIndividual , RLWF:CreateActivity ; prov:hadRole RLWF:RespondentRole ; prov:wasAssociatedWith RLWF:9fPuwS6CA7a4zwFedccxKv ; prov:atTime '2021-05-24T05:50:06'^^xsd:dateTime . } };</v>
      </c>
      <c r="D962" s="4" t="s">
        <v>8885</v>
      </c>
      <c r="E962" s="3" t="str" cm="1">
        <f t="array" aca="1" ref="E962" ca="1">INDEX('Agent Insert'!$F$2:$F$501,F962)</f>
        <v>9fPuwS6CA7a4zwFedccxKv</v>
      </c>
      <c r="F962" s="3">
        <f t="shared" ca="1" si="29"/>
        <v>81</v>
      </c>
    </row>
    <row r="963" spans="2:6" ht="60" x14ac:dyDescent="0.25">
      <c r="B963" s="2" t="str">
        <f t="shared" ref="B963:B1001" ca="1" si="30">"INSERT DATA{ GRAPH &lt;http://localhost:8890/RLWF&gt; { RLWF:"&amp;D963&amp;" rdf:type owl:NamedIndividual , RLWF:CreateActivity ; prov:hadRole RLWF:RespondentRole ; prov:wasAssociatedWith RLWF:"&amp;E963&amp;" ; prov:atTime '2021-05-24T05:50:06'^^xsd:dateTime . } };"</f>
        <v>INSERT DATA{ GRAPH &lt;http://localhost:8890/RLWF&gt; { RLWF:8Lu8tUP9tsLMnStnKatni4 rdf:type owl:NamedIndividual , RLWF:CreateActivity ; prov:hadRole RLWF:RespondentRole ; prov:wasAssociatedWith RLWF:5VrwXoDEMWCMwirQvcQ9WP ; prov:atTime '2021-05-24T05:50:06'^^xsd:dateTime . } };</v>
      </c>
      <c r="D963" s="4" t="s">
        <v>8886</v>
      </c>
      <c r="E963" s="3" t="str" cm="1">
        <f t="array" aca="1" ref="E963" ca="1">INDEX('Agent Insert'!$F$2:$F$501,F963)</f>
        <v>5VrwXoDEMWCMwirQvcQ9WP</v>
      </c>
      <c r="F963" s="3">
        <f t="shared" ref="F963:F1001" ca="1" si="31">RANDBETWEEN(1,500)</f>
        <v>321</v>
      </c>
    </row>
    <row r="964" spans="2:6" ht="75" x14ac:dyDescent="0.25">
      <c r="B964" s="2" t="str">
        <f t="shared" ca="1" si="30"/>
        <v>INSERT DATA{ GRAPH &lt;http://localhost:8890/RLWF&gt; { RLWF:KbhuqgQHHUN5Ccie2GApQ8 rdf:type owl:NamedIndividual , RLWF:CreateActivity ; prov:hadRole RLWF:RespondentRole ; prov:wasAssociatedWith RLWF:ax58eB92zM5aTE4wK5esyb ; prov:atTime '2021-05-24T05:50:06'^^xsd:dateTime . } };</v>
      </c>
      <c r="D964" s="4" t="s">
        <v>8887</v>
      </c>
      <c r="E964" s="3" t="str" cm="1">
        <f t="array" aca="1" ref="E964" ca="1">INDEX('Agent Insert'!$F$2:$F$501,F964)</f>
        <v>ax58eB92zM5aTE4wK5esyb</v>
      </c>
      <c r="F964" s="3">
        <f t="shared" ca="1" si="31"/>
        <v>195</v>
      </c>
    </row>
    <row r="965" spans="2:6" ht="75" x14ac:dyDescent="0.25">
      <c r="B965" s="2" t="str">
        <f t="shared" ca="1" si="30"/>
        <v>INSERT DATA{ GRAPH &lt;http://localhost:8890/RLWF&gt; { RLWF:Z4ktUmwTayCxGPGLmV7MFJ rdf:type owl:NamedIndividual , RLWF:CreateActivity ; prov:hadRole RLWF:RespondentRole ; prov:wasAssociatedWith RLWF:cdZgphxrCKeTEN9crrifQE ; prov:atTime '2021-05-24T05:50:06'^^xsd:dateTime . } };</v>
      </c>
      <c r="D965" s="4" t="s">
        <v>8888</v>
      </c>
      <c r="E965" s="3" t="str" cm="1">
        <f t="array" aca="1" ref="E965" ca="1">INDEX('Agent Insert'!$F$2:$F$501,F965)</f>
        <v>cdZgphxrCKeTEN9crrifQE</v>
      </c>
      <c r="F965" s="3">
        <f t="shared" ca="1" si="31"/>
        <v>62</v>
      </c>
    </row>
    <row r="966" spans="2:6" ht="75" x14ac:dyDescent="0.25">
      <c r="B966" s="2" t="str">
        <f t="shared" ca="1" si="30"/>
        <v>INSERT DATA{ GRAPH &lt;http://localhost:8890/RLWF&gt; { RLWF:VWi65rzDkixBG6agT33k3R rdf:type owl:NamedIndividual , RLWF:CreateActivity ; prov:hadRole RLWF:RespondentRole ; prov:wasAssociatedWith RLWF:gYqyMSNRVphseaSrLwPCfv ; prov:atTime '2021-05-24T05:50:06'^^xsd:dateTime . } };</v>
      </c>
      <c r="D966" s="4" t="s">
        <v>8889</v>
      </c>
      <c r="E966" s="3" t="str" cm="1">
        <f t="array" aca="1" ref="E966" ca="1">INDEX('Agent Insert'!$F$2:$F$501,F966)</f>
        <v>gYqyMSNRVphseaSrLwPCfv</v>
      </c>
      <c r="F966" s="3">
        <f t="shared" ca="1" si="31"/>
        <v>206</v>
      </c>
    </row>
    <row r="967" spans="2:6" ht="75" x14ac:dyDescent="0.25">
      <c r="B967" s="2" t="str">
        <f t="shared" ca="1" si="30"/>
        <v>INSERT DATA{ GRAPH &lt;http://localhost:8890/RLWF&gt; { RLWF:KXGRbvoWxKxTv3TqNDpZei rdf:type owl:NamedIndividual , RLWF:CreateActivity ; prov:hadRole RLWF:RespondentRole ; prov:wasAssociatedWith RLWF:L2bge5QrQNkBkUsqztkdxk ; prov:atTime '2021-05-24T05:50:06'^^xsd:dateTime . } };</v>
      </c>
      <c r="D967" s="4" t="s">
        <v>8890</v>
      </c>
      <c r="E967" s="3" t="str" cm="1">
        <f t="array" aca="1" ref="E967" ca="1">INDEX('Agent Insert'!$F$2:$F$501,F967)</f>
        <v>L2bge5QrQNkBkUsqztkdxk</v>
      </c>
      <c r="F967" s="3">
        <f t="shared" ca="1" si="31"/>
        <v>145</v>
      </c>
    </row>
    <row r="968" spans="2:6" ht="60" x14ac:dyDescent="0.25">
      <c r="B968" s="2" t="str">
        <f t="shared" ca="1" si="30"/>
        <v>INSERT DATA{ GRAPH &lt;http://localhost:8890/RLWF&gt; { RLWF:ZSCF5p4zwikCjgiL7XAoJV rdf:type owl:NamedIndividual , RLWF:CreateActivity ; prov:hadRole RLWF:RespondentRole ; prov:wasAssociatedWith RLWF:nytaZGBVNzvb9n9LdjdQSu ; prov:atTime '2021-05-24T05:50:06'^^xsd:dateTime . } };</v>
      </c>
      <c r="D968" s="4" t="s">
        <v>8891</v>
      </c>
      <c r="E968" s="3" t="str" cm="1">
        <f t="array" aca="1" ref="E968" ca="1">INDEX('Agent Insert'!$F$2:$F$501,F968)</f>
        <v>nytaZGBVNzvb9n9LdjdQSu</v>
      </c>
      <c r="F968" s="3">
        <f t="shared" ca="1" si="31"/>
        <v>37</v>
      </c>
    </row>
    <row r="969" spans="2:6" ht="75" x14ac:dyDescent="0.25">
      <c r="B969" s="2" t="str">
        <f t="shared" ca="1" si="30"/>
        <v>INSERT DATA{ GRAPH &lt;http://localhost:8890/RLWF&gt; { RLWF:YUPARN6BtYCz8gVgjhH5te rdf:type owl:NamedIndividual , RLWF:CreateActivity ; prov:hadRole RLWF:RespondentRole ; prov:wasAssociatedWith RLWF:BXqg7coQLJHA7gKw7Cy5Vs ; prov:atTime '2021-05-24T05:50:06'^^xsd:dateTime . } };</v>
      </c>
      <c r="D969" s="4" t="s">
        <v>8892</v>
      </c>
      <c r="E969" s="3" t="str" cm="1">
        <f t="array" aca="1" ref="E969" ca="1">INDEX('Agent Insert'!$F$2:$F$501,F969)</f>
        <v>BXqg7coQLJHA7gKw7Cy5Vs</v>
      </c>
      <c r="F969" s="3">
        <f t="shared" ca="1" si="31"/>
        <v>224</v>
      </c>
    </row>
    <row r="970" spans="2:6" ht="75" x14ac:dyDescent="0.25">
      <c r="B970" s="2" t="str">
        <f t="shared" ca="1" si="30"/>
        <v>INSERT DATA{ GRAPH &lt;http://localhost:8890/RLWF&gt; { RLWF:7JpcnCeNSpBEKi3PePLPR3 rdf:type owl:NamedIndividual , RLWF:CreateActivity ; prov:hadRole RLWF:RespondentRole ; prov:wasAssociatedWith RLWF:BkyDLNcZQJQ9qEAmJjGe4F ; prov:atTime '2021-05-24T05:50:06'^^xsd:dateTime . } };</v>
      </c>
      <c r="D970" s="4" t="s">
        <v>8893</v>
      </c>
      <c r="E970" s="3" t="str" cm="1">
        <f t="array" aca="1" ref="E970" ca="1">INDEX('Agent Insert'!$F$2:$F$501,F970)</f>
        <v>BkyDLNcZQJQ9qEAmJjGe4F</v>
      </c>
      <c r="F970" s="3">
        <f t="shared" ca="1" si="31"/>
        <v>63</v>
      </c>
    </row>
    <row r="971" spans="2:6" ht="75" x14ac:dyDescent="0.25">
      <c r="B971" s="2" t="str">
        <f t="shared" ca="1" si="30"/>
        <v>INSERT DATA{ GRAPH &lt;http://localhost:8890/RLWF&gt; { RLWF:Gxnt8XzpwmFXpQMMr8pkd5 rdf:type owl:NamedIndividual , RLWF:CreateActivity ; prov:hadRole RLWF:RespondentRole ; prov:wasAssociatedWith RLWF:CHU25LEUakPsZQSsXYcyhe ; prov:atTime '2021-05-24T05:50:06'^^xsd:dateTime . } };</v>
      </c>
      <c r="D971" s="4" t="s">
        <v>8894</v>
      </c>
      <c r="E971" s="3" t="str" cm="1">
        <f t="array" aca="1" ref="E971" ca="1">INDEX('Agent Insert'!$F$2:$F$501,F971)</f>
        <v>CHU25LEUakPsZQSsXYcyhe</v>
      </c>
      <c r="F971" s="3">
        <f t="shared" ca="1" si="31"/>
        <v>349</v>
      </c>
    </row>
    <row r="972" spans="2:6" ht="75" x14ac:dyDescent="0.25">
      <c r="B972" s="2" t="str">
        <f t="shared" ca="1" si="30"/>
        <v>INSERT DATA{ GRAPH &lt;http://localhost:8890/RLWF&gt; { RLWF:a5sgoUdmTdqDbZ62Rzbu73 rdf:type owl:NamedIndividual , RLWF:CreateActivity ; prov:hadRole RLWF:RespondentRole ; prov:wasAssociatedWith RLWF:XZbiapChz8TUeWXufYFjDf ; prov:atTime '2021-05-24T05:50:06'^^xsd:dateTime . } };</v>
      </c>
      <c r="D972" s="4" t="s">
        <v>8895</v>
      </c>
      <c r="E972" s="3" t="str" cm="1">
        <f t="array" aca="1" ref="E972" ca="1">INDEX('Agent Insert'!$F$2:$F$501,F972)</f>
        <v>XZbiapChz8TUeWXufYFjDf</v>
      </c>
      <c r="F972" s="3">
        <f t="shared" ca="1" si="31"/>
        <v>45</v>
      </c>
    </row>
    <row r="973" spans="2:6" ht="75" x14ac:dyDescent="0.25">
      <c r="B973" s="2" t="str">
        <f t="shared" ca="1" si="30"/>
        <v>INSERT DATA{ GRAPH &lt;http://localhost:8890/RLWF&gt; { RLWF:bCtB824gRDdgfuh4swsytE rdf:type owl:NamedIndividual , RLWF:CreateActivity ; prov:hadRole RLWF:RespondentRole ; prov:wasAssociatedWith RLWF:TxgMXUCRu7gVWEYSfqfxJN ; prov:atTime '2021-05-24T05:50:06'^^xsd:dateTime . } };</v>
      </c>
      <c r="D973" s="4" t="s">
        <v>8896</v>
      </c>
      <c r="E973" s="3" t="str" cm="1">
        <f t="array" aca="1" ref="E973" ca="1">INDEX('Agent Insert'!$F$2:$F$501,F973)</f>
        <v>TxgMXUCRu7gVWEYSfqfxJN</v>
      </c>
      <c r="F973" s="3">
        <f t="shared" ca="1" si="31"/>
        <v>153</v>
      </c>
    </row>
    <row r="974" spans="2:6" ht="75" x14ac:dyDescent="0.25">
      <c r="B974" s="2" t="str">
        <f t="shared" ca="1" si="30"/>
        <v>INSERT DATA{ GRAPH &lt;http://localhost:8890/RLWF&gt; { RLWF:UoRY8pUsWrMKucQjvQAQvg rdf:type owl:NamedIndividual , RLWF:CreateActivity ; prov:hadRole RLWF:RespondentRole ; prov:wasAssociatedWith RLWF:YZ4wJuXrj8DPs7prYEzARR ; prov:atTime '2021-05-24T05:50:06'^^xsd:dateTime . } };</v>
      </c>
      <c r="D974" s="4" t="s">
        <v>8897</v>
      </c>
      <c r="E974" s="3" t="str" cm="1">
        <f t="array" aca="1" ref="E974" ca="1">INDEX('Agent Insert'!$F$2:$F$501,F974)</f>
        <v>YZ4wJuXrj8DPs7prYEzARR</v>
      </c>
      <c r="F974" s="3">
        <f t="shared" ca="1" si="31"/>
        <v>318</v>
      </c>
    </row>
    <row r="975" spans="2:6" ht="75" x14ac:dyDescent="0.25">
      <c r="B975" s="2" t="str">
        <f t="shared" ca="1" si="30"/>
        <v>INSERT DATA{ GRAPH &lt;http://localhost:8890/RLWF&gt; { RLWF:dchBL8fMWzojBRoa2v4vQU rdf:type owl:NamedIndividual , RLWF:CreateActivity ; prov:hadRole RLWF:RespondentRole ; prov:wasAssociatedWith RLWF:49Y5HiWyqcoavzqEpEZRtU ; prov:atTime '2021-05-24T05:50:06'^^xsd:dateTime . } };</v>
      </c>
      <c r="D975" s="4" t="s">
        <v>8898</v>
      </c>
      <c r="E975" s="3" t="str" cm="1">
        <f t="array" aca="1" ref="E975" ca="1">INDEX('Agent Insert'!$F$2:$F$501,F975)</f>
        <v>49Y5HiWyqcoavzqEpEZRtU</v>
      </c>
      <c r="F975" s="3">
        <f t="shared" ca="1" si="31"/>
        <v>127</v>
      </c>
    </row>
    <row r="976" spans="2:6" ht="75" x14ac:dyDescent="0.25">
      <c r="B976" s="2" t="str">
        <f t="shared" ca="1" si="30"/>
        <v>INSERT DATA{ GRAPH &lt;http://localhost:8890/RLWF&gt; { RLWF:eXJFTPMWTr2GJozCK2GwJs rdf:type owl:NamedIndividual , RLWF:CreateActivity ; prov:hadRole RLWF:RespondentRole ; prov:wasAssociatedWith RLWF:4E3yCxVTuB9N8qSMoLxHwz ; prov:atTime '2021-05-24T05:50:06'^^xsd:dateTime . } };</v>
      </c>
      <c r="D976" s="4" t="s">
        <v>8899</v>
      </c>
      <c r="E976" s="3" t="str" cm="1">
        <f t="array" aca="1" ref="E976" ca="1">INDEX('Agent Insert'!$F$2:$F$501,F976)</f>
        <v>4E3yCxVTuB9N8qSMoLxHwz</v>
      </c>
      <c r="F976" s="3">
        <f t="shared" ca="1" si="31"/>
        <v>408</v>
      </c>
    </row>
    <row r="977" spans="2:6" ht="75" x14ac:dyDescent="0.25">
      <c r="B977" s="2" t="str">
        <f t="shared" ca="1" si="30"/>
        <v>INSERT DATA{ GRAPH &lt;http://localhost:8890/RLWF&gt; { RLWF:4K37eCFRge5XAn7DYdZLiw rdf:type owl:NamedIndividual , RLWF:CreateActivity ; prov:hadRole RLWF:RespondentRole ; prov:wasAssociatedWith RLWF:MQSwdhiQtps7ir43WjvsEU ; prov:atTime '2021-05-24T05:50:06'^^xsd:dateTime . } };</v>
      </c>
      <c r="D977" s="4" t="s">
        <v>8900</v>
      </c>
      <c r="E977" s="3" t="str" cm="1">
        <f t="array" aca="1" ref="E977" ca="1">INDEX('Agent Insert'!$F$2:$F$501,F977)</f>
        <v>MQSwdhiQtps7ir43WjvsEU</v>
      </c>
      <c r="F977" s="3">
        <f t="shared" ca="1" si="31"/>
        <v>256</v>
      </c>
    </row>
    <row r="978" spans="2:6" ht="75" x14ac:dyDescent="0.25">
      <c r="B978" s="2" t="str">
        <f t="shared" ca="1" si="30"/>
        <v>INSERT DATA{ GRAPH &lt;http://localhost:8890/RLWF&gt; { RLWF:LMnY2B9AP9xcE9JirNho8s rdf:type owl:NamedIndividual , RLWF:CreateActivity ; prov:hadRole RLWF:RespondentRole ; prov:wasAssociatedWith RLWF:8Qe5u4SsXnc5d9EtKJLxAe ; prov:atTime '2021-05-24T05:50:06'^^xsd:dateTime . } };</v>
      </c>
      <c r="D978" s="4" t="s">
        <v>8901</v>
      </c>
      <c r="E978" s="3" t="str" cm="1">
        <f t="array" aca="1" ref="E978" ca="1">INDEX('Agent Insert'!$F$2:$F$501,F978)</f>
        <v>8Qe5u4SsXnc5d9EtKJLxAe</v>
      </c>
      <c r="F978" s="3">
        <f t="shared" ca="1" si="31"/>
        <v>375</v>
      </c>
    </row>
    <row r="979" spans="2:6" ht="75" x14ac:dyDescent="0.25">
      <c r="B979" s="2" t="str">
        <f t="shared" ca="1" si="30"/>
        <v>INSERT DATA{ GRAPH &lt;http://localhost:8890/RLWF&gt; { RLWF:F46GY6uEmt4tA73nE65hZd rdf:type owl:NamedIndividual , RLWF:CreateActivity ; prov:hadRole RLWF:RespondentRole ; prov:wasAssociatedWith RLWF:b2uxpDEDxTsxTmxypw4Te7 ; prov:atTime '2021-05-24T05:50:06'^^xsd:dateTime . } };</v>
      </c>
      <c r="D979" s="4" t="s">
        <v>8902</v>
      </c>
      <c r="E979" s="3" t="str" cm="1">
        <f t="array" aca="1" ref="E979" ca="1">INDEX('Agent Insert'!$F$2:$F$501,F979)</f>
        <v>b2uxpDEDxTsxTmxypw4Te7</v>
      </c>
      <c r="F979" s="3">
        <f t="shared" ca="1" si="31"/>
        <v>399</v>
      </c>
    </row>
    <row r="980" spans="2:6" ht="75" x14ac:dyDescent="0.25">
      <c r="B980" s="2" t="str">
        <f t="shared" ca="1" si="30"/>
        <v>INSERT DATA{ GRAPH &lt;http://localhost:8890/RLWF&gt; { RLWF:mrPUedqmmxUNj6pZ9ySXfP rdf:type owl:NamedIndividual , RLWF:CreateActivity ; prov:hadRole RLWF:RespondentRole ; prov:wasAssociatedWith RLWF:7NDD7SQv2uAzvc4ambfCx3 ; prov:atTime '2021-05-24T05:50:06'^^xsd:dateTime . } };</v>
      </c>
      <c r="D980" s="4" t="s">
        <v>8903</v>
      </c>
      <c r="E980" s="3" t="str" cm="1">
        <f t="array" aca="1" ref="E980" ca="1">INDEX('Agent Insert'!$F$2:$F$501,F980)</f>
        <v>7NDD7SQv2uAzvc4ambfCx3</v>
      </c>
      <c r="F980" s="3">
        <f t="shared" ca="1" si="31"/>
        <v>70</v>
      </c>
    </row>
    <row r="981" spans="2:6" ht="75" x14ac:dyDescent="0.25">
      <c r="B981" s="2" t="str">
        <f t="shared" ca="1" si="30"/>
        <v>INSERT DATA{ GRAPH &lt;http://localhost:8890/RLWF&gt; { RLWF:XB9wU2DLxXxeSLxWwtGTPT rdf:type owl:NamedIndividual , RLWF:CreateActivity ; prov:hadRole RLWF:RespondentRole ; prov:wasAssociatedWith RLWF:P5QaE3ivoUTk6cpZjyBvYR ; prov:atTime '2021-05-24T05:50:06'^^xsd:dateTime . } };</v>
      </c>
      <c r="D981" s="4" t="s">
        <v>8904</v>
      </c>
      <c r="E981" s="3" t="str" cm="1">
        <f t="array" aca="1" ref="E981" ca="1">INDEX('Agent Insert'!$F$2:$F$501,F981)</f>
        <v>P5QaE3ivoUTk6cpZjyBvYR</v>
      </c>
      <c r="F981" s="3">
        <f t="shared" ca="1" si="31"/>
        <v>385</v>
      </c>
    </row>
    <row r="982" spans="2:6" ht="75" x14ac:dyDescent="0.25">
      <c r="B982" s="2" t="str">
        <f t="shared" ca="1" si="30"/>
        <v>INSERT DATA{ GRAPH &lt;http://localhost:8890/RLWF&gt; { RLWF:LVaHS4JTUinHVnr3pDcJSP rdf:type owl:NamedIndividual , RLWF:CreateActivity ; prov:hadRole RLWF:RespondentRole ; prov:wasAssociatedWith RLWF:CK4pv4gaZpeVFi7z98xbVR ; prov:atTime '2021-05-24T05:50:06'^^xsd:dateTime . } };</v>
      </c>
      <c r="D982" s="4" t="s">
        <v>8905</v>
      </c>
      <c r="E982" s="3" t="str" cm="1">
        <f t="array" aca="1" ref="E982" ca="1">INDEX('Agent Insert'!$F$2:$F$501,F982)</f>
        <v>CK4pv4gaZpeVFi7z98xbVR</v>
      </c>
      <c r="F982" s="3">
        <f t="shared" ca="1" si="31"/>
        <v>263</v>
      </c>
    </row>
    <row r="983" spans="2:6" ht="75" x14ac:dyDescent="0.25">
      <c r="B983" s="2" t="str">
        <f t="shared" ca="1" si="30"/>
        <v>INSERT DATA{ GRAPH &lt;http://localhost:8890/RLWF&gt; { RLWF:fZ5cpAwSgcYEo9pueQKmRB rdf:type owl:NamedIndividual , RLWF:CreateActivity ; prov:hadRole RLWF:RespondentRole ; prov:wasAssociatedWith RLWF:ay479fkDSf2wj5B92CQzBj ; prov:atTime '2021-05-24T05:50:06'^^xsd:dateTime . } };</v>
      </c>
      <c r="D983" s="4" t="s">
        <v>8906</v>
      </c>
      <c r="E983" s="3" t="str" cm="1">
        <f t="array" aca="1" ref="E983" ca="1">INDEX('Agent Insert'!$F$2:$F$501,F983)</f>
        <v>ay479fkDSf2wj5B92CQzBj</v>
      </c>
      <c r="F983" s="3">
        <f t="shared" ca="1" si="31"/>
        <v>12</v>
      </c>
    </row>
    <row r="984" spans="2:6" ht="60" x14ac:dyDescent="0.25">
      <c r="B984" s="2" t="str">
        <f t="shared" ca="1" si="30"/>
        <v>INSERT DATA{ GRAPH &lt;http://localhost:8890/RLWF&gt; { RLWF:deptsQ4Sz87SJ7BsTPs4LL rdf:type owl:NamedIndividual , RLWF:CreateActivity ; prov:hadRole RLWF:RespondentRole ; prov:wasAssociatedWith RLWF:fBeZRwJgAASCU9M43EgK2D ; prov:atTime '2021-05-24T05:50:06'^^xsd:dateTime . } };</v>
      </c>
      <c r="D984" s="4" t="s">
        <v>8907</v>
      </c>
      <c r="E984" s="3" t="str" cm="1">
        <f t="array" aca="1" ref="E984" ca="1">INDEX('Agent Insert'!$F$2:$F$501,F984)</f>
        <v>fBeZRwJgAASCU9M43EgK2D</v>
      </c>
      <c r="F984" s="3">
        <f t="shared" ca="1" si="31"/>
        <v>437</v>
      </c>
    </row>
    <row r="985" spans="2:6" ht="60" x14ac:dyDescent="0.25">
      <c r="B985" s="2" t="str">
        <f t="shared" ca="1" si="30"/>
        <v>INSERT DATA{ GRAPH &lt;http://localhost:8890/RLWF&gt; { RLWF:HUYuxEL6tkJ9HTkcTjD4PL rdf:type owl:NamedIndividual , RLWF:CreateActivity ; prov:hadRole RLWF:RespondentRole ; prov:wasAssociatedWith RLWF:V74nmMNFJKkKupUBphZ2QR ; prov:atTime '2021-05-24T05:50:06'^^xsd:dateTime . } };</v>
      </c>
      <c r="D985" s="4" t="s">
        <v>8908</v>
      </c>
      <c r="E985" s="3" t="str" cm="1">
        <f t="array" aca="1" ref="E985" ca="1">INDEX('Agent Insert'!$F$2:$F$501,F985)</f>
        <v>V74nmMNFJKkKupUBphZ2QR</v>
      </c>
      <c r="F985" s="3">
        <f t="shared" ca="1" si="31"/>
        <v>96</v>
      </c>
    </row>
    <row r="986" spans="2:6" ht="75" x14ac:dyDescent="0.25">
      <c r="B986" s="2" t="str">
        <f t="shared" ca="1" si="30"/>
        <v>INSERT DATA{ GRAPH &lt;http://localhost:8890/RLWF&gt; { RLWF:6NHQDsSYK65HdKc6E5yDVF rdf:type owl:NamedIndividual , RLWF:CreateActivity ; prov:hadRole RLWF:RespondentRole ; prov:wasAssociatedWith RLWF:XZbiapChz8TUeWXufYFjDf ; prov:atTime '2021-05-24T05:50:06'^^xsd:dateTime . } };</v>
      </c>
      <c r="D986" s="4" t="s">
        <v>8909</v>
      </c>
      <c r="E986" s="3" t="str" cm="1">
        <f t="array" aca="1" ref="E986" ca="1">INDEX('Agent Insert'!$F$2:$F$501,F986)</f>
        <v>XZbiapChz8TUeWXufYFjDf</v>
      </c>
      <c r="F986" s="3">
        <f t="shared" ca="1" si="31"/>
        <v>45</v>
      </c>
    </row>
    <row r="987" spans="2:6" ht="75" x14ac:dyDescent="0.25">
      <c r="B987" s="2" t="str">
        <f t="shared" ca="1" si="30"/>
        <v>INSERT DATA{ GRAPH &lt;http://localhost:8890/RLWF&gt; { RLWF:B4SH3ZZWyHP3bgMhrE52GX rdf:type owl:NamedIndividual , RLWF:CreateActivity ; prov:hadRole RLWF:RespondentRole ; prov:wasAssociatedWith RLWF:HqfRKBYpreEucVLY9yqBLa ; prov:atTime '2021-05-24T05:50:06'^^xsd:dateTime . } };</v>
      </c>
      <c r="D987" s="4" t="s">
        <v>8910</v>
      </c>
      <c r="E987" s="3" t="str" cm="1">
        <f t="array" aca="1" ref="E987" ca="1">INDEX('Agent Insert'!$F$2:$F$501,F987)</f>
        <v>HqfRKBYpreEucVLY9yqBLa</v>
      </c>
      <c r="F987" s="3">
        <f t="shared" ca="1" si="31"/>
        <v>428</v>
      </c>
    </row>
    <row r="988" spans="2:6" ht="75" x14ac:dyDescent="0.25">
      <c r="B988" s="2" t="str">
        <f t="shared" ca="1" si="30"/>
        <v>INSERT DATA{ GRAPH &lt;http://localhost:8890/RLWF&gt; { RLWF:4FtHF9FtJLm7MpbaRjpqAT rdf:type owl:NamedIndividual , RLWF:CreateActivity ; prov:hadRole RLWF:RespondentRole ; prov:wasAssociatedWith RLWF:S8Q8HfexG7kVH8bz28VY4p ; prov:atTime '2021-05-24T05:50:06'^^xsd:dateTime . } };</v>
      </c>
      <c r="D988" s="4" t="s">
        <v>8911</v>
      </c>
      <c r="E988" s="3" t="str" cm="1">
        <f t="array" aca="1" ref="E988" ca="1">INDEX('Agent Insert'!$F$2:$F$501,F988)</f>
        <v>S8Q8HfexG7kVH8bz28VY4p</v>
      </c>
      <c r="F988" s="3">
        <f t="shared" ca="1" si="31"/>
        <v>426</v>
      </c>
    </row>
    <row r="989" spans="2:6" ht="75" x14ac:dyDescent="0.25">
      <c r="B989" s="2" t="str">
        <f t="shared" ca="1" si="30"/>
        <v>INSERT DATA{ GRAPH &lt;http://localhost:8890/RLWF&gt; { RLWF:fbawGm5d5ahbc9HoJNgCfW rdf:type owl:NamedIndividual , RLWF:CreateActivity ; prov:hadRole RLWF:RespondentRole ; prov:wasAssociatedWith RLWF:53EHzDxZxfvWPpZux6wPhN ; prov:atTime '2021-05-24T05:50:06'^^xsd:dateTime . } };</v>
      </c>
      <c r="D989" s="4" t="s">
        <v>8912</v>
      </c>
      <c r="E989" s="3" t="str" cm="1">
        <f t="array" aca="1" ref="E989" ca="1">INDEX('Agent Insert'!$F$2:$F$501,F989)</f>
        <v>53EHzDxZxfvWPpZux6wPhN</v>
      </c>
      <c r="F989" s="3">
        <f t="shared" ca="1" si="31"/>
        <v>94</v>
      </c>
    </row>
    <row r="990" spans="2:6" ht="60" x14ac:dyDescent="0.25">
      <c r="B990" s="2" t="str">
        <f t="shared" ca="1" si="30"/>
        <v>INSERT DATA{ GRAPH &lt;http://localhost:8890/RLWF&gt; { RLWF:h7H6Q5zD4yZZifxoLyzo4j rdf:type owl:NamedIndividual , RLWF:CreateActivity ; prov:hadRole RLWF:RespondentRole ; prov:wasAssociatedWith RLWF:5bXwPuF2HxCs8xtGmBC2pJ ; prov:atTime '2021-05-24T05:50:06'^^xsd:dateTime . } };</v>
      </c>
      <c r="D990" s="4" t="s">
        <v>8913</v>
      </c>
      <c r="E990" s="3" t="str" cm="1">
        <f t="array" aca="1" ref="E990" ca="1">INDEX('Agent Insert'!$F$2:$F$501,F990)</f>
        <v>5bXwPuF2HxCs8xtGmBC2pJ</v>
      </c>
      <c r="F990" s="3">
        <f t="shared" ca="1" si="31"/>
        <v>90</v>
      </c>
    </row>
    <row r="991" spans="2:6" ht="75" x14ac:dyDescent="0.25">
      <c r="B991" s="2" t="str">
        <f t="shared" ca="1" si="30"/>
        <v>INSERT DATA{ GRAPH &lt;http://localhost:8890/RLWF&gt; { RLWF:FqCeXXKLWocDnrjH28cLTB rdf:type owl:NamedIndividual , RLWF:CreateActivity ; prov:hadRole RLWF:RespondentRole ; prov:wasAssociatedWith RLWF:TRSaiZSkr96umoREfXCCMa ; prov:atTime '2021-05-24T05:50:06'^^xsd:dateTime . } };</v>
      </c>
      <c r="D991" s="4" t="s">
        <v>8914</v>
      </c>
      <c r="E991" s="3" t="str" cm="1">
        <f t="array" aca="1" ref="E991" ca="1">INDEX('Agent Insert'!$F$2:$F$501,F991)</f>
        <v>TRSaiZSkr96umoREfXCCMa</v>
      </c>
      <c r="F991" s="3">
        <f t="shared" ca="1" si="31"/>
        <v>439</v>
      </c>
    </row>
    <row r="992" spans="2:6" ht="60" x14ac:dyDescent="0.25">
      <c r="B992" s="2" t="str">
        <f t="shared" ca="1" si="30"/>
        <v>INSERT DATA{ GRAPH &lt;http://localhost:8890/RLWF&gt; { RLWF:RriaJKurRrMRmL32ce4cLK rdf:type owl:NamedIndividual , RLWF:CreateActivity ; prov:hadRole RLWF:RespondentRole ; prov:wasAssociatedWith RLWF:VpqeezssitWPaiNFNLetgg ; prov:atTime '2021-05-24T05:50:06'^^xsd:dateTime . } };</v>
      </c>
      <c r="D992" s="4" t="s">
        <v>8915</v>
      </c>
      <c r="E992" s="3" t="str" cm="1">
        <f t="array" aca="1" ref="E992" ca="1">INDEX('Agent Insert'!$F$2:$F$501,F992)</f>
        <v>VpqeezssitWPaiNFNLetgg</v>
      </c>
      <c r="F992" s="3">
        <f t="shared" ca="1" si="31"/>
        <v>167</v>
      </c>
    </row>
    <row r="993" spans="2:6" ht="75" x14ac:dyDescent="0.25">
      <c r="B993" s="2" t="str">
        <f t="shared" ca="1" si="30"/>
        <v>INSERT DATA{ GRAPH &lt;http://localhost:8890/RLWF&gt; { RLWF:gW2JM6gHPkEX6LvAs2zDJm rdf:type owl:NamedIndividual , RLWF:CreateActivity ; prov:hadRole RLWF:RespondentRole ; prov:wasAssociatedWith RLWF:7xwu6pQVQ5SnSEhrKZBZik ; prov:atTime '2021-05-24T05:50:06'^^xsd:dateTime . } };</v>
      </c>
      <c r="D993" s="4" t="s">
        <v>8916</v>
      </c>
      <c r="E993" s="3" t="str" cm="1">
        <f t="array" aca="1" ref="E993" ca="1">INDEX('Agent Insert'!$F$2:$F$501,F993)</f>
        <v>7xwu6pQVQ5SnSEhrKZBZik</v>
      </c>
      <c r="F993" s="3">
        <f t="shared" ca="1" si="31"/>
        <v>417</v>
      </c>
    </row>
    <row r="994" spans="2:6" ht="75" x14ac:dyDescent="0.25">
      <c r="B994" s="2" t="str">
        <f t="shared" ca="1" si="30"/>
        <v>INSERT DATA{ GRAPH &lt;http://localhost:8890/RLWF&gt; { RLWF:R973kMsXAV6AAn9ud6RKxR rdf:type owl:NamedIndividual , RLWF:CreateActivity ; prov:hadRole RLWF:RespondentRole ; prov:wasAssociatedWith RLWF:aSPsyZtgfMmwBQyqhsPFEg ; prov:atTime '2021-05-24T05:50:06'^^xsd:dateTime . } };</v>
      </c>
      <c r="D994" s="4" t="s">
        <v>8917</v>
      </c>
      <c r="E994" s="3" t="str" cm="1">
        <f t="array" aca="1" ref="E994" ca="1">INDEX('Agent Insert'!$F$2:$F$501,F994)</f>
        <v>aSPsyZtgfMmwBQyqhsPFEg</v>
      </c>
      <c r="F994" s="3">
        <f t="shared" ca="1" si="31"/>
        <v>173</v>
      </c>
    </row>
    <row r="995" spans="2:6" ht="60" x14ac:dyDescent="0.25">
      <c r="B995" s="2" t="str">
        <f t="shared" ca="1" si="30"/>
        <v>INSERT DATA{ GRAPH &lt;http://localhost:8890/RLWF&gt; { RLWF:fi6jdyhxYVYPBzze9oChDi rdf:type owl:NamedIndividual , RLWF:CreateActivity ; prov:hadRole RLWF:RespondentRole ; prov:wasAssociatedWith RLWF:GshXnKsTLG3RiW8NGV2doN ; prov:atTime '2021-05-24T05:50:06'^^xsd:dateTime . } };</v>
      </c>
      <c r="D995" s="4" t="s">
        <v>8918</v>
      </c>
      <c r="E995" s="3" t="str" cm="1">
        <f t="array" aca="1" ref="E995" ca="1">INDEX('Agent Insert'!$F$2:$F$501,F995)</f>
        <v>GshXnKsTLG3RiW8NGV2doN</v>
      </c>
      <c r="F995" s="3">
        <f t="shared" ca="1" si="31"/>
        <v>358</v>
      </c>
    </row>
    <row r="996" spans="2:6" ht="75" x14ac:dyDescent="0.25">
      <c r="B996" s="2" t="str">
        <f t="shared" ca="1" si="30"/>
        <v>INSERT DATA{ GRAPH &lt;http://localhost:8890/RLWF&gt; { RLWF:CFbe6tPw2eLjs6WLNG735E rdf:type owl:NamedIndividual , RLWF:CreateActivity ; prov:hadRole RLWF:RespondentRole ; prov:wasAssociatedWith RLWF:DwAQBSHf5uVcT9jXgBTaA3 ; prov:atTime '2021-05-24T05:50:06'^^xsd:dateTime . } };</v>
      </c>
      <c r="D996" s="4" t="s">
        <v>8919</v>
      </c>
      <c r="E996" s="3" t="str" cm="1">
        <f t="array" aca="1" ref="E996" ca="1">INDEX('Agent Insert'!$F$2:$F$501,F996)</f>
        <v>DwAQBSHf5uVcT9jXgBTaA3</v>
      </c>
      <c r="F996" s="3">
        <f t="shared" ca="1" si="31"/>
        <v>305</v>
      </c>
    </row>
    <row r="997" spans="2:6" ht="75" x14ac:dyDescent="0.25">
      <c r="B997" s="2" t="str">
        <f t="shared" ca="1" si="30"/>
        <v>INSERT DATA{ GRAPH &lt;http://localhost:8890/RLWF&gt; { RLWF:XTc87RVVkG2RheiEnhPxZb rdf:type owl:NamedIndividual , RLWF:CreateActivity ; prov:hadRole RLWF:RespondentRole ; prov:wasAssociatedWith RLWF:FFoUnQiVEq3uhN5Dkfcvgb ; prov:atTime '2021-05-24T05:50:06'^^xsd:dateTime . } };</v>
      </c>
      <c r="D997" s="4" t="s">
        <v>8920</v>
      </c>
      <c r="E997" s="3" t="str" cm="1">
        <f t="array" aca="1" ref="E997" ca="1">INDEX('Agent Insert'!$F$2:$F$501,F997)</f>
        <v>FFoUnQiVEq3uhN5Dkfcvgb</v>
      </c>
      <c r="F997" s="3">
        <f t="shared" ca="1" si="31"/>
        <v>162</v>
      </c>
    </row>
    <row r="998" spans="2:6" ht="75" x14ac:dyDescent="0.25">
      <c r="B998" s="2" t="str">
        <f t="shared" ca="1" si="30"/>
        <v>INSERT DATA{ GRAPH &lt;http://localhost:8890/RLWF&gt; { RLWF:eq9o6A7RVcguMMAuKSvoQs rdf:type owl:NamedIndividual , RLWF:CreateActivity ; prov:hadRole RLWF:RespondentRole ; prov:wasAssociatedWith RLWF:guyA2RACC4PiCy3rVMTews ; prov:atTime '2021-05-24T05:50:06'^^xsd:dateTime . } };</v>
      </c>
      <c r="D998" s="4" t="s">
        <v>8921</v>
      </c>
      <c r="E998" s="3" t="str" cm="1">
        <f t="array" aca="1" ref="E998" ca="1">INDEX('Agent Insert'!$F$2:$F$501,F998)</f>
        <v>guyA2RACC4PiCy3rVMTews</v>
      </c>
      <c r="F998" s="3">
        <f t="shared" ca="1" si="31"/>
        <v>232</v>
      </c>
    </row>
    <row r="999" spans="2:6" ht="75" x14ac:dyDescent="0.25">
      <c r="B999" s="2" t="str">
        <f t="shared" ca="1" si="30"/>
        <v>INSERT DATA{ GRAPH &lt;http://localhost:8890/RLWF&gt; { RLWF:g6J569CaWMzRpFP3GDWXG2 rdf:type owl:NamedIndividual , RLWF:CreateActivity ; prov:hadRole RLWF:RespondentRole ; prov:wasAssociatedWith RLWF:Z2Hc64nzcMsupFmrhe9Jrp ; prov:atTime '2021-05-24T05:50:06'^^xsd:dateTime . } };</v>
      </c>
      <c r="D999" s="4" t="s">
        <v>8922</v>
      </c>
      <c r="E999" s="3" t="str" cm="1">
        <f t="array" aca="1" ref="E999" ca="1">INDEX('Agent Insert'!$F$2:$F$501,F999)</f>
        <v>Z2Hc64nzcMsupFmrhe9Jrp</v>
      </c>
      <c r="F999" s="3">
        <f t="shared" ca="1" si="31"/>
        <v>284</v>
      </c>
    </row>
    <row r="1000" spans="2:6" ht="75" x14ac:dyDescent="0.25">
      <c r="B1000" s="2" t="str">
        <f t="shared" ca="1" si="30"/>
        <v>INSERT DATA{ GRAPH &lt;http://localhost:8890/RLWF&gt; { RLWF:5ATDqrBcix5hiqZSVpkZ7T rdf:type owl:NamedIndividual , RLWF:CreateActivity ; prov:hadRole RLWF:RespondentRole ; prov:wasAssociatedWith RLWF:V39sudCez3VoiZkQpCAXKL ; prov:atTime '2021-05-24T05:50:06'^^xsd:dateTime . } };</v>
      </c>
      <c r="D1000" s="4" t="s">
        <v>8923</v>
      </c>
      <c r="E1000" s="3" t="str" cm="1">
        <f t="array" aca="1" ref="E1000" ca="1">INDEX('Agent Insert'!$F$2:$F$501,F1000)</f>
        <v>V39sudCez3VoiZkQpCAXKL</v>
      </c>
      <c r="F1000" s="3">
        <f t="shared" ca="1" si="31"/>
        <v>110</v>
      </c>
    </row>
    <row r="1001" spans="2:6" ht="75" x14ac:dyDescent="0.25">
      <c r="B1001" s="2" t="str">
        <f t="shared" ca="1" si="30"/>
        <v>INSERT DATA{ GRAPH &lt;http://localhost:8890/RLWF&gt; { RLWF:53BWQ389ArfLMaGC9JFV5v rdf:type owl:NamedIndividual , RLWF:CreateActivity ; prov:hadRole RLWF:RespondentRole ; prov:wasAssociatedWith RLWF:L9Lo2MxWPKJdsz2KXgSpfb ; prov:atTime '2021-05-24T05:50:06'^^xsd:dateTime . } };</v>
      </c>
      <c r="D1001" s="4" t="s">
        <v>8924</v>
      </c>
      <c r="E1001" s="3" t="str" cm="1">
        <f t="array" aca="1" ref="E1001" ca="1">INDEX('Agent Insert'!$F$2:$F$501,F1001)</f>
        <v>L9Lo2MxWPKJdsz2KXgSpfb</v>
      </c>
      <c r="F1001" s="3">
        <f t="shared" ca="1" si="31"/>
        <v>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D4A6-5399-487F-A7F6-4C8AEF0F7D34}">
  <dimension ref="A1:I501"/>
  <sheetViews>
    <sheetView topLeftCell="C1" zoomScale="70" zoomScaleNormal="70" workbookViewId="0">
      <selection activeCell="C10" sqref="C10"/>
    </sheetView>
  </sheetViews>
  <sheetFormatPr defaultRowHeight="15" x14ac:dyDescent="0.25"/>
  <cols>
    <col min="1" max="1" width="116.28515625" style="2" customWidth="1"/>
    <col min="2" max="2" width="22.85546875" style="3" customWidth="1"/>
    <col min="3" max="3" width="130.5703125" style="3" customWidth="1"/>
    <col min="4" max="4" width="48.42578125" style="3" customWidth="1"/>
    <col min="5" max="5" width="9.140625" style="3"/>
    <col min="6" max="6" width="28.85546875" style="3" bestFit="1" customWidth="1"/>
    <col min="7" max="8" width="9.140625" style="3"/>
    <col min="9" max="9" width="23.5703125" style="3" bestFit="1" customWidth="1"/>
    <col min="10" max="16384" width="9.140625" style="3"/>
  </cols>
  <sheetData>
    <row r="1" spans="1:9" x14ac:dyDescent="0.25">
      <c r="F1" s="3" t="s">
        <v>1003</v>
      </c>
      <c r="G1" s="3" t="s">
        <v>1</v>
      </c>
      <c r="I1" s="3" t="s">
        <v>502</v>
      </c>
    </row>
    <row r="2" spans="1:9" ht="60" x14ac:dyDescent="0.25">
      <c r="A2" s="2" t="s">
        <v>1504</v>
      </c>
      <c r="B2" s="3" t="str">
        <f>_xlfn.CONCAT(C2,D2)</f>
        <v>PREFIX RLWF: &lt;https://raw.githubusercontent.com/caiolopesdasilva/reliable_linked_web_forms/main/onto/RLWF.owl#&gt; INSERT DATA{ GRAPH &lt;http://localhost:8890/RLWF&gt;    {    RLWF:ajThyxbxmmiRMKWu6Ypnh3 rdf:type owl:NamedIndividual ,prov:Person ; RLWF:agent_email 'TUBOZkZ@email.com'^^xsd:string ; RLWF:agent_name 'Robin Patrick'^^xsd:string .     }     }</v>
      </c>
      <c r="C2" s="2" t="str">
        <f>"PREFIX RLWF: &lt;https://raw.githubusercontent.com/caiolopesdasilva/reliable_linked_web_forms/main/onto/RLWF.owl#&gt; INSERT DATA{ GRAPH &lt;http://localhost:8890/RLWF&gt;    {    RLWF:"&amp; F2 &amp;" rdf:type owl:NamedIndividual ,"</f>
        <v>PREFIX RLWF: &lt;https://raw.githubusercontent.com/caiolopesdasilva/reliable_linked_web_forms/main/onto/RLWF.owl#&gt; INSERT DATA{ GRAPH &lt;http://localhost:8890/RLWF&gt;    {    RLWF:ajThyxbxmmiRMKWu6Ypnh3 rdf:type owl:NamedIndividual ,</v>
      </c>
      <c r="D2" s="2" t="str">
        <f>"prov:Person ; RLWF:agent_email '"&amp; I2  &amp;"'^^xsd:string ; RLWF:agent_name '"&amp; G2 &amp;"'^^xsd:string .     }     }"</f>
        <v>prov:Person ; RLWF:agent_email 'TUBOZkZ@email.com'^^xsd:string ; RLWF:agent_name 'Robin Patrick'^^xsd:string .     }     }</v>
      </c>
      <c r="F2" s="3" t="s">
        <v>1004</v>
      </c>
      <c r="G2" s="3" t="s">
        <v>2</v>
      </c>
      <c r="I2" s="4" t="s">
        <v>503</v>
      </c>
    </row>
    <row r="3" spans="1:9" ht="60" x14ac:dyDescent="0.25">
      <c r="A3" s="2" t="s">
        <v>1505</v>
      </c>
      <c r="B3" s="3" t="str">
        <f t="shared" ref="B3:B42" si="0">_xlfn.CONCAT(C3,D3)</f>
        <v>PREFIX RLWF: &lt;https://raw.githubusercontent.com/caiolopesdasilva/reliable_linked_web_forms/main/onto/RLWF.owl#&gt; INSERT DATA{  GRAPH &lt;http://localhost:8890/RLWF&gt;   {   RLWF:3sJZJwkFZe36bzYTMhFd3J rdf:type owl:NamedIndividual ,prov:Person ; RLWF:agent_email 'bmSWlEc@email.com'^^xsd:string ; RLWF:agent_name 'Eric Townsand'^^xsd:string .     }     }</v>
      </c>
      <c r="C3" s="2" t="str">
        <f>"PREFIX RLWF: &lt;https://raw.githubusercontent.com/caiolopesdasilva/reliable_linked_web_forms/main/onto/RLWF.owl#&gt; INSERT DATA{  GRAPH &lt;http://localhost:8890/RLWF&gt;   {   RLWF:"&amp; F3 &amp;" rdf:type owl:NamedIndividual ,"</f>
        <v>PREFIX RLWF: &lt;https://raw.githubusercontent.com/caiolopesdasilva/reliable_linked_web_forms/main/onto/RLWF.owl#&gt; INSERT DATA{  GRAPH &lt;http://localhost:8890/RLWF&gt;   {   RLWF:3sJZJwkFZe36bzYTMhFd3J rdf:type owl:NamedIndividual ,</v>
      </c>
      <c r="D3" s="2" t="str">
        <f>"prov:Person ; RLWF:agent_email '"&amp; I3  &amp;"'^^xsd:string ; RLWF:agent_name '"&amp; G3 &amp;"'^^xsd:string .     }     }"</f>
        <v>prov:Person ; RLWF:agent_email 'bmSWlEc@email.com'^^xsd:string ; RLWF:agent_name 'Eric Townsand'^^xsd:string .     }     }</v>
      </c>
      <c r="F3" s="3" t="s">
        <v>1005</v>
      </c>
      <c r="G3" s="3" t="s">
        <v>3</v>
      </c>
      <c r="I3" s="4" t="s">
        <v>504</v>
      </c>
    </row>
    <row r="4" spans="1:9" ht="60" x14ac:dyDescent="0.25">
      <c r="A4" s="2" t="s">
        <v>1506</v>
      </c>
      <c r="B4" s="3" t="str">
        <f t="shared" si="0"/>
        <v>PREFIX RLWF: &lt;https://raw.githubusercontent.com/caiolopesdasilva/reliable_linked_web_forms/main/onto/RLWF.owl#&gt; INSERT DATA{  GRAPH &lt;http://localhost:8890/RLWF&gt;   {   RLWF:ci5Jja7c6zTZUaZntDTcBK rdf:type owl:NamedIndividual ,prov:Person ; RLWF:agent_email 'NNfBuhn@email.com'^^xsd:string ; RLWF:agent_name 'Charles Nachtrieb'^^xsd:string .     }     }</v>
      </c>
      <c r="C4" s="2" t="str">
        <f t="shared" ref="C4:C67" si="1">"PREFIX RLWF: &lt;https://raw.githubusercontent.com/caiolopesdasilva/reliable_linked_web_forms/main/onto/RLWF.owl#&gt; INSERT DATA{  GRAPH &lt;http://localhost:8890/RLWF&gt;   {   RLWF:"&amp; F4 &amp;" rdf:type owl:NamedIndividual ,"</f>
        <v>PREFIX RLWF: &lt;https://raw.githubusercontent.com/caiolopesdasilva/reliable_linked_web_forms/main/onto/RLWF.owl#&gt; INSERT DATA{  GRAPH &lt;http://localhost:8890/RLWF&gt;   {   RLWF:ci5Jja7c6zTZUaZntDTcBK rdf:type owl:NamedIndividual ,</v>
      </c>
      <c r="D4" s="2" t="str">
        <f t="shared" ref="D4:D67" si="2">"prov:Person ; RLWF:agent_email '"&amp; I4  &amp;"'^^xsd:string ; RLWF:agent_name '"&amp; G4 &amp;"'^^xsd:string .     }     }"</f>
        <v>prov:Person ; RLWF:agent_email 'NNfBuhn@email.com'^^xsd:string ; RLWF:agent_name 'Charles Nachtrieb'^^xsd:string .     }     }</v>
      </c>
      <c r="F4" s="3" t="s">
        <v>1006</v>
      </c>
      <c r="G4" s="3" t="s">
        <v>4</v>
      </c>
      <c r="I4" s="4" t="s">
        <v>505</v>
      </c>
    </row>
    <row r="5" spans="1:9" ht="45" x14ac:dyDescent="0.25">
      <c r="A5" s="2" t="s">
        <v>1507</v>
      </c>
      <c r="B5" s="3" t="str">
        <f t="shared" si="0"/>
        <v>PREFIX RLWF: &lt;https://raw.githubusercontent.com/caiolopesdasilva/reliable_linked_web_forms/main/onto/RLWF.owl#&gt; INSERT DATA{  GRAPH &lt;http://localhost:8890/RLWF&gt;   {   RLWF:geYjpm8WMR8YNGiDUpodUv rdf:type owl:NamedIndividual ,prov:Person ; RLWF:agent_email 'cJQCFnF@email.com'^^xsd:string ; RLWF:agent_name 'Lloyd Alton'^^xsd:string .     }     }</v>
      </c>
      <c r="C5" s="2" t="str">
        <f t="shared" si="1"/>
        <v>PREFIX RLWF: &lt;https://raw.githubusercontent.com/caiolopesdasilva/reliable_linked_web_forms/main/onto/RLWF.owl#&gt; INSERT DATA{  GRAPH &lt;http://localhost:8890/RLWF&gt;   {   RLWF:geYjpm8WMR8YNGiDUpodUv rdf:type owl:NamedIndividual ,</v>
      </c>
      <c r="D5" s="2" t="str">
        <f t="shared" si="2"/>
        <v>prov:Person ; RLWF:agent_email 'cJQCFnF@email.com'^^xsd:string ; RLWF:agent_name 'Lloyd Alton'^^xsd:string .     }     }</v>
      </c>
      <c r="F5" s="3" t="s">
        <v>1007</v>
      </c>
      <c r="G5" s="3" t="s">
        <v>5</v>
      </c>
      <c r="I5" s="4" t="s">
        <v>506</v>
      </c>
    </row>
    <row r="6" spans="1:9" ht="60" x14ac:dyDescent="0.25">
      <c r="A6" s="2" t="s">
        <v>1508</v>
      </c>
      <c r="B6" s="3" t="str">
        <f t="shared" si="0"/>
        <v>PREFIX RLWF: &lt;https://raw.githubusercontent.com/caiolopesdasilva/reliable_linked_web_forms/main/onto/RLWF.owl#&gt; INSERT DATA{  GRAPH &lt;http://localhost:8890/RLWF&gt;   {   RLWF:HKku5hkxdxxKzfaetbEi5m rdf:type owl:NamedIndividual ,prov:Person ; RLWF:agent_email 'xqzQdYW@email.com'^^xsd:string ; RLWF:agent_name 'Kristina Nicholls'^^xsd:string .     }     }</v>
      </c>
      <c r="C6" s="2" t="str">
        <f t="shared" si="1"/>
        <v>PREFIX RLWF: &lt;https://raw.githubusercontent.com/caiolopesdasilva/reliable_linked_web_forms/main/onto/RLWF.owl#&gt; INSERT DATA{  GRAPH &lt;http://localhost:8890/RLWF&gt;   {   RLWF:HKku5hkxdxxKzfaetbEi5m rdf:type owl:NamedIndividual ,</v>
      </c>
      <c r="D6" s="2" t="str">
        <f t="shared" si="2"/>
        <v>prov:Person ; RLWF:agent_email 'xqzQdYW@email.com'^^xsd:string ; RLWF:agent_name 'Kristina Nicholls'^^xsd:string .     }     }</v>
      </c>
      <c r="F6" s="3" t="s">
        <v>1008</v>
      </c>
      <c r="G6" s="3" t="s">
        <v>6</v>
      </c>
      <c r="I6" s="4" t="s">
        <v>507</v>
      </c>
    </row>
    <row r="7" spans="1:9" ht="45" x14ac:dyDescent="0.25">
      <c r="A7" s="2" t="s">
        <v>1509</v>
      </c>
      <c r="B7" s="3" t="str">
        <f t="shared" si="0"/>
        <v>PREFIX RLWF: &lt;https://raw.githubusercontent.com/caiolopesdasilva/reliable_linked_web_forms/main/onto/RLWF.owl#&gt; INSERT DATA{  GRAPH &lt;http://localhost:8890/RLWF&gt;   {   RLWF:X83ceeWZJWGJS99pEXEeGi rdf:type owl:NamedIndividual ,prov:Person ; RLWF:agent_email 'tHLmidl@email.com'^^xsd:string ; RLWF:agent_name 'Peggy Petitt'^^xsd:string .     }     }</v>
      </c>
      <c r="C7" s="2" t="str">
        <f t="shared" si="1"/>
        <v>PREFIX RLWF: &lt;https://raw.githubusercontent.com/caiolopesdasilva/reliable_linked_web_forms/main/onto/RLWF.owl#&gt; INSERT DATA{  GRAPH &lt;http://localhost:8890/RLWF&gt;   {   RLWF:X83ceeWZJWGJS99pEXEeGi rdf:type owl:NamedIndividual ,</v>
      </c>
      <c r="D7" s="2" t="str">
        <f t="shared" si="2"/>
        <v>prov:Person ; RLWF:agent_email 'tHLmidl@email.com'^^xsd:string ; RLWF:agent_name 'Peggy Petitt'^^xsd:string .     }     }</v>
      </c>
      <c r="F7" s="3" t="s">
        <v>1009</v>
      </c>
      <c r="G7" s="3" t="s">
        <v>7</v>
      </c>
      <c r="I7" s="4" t="s">
        <v>508</v>
      </c>
    </row>
    <row r="8" spans="1:9" ht="45" x14ac:dyDescent="0.25">
      <c r="A8" s="2" t="s">
        <v>1510</v>
      </c>
      <c r="B8" s="3" t="str">
        <f t="shared" si="0"/>
        <v>PREFIX RLWF: &lt;https://raw.githubusercontent.com/caiolopesdasilva/reliable_linked_web_forms/main/onto/RLWF.owl#&gt; INSERT DATA{  GRAPH &lt;http://localhost:8890/RLWF&gt;   {   RLWF:9ZKXPePVJJfpYsHYArKS6j rdf:type owl:NamedIndividual ,prov:Person ; RLWF:agent_email 'AygqVkT@email.com'^^xsd:string ; RLWF:agent_name 'Doris Spiney'^^xsd:string .     }     }</v>
      </c>
      <c r="C8" s="2" t="str">
        <f t="shared" si="1"/>
        <v>PREFIX RLWF: &lt;https://raw.githubusercontent.com/caiolopesdasilva/reliable_linked_web_forms/main/onto/RLWF.owl#&gt; INSERT DATA{  GRAPH &lt;http://localhost:8890/RLWF&gt;   {   RLWF:9ZKXPePVJJfpYsHYArKS6j rdf:type owl:NamedIndividual ,</v>
      </c>
      <c r="D8" s="2" t="str">
        <f t="shared" si="2"/>
        <v>prov:Person ; RLWF:agent_email 'AygqVkT@email.com'^^xsd:string ; RLWF:agent_name 'Doris Spiney'^^xsd:string .     }     }</v>
      </c>
      <c r="F8" s="3" t="s">
        <v>1010</v>
      </c>
      <c r="G8" s="3" t="s">
        <v>8</v>
      </c>
      <c r="I8" s="4" t="s">
        <v>509</v>
      </c>
    </row>
    <row r="9" spans="1:9" ht="60" x14ac:dyDescent="0.25">
      <c r="A9" s="2" t="s">
        <v>1511</v>
      </c>
      <c r="B9" s="3" t="str">
        <f t="shared" si="0"/>
        <v>PREFIX RLWF: &lt;https://raw.githubusercontent.com/caiolopesdasilva/reliable_linked_web_forms/main/onto/RLWF.owl#&gt; INSERT DATA{  GRAPH &lt;http://localhost:8890/RLWF&gt;   {   RLWF:6Q2Va5emi2bJag5F4p3kSL rdf:type owl:NamedIndividual ,prov:Person ; RLWF:agent_email 'jCDnMqa@email.com'^^xsd:string ; RLWF:agent_name 'Lillian Sanders'^^xsd:string .     }     }</v>
      </c>
      <c r="C9" s="2" t="str">
        <f t="shared" si="1"/>
        <v>PREFIX RLWF: &lt;https://raw.githubusercontent.com/caiolopesdasilva/reliable_linked_web_forms/main/onto/RLWF.owl#&gt; INSERT DATA{  GRAPH &lt;http://localhost:8890/RLWF&gt;   {   RLWF:6Q2Va5emi2bJag5F4p3kSL rdf:type owl:NamedIndividual ,</v>
      </c>
      <c r="D9" s="2" t="str">
        <f t="shared" si="2"/>
        <v>prov:Person ; RLWF:agent_email 'jCDnMqa@email.com'^^xsd:string ; RLWF:agent_name 'Lillian Sanders'^^xsd:string .     }     }</v>
      </c>
      <c r="F9" s="3" t="s">
        <v>1011</v>
      </c>
      <c r="G9" s="3" t="s">
        <v>9</v>
      </c>
      <c r="I9" s="4" t="s">
        <v>510</v>
      </c>
    </row>
    <row r="10" spans="1:9" ht="45" x14ac:dyDescent="0.25">
      <c r="A10" s="2" t="s">
        <v>1512</v>
      </c>
      <c r="B10" s="3" t="str">
        <f t="shared" si="0"/>
        <v>PREFIX RLWF: &lt;https://raw.githubusercontent.com/caiolopesdasilva/reliable_linked_web_forms/main/onto/RLWF.owl#&gt; INSERT DATA{  GRAPH &lt;http://localhost:8890/RLWF&gt;   {   RLWF:2PMnWya23YSZt75bYQ3g7o rdf:type owl:NamedIndividual ,prov:Person ; RLWF:agent_email 'NKreFSL@email.com'^^xsd:string ; RLWF:agent_name 'Sam Barr'^^xsd:string .     }     }</v>
      </c>
      <c r="C10" s="2" t="str">
        <f t="shared" si="1"/>
        <v>PREFIX RLWF: &lt;https://raw.githubusercontent.com/caiolopesdasilva/reliable_linked_web_forms/main/onto/RLWF.owl#&gt; INSERT DATA{  GRAPH &lt;http://localhost:8890/RLWF&gt;   {   RLWF:2PMnWya23YSZt75bYQ3g7o rdf:type owl:NamedIndividual ,</v>
      </c>
      <c r="D10" s="2" t="str">
        <f t="shared" si="2"/>
        <v>prov:Person ; RLWF:agent_email 'NKreFSL@email.com'^^xsd:string ; RLWF:agent_name 'Sam Barr'^^xsd:string .     }     }</v>
      </c>
      <c r="F10" s="3" t="s">
        <v>1012</v>
      </c>
      <c r="G10" s="3" t="s">
        <v>10</v>
      </c>
      <c r="I10" s="4" t="s">
        <v>511</v>
      </c>
    </row>
    <row r="11" spans="1:9" ht="60" x14ac:dyDescent="0.25">
      <c r="A11" s="2" t="s">
        <v>1513</v>
      </c>
      <c r="B11" s="3" t="str">
        <f t="shared" si="0"/>
        <v>PREFIX RLWF: &lt;https://raw.githubusercontent.com/caiolopesdasilva/reliable_linked_web_forms/main/onto/RLWF.owl#&gt; INSERT DATA{  GRAPH &lt;http://localhost:8890/RLWF&gt;   {   RLWF:FkgKhzVGciCoupqHxkpQL3 rdf:type owl:NamedIndividual ,prov:Person ; RLWF:agent_email 'AmYtgIj@email.com'^^xsd:string ; RLWF:agent_name 'Lisa Huffman'^^xsd:string .     }     }</v>
      </c>
      <c r="C11" s="2" t="str">
        <f t="shared" si="1"/>
        <v>PREFIX RLWF: &lt;https://raw.githubusercontent.com/caiolopesdasilva/reliable_linked_web_forms/main/onto/RLWF.owl#&gt; INSERT DATA{  GRAPH &lt;http://localhost:8890/RLWF&gt;   {   RLWF:FkgKhzVGciCoupqHxkpQL3 rdf:type owl:NamedIndividual ,</v>
      </c>
      <c r="D11" s="2" t="str">
        <f t="shared" si="2"/>
        <v>prov:Person ; RLWF:agent_email 'AmYtgIj@email.com'^^xsd:string ; RLWF:agent_name 'Lisa Huffman'^^xsd:string .     }     }</v>
      </c>
      <c r="F11" s="3" t="s">
        <v>1013</v>
      </c>
      <c r="G11" s="3" t="s">
        <v>11</v>
      </c>
      <c r="I11" s="4" t="s">
        <v>512</v>
      </c>
    </row>
    <row r="12" spans="1:9" ht="45" x14ac:dyDescent="0.25">
      <c r="A12" s="2" t="s">
        <v>1514</v>
      </c>
      <c r="B12" s="3" t="str">
        <f t="shared" si="0"/>
        <v>PREFIX RLWF: &lt;https://raw.githubusercontent.com/caiolopesdasilva/reliable_linked_web_forms/main/onto/RLWF.owl#&gt; INSERT DATA{  GRAPH &lt;http://localhost:8890/RLWF&gt;   {   RLWF:mQmNsP7SSqsavs2DN4yUtw rdf:type owl:NamedIndividual ,prov:Person ; RLWF:agent_email 'FpHRwyF@email.com'^^xsd:string ; RLWF:agent_name 'Jesus Rieves'^^xsd:string .     }     }</v>
      </c>
      <c r="C12" s="2" t="str">
        <f t="shared" si="1"/>
        <v>PREFIX RLWF: &lt;https://raw.githubusercontent.com/caiolopesdasilva/reliable_linked_web_forms/main/onto/RLWF.owl#&gt; INSERT DATA{  GRAPH &lt;http://localhost:8890/RLWF&gt;   {   RLWF:mQmNsP7SSqsavs2DN4yUtw rdf:type owl:NamedIndividual ,</v>
      </c>
      <c r="D12" s="2" t="str">
        <f t="shared" si="2"/>
        <v>prov:Person ; RLWF:agent_email 'FpHRwyF@email.com'^^xsd:string ; RLWF:agent_name 'Jesus Rieves'^^xsd:string .     }     }</v>
      </c>
      <c r="F12" s="3" t="s">
        <v>1014</v>
      </c>
      <c r="G12" s="3" t="s">
        <v>12</v>
      </c>
      <c r="I12" s="4" t="s">
        <v>513</v>
      </c>
    </row>
    <row r="13" spans="1:9" ht="60" x14ac:dyDescent="0.25">
      <c r="A13" s="2" t="s">
        <v>1515</v>
      </c>
      <c r="B13" s="3" t="str">
        <f t="shared" si="0"/>
        <v>PREFIX RLWF: &lt;https://raw.githubusercontent.com/caiolopesdasilva/reliable_linked_web_forms/main/onto/RLWF.owl#&gt; INSERT DATA{  GRAPH &lt;http://localhost:8890/RLWF&gt;   {   RLWF:ay479fkDSf2wj5B92CQzBj rdf:type owl:NamedIndividual ,prov:Person ; RLWF:agent_email 'HMQkCCz@email.com'^^xsd:string ; RLWF:agent_name 'Tim Williams'^^xsd:string .     }     }</v>
      </c>
      <c r="C13" s="2" t="str">
        <f t="shared" si="1"/>
        <v>PREFIX RLWF: &lt;https://raw.githubusercontent.com/caiolopesdasilva/reliable_linked_web_forms/main/onto/RLWF.owl#&gt; INSERT DATA{  GRAPH &lt;http://localhost:8890/RLWF&gt;   {   RLWF:ay479fkDSf2wj5B92CQzBj rdf:type owl:NamedIndividual ,</v>
      </c>
      <c r="D13" s="2" t="str">
        <f t="shared" si="2"/>
        <v>prov:Person ; RLWF:agent_email 'HMQkCCz@email.com'^^xsd:string ; RLWF:agent_name 'Tim Williams'^^xsd:string .     }     }</v>
      </c>
      <c r="F13" s="3" t="s">
        <v>1015</v>
      </c>
      <c r="G13" s="3" t="s">
        <v>13</v>
      </c>
      <c r="I13" s="4" t="s">
        <v>514</v>
      </c>
    </row>
    <row r="14" spans="1:9" ht="60" x14ac:dyDescent="0.25">
      <c r="A14" s="2" t="s">
        <v>1516</v>
      </c>
      <c r="B14" s="3" t="str">
        <f t="shared" si="0"/>
        <v>PREFIX RLWF: &lt;https://raw.githubusercontent.com/caiolopesdasilva/reliable_linked_web_forms/main/onto/RLWF.owl#&gt; INSERT DATA{  GRAPH &lt;http://localhost:8890/RLWF&gt;   {   RLWF:MiqKzx4UFNSbKQYxefZSXj rdf:type owl:NamedIndividual ,prov:Person ; RLWF:agent_email 'ALRSVpr@email.com'^^xsd:string ; RLWF:agent_name 'Debra Hawkins'^^xsd:string .     }     }</v>
      </c>
      <c r="C14" s="2" t="str">
        <f t="shared" si="1"/>
        <v>PREFIX RLWF: &lt;https://raw.githubusercontent.com/caiolopesdasilva/reliable_linked_web_forms/main/onto/RLWF.owl#&gt; INSERT DATA{  GRAPH &lt;http://localhost:8890/RLWF&gt;   {   RLWF:MiqKzx4UFNSbKQYxefZSXj rdf:type owl:NamedIndividual ,</v>
      </c>
      <c r="D14" s="2" t="str">
        <f t="shared" si="2"/>
        <v>prov:Person ; RLWF:agent_email 'ALRSVpr@email.com'^^xsd:string ; RLWF:agent_name 'Debra Hawkins'^^xsd:string .     }     }</v>
      </c>
      <c r="F14" s="3" t="s">
        <v>1016</v>
      </c>
      <c r="G14" s="3" t="s">
        <v>14</v>
      </c>
      <c r="I14" s="4" t="s">
        <v>515</v>
      </c>
    </row>
    <row r="15" spans="1:9" ht="45" x14ac:dyDescent="0.25">
      <c r="A15" s="2" t="s">
        <v>1517</v>
      </c>
      <c r="B15" s="3" t="str">
        <f t="shared" si="0"/>
        <v>PREFIX RLWF: &lt;https://raw.githubusercontent.com/caiolopesdasilva/reliable_linked_web_forms/main/onto/RLWF.owl#&gt; INSERT DATA{  GRAPH &lt;http://localhost:8890/RLWF&gt;   {   RLWF:GmYgVtUvH4kMxaUBjs5Cqw rdf:type owl:NamedIndividual ,prov:Person ; RLWF:agent_email 'MkAIcRj@email.com'^^xsd:string ; RLWF:agent_name 'Linda Blanks'^^xsd:string .     }     }</v>
      </c>
      <c r="C15" s="2" t="str">
        <f t="shared" si="1"/>
        <v>PREFIX RLWF: &lt;https://raw.githubusercontent.com/caiolopesdasilva/reliable_linked_web_forms/main/onto/RLWF.owl#&gt; INSERT DATA{  GRAPH &lt;http://localhost:8890/RLWF&gt;   {   RLWF:GmYgVtUvH4kMxaUBjs5Cqw rdf:type owl:NamedIndividual ,</v>
      </c>
      <c r="D15" s="2" t="str">
        <f t="shared" si="2"/>
        <v>prov:Person ; RLWF:agent_email 'MkAIcRj@email.com'^^xsd:string ; RLWF:agent_name 'Linda Blanks'^^xsd:string .     }     }</v>
      </c>
      <c r="F15" s="3" t="s">
        <v>1017</v>
      </c>
      <c r="G15" s="3" t="s">
        <v>15</v>
      </c>
      <c r="I15" s="4" t="s">
        <v>516</v>
      </c>
    </row>
    <row r="16" spans="1:9" ht="60" x14ac:dyDescent="0.25">
      <c r="A16" s="2" t="s">
        <v>1518</v>
      </c>
      <c r="B16" s="3" t="str">
        <f t="shared" si="0"/>
        <v>PREFIX RLWF: &lt;https://raw.githubusercontent.com/caiolopesdasilva/reliable_linked_web_forms/main/onto/RLWF.owl#&gt; INSERT DATA{  GRAPH &lt;http://localhost:8890/RLWF&gt;   {   RLWF:g4VZG8zyL2BXfcvbJfrAZT rdf:type owl:NamedIndividual ,prov:Person ; RLWF:agent_email 'emkBonZ@email.com'^^xsd:string ; RLWF:agent_name 'Susan Amrhein'^^xsd:string .     }     }</v>
      </c>
      <c r="C16" s="2" t="str">
        <f t="shared" si="1"/>
        <v>PREFIX RLWF: &lt;https://raw.githubusercontent.com/caiolopesdasilva/reliable_linked_web_forms/main/onto/RLWF.owl#&gt; INSERT DATA{  GRAPH &lt;http://localhost:8890/RLWF&gt;   {   RLWF:g4VZG8zyL2BXfcvbJfrAZT rdf:type owl:NamedIndividual ,</v>
      </c>
      <c r="D16" s="2" t="str">
        <f t="shared" si="2"/>
        <v>prov:Person ; RLWF:agent_email 'emkBonZ@email.com'^^xsd:string ; RLWF:agent_name 'Susan Amrhein'^^xsd:string .     }     }</v>
      </c>
      <c r="F16" s="3" t="s">
        <v>1018</v>
      </c>
      <c r="G16" s="3" t="s">
        <v>16</v>
      </c>
      <c r="I16" s="4" t="s">
        <v>517</v>
      </c>
    </row>
    <row r="17" spans="1:9" ht="60" x14ac:dyDescent="0.25">
      <c r="A17" s="2" t="s">
        <v>1519</v>
      </c>
      <c r="B17" s="3" t="str">
        <f t="shared" si="0"/>
        <v>PREFIX RLWF: &lt;https://raw.githubusercontent.com/caiolopesdasilva/reliable_linked_web_forms/main/onto/RLWF.owl#&gt; INSERT DATA{  GRAPH &lt;http://localhost:8890/RLWF&gt;   {   RLWF:G5N3UaZzABCqQxUX6TMCfz rdf:type owl:NamedIndividual ,prov:Person ; RLWF:agent_email 'WVtqGYH@email.com'^^xsd:string ; RLWF:agent_name 'George Marchiori'^^xsd:string .     }     }</v>
      </c>
      <c r="C17" s="2" t="str">
        <f t="shared" si="1"/>
        <v>PREFIX RLWF: &lt;https://raw.githubusercontent.com/caiolopesdasilva/reliable_linked_web_forms/main/onto/RLWF.owl#&gt; INSERT DATA{  GRAPH &lt;http://localhost:8890/RLWF&gt;   {   RLWF:G5N3UaZzABCqQxUX6TMCfz rdf:type owl:NamedIndividual ,</v>
      </c>
      <c r="D17" s="2" t="str">
        <f t="shared" si="2"/>
        <v>prov:Person ; RLWF:agent_email 'WVtqGYH@email.com'^^xsd:string ; RLWF:agent_name 'George Marchiori'^^xsd:string .     }     }</v>
      </c>
      <c r="F17" s="3" t="s">
        <v>1019</v>
      </c>
      <c r="G17" s="3" t="s">
        <v>17</v>
      </c>
      <c r="I17" s="4" t="s">
        <v>518</v>
      </c>
    </row>
    <row r="18" spans="1:9" ht="60" x14ac:dyDescent="0.25">
      <c r="A18" s="2" t="s">
        <v>1520</v>
      </c>
      <c r="B18" s="3" t="str">
        <f t="shared" si="0"/>
        <v>PREFIX RLWF: &lt;https://raw.githubusercontent.com/caiolopesdasilva/reliable_linked_web_forms/main/onto/RLWF.owl#&gt; INSERT DATA{  GRAPH &lt;http://localhost:8890/RLWF&gt;   {   RLWF:SCPxcxTsabgqtAS7XXy6iF rdf:type owl:NamedIndividual ,prov:Person ; RLWF:agent_email 'RXNKLGV@email.com'^^xsd:string ; RLWF:agent_name 'Alberto Meinhart'^^xsd:string .     }     }</v>
      </c>
      <c r="C18" s="2" t="str">
        <f t="shared" si="1"/>
        <v>PREFIX RLWF: &lt;https://raw.githubusercontent.com/caiolopesdasilva/reliable_linked_web_forms/main/onto/RLWF.owl#&gt; INSERT DATA{  GRAPH &lt;http://localhost:8890/RLWF&gt;   {   RLWF:SCPxcxTsabgqtAS7XXy6iF rdf:type owl:NamedIndividual ,</v>
      </c>
      <c r="D18" s="2" t="str">
        <f t="shared" si="2"/>
        <v>prov:Person ; RLWF:agent_email 'RXNKLGV@email.com'^^xsd:string ; RLWF:agent_name 'Alberto Meinhart'^^xsd:string .     }     }</v>
      </c>
      <c r="F18" s="3" t="s">
        <v>1020</v>
      </c>
      <c r="G18" s="3" t="s">
        <v>18</v>
      </c>
      <c r="I18" s="4" t="s">
        <v>519</v>
      </c>
    </row>
    <row r="19" spans="1:9" ht="60" x14ac:dyDescent="0.25">
      <c r="A19" s="2" t="s">
        <v>1521</v>
      </c>
      <c r="B19" s="3" t="str">
        <f t="shared" si="0"/>
        <v>PREFIX RLWF: &lt;https://raw.githubusercontent.com/caiolopesdasilva/reliable_linked_web_forms/main/onto/RLWF.owl#&gt; INSERT DATA{  GRAPH &lt;http://localhost:8890/RLWF&gt;   {   RLWF:432HjcpwTBbUuyRTajgFJw rdf:type owl:NamedIndividual ,prov:Person ; RLWF:agent_email 'XHQscLL@email.com'^^xsd:string ; RLWF:agent_name 'Laura Mcgrath'^^xsd:string .     }     }</v>
      </c>
      <c r="C19" s="2" t="str">
        <f t="shared" si="1"/>
        <v>PREFIX RLWF: &lt;https://raw.githubusercontent.com/caiolopesdasilva/reliable_linked_web_forms/main/onto/RLWF.owl#&gt; INSERT DATA{  GRAPH &lt;http://localhost:8890/RLWF&gt;   {   RLWF:432HjcpwTBbUuyRTajgFJw rdf:type owl:NamedIndividual ,</v>
      </c>
      <c r="D19" s="2" t="str">
        <f t="shared" si="2"/>
        <v>prov:Person ; RLWF:agent_email 'XHQscLL@email.com'^^xsd:string ; RLWF:agent_name 'Laura Mcgrath'^^xsd:string .     }     }</v>
      </c>
      <c r="F19" s="3" t="s">
        <v>1021</v>
      </c>
      <c r="G19" s="3" t="s">
        <v>19</v>
      </c>
      <c r="I19" s="4" t="s">
        <v>520</v>
      </c>
    </row>
    <row r="20" spans="1:9" ht="60" x14ac:dyDescent="0.25">
      <c r="A20" s="2" t="s">
        <v>1522</v>
      </c>
      <c r="B20" s="3" t="str">
        <f t="shared" si="0"/>
        <v>PREFIX RLWF: &lt;https://raw.githubusercontent.com/caiolopesdasilva/reliable_linked_web_forms/main/onto/RLWF.owl#&gt; INSERT DATA{  GRAPH &lt;http://localhost:8890/RLWF&gt;   {   RLWF:PKXGp9r8qtAf7kpivtpjyW rdf:type owl:NamedIndividual ,prov:Person ; RLWF:agent_email 'HJBJeUt@email.com'^^xsd:string ; RLWF:agent_name 'David Needles'^^xsd:string .     }     }</v>
      </c>
      <c r="C20" s="2" t="str">
        <f t="shared" si="1"/>
        <v>PREFIX RLWF: &lt;https://raw.githubusercontent.com/caiolopesdasilva/reliable_linked_web_forms/main/onto/RLWF.owl#&gt; INSERT DATA{  GRAPH &lt;http://localhost:8890/RLWF&gt;   {   RLWF:PKXGp9r8qtAf7kpivtpjyW rdf:type owl:NamedIndividual ,</v>
      </c>
      <c r="D20" s="2" t="str">
        <f t="shared" si="2"/>
        <v>prov:Person ; RLWF:agent_email 'HJBJeUt@email.com'^^xsd:string ; RLWF:agent_name 'David Needles'^^xsd:string .     }     }</v>
      </c>
      <c r="F20" s="3" t="s">
        <v>1022</v>
      </c>
      <c r="G20" s="3" t="s">
        <v>20</v>
      </c>
      <c r="I20" s="4" t="s">
        <v>521</v>
      </c>
    </row>
    <row r="21" spans="1:9" ht="60" x14ac:dyDescent="0.25">
      <c r="A21" s="2" t="s">
        <v>1523</v>
      </c>
      <c r="B21" s="3" t="str">
        <f t="shared" si="0"/>
        <v>PREFIX RLWF: &lt;https://raw.githubusercontent.com/caiolopesdasilva/reliable_linked_web_forms/main/onto/RLWF.owl#&gt; INSERT DATA{  GRAPH &lt;http://localhost:8890/RLWF&gt;   {   RLWF:Q7R2Yy5XBCFhCUX26mokum rdf:type owl:NamedIndividual ,prov:Person ; RLWF:agent_email 'pCyZIyH@email.com'^^xsd:string ; RLWF:agent_name 'Elizabeth Young'^^xsd:string .     }     }</v>
      </c>
      <c r="C21" s="2" t="str">
        <f t="shared" si="1"/>
        <v>PREFIX RLWF: &lt;https://raw.githubusercontent.com/caiolopesdasilva/reliable_linked_web_forms/main/onto/RLWF.owl#&gt; INSERT DATA{  GRAPH &lt;http://localhost:8890/RLWF&gt;   {   RLWF:Q7R2Yy5XBCFhCUX26mokum rdf:type owl:NamedIndividual ,</v>
      </c>
      <c r="D21" s="2" t="str">
        <f t="shared" si="2"/>
        <v>prov:Person ; RLWF:agent_email 'pCyZIyH@email.com'^^xsd:string ; RLWF:agent_name 'Elizabeth Young'^^xsd:string .     }     }</v>
      </c>
      <c r="F21" s="3" t="s">
        <v>1023</v>
      </c>
      <c r="G21" s="3" t="s">
        <v>21</v>
      </c>
      <c r="I21" s="4" t="s">
        <v>522</v>
      </c>
    </row>
    <row r="22" spans="1:9" ht="60" x14ac:dyDescent="0.25">
      <c r="A22" s="2" t="s">
        <v>1524</v>
      </c>
      <c r="B22" s="3" t="str">
        <f t="shared" si="0"/>
        <v>PREFIX RLWF: &lt;https://raw.githubusercontent.com/caiolopesdasilva/reliable_linked_web_forms/main/onto/RLWF.owl#&gt; INSERT DATA{  GRAPH &lt;http://localhost:8890/RLWF&gt;   {   RLWF:WwteYRzMoBecUZx9auDqex rdf:type owl:NamedIndividual ,prov:Person ; RLWF:agent_email 'GYImUFp@email.com'^^xsd:string ; RLWF:agent_name 'Richard Conover'^^xsd:string .     }     }</v>
      </c>
      <c r="C22" s="2" t="str">
        <f t="shared" si="1"/>
        <v>PREFIX RLWF: &lt;https://raw.githubusercontent.com/caiolopesdasilva/reliable_linked_web_forms/main/onto/RLWF.owl#&gt; INSERT DATA{  GRAPH &lt;http://localhost:8890/RLWF&gt;   {   RLWF:WwteYRzMoBecUZx9auDqex rdf:type owl:NamedIndividual ,</v>
      </c>
      <c r="D22" s="2" t="str">
        <f t="shared" si="2"/>
        <v>prov:Person ; RLWF:agent_email 'GYImUFp@email.com'^^xsd:string ; RLWF:agent_name 'Richard Conover'^^xsd:string .     }     }</v>
      </c>
      <c r="F22" s="3" t="s">
        <v>1024</v>
      </c>
      <c r="G22" s="3" t="s">
        <v>22</v>
      </c>
      <c r="I22" s="4" t="s">
        <v>523</v>
      </c>
    </row>
    <row r="23" spans="1:9" ht="45" x14ac:dyDescent="0.25">
      <c r="A23" s="2" t="s">
        <v>1525</v>
      </c>
      <c r="B23" s="3" t="str">
        <f t="shared" si="0"/>
        <v>PREFIX RLWF: &lt;https://raw.githubusercontent.com/caiolopesdasilva/reliable_linked_web_forms/main/onto/RLWF.owl#&gt; INSERT DATA{  GRAPH &lt;http://localhost:8890/RLWF&gt;   {   RLWF:khxS2mQ6uXZS5Mxp8FfY4R rdf:type owl:NamedIndividual ,prov:Person ; RLWF:agent_email 'IUbKovH@email.com'^^xsd:string ; RLWF:agent_name 'Gloria Word'^^xsd:string .     }     }</v>
      </c>
      <c r="C23" s="2" t="str">
        <f t="shared" si="1"/>
        <v>PREFIX RLWF: &lt;https://raw.githubusercontent.com/caiolopesdasilva/reliable_linked_web_forms/main/onto/RLWF.owl#&gt; INSERT DATA{  GRAPH &lt;http://localhost:8890/RLWF&gt;   {   RLWF:khxS2mQ6uXZS5Mxp8FfY4R rdf:type owl:NamedIndividual ,</v>
      </c>
      <c r="D23" s="2" t="str">
        <f t="shared" si="2"/>
        <v>prov:Person ; RLWF:agent_email 'IUbKovH@email.com'^^xsd:string ; RLWF:agent_name 'Gloria Word'^^xsd:string .     }     }</v>
      </c>
      <c r="F23" s="3" t="s">
        <v>1025</v>
      </c>
      <c r="G23" s="3" t="s">
        <v>23</v>
      </c>
      <c r="I23" s="4" t="s">
        <v>524</v>
      </c>
    </row>
    <row r="24" spans="1:9" ht="45" x14ac:dyDescent="0.25">
      <c r="A24" s="2" t="s">
        <v>1526</v>
      </c>
      <c r="B24" s="3" t="str">
        <f t="shared" si="0"/>
        <v>PREFIX RLWF: &lt;https://raw.githubusercontent.com/caiolopesdasilva/reliable_linked_web_forms/main/onto/RLWF.owl#&gt; INSERT DATA{  GRAPH &lt;http://localhost:8890/RLWF&gt;   {   RLWF:Jg8KkmZxZuNct2MJjP3KM5 rdf:type owl:NamedIndividual ,prov:Person ; RLWF:agent_email 'xnmTPek@email.com'^^xsd:string ; RLWF:agent_name 'Lili Dickhoff'^^xsd:string .     }     }</v>
      </c>
      <c r="C24" s="2" t="str">
        <f t="shared" si="1"/>
        <v>PREFIX RLWF: &lt;https://raw.githubusercontent.com/caiolopesdasilva/reliable_linked_web_forms/main/onto/RLWF.owl#&gt; INSERT DATA{  GRAPH &lt;http://localhost:8890/RLWF&gt;   {   RLWF:Jg8KkmZxZuNct2MJjP3KM5 rdf:type owl:NamedIndividual ,</v>
      </c>
      <c r="D24" s="2" t="str">
        <f t="shared" si="2"/>
        <v>prov:Person ; RLWF:agent_email 'xnmTPek@email.com'^^xsd:string ; RLWF:agent_name 'Lili Dickhoff'^^xsd:string .     }     }</v>
      </c>
      <c r="F24" s="3" t="s">
        <v>1026</v>
      </c>
      <c r="G24" s="3" t="s">
        <v>24</v>
      </c>
      <c r="I24" s="4" t="s">
        <v>525</v>
      </c>
    </row>
    <row r="25" spans="1:9" ht="45" x14ac:dyDescent="0.25">
      <c r="A25" s="2" t="s">
        <v>1527</v>
      </c>
      <c r="B25" s="3" t="str">
        <f t="shared" si="0"/>
        <v>PREFIX RLWF: &lt;https://raw.githubusercontent.com/caiolopesdasilva/reliable_linked_web_forms/main/onto/RLWF.owl#&gt; INSERT DATA{  GRAPH &lt;http://localhost:8890/RLWF&gt;   {   RLWF:goSwPhbh274Kxcfh7irTA8 rdf:type owl:NamedIndividual ,prov:Person ; RLWF:agent_email 'dCKNwZT@email.com'^^xsd:string ; RLWF:agent_name 'Gloria Myers'^^xsd:string .     }     }</v>
      </c>
      <c r="C25" s="2" t="str">
        <f t="shared" si="1"/>
        <v>PREFIX RLWF: &lt;https://raw.githubusercontent.com/caiolopesdasilva/reliable_linked_web_forms/main/onto/RLWF.owl#&gt; INSERT DATA{  GRAPH &lt;http://localhost:8890/RLWF&gt;   {   RLWF:goSwPhbh274Kxcfh7irTA8 rdf:type owl:NamedIndividual ,</v>
      </c>
      <c r="D25" s="2" t="str">
        <f t="shared" si="2"/>
        <v>prov:Person ; RLWF:agent_email 'dCKNwZT@email.com'^^xsd:string ; RLWF:agent_name 'Gloria Myers'^^xsd:string .     }     }</v>
      </c>
      <c r="F25" s="3" t="s">
        <v>1027</v>
      </c>
      <c r="G25" s="3" t="s">
        <v>25</v>
      </c>
      <c r="I25" s="4" t="s">
        <v>526</v>
      </c>
    </row>
    <row r="26" spans="1:9" ht="60" x14ac:dyDescent="0.25">
      <c r="A26" s="2" t="s">
        <v>1528</v>
      </c>
      <c r="B26" s="3" t="str">
        <f t="shared" si="0"/>
        <v>PREFIX RLWF: &lt;https://raw.githubusercontent.com/caiolopesdasilva/reliable_linked_web_forms/main/onto/RLWF.owl#&gt; INSERT DATA{  GRAPH &lt;http://localhost:8890/RLWF&gt;   {   RLWF:3PxXzQf7qsRpsNnWm7X9Db rdf:type owl:NamedIndividual ,prov:Person ; RLWF:agent_email 'utQnroe@email.com'^^xsd:string ; RLWF:agent_name 'Celia Whatley'^^xsd:string .     }     }</v>
      </c>
      <c r="C26" s="2" t="str">
        <f t="shared" si="1"/>
        <v>PREFIX RLWF: &lt;https://raw.githubusercontent.com/caiolopesdasilva/reliable_linked_web_forms/main/onto/RLWF.owl#&gt; INSERT DATA{  GRAPH &lt;http://localhost:8890/RLWF&gt;   {   RLWF:3PxXzQf7qsRpsNnWm7X9Db rdf:type owl:NamedIndividual ,</v>
      </c>
      <c r="D26" s="2" t="str">
        <f t="shared" si="2"/>
        <v>prov:Person ; RLWF:agent_email 'utQnroe@email.com'^^xsd:string ; RLWF:agent_name 'Celia Whatley'^^xsd:string .     }     }</v>
      </c>
      <c r="F26" s="3" t="s">
        <v>1028</v>
      </c>
      <c r="G26" s="3" t="s">
        <v>26</v>
      </c>
      <c r="I26" s="4" t="s">
        <v>527</v>
      </c>
    </row>
    <row r="27" spans="1:9" ht="45" x14ac:dyDescent="0.25">
      <c r="A27" s="2" t="s">
        <v>1529</v>
      </c>
      <c r="B27" s="3" t="str">
        <f t="shared" si="0"/>
        <v>PREFIX RLWF: &lt;https://raw.githubusercontent.com/caiolopesdasilva/reliable_linked_web_forms/main/onto/RLWF.owl#&gt; INSERT DATA{  GRAPH &lt;http://localhost:8890/RLWF&gt;   {   RLWF:dzeVxopRvUDZmbuWzmYnho rdf:type owl:NamedIndividual ,prov:Person ; RLWF:agent_email 'zzFVJUL@email.com'^^xsd:string ; RLWF:agent_name 'Edgar Davis'^^xsd:string .     }     }</v>
      </c>
      <c r="C27" s="2" t="str">
        <f t="shared" si="1"/>
        <v>PREFIX RLWF: &lt;https://raw.githubusercontent.com/caiolopesdasilva/reliable_linked_web_forms/main/onto/RLWF.owl#&gt; INSERT DATA{  GRAPH &lt;http://localhost:8890/RLWF&gt;   {   RLWF:dzeVxopRvUDZmbuWzmYnho rdf:type owl:NamedIndividual ,</v>
      </c>
      <c r="D27" s="2" t="str">
        <f t="shared" si="2"/>
        <v>prov:Person ; RLWF:agent_email 'zzFVJUL@email.com'^^xsd:string ; RLWF:agent_name 'Edgar Davis'^^xsd:string .     }     }</v>
      </c>
      <c r="F27" s="3" t="s">
        <v>1029</v>
      </c>
      <c r="G27" s="3" t="s">
        <v>27</v>
      </c>
      <c r="I27" s="4" t="s">
        <v>528</v>
      </c>
    </row>
    <row r="28" spans="1:9" ht="45" x14ac:dyDescent="0.25">
      <c r="A28" s="2" t="s">
        <v>1530</v>
      </c>
      <c r="B28" s="3" t="str">
        <f t="shared" si="0"/>
        <v>PREFIX RLWF: &lt;https://raw.githubusercontent.com/caiolopesdasilva/reliable_linked_web_forms/main/onto/RLWF.owl#&gt; INSERT DATA{  GRAPH &lt;http://localhost:8890/RLWF&gt;   {   RLWF:D7HP3txSWDCwnH7D6AXTgj rdf:type owl:NamedIndividual ,prov:Person ; RLWF:agent_email 'AfQlQpj@email.com'^^xsd:string ; RLWF:agent_name 'Amy Varela'^^xsd:string .     }     }</v>
      </c>
      <c r="C28" s="2" t="str">
        <f t="shared" si="1"/>
        <v>PREFIX RLWF: &lt;https://raw.githubusercontent.com/caiolopesdasilva/reliable_linked_web_forms/main/onto/RLWF.owl#&gt; INSERT DATA{  GRAPH &lt;http://localhost:8890/RLWF&gt;   {   RLWF:D7HP3txSWDCwnH7D6AXTgj rdf:type owl:NamedIndividual ,</v>
      </c>
      <c r="D28" s="2" t="str">
        <f t="shared" si="2"/>
        <v>prov:Person ; RLWF:agent_email 'AfQlQpj@email.com'^^xsd:string ; RLWF:agent_name 'Amy Varela'^^xsd:string .     }     }</v>
      </c>
      <c r="F28" s="3" t="s">
        <v>1030</v>
      </c>
      <c r="G28" s="3" t="s">
        <v>28</v>
      </c>
      <c r="I28" s="4" t="s">
        <v>529</v>
      </c>
    </row>
    <row r="29" spans="1:9" ht="60" x14ac:dyDescent="0.25">
      <c r="A29" s="2" t="s">
        <v>1531</v>
      </c>
      <c r="B29" s="3" t="str">
        <f t="shared" si="0"/>
        <v>PREFIX RLWF: &lt;https://raw.githubusercontent.com/caiolopesdasilva/reliable_linked_web_forms/main/onto/RLWF.owl#&gt; INSERT DATA{  GRAPH &lt;http://localhost:8890/RLWF&gt;   {   RLWF:kZ6iARneYe9Qs7bDBx3ZTm rdf:type owl:NamedIndividual ,prov:Person ; RLWF:agent_email 'FzKRVAR@email.com'^^xsd:string ; RLWF:agent_name 'Cynthia Mitchener'^^xsd:string .     }     }</v>
      </c>
      <c r="C29" s="2" t="str">
        <f t="shared" si="1"/>
        <v>PREFIX RLWF: &lt;https://raw.githubusercontent.com/caiolopesdasilva/reliable_linked_web_forms/main/onto/RLWF.owl#&gt; INSERT DATA{  GRAPH &lt;http://localhost:8890/RLWF&gt;   {   RLWF:kZ6iARneYe9Qs7bDBx3ZTm rdf:type owl:NamedIndividual ,</v>
      </c>
      <c r="D29" s="2" t="str">
        <f t="shared" si="2"/>
        <v>prov:Person ; RLWF:agent_email 'FzKRVAR@email.com'^^xsd:string ; RLWF:agent_name 'Cynthia Mitchener'^^xsd:string .     }     }</v>
      </c>
      <c r="F29" s="3" t="s">
        <v>1031</v>
      </c>
      <c r="G29" s="3" t="s">
        <v>29</v>
      </c>
      <c r="I29" s="4" t="s">
        <v>530</v>
      </c>
    </row>
    <row r="30" spans="1:9" ht="45" x14ac:dyDescent="0.25">
      <c r="A30" s="2" t="s">
        <v>1532</v>
      </c>
      <c r="B30" s="3" t="str">
        <f t="shared" si="0"/>
        <v>PREFIX RLWF: &lt;https://raw.githubusercontent.com/caiolopesdasilva/reliable_linked_web_forms/main/onto/RLWF.owl#&gt; INSERT DATA{  GRAPH &lt;http://localhost:8890/RLWF&gt;   {   RLWF:Pxw229xaxpfri544uH2dDE rdf:type owl:NamedIndividual ,prov:Person ; RLWF:agent_email 'KedvgMj@email.com'^^xsd:string ; RLWF:agent_name 'Lena Madho'^^xsd:string .     }     }</v>
      </c>
      <c r="C30" s="2" t="str">
        <f t="shared" si="1"/>
        <v>PREFIX RLWF: &lt;https://raw.githubusercontent.com/caiolopesdasilva/reliable_linked_web_forms/main/onto/RLWF.owl#&gt; INSERT DATA{  GRAPH &lt;http://localhost:8890/RLWF&gt;   {   RLWF:Pxw229xaxpfri544uH2dDE rdf:type owl:NamedIndividual ,</v>
      </c>
      <c r="D30" s="2" t="str">
        <f t="shared" si="2"/>
        <v>prov:Person ; RLWF:agent_email 'KedvgMj@email.com'^^xsd:string ; RLWF:agent_name 'Lena Madho'^^xsd:string .     }     }</v>
      </c>
      <c r="F30" s="3" t="s">
        <v>1032</v>
      </c>
      <c r="G30" s="3" t="s">
        <v>30</v>
      </c>
      <c r="I30" s="4" t="s">
        <v>531</v>
      </c>
    </row>
    <row r="31" spans="1:9" ht="60" x14ac:dyDescent="0.25">
      <c r="A31" s="2" t="s">
        <v>1533</v>
      </c>
      <c r="B31" s="3" t="str">
        <f t="shared" si="0"/>
        <v>PREFIX RLWF: &lt;https://raw.githubusercontent.com/caiolopesdasilva/reliable_linked_web_forms/main/onto/RLWF.owl#&gt; INSERT DATA{  GRAPH &lt;http://localhost:8890/RLWF&gt;   {   RLWF:dEYfUs97mbRdobzhu5faTA rdf:type owl:NamedIndividual ,prov:Person ; RLWF:agent_email 'WQyiJKN@email.com'^^xsd:string ; RLWF:agent_name 'Maureen Gable'^^xsd:string .     }     }</v>
      </c>
      <c r="C31" s="2" t="str">
        <f t="shared" si="1"/>
        <v>PREFIX RLWF: &lt;https://raw.githubusercontent.com/caiolopesdasilva/reliable_linked_web_forms/main/onto/RLWF.owl#&gt; INSERT DATA{  GRAPH &lt;http://localhost:8890/RLWF&gt;   {   RLWF:dEYfUs97mbRdobzhu5faTA rdf:type owl:NamedIndividual ,</v>
      </c>
      <c r="D31" s="2" t="str">
        <f t="shared" si="2"/>
        <v>prov:Person ; RLWF:agent_email 'WQyiJKN@email.com'^^xsd:string ; RLWF:agent_name 'Maureen Gable'^^xsd:string .     }     }</v>
      </c>
      <c r="F31" s="3" t="s">
        <v>1033</v>
      </c>
      <c r="G31" s="3" t="s">
        <v>31</v>
      </c>
      <c r="I31" s="4" t="s">
        <v>532</v>
      </c>
    </row>
    <row r="32" spans="1:9" ht="45" x14ac:dyDescent="0.25">
      <c r="A32" s="2" t="s">
        <v>1534</v>
      </c>
      <c r="B32" s="3" t="str">
        <f t="shared" si="0"/>
        <v>PREFIX RLWF: &lt;https://raw.githubusercontent.com/caiolopesdasilva/reliable_linked_web_forms/main/onto/RLWF.owl#&gt; INSERT DATA{  GRAPH &lt;http://localhost:8890/RLWF&gt;   {   RLWF:fw4v96iqfSySE3k63QBkpt rdf:type owl:NamedIndividual ,prov:Person ; RLWF:agent_email 'SxltZLo@email.com'^^xsd:string ; RLWF:agent_name 'Kent Daniels'^^xsd:string .     }     }</v>
      </c>
      <c r="C32" s="2" t="str">
        <f t="shared" si="1"/>
        <v>PREFIX RLWF: &lt;https://raw.githubusercontent.com/caiolopesdasilva/reliable_linked_web_forms/main/onto/RLWF.owl#&gt; INSERT DATA{  GRAPH &lt;http://localhost:8890/RLWF&gt;   {   RLWF:fw4v96iqfSySE3k63QBkpt rdf:type owl:NamedIndividual ,</v>
      </c>
      <c r="D32" s="2" t="str">
        <f t="shared" si="2"/>
        <v>prov:Person ; RLWF:agent_email 'SxltZLo@email.com'^^xsd:string ; RLWF:agent_name 'Kent Daniels'^^xsd:string .     }     }</v>
      </c>
      <c r="F32" s="3" t="s">
        <v>1034</v>
      </c>
      <c r="G32" s="3" t="s">
        <v>32</v>
      </c>
      <c r="I32" s="4" t="s">
        <v>533</v>
      </c>
    </row>
    <row r="33" spans="1:9" ht="45" x14ac:dyDescent="0.25">
      <c r="A33" s="2" t="s">
        <v>1535</v>
      </c>
      <c r="B33" s="3" t="str">
        <f t="shared" si="0"/>
        <v>PREFIX RLWF: &lt;https://raw.githubusercontent.com/caiolopesdasilva/reliable_linked_web_forms/main/onto/RLWF.owl#&gt; INSERT DATA{  GRAPH &lt;http://localhost:8890/RLWF&gt;   {   RLWF:cHRukF8VzjsQhv39jgW7vs rdf:type owl:NamedIndividual ,prov:Person ; RLWF:agent_email 'OkRQmAN@email.com'^^xsd:string ; RLWF:agent_name 'Kristi Fowler'^^xsd:string .     }     }</v>
      </c>
      <c r="C33" s="2" t="str">
        <f t="shared" si="1"/>
        <v>PREFIX RLWF: &lt;https://raw.githubusercontent.com/caiolopesdasilva/reliable_linked_web_forms/main/onto/RLWF.owl#&gt; INSERT DATA{  GRAPH &lt;http://localhost:8890/RLWF&gt;   {   RLWF:cHRukF8VzjsQhv39jgW7vs rdf:type owl:NamedIndividual ,</v>
      </c>
      <c r="D33" s="2" t="str">
        <f t="shared" si="2"/>
        <v>prov:Person ; RLWF:agent_email 'OkRQmAN@email.com'^^xsd:string ; RLWF:agent_name 'Kristi Fowler'^^xsd:string .     }     }</v>
      </c>
      <c r="F33" s="3" t="s">
        <v>1035</v>
      </c>
      <c r="G33" s="3" t="s">
        <v>33</v>
      </c>
      <c r="I33" s="4" t="s">
        <v>534</v>
      </c>
    </row>
    <row r="34" spans="1:9" ht="60" x14ac:dyDescent="0.25">
      <c r="A34" s="2" t="s">
        <v>1536</v>
      </c>
      <c r="B34" s="3" t="str">
        <f t="shared" si="0"/>
        <v>PREFIX RLWF: &lt;https://raw.githubusercontent.com/caiolopesdasilva/reliable_linked_web_forms/main/onto/RLWF.owl#&gt; INSERT DATA{  GRAPH &lt;http://localhost:8890/RLWF&gt;   {   RLWF:bzvMb6m9s2qTSWjyNPEk5u rdf:type owl:NamedIndividual ,prov:Person ; RLWF:agent_email 'XeRYvlI@email.com'^^xsd:string ; RLWF:agent_name 'Williemae Riedl'^^xsd:string .     }     }</v>
      </c>
      <c r="C34" s="2" t="str">
        <f t="shared" si="1"/>
        <v>PREFIX RLWF: &lt;https://raw.githubusercontent.com/caiolopesdasilva/reliable_linked_web_forms/main/onto/RLWF.owl#&gt; INSERT DATA{  GRAPH &lt;http://localhost:8890/RLWF&gt;   {   RLWF:bzvMb6m9s2qTSWjyNPEk5u rdf:type owl:NamedIndividual ,</v>
      </c>
      <c r="D34" s="2" t="str">
        <f t="shared" si="2"/>
        <v>prov:Person ; RLWF:agent_email 'XeRYvlI@email.com'^^xsd:string ; RLWF:agent_name 'Williemae Riedl'^^xsd:string .     }     }</v>
      </c>
      <c r="F34" s="3" t="s">
        <v>1036</v>
      </c>
      <c r="G34" s="3" t="s">
        <v>34</v>
      </c>
      <c r="I34" s="4" t="s">
        <v>535</v>
      </c>
    </row>
    <row r="35" spans="1:9" ht="60" x14ac:dyDescent="0.25">
      <c r="A35" s="2" t="s">
        <v>1537</v>
      </c>
      <c r="B35" s="3" t="str">
        <f t="shared" si="0"/>
        <v>PREFIX RLWF: &lt;https://raw.githubusercontent.com/caiolopesdasilva/reliable_linked_web_forms/main/onto/RLWF.owl#&gt; INSERT DATA{  GRAPH &lt;http://localhost:8890/RLWF&gt;   {   RLWF:CB2EuYLrnHvHkt2n2zuu72 rdf:type owl:NamedIndividual ,prov:Person ; RLWF:agent_email 'aNdulrC@email.com'^^xsd:string ; RLWF:agent_name 'David Buchanan'^^xsd:string .     }     }</v>
      </c>
      <c r="C35" s="2" t="str">
        <f t="shared" si="1"/>
        <v>PREFIX RLWF: &lt;https://raw.githubusercontent.com/caiolopesdasilva/reliable_linked_web_forms/main/onto/RLWF.owl#&gt; INSERT DATA{  GRAPH &lt;http://localhost:8890/RLWF&gt;   {   RLWF:CB2EuYLrnHvHkt2n2zuu72 rdf:type owl:NamedIndividual ,</v>
      </c>
      <c r="D35" s="2" t="str">
        <f t="shared" si="2"/>
        <v>prov:Person ; RLWF:agent_email 'aNdulrC@email.com'^^xsd:string ; RLWF:agent_name 'David Buchanan'^^xsd:string .     }     }</v>
      </c>
      <c r="F35" s="3" t="s">
        <v>1037</v>
      </c>
      <c r="G35" s="3" t="s">
        <v>35</v>
      </c>
      <c r="I35" s="4" t="s">
        <v>536</v>
      </c>
    </row>
    <row r="36" spans="1:9" ht="60" x14ac:dyDescent="0.25">
      <c r="A36" s="2" t="s">
        <v>1538</v>
      </c>
      <c r="B36" s="3" t="str">
        <f t="shared" si="0"/>
        <v>PREFIX RLWF: &lt;https://raw.githubusercontent.com/caiolopesdasilva/reliable_linked_web_forms/main/onto/RLWF.owl#&gt; INSERT DATA{  GRAPH &lt;http://localhost:8890/RLWF&gt;   {   RLWF:XGsJquQQSxANYk6BJei4yA rdf:type owl:NamedIndividual ,prov:Person ; RLWF:agent_email 'LhnINaG@email.com'^^xsd:string ; RLWF:agent_name 'Kimberly Green'^^xsd:string .     }     }</v>
      </c>
      <c r="C36" s="2" t="str">
        <f t="shared" si="1"/>
        <v>PREFIX RLWF: &lt;https://raw.githubusercontent.com/caiolopesdasilva/reliable_linked_web_forms/main/onto/RLWF.owl#&gt; INSERT DATA{  GRAPH &lt;http://localhost:8890/RLWF&gt;   {   RLWF:XGsJquQQSxANYk6BJei4yA rdf:type owl:NamedIndividual ,</v>
      </c>
      <c r="D36" s="2" t="str">
        <f t="shared" si="2"/>
        <v>prov:Person ; RLWF:agent_email 'LhnINaG@email.com'^^xsd:string ; RLWF:agent_name 'Kimberly Green'^^xsd:string .     }     }</v>
      </c>
      <c r="F36" s="3" t="s">
        <v>1038</v>
      </c>
      <c r="G36" s="3" t="s">
        <v>36</v>
      </c>
      <c r="I36" s="4" t="s">
        <v>537</v>
      </c>
    </row>
    <row r="37" spans="1:9" ht="45" x14ac:dyDescent="0.25">
      <c r="A37" s="2" t="s">
        <v>1539</v>
      </c>
      <c r="B37" s="3" t="str">
        <f t="shared" si="0"/>
        <v>PREFIX RLWF: &lt;https://raw.githubusercontent.com/caiolopesdasilva/reliable_linked_web_forms/main/onto/RLWF.owl#&gt; INSERT DATA{  GRAPH &lt;http://localhost:8890/RLWF&gt;   {   RLWF:PxaYstAnLUFXo5uXvAkEbJ rdf:type owl:NamedIndividual ,prov:Person ; RLWF:agent_email 'XzBMxzO@email.com'^^xsd:string ; RLWF:agent_name 'Shyla Delao'^^xsd:string .     }     }</v>
      </c>
      <c r="C37" s="2" t="str">
        <f t="shared" si="1"/>
        <v>PREFIX RLWF: &lt;https://raw.githubusercontent.com/caiolopesdasilva/reliable_linked_web_forms/main/onto/RLWF.owl#&gt; INSERT DATA{  GRAPH &lt;http://localhost:8890/RLWF&gt;   {   RLWF:PxaYstAnLUFXo5uXvAkEbJ rdf:type owl:NamedIndividual ,</v>
      </c>
      <c r="D37" s="2" t="str">
        <f t="shared" si="2"/>
        <v>prov:Person ; RLWF:agent_email 'XzBMxzO@email.com'^^xsd:string ; RLWF:agent_name 'Shyla Delao'^^xsd:string .     }     }</v>
      </c>
      <c r="F37" s="3" t="s">
        <v>1039</v>
      </c>
      <c r="G37" s="3" t="s">
        <v>37</v>
      </c>
      <c r="I37" s="4" t="s">
        <v>538</v>
      </c>
    </row>
    <row r="38" spans="1:9" ht="60" x14ac:dyDescent="0.25">
      <c r="A38" s="2" t="s">
        <v>1540</v>
      </c>
      <c r="B38" s="3" t="str">
        <f t="shared" si="0"/>
        <v>PREFIX RLWF: &lt;https://raw.githubusercontent.com/caiolopesdasilva/reliable_linked_web_forms/main/onto/RLWF.owl#&gt; INSERT DATA{  GRAPH &lt;http://localhost:8890/RLWF&gt;   {   RLWF:nytaZGBVNzvb9n9LdjdQSu rdf:type owl:NamedIndividual ,prov:Person ; RLWF:agent_email 'yLCGxYk@email.com'^^xsd:string ; RLWF:agent_name 'Kevin Meaney'^^xsd:string .     }     }</v>
      </c>
      <c r="C38" s="2" t="str">
        <f t="shared" si="1"/>
        <v>PREFIX RLWF: &lt;https://raw.githubusercontent.com/caiolopesdasilva/reliable_linked_web_forms/main/onto/RLWF.owl#&gt; INSERT DATA{  GRAPH &lt;http://localhost:8890/RLWF&gt;   {   RLWF:nytaZGBVNzvb9n9LdjdQSu rdf:type owl:NamedIndividual ,</v>
      </c>
      <c r="D38" s="2" t="str">
        <f t="shared" si="2"/>
        <v>prov:Person ; RLWF:agent_email 'yLCGxYk@email.com'^^xsd:string ; RLWF:agent_name 'Kevin Meaney'^^xsd:string .     }     }</v>
      </c>
      <c r="F38" s="3" t="s">
        <v>1040</v>
      </c>
      <c r="G38" s="3" t="s">
        <v>38</v>
      </c>
      <c r="I38" s="4" t="s">
        <v>539</v>
      </c>
    </row>
    <row r="39" spans="1:9" ht="60" x14ac:dyDescent="0.25">
      <c r="A39" s="2" t="s">
        <v>1541</v>
      </c>
      <c r="B39" s="3" t="str">
        <f t="shared" si="0"/>
        <v>PREFIX RLWF: &lt;https://raw.githubusercontent.com/caiolopesdasilva/reliable_linked_web_forms/main/onto/RLWF.owl#&gt; INSERT DATA{  GRAPH &lt;http://localhost:8890/RLWF&gt;   {   RLWF:PTzshBGAj7eUpZw4mkMQx2 rdf:type owl:NamedIndividual ,prov:Person ; RLWF:agent_email 'WYVtHkF@email.com'^^xsd:string ; RLWF:agent_name 'Raymond Savage'^^xsd:string .     }     }</v>
      </c>
      <c r="C39" s="2" t="str">
        <f t="shared" si="1"/>
        <v>PREFIX RLWF: &lt;https://raw.githubusercontent.com/caiolopesdasilva/reliable_linked_web_forms/main/onto/RLWF.owl#&gt; INSERT DATA{  GRAPH &lt;http://localhost:8890/RLWF&gt;   {   RLWF:PTzshBGAj7eUpZw4mkMQx2 rdf:type owl:NamedIndividual ,</v>
      </c>
      <c r="D39" s="2" t="str">
        <f t="shared" si="2"/>
        <v>prov:Person ; RLWF:agent_email 'WYVtHkF@email.com'^^xsd:string ; RLWF:agent_name 'Raymond Savage'^^xsd:string .     }     }</v>
      </c>
      <c r="F39" s="3" t="s">
        <v>1041</v>
      </c>
      <c r="G39" s="3" t="s">
        <v>39</v>
      </c>
      <c r="I39" s="4" t="s">
        <v>540</v>
      </c>
    </row>
    <row r="40" spans="1:9" ht="60" x14ac:dyDescent="0.25">
      <c r="A40" s="2" t="s">
        <v>1542</v>
      </c>
      <c r="B40" s="3" t="str">
        <f t="shared" si="0"/>
        <v>PREFIX RLWF: &lt;https://raw.githubusercontent.com/caiolopesdasilva/reliable_linked_web_forms/main/onto/RLWF.owl#&gt; INSERT DATA{  GRAPH &lt;http://localhost:8890/RLWF&gt;   {   RLWF:dLwBw2hpDUrfezvBoTVGsM rdf:type owl:NamedIndividual ,prov:Person ; RLWF:agent_email 'ePjTMOi@email.com'^^xsd:string ; RLWF:agent_name 'Patsy Behrens'^^xsd:string .     }     }</v>
      </c>
      <c r="C40" s="2" t="str">
        <f t="shared" si="1"/>
        <v>PREFIX RLWF: &lt;https://raw.githubusercontent.com/caiolopesdasilva/reliable_linked_web_forms/main/onto/RLWF.owl#&gt; INSERT DATA{  GRAPH &lt;http://localhost:8890/RLWF&gt;   {   RLWF:dLwBw2hpDUrfezvBoTVGsM rdf:type owl:NamedIndividual ,</v>
      </c>
      <c r="D40" s="2" t="str">
        <f t="shared" si="2"/>
        <v>prov:Person ; RLWF:agent_email 'ePjTMOi@email.com'^^xsd:string ; RLWF:agent_name 'Patsy Behrens'^^xsd:string .     }     }</v>
      </c>
      <c r="F40" s="3" t="s">
        <v>1042</v>
      </c>
      <c r="G40" s="3" t="s">
        <v>40</v>
      </c>
      <c r="I40" s="4" t="s">
        <v>541</v>
      </c>
    </row>
    <row r="41" spans="1:9" ht="60" x14ac:dyDescent="0.25">
      <c r="A41" s="2" t="s">
        <v>1543</v>
      </c>
      <c r="B41" s="3" t="str">
        <f t="shared" si="0"/>
        <v>PREFIX RLWF: &lt;https://raw.githubusercontent.com/caiolopesdasilva/reliable_linked_web_forms/main/onto/RLWF.owl#&gt; INSERT DATA{  GRAPH &lt;http://localhost:8890/RLWF&gt;   {   RLWF:YEj8rcG6vTyCRpMmJXkJbz rdf:type owl:NamedIndividual ,prov:Person ; RLWF:agent_email 'mekDkvy@email.com'^^xsd:string ; RLWF:agent_name 'Dorothy Russell'^^xsd:string .     }     }</v>
      </c>
      <c r="C41" s="2" t="str">
        <f t="shared" si="1"/>
        <v>PREFIX RLWF: &lt;https://raw.githubusercontent.com/caiolopesdasilva/reliable_linked_web_forms/main/onto/RLWF.owl#&gt; INSERT DATA{  GRAPH &lt;http://localhost:8890/RLWF&gt;   {   RLWF:YEj8rcG6vTyCRpMmJXkJbz rdf:type owl:NamedIndividual ,</v>
      </c>
      <c r="D41" s="2" t="str">
        <f t="shared" si="2"/>
        <v>prov:Person ; RLWF:agent_email 'mekDkvy@email.com'^^xsd:string ; RLWF:agent_name 'Dorothy Russell'^^xsd:string .     }     }</v>
      </c>
      <c r="F41" s="3" t="s">
        <v>1043</v>
      </c>
      <c r="G41" s="3" t="s">
        <v>41</v>
      </c>
      <c r="I41" s="4" t="s">
        <v>542</v>
      </c>
    </row>
    <row r="42" spans="1:9" ht="45" x14ac:dyDescent="0.25">
      <c r="A42" s="2" t="s">
        <v>1544</v>
      </c>
      <c r="B42" s="3" t="str">
        <f t="shared" si="0"/>
        <v>PREFIX RLWF: &lt;https://raw.githubusercontent.com/caiolopesdasilva/reliable_linked_web_forms/main/onto/RLWF.owl#&gt; INSERT DATA{  GRAPH &lt;http://localhost:8890/RLWF&gt;   {   RLWF:g4RLARYx8DTygtNDHqviqg rdf:type owl:NamedIndividual ,prov:Person ; RLWF:agent_email 'vvzfcGo@email.com'^^xsd:string ; RLWF:agent_name 'Leona Hart'^^xsd:string .     }     }</v>
      </c>
      <c r="C42" s="2" t="str">
        <f t="shared" si="1"/>
        <v>PREFIX RLWF: &lt;https://raw.githubusercontent.com/caiolopesdasilva/reliable_linked_web_forms/main/onto/RLWF.owl#&gt; INSERT DATA{  GRAPH &lt;http://localhost:8890/RLWF&gt;   {   RLWF:g4RLARYx8DTygtNDHqviqg rdf:type owl:NamedIndividual ,</v>
      </c>
      <c r="D42" s="2" t="str">
        <f t="shared" si="2"/>
        <v>prov:Person ; RLWF:agent_email 'vvzfcGo@email.com'^^xsd:string ; RLWF:agent_name 'Leona Hart'^^xsd:string .     }     }</v>
      </c>
      <c r="F42" s="3" t="s">
        <v>1044</v>
      </c>
      <c r="G42" s="3" t="s">
        <v>42</v>
      </c>
      <c r="I42" s="4" t="s">
        <v>543</v>
      </c>
    </row>
    <row r="43" spans="1:9" ht="60" x14ac:dyDescent="0.25">
      <c r="A43" s="2" t="s">
        <v>1545</v>
      </c>
      <c r="B43" s="3" t="str">
        <f t="shared" ref="B43:B106" si="3">_xlfn.CONCAT(C43,D43)</f>
        <v>PREFIX RLWF: &lt;https://raw.githubusercontent.com/caiolopesdasilva/reliable_linked_web_forms/main/onto/RLWF.owl#&gt; INSERT DATA{  GRAPH &lt;http://localhost:8890/RLWF&gt;   {   RLWF:7DU8YyYqwpintxrP9XmFPb rdf:type owl:NamedIndividual ,prov:Person ; RLWF:agent_email 'WcqbLMo@email.com'^^xsd:string ; RLWF:agent_name 'Frances Grant'^^xsd:string .     }     }</v>
      </c>
      <c r="C43" s="2" t="str">
        <f t="shared" si="1"/>
        <v>PREFIX RLWF: &lt;https://raw.githubusercontent.com/caiolopesdasilva/reliable_linked_web_forms/main/onto/RLWF.owl#&gt; INSERT DATA{  GRAPH &lt;http://localhost:8890/RLWF&gt;   {   RLWF:7DU8YyYqwpintxrP9XmFPb rdf:type owl:NamedIndividual ,</v>
      </c>
      <c r="D43" s="2" t="str">
        <f t="shared" si="2"/>
        <v>prov:Person ; RLWF:agent_email 'WcqbLMo@email.com'^^xsd:string ; RLWF:agent_name 'Frances Grant'^^xsd:string .     }     }</v>
      </c>
      <c r="F43" s="3" t="s">
        <v>1045</v>
      </c>
      <c r="G43" s="3" t="s">
        <v>43</v>
      </c>
      <c r="I43" s="4" t="s">
        <v>544</v>
      </c>
    </row>
    <row r="44" spans="1:9" ht="60" x14ac:dyDescent="0.25">
      <c r="A44" s="2" t="s">
        <v>1546</v>
      </c>
      <c r="B44" s="3" t="str">
        <f t="shared" si="3"/>
        <v>PREFIX RLWF: &lt;https://raw.githubusercontent.com/caiolopesdasilva/reliable_linked_web_forms/main/onto/RLWF.owl#&gt; INSERT DATA{  GRAPH &lt;http://localhost:8890/RLWF&gt;   {   RLWF:ZQt7UGfbp7k6MjXGix47dg rdf:type owl:NamedIndividual ,prov:Person ; RLWF:agent_email 'uVNmMnW@email.com'^^xsd:string ; RLWF:agent_name 'Ione Hendricks'^^xsd:string .     }     }</v>
      </c>
      <c r="C44" s="2" t="str">
        <f t="shared" si="1"/>
        <v>PREFIX RLWF: &lt;https://raw.githubusercontent.com/caiolopesdasilva/reliable_linked_web_forms/main/onto/RLWF.owl#&gt; INSERT DATA{  GRAPH &lt;http://localhost:8890/RLWF&gt;   {   RLWF:ZQt7UGfbp7k6MjXGix47dg rdf:type owl:NamedIndividual ,</v>
      </c>
      <c r="D44" s="2" t="str">
        <f t="shared" si="2"/>
        <v>prov:Person ; RLWF:agent_email 'uVNmMnW@email.com'^^xsd:string ; RLWF:agent_name 'Ione Hendricks'^^xsd:string .     }     }</v>
      </c>
      <c r="F44" s="3" t="s">
        <v>1046</v>
      </c>
      <c r="G44" s="3" t="s">
        <v>44</v>
      </c>
      <c r="I44" s="4" t="s">
        <v>545</v>
      </c>
    </row>
    <row r="45" spans="1:9" ht="45" x14ac:dyDescent="0.25">
      <c r="A45" s="2" t="s">
        <v>1547</v>
      </c>
      <c r="B45" s="3" t="str">
        <f t="shared" si="3"/>
        <v>PREFIX RLWF: &lt;https://raw.githubusercontent.com/caiolopesdasilva/reliable_linked_web_forms/main/onto/RLWF.owl#&gt; INSERT DATA{  GRAPH &lt;http://localhost:8890/RLWF&gt;   {   RLWF:DshCBTPNcJhLyT42PVAMf5 rdf:type owl:NamedIndividual ,prov:Person ; RLWF:agent_email 'nHQHnCW@email.com'^^xsd:string ; RLWF:agent_name 'Erica Miller'^^xsd:string .     }     }</v>
      </c>
      <c r="C45" s="2" t="str">
        <f t="shared" si="1"/>
        <v>PREFIX RLWF: &lt;https://raw.githubusercontent.com/caiolopesdasilva/reliable_linked_web_forms/main/onto/RLWF.owl#&gt; INSERT DATA{  GRAPH &lt;http://localhost:8890/RLWF&gt;   {   RLWF:DshCBTPNcJhLyT42PVAMf5 rdf:type owl:NamedIndividual ,</v>
      </c>
      <c r="D45" s="2" t="str">
        <f t="shared" si="2"/>
        <v>prov:Person ; RLWF:agent_email 'nHQHnCW@email.com'^^xsd:string ; RLWF:agent_name 'Erica Miller'^^xsd:string .     }     }</v>
      </c>
      <c r="F45" s="3" t="s">
        <v>1047</v>
      </c>
      <c r="G45" s="3" t="s">
        <v>45</v>
      </c>
      <c r="I45" s="4" t="s">
        <v>546</v>
      </c>
    </row>
    <row r="46" spans="1:9" ht="45" x14ac:dyDescent="0.25">
      <c r="A46" s="2" t="s">
        <v>1548</v>
      </c>
      <c r="B46" s="3" t="str">
        <f t="shared" si="3"/>
        <v>PREFIX RLWF: &lt;https://raw.githubusercontent.com/caiolopesdasilva/reliable_linked_web_forms/main/onto/RLWF.owl#&gt; INSERT DATA{  GRAPH &lt;http://localhost:8890/RLWF&gt;   {   RLWF:XZbiapChz8TUeWXufYFjDf rdf:type owl:NamedIndividual ,prov:Person ; RLWF:agent_email 'dKLliji@email.com'^^xsd:string ; RLWF:agent_name 'Annamarie Adkins'^^xsd:string .     }     }</v>
      </c>
      <c r="C46" s="2" t="str">
        <f t="shared" si="1"/>
        <v>PREFIX RLWF: &lt;https://raw.githubusercontent.com/caiolopesdasilva/reliable_linked_web_forms/main/onto/RLWF.owl#&gt; INSERT DATA{  GRAPH &lt;http://localhost:8890/RLWF&gt;   {   RLWF:XZbiapChz8TUeWXufYFjDf rdf:type owl:NamedIndividual ,</v>
      </c>
      <c r="D46" s="2" t="str">
        <f t="shared" si="2"/>
        <v>prov:Person ; RLWF:agent_email 'dKLliji@email.com'^^xsd:string ; RLWF:agent_name 'Annamarie Adkins'^^xsd:string .     }     }</v>
      </c>
      <c r="F46" s="3" t="s">
        <v>1048</v>
      </c>
      <c r="G46" s="3" t="s">
        <v>46</v>
      </c>
      <c r="I46" s="4" t="s">
        <v>547</v>
      </c>
    </row>
    <row r="47" spans="1:9" ht="60" x14ac:dyDescent="0.25">
      <c r="A47" s="2" t="s">
        <v>1549</v>
      </c>
      <c r="B47" s="3" t="str">
        <f t="shared" si="3"/>
        <v>PREFIX RLWF: &lt;https://raw.githubusercontent.com/caiolopesdasilva/reliable_linked_web_forms/main/onto/RLWF.owl#&gt; INSERT DATA{  GRAPH &lt;http://localhost:8890/RLWF&gt;   {   RLWF:5YxkZisWdALkd6o4CJe9up rdf:type owl:NamedIndividual ,prov:Person ; RLWF:agent_email 'cyqpZJX@email.com'^^xsd:string ; RLWF:agent_name 'Kenneth Gutierrez'^^xsd:string .     }     }</v>
      </c>
      <c r="C47" s="2" t="str">
        <f t="shared" si="1"/>
        <v>PREFIX RLWF: &lt;https://raw.githubusercontent.com/caiolopesdasilva/reliable_linked_web_forms/main/onto/RLWF.owl#&gt; INSERT DATA{  GRAPH &lt;http://localhost:8890/RLWF&gt;   {   RLWF:5YxkZisWdALkd6o4CJe9up rdf:type owl:NamedIndividual ,</v>
      </c>
      <c r="D47" s="2" t="str">
        <f t="shared" si="2"/>
        <v>prov:Person ; RLWF:agent_email 'cyqpZJX@email.com'^^xsd:string ; RLWF:agent_name 'Kenneth Gutierrez'^^xsd:string .     }     }</v>
      </c>
      <c r="F47" s="3" t="s">
        <v>1049</v>
      </c>
      <c r="G47" s="3" t="s">
        <v>47</v>
      </c>
      <c r="I47" s="4" t="s">
        <v>548</v>
      </c>
    </row>
    <row r="48" spans="1:9" ht="60" x14ac:dyDescent="0.25">
      <c r="A48" s="2" t="s">
        <v>1550</v>
      </c>
      <c r="B48" s="3" t="str">
        <f t="shared" si="3"/>
        <v>PREFIX RLWF: &lt;https://raw.githubusercontent.com/caiolopesdasilva/reliable_linked_web_forms/main/onto/RLWF.owl#&gt; INSERT DATA{  GRAPH &lt;http://localhost:8890/RLWF&gt;   {   RLWF:fDaZ5mNigKTPW7qraF5T4e rdf:type owl:NamedIndividual ,prov:Person ; RLWF:agent_email 'mozVtdE@email.com'^^xsd:string ; RLWF:agent_name 'Stephen Vilardi'^^xsd:string .     }     }</v>
      </c>
      <c r="C48" s="2" t="str">
        <f t="shared" si="1"/>
        <v>PREFIX RLWF: &lt;https://raw.githubusercontent.com/caiolopesdasilva/reliable_linked_web_forms/main/onto/RLWF.owl#&gt; INSERT DATA{  GRAPH &lt;http://localhost:8890/RLWF&gt;   {   RLWF:fDaZ5mNigKTPW7qraF5T4e rdf:type owl:NamedIndividual ,</v>
      </c>
      <c r="D48" s="2" t="str">
        <f t="shared" si="2"/>
        <v>prov:Person ; RLWF:agent_email 'mozVtdE@email.com'^^xsd:string ; RLWF:agent_name 'Stephen Vilardi'^^xsd:string .     }     }</v>
      </c>
      <c r="F48" s="3" t="s">
        <v>1050</v>
      </c>
      <c r="G48" s="3" t="s">
        <v>48</v>
      </c>
      <c r="I48" s="4" t="s">
        <v>549</v>
      </c>
    </row>
    <row r="49" spans="1:9" ht="60" x14ac:dyDescent="0.25">
      <c r="A49" s="2" t="s">
        <v>1551</v>
      </c>
      <c r="B49" s="3" t="str">
        <f t="shared" si="3"/>
        <v>PREFIX RLWF: &lt;https://raw.githubusercontent.com/caiolopesdasilva/reliable_linked_web_forms/main/onto/RLWF.owl#&gt; INSERT DATA{  GRAPH &lt;http://localhost:8890/RLWF&gt;   {   RLWF:2bPuZkATksA6BibkXCdkh5 rdf:type owl:NamedIndividual ,prov:Person ; RLWF:agent_email 'kBggWpI@email.com'^^xsd:string ; RLWF:agent_name 'Jeffery Mcdonald'^^xsd:string .     }     }</v>
      </c>
      <c r="C49" s="2" t="str">
        <f t="shared" si="1"/>
        <v>PREFIX RLWF: &lt;https://raw.githubusercontent.com/caiolopesdasilva/reliable_linked_web_forms/main/onto/RLWF.owl#&gt; INSERT DATA{  GRAPH &lt;http://localhost:8890/RLWF&gt;   {   RLWF:2bPuZkATksA6BibkXCdkh5 rdf:type owl:NamedIndividual ,</v>
      </c>
      <c r="D49" s="2" t="str">
        <f t="shared" si="2"/>
        <v>prov:Person ; RLWF:agent_email 'kBggWpI@email.com'^^xsd:string ; RLWF:agent_name 'Jeffery Mcdonald'^^xsd:string .     }     }</v>
      </c>
      <c r="F49" s="3" t="s">
        <v>1051</v>
      </c>
      <c r="G49" s="3" t="s">
        <v>49</v>
      </c>
      <c r="I49" s="4" t="s">
        <v>550</v>
      </c>
    </row>
    <row r="50" spans="1:9" ht="60" x14ac:dyDescent="0.25">
      <c r="A50" s="2" t="s">
        <v>1552</v>
      </c>
      <c r="B50" s="3" t="str">
        <f t="shared" si="3"/>
        <v>PREFIX RLWF: &lt;https://raw.githubusercontent.com/caiolopesdasilva/reliable_linked_web_forms/main/onto/RLWF.owl#&gt; INSERT DATA{  GRAPH &lt;http://localhost:8890/RLWF&gt;   {   RLWF:3svuZ2o5GCdpvVnn3Wne9u rdf:type owl:NamedIndividual ,prov:Person ; RLWF:agent_email 'RVRhrFZ@email.com'^^xsd:string ; RLWF:agent_name 'Barbara Wilson'^^xsd:string .     }     }</v>
      </c>
      <c r="C50" s="2" t="str">
        <f t="shared" si="1"/>
        <v>PREFIX RLWF: &lt;https://raw.githubusercontent.com/caiolopesdasilva/reliable_linked_web_forms/main/onto/RLWF.owl#&gt; INSERT DATA{  GRAPH &lt;http://localhost:8890/RLWF&gt;   {   RLWF:3svuZ2o5GCdpvVnn3Wne9u rdf:type owl:NamedIndividual ,</v>
      </c>
      <c r="D50" s="2" t="str">
        <f t="shared" si="2"/>
        <v>prov:Person ; RLWF:agent_email 'RVRhrFZ@email.com'^^xsd:string ; RLWF:agent_name 'Barbara Wilson'^^xsd:string .     }     }</v>
      </c>
      <c r="F50" s="3" t="s">
        <v>1052</v>
      </c>
      <c r="G50" s="3" t="s">
        <v>50</v>
      </c>
      <c r="I50" s="4" t="s">
        <v>551</v>
      </c>
    </row>
    <row r="51" spans="1:9" ht="60" x14ac:dyDescent="0.25">
      <c r="A51" s="2" t="s">
        <v>1553</v>
      </c>
      <c r="B51" s="3" t="str">
        <f t="shared" si="3"/>
        <v>PREFIX RLWF: &lt;https://raw.githubusercontent.com/caiolopesdasilva/reliable_linked_web_forms/main/onto/RLWF.owl#&gt; INSERT DATA{  GRAPH &lt;http://localhost:8890/RLWF&gt;   {   RLWF:aGnwCJf4DKfyVyMKk649C3 rdf:type owl:NamedIndividual ,prov:Person ; RLWF:agent_email 'eTbTHwZ@email.com'^^xsd:string ; RLWF:agent_name 'Roxanne Ledet'^^xsd:string .     }     }</v>
      </c>
      <c r="C51" s="2" t="str">
        <f t="shared" si="1"/>
        <v>PREFIX RLWF: &lt;https://raw.githubusercontent.com/caiolopesdasilva/reliable_linked_web_forms/main/onto/RLWF.owl#&gt; INSERT DATA{  GRAPH &lt;http://localhost:8890/RLWF&gt;   {   RLWF:aGnwCJf4DKfyVyMKk649C3 rdf:type owl:NamedIndividual ,</v>
      </c>
      <c r="D51" s="2" t="str">
        <f t="shared" si="2"/>
        <v>prov:Person ; RLWF:agent_email 'eTbTHwZ@email.com'^^xsd:string ; RLWF:agent_name 'Roxanne Ledet'^^xsd:string .     }     }</v>
      </c>
      <c r="F51" s="3" t="s">
        <v>1053</v>
      </c>
      <c r="G51" s="3" t="s">
        <v>51</v>
      </c>
      <c r="I51" s="4" t="s">
        <v>552</v>
      </c>
    </row>
    <row r="52" spans="1:9" ht="45" x14ac:dyDescent="0.25">
      <c r="A52" s="2" t="s">
        <v>1554</v>
      </c>
      <c r="B52" s="3" t="str">
        <f t="shared" si="3"/>
        <v>PREFIX RLWF: &lt;https://raw.githubusercontent.com/caiolopesdasilva/reliable_linked_web_forms/main/onto/RLWF.owl#&gt; INSERT DATA{  GRAPH &lt;http://localhost:8890/RLWF&gt;   {   RLWF:EggtpPZZEHU2RSFU8Vw5q5 rdf:type owl:NamedIndividual ,prov:Person ; RLWF:agent_email 'UJVtdnr@email.com'^^xsd:string ; RLWF:agent_name 'Steve Farris'^^xsd:string .     }     }</v>
      </c>
      <c r="C52" s="2" t="str">
        <f t="shared" si="1"/>
        <v>PREFIX RLWF: &lt;https://raw.githubusercontent.com/caiolopesdasilva/reliable_linked_web_forms/main/onto/RLWF.owl#&gt; INSERT DATA{  GRAPH &lt;http://localhost:8890/RLWF&gt;   {   RLWF:EggtpPZZEHU2RSFU8Vw5q5 rdf:type owl:NamedIndividual ,</v>
      </c>
      <c r="D52" s="2" t="str">
        <f t="shared" si="2"/>
        <v>prov:Person ; RLWF:agent_email 'UJVtdnr@email.com'^^xsd:string ; RLWF:agent_name 'Steve Farris'^^xsd:string .     }     }</v>
      </c>
      <c r="F52" s="3" t="s">
        <v>1054</v>
      </c>
      <c r="G52" s="3" t="s">
        <v>52</v>
      </c>
      <c r="I52" s="4" t="s">
        <v>553</v>
      </c>
    </row>
    <row r="53" spans="1:9" ht="45" x14ac:dyDescent="0.25">
      <c r="A53" s="2" t="s">
        <v>1555</v>
      </c>
      <c r="B53" s="3" t="str">
        <f t="shared" si="3"/>
        <v>PREFIX RLWF: &lt;https://raw.githubusercontent.com/caiolopesdasilva/reliable_linked_web_forms/main/onto/RLWF.owl#&gt; INSERT DATA{  GRAPH &lt;http://localhost:8890/RLWF&gt;   {   RLWF:M8mBC9P4GBtZk7UW5motVa rdf:type owl:NamedIndividual ,prov:Person ; RLWF:agent_email 'qAQCAdY@email.com'^^xsd:string ; RLWF:agent_name 'Jose Mack'^^xsd:string .     }     }</v>
      </c>
      <c r="C53" s="2" t="str">
        <f t="shared" si="1"/>
        <v>PREFIX RLWF: &lt;https://raw.githubusercontent.com/caiolopesdasilva/reliable_linked_web_forms/main/onto/RLWF.owl#&gt; INSERT DATA{  GRAPH &lt;http://localhost:8890/RLWF&gt;   {   RLWF:M8mBC9P4GBtZk7UW5motVa rdf:type owl:NamedIndividual ,</v>
      </c>
      <c r="D53" s="2" t="str">
        <f t="shared" si="2"/>
        <v>prov:Person ; RLWF:agent_email 'qAQCAdY@email.com'^^xsd:string ; RLWF:agent_name 'Jose Mack'^^xsd:string .     }     }</v>
      </c>
      <c r="F53" s="3" t="s">
        <v>1055</v>
      </c>
      <c r="G53" s="3" t="s">
        <v>53</v>
      </c>
      <c r="I53" s="4" t="s">
        <v>554</v>
      </c>
    </row>
    <row r="54" spans="1:9" ht="60" x14ac:dyDescent="0.25">
      <c r="A54" s="2" t="s">
        <v>1556</v>
      </c>
      <c r="B54" s="3" t="str">
        <f t="shared" si="3"/>
        <v>PREFIX RLWF: &lt;https://raw.githubusercontent.com/caiolopesdasilva/reliable_linked_web_forms/main/onto/RLWF.owl#&gt; INSERT DATA{  GRAPH &lt;http://localhost:8890/RLWF&gt;   {   RLWF:45vr75CiMCfikkHLd7pRDg rdf:type owl:NamedIndividual ,prov:Person ; RLWF:agent_email 'OzRWfxq@email.com'^^xsd:string ; RLWF:agent_name 'Edgardo Studler'^^xsd:string .     }     }</v>
      </c>
      <c r="C54" s="2" t="str">
        <f t="shared" si="1"/>
        <v>PREFIX RLWF: &lt;https://raw.githubusercontent.com/caiolopesdasilva/reliable_linked_web_forms/main/onto/RLWF.owl#&gt; INSERT DATA{  GRAPH &lt;http://localhost:8890/RLWF&gt;   {   RLWF:45vr75CiMCfikkHLd7pRDg rdf:type owl:NamedIndividual ,</v>
      </c>
      <c r="D54" s="2" t="str">
        <f t="shared" si="2"/>
        <v>prov:Person ; RLWF:agent_email 'OzRWfxq@email.com'^^xsd:string ; RLWF:agent_name 'Edgardo Studler'^^xsd:string .     }     }</v>
      </c>
      <c r="F54" s="3" t="s">
        <v>1056</v>
      </c>
      <c r="G54" s="3" t="s">
        <v>54</v>
      </c>
      <c r="I54" s="4" t="s">
        <v>555</v>
      </c>
    </row>
    <row r="55" spans="1:9" ht="45" x14ac:dyDescent="0.25">
      <c r="A55" s="2" t="s">
        <v>1557</v>
      </c>
      <c r="B55" s="3" t="str">
        <f t="shared" si="3"/>
        <v>PREFIX RLWF: &lt;https://raw.githubusercontent.com/caiolopesdasilva/reliable_linked_web_forms/main/onto/RLWF.owl#&gt; INSERT DATA{  GRAPH &lt;http://localhost:8890/RLWF&gt;   {   RLWF:QoEUjT5mhmmcjbiefcRBwx rdf:type owl:NamedIndividual ,prov:Person ; RLWF:agent_email 'KwPShIJ@email.com'^^xsd:string ; RLWF:agent_name 'John Joseph'^^xsd:string .     }     }</v>
      </c>
      <c r="C55" s="2" t="str">
        <f t="shared" si="1"/>
        <v>PREFIX RLWF: &lt;https://raw.githubusercontent.com/caiolopesdasilva/reliable_linked_web_forms/main/onto/RLWF.owl#&gt; INSERT DATA{  GRAPH &lt;http://localhost:8890/RLWF&gt;   {   RLWF:QoEUjT5mhmmcjbiefcRBwx rdf:type owl:NamedIndividual ,</v>
      </c>
      <c r="D55" s="2" t="str">
        <f t="shared" si="2"/>
        <v>prov:Person ; RLWF:agent_email 'KwPShIJ@email.com'^^xsd:string ; RLWF:agent_name 'John Joseph'^^xsd:string .     }     }</v>
      </c>
      <c r="F55" s="3" t="s">
        <v>1057</v>
      </c>
      <c r="G55" s="3" t="s">
        <v>55</v>
      </c>
      <c r="I55" s="4" t="s">
        <v>556</v>
      </c>
    </row>
    <row r="56" spans="1:9" ht="60" x14ac:dyDescent="0.25">
      <c r="A56" s="2" t="s">
        <v>1558</v>
      </c>
      <c r="B56" s="3" t="str">
        <f t="shared" si="3"/>
        <v>PREFIX RLWF: &lt;https://raw.githubusercontent.com/caiolopesdasilva/reliable_linked_web_forms/main/onto/RLWF.owl#&gt; INSERT DATA{  GRAPH &lt;http://localhost:8890/RLWF&gt;   {   RLWF:C57XvqHVCRPLQR3jiUtocP rdf:type owl:NamedIndividual ,prov:Person ; RLWF:agent_email 'BQhHtMZ@email.com'^^xsd:string ; RLWF:agent_name 'Mindy Rancourt'^^xsd:string .     }     }</v>
      </c>
      <c r="C56" s="2" t="str">
        <f t="shared" si="1"/>
        <v>PREFIX RLWF: &lt;https://raw.githubusercontent.com/caiolopesdasilva/reliable_linked_web_forms/main/onto/RLWF.owl#&gt; INSERT DATA{  GRAPH &lt;http://localhost:8890/RLWF&gt;   {   RLWF:C57XvqHVCRPLQR3jiUtocP rdf:type owl:NamedIndividual ,</v>
      </c>
      <c r="D56" s="2" t="str">
        <f t="shared" si="2"/>
        <v>prov:Person ; RLWF:agent_email 'BQhHtMZ@email.com'^^xsd:string ; RLWF:agent_name 'Mindy Rancourt'^^xsd:string .     }     }</v>
      </c>
      <c r="F56" s="3" t="s">
        <v>1058</v>
      </c>
      <c r="G56" s="3" t="s">
        <v>56</v>
      </c>
      <c r="I56" s="4" t="s">
        <v>557</v>
      </c>
    </row>
    <row r="57" spans="1:9" ht="60" x14ac:dyDescent="0.25">
      <c r="A57" s="2" t="s">
        <v>1559</v>
      </c>
      <c r="B57" s="3" t="str">
        <f t="shared" si="3"/>
        <v>PREFIX RLWF: &lt;https://raw.githubusercontent.com/caiolopesdasilva/reliable_linked_web_forms/main/onto/RLWF.owl#&gt; INSERT DATA{  GRAPH &lt;http://localhost:8890/RLWF&gt;   {   RLWF:mzNYwFNTTNddP2uWaxD9JY rdf:type owl:NamedIndividual ,prov:Person ; RLWF:agent_email 'ZQGXQTB@email.com'^^xsd:string ; RLWF:agent_name 'Kimberly Cox'^^xsd:string .     }     }</v>
      </c>
      <c r="C57" s="2" t="str">
        <f t="shared" si="1"/>
        <v>PREFIX RLWF: &lt;https://raw.githubusercontent.com/caiolopesdasilva/reliable_linked_web_forms/main/onto/RLWF.owl#&gt; INSERT DATA{  GRAPH &lt;http://localhost:8890/RLWF&gt;   {   RLWF:mzNYwFNTTNddP2uWaxD9JY rdf:type owl:NamedIndividual ,</v>
      </c>
      <c r="D57" s="2" t="str">
        <f t="shared" si="2"/>
        <v>prov:Person ; RLWF:agent_email 'ZQGXQTB@email.com'^^xsd:string ; RLWF:agent_name 'Kimberly Cox'^^xsd:string .     }     }</v>
      </c>
      <c r="F57" s="3" t="s">
        <v>1059</v>
      </c>
      <c r="G57" s="3" t="s">
        <v>57</v>
      </c>
      <c r="I57" s="4" t="s">
        <v>558</v>
      </c>
    </row>
    <row r="58" spans="1:9" ht="60" x14ac:dyDescent="0.25">
      <c r="A58" s="2" t="s">
        <v>1560</v>
      </c>
      <c r="B58" s="3" t="str">
        <f t="shared" si="3"/>
        <v>PREFIX RLWF: &lt;https://raw.githubusercontent.com/caiolopesdasilva/reliable_linked_web_forms/main/onto/RLWF.owl#&gt; INSERT DATA{  GRAPH &lt;http://localhost:8890/RLWF&gt;   {   RLWF:NDeb3Tig6NvRvL7M2A2FuZ rdf:type owl:NamedIndividual ,prov:Person ; RLWF:agent_email 'OnsduZZ@email.com'^^xsd:string ; RLWF:agent_name 'Edward Wilson'^^xsd:string .     }     }</v>
      </c>
      <c r="C58" s="2" t="str">
        <f t="shared" si="1"/>
        <v>PREFIX RLWF: &lt;https://raw.githubusercontent.com/caiolopesdasilva/reliable_linked_web_forms/main/onto/RLWF.owl#&gt; INSERT DATA{  GRAPH &lt;http://localhost:8890/RLWF&gt;   {   RLWF:NDeb3Tig6NvRvL7M2A2FuZ rdf:type owl:NamedIndividual ,</v>
      </c>
      <c r="D58" s="2" t="str">
        <f t="shared" si="2"/>
        <v>prov:Person ; RLWF:agent_email 'OnsduZZ@email.com'^^xsd:string ; RLWF:agent_name 'Edward Wilson'^^xsd:string .     }     }</v>
      </c>
      <c r="F58" s="3" t="s">
        <v>1060</v>
      </c>
      <c r="G58" s="3" t="s">
        <v>58</v>
      </c>
      <c r="I58" s="4" t="s">
        <v>559</v>
      </c>
    </row>
    <row r="59" spans="1:9" ht="60" x14ac:dyDescent="0.25">
      <c r="A59" s="2" t="s">
        <v>1561</v>
      </c>
      <c r="B59" s="3" t="str">
        <f t="shared" si="3"/>
        <v>PREFIX RLWF: &lt;https://raw.githubusercontent.com/caiolopesdasilva/reliable_linked_web_forms/main/onto/RLWF.owl#&gt; INSERT DATA{  GRAPH &lt;http://localhost:8890/RLWF&gt;   {   RLWF:DYNG55SGYDBdnSJEP35X29 rdf:type owl:NamedIndividual ,prov:Person ; RLWF:agent_email 'pJeRGNc@email.com'^^xsd:string ; RLWF:agent_name 'Terri Mckinney'^^xsd:string .     }     }</v>
      </c>
      <c r="C59" s="2" t="str">
        <f t="shared" si="1"/>
        <v>PREFIX RLWF: &lt;https://raw.githubusercontent.com/caiolopesdasilva/reliable_linked_web_forms/main/onto/RLWF.owl#&gt; INSERT DATA{  GRAPH &lt;http://localhost:8890/RLWF&gt;   {   RLWF:DYNG55SGYDBdnSJEP35X29 rdf:type owl:NamedIndividual ,</v>
      </c>
      <c r="D59" s="2" t="str">
        <f t="shared" si="2"/>
        <v>prov:Person ; RLWF:agent_email 'pJeRGNc@email.com'^^xsd:string ; RLWF:agent_name 'Terri Mckinney'^^xsd:string .     }     }</v>
      </c>
      <c r="F59" s="3" t="s">
        <v>1061</v>
      </c>
      <c r="G59" s="3" t="s">
        <v>59</v>
      </c>
      <c r="I59" s="4" t="s">
        <v>560</v>
      </c>
    </row>
    <row r="60" spans="1:9" ht="45" x14ac:dyDescent="0.25">
      <c r="A60" s="2" t="s">
        <v>1562</v>
      </c>
      <c r="B60" s="3" t="str">
        <f t="shared" si="3"/>
        <v>PREFIX RLWF: &lt;https://raw.githubusercontent.com/caiolopesdasilva/reliable_linked_web_forms/main/onto/RLWF.owl#&gt; INSERT DATA{  GRAPH &lt;http://localhost:8890/RLWF&gt;   {   RLWF:NUWqGPR35nfVaLVaMamSie rdf:type owl:NamedIndividual ,prov:Person ; RLWF:agent_email 'rfVwBFk@email.com'^^xsd:string ; RLWF:agent_name 'Lynn Brown'^^xsd:string .     }     }</v>
      </c>
      <c r="C60" s="2" t="str">
        <f t="shared" si="1"/>
        <v>PREFIX RLWF: &lt;https://raw.githubusercontent.com/caiolopesdasilva/reliable_linked_web_forms/main/onto/RLWF.owl#&gt; INSERT DATA{  GRAPH &lt;http://localhost:8890/RLWF&gt;   {   RLWF:NUWqGPR35nfVaLVaMamSie rdf:type owl:NamedIndividual ,</v>
      </c>
      <c r="D60" s="2" t="str">
        <f t="shared" si="2"/>
        <v>prov:Person ; RLWF:agent_email 'rfVwBFk@email.com'^^xsd:string ; RLWF:agent_name 'Lynn Brown'^^xsd:string .     }     }</v>
      </c>
      <c r="F60" s="3" t="s">
        <v>1062</v>
      </c>
      <c r="G60" s="3" t="s">
        <v>60</v>
      </c>
      <c r="I60" s="4" t="s">
        <v>561</v>
      </c>
    </row>
    <row r="61" spans="1:9" ht="60" x14ac:dyDescent="0.25">
      <c r="A61" s="2" t="s">
        <v>1563</v>
      </c>
      <c r="B61" s="3" t="str">
        <f t="shared" si="3"/>
        <v>PREFIX RLWF: &lt;https://raw.githubusercontent.com/caiolopesdasilva/reliable_linked_web_forms/main/onto/RLWF.owl#&gt; INSERT DATA{  GRAPH &lt;http://localhost:8890/RLWF&gt;   {   RLWF:Y8jVAoS6zTFdXXCjfLVxDK rdf:type owl:NamedIndividual ,prov:Person ; RLWF:agent_email 'HulitaC@email.com'^^xsd:string ; RLWF:agent_name 'Kelly Amundson'^^xsd:string .     }     }</v>
      </c>
      <c r="C61" s="2" t="str">
        <f t="shared" si="1"/>
        <v>PREFIX RLWF: &lt;https://raw.githubusercontent.com/caiolopesdasilva/reliable_linked_web_forms/main/onto/RLWF.owl#&gt; INSERT DATA{  GRAPH &lt;http://localhost:8890/RLWF&gt;   {   RLWF:Y8jVAoS6zTFdXXCjfLVxDK rdf:type owl:NamedIndividual ,</v>
      </c>
      <c r="D61" s="2" t="str">
        <f t="shared" si="2"/>
        <v>prov:Person ; RLWF:agent_email 'HulitaC@email.com'^^xsd:string ; RLWF:agent_name 'Kelly Amundson'^^xsd:string .     }     }</v>
      </c>
      <c r="F61" s="3" t="s">
        <v>1063</v>
      </c>
      <c r="G61" s="3" t="s">
        <v>61</v>
      </c>
      <c r="I61" s="4" t="s">
        <v>562</v>
      </c>
    </row>
    <row r="62" spans="1:9" ht="60" x14ac:dyDescent="0.25">
      <c r="A62" s="2" t="s">
        <v>1564</v>
      </c>
      <c r="B62" s="3" t="str">
        <f t="shared" si="3"/>
        <v>PREFIX RLWF: &lt;https://raw.githubusercontent.com/caiolopesdasilva/reliable_linked_web_forms/main/onto/RLWF.owl#&gt; INSERT DATA{  GRAPH &lt;http://localhost:8890/RLWF&gt;   {   RLWF:QaX3CiPbA8BETYeRFyGAuc rdf:type owl:NamedIndividual ,prov:Person ; RLWF:agent_email 'FBNnzgf@email.com'^^xsd:string ; RLWF:agent_name 'Mary Pomroy'^^xsd:string .     }     }</v>
      </c>
      <c r="C62" s="2" t="str">
        <f t="shared" si="1"/>
        <v>PREFIX RLWF: &lt;https://raw.githubusercontent.com/caiolopesdasilva/reliable_linked_web_forms/main/onto/RLWF.owl#&gt; INSERT DATA{  GRAPH &lt;http://localhost:8890/RLWF&gt;   {   RLWF:QaX3CiPbA8BETYeRFyGAuc rdf:type owl:NamedIndividual ,</v>
      </c>
      <c r="D62" s="2" t="str">
        <f t="shared" si="2"/>
        <v>prov:Person ; RLWF:agent_email 'FBNnzgf@email.com'^^xsd:string ; RLWF:agent_name 'Mary Pomroy'^^xsd:string .     }     }</v>
      </c>
      <c r="F62" s="3" t="s">
        <v>1064</v>
      </c>
      <c r="G62" s="3" t="s">
        <v>62</v>
      </c>
      <c r="I62" s="4" t="s">
        <v>563</v>
      </c>
    </row>
    <row r="63" spans="1:9" ht="60" x14ac:dyDescent="0.25">
      <c r="A63" s="2" t="s">
        <v>1565</v>
      </c>
      <c r="B63" s="3" t="str">
        <f t="shared" si="3"/>
        <v>PREFIX RLWF: &lt;https://raw.githubusercontent.com/caiolopesdasilva/reliable_linked_web_forms/main/onto/RLWF.owl#&gt; INSERT DATA{  GRAPH &lt;http://localhost:8890/RLWF&gt;   {   RLWF:cdZgphxrCKeTEN9crrifQE rdf:type owl:NamedIndividual ,prov:Person ; RLWF:agent_email 'aTSQCJU@email.com'^^xsd:string ; RLWF:agent_name 'Carole Mcmullen'^^xsd:string .     }     }</v>
      </c>
      <c r="C63" s="2" t="str">
        <f t="shared" si="1"/>
        <v>PREFIX RLWF: &lt;https://raw.githubusercontent.com/caiolopesdasilva/reliable_linked_web_forms/main/onto/RLWF.owl#&gt; INSERT DATA{  GRAPH &lt;http://localhost:8890/RLWF&gt;   {   RLWF:cdZgphxrCKeTEN9crrifQE rdf:type owl:NamedIndividual ,</v>
      </c>
      <c r="D63" s="2" t="str">
        <f t="shared" si="2"/>
        <v>prov:Person ; RLWF:agent_email 'aTSQCJU@email.com'^^xsd:string ; RLWF:agent_name 'Carole Mcmullen'^^xsd:string .     }     }</v>
      </c>
      <c r="F63" s="3" t="s">
        <v>1065</v>
      </c>
      <c r="G63" s="3" t="s">
        <v>63</v>
      </c>
      <c r="I63" s="4" t="s">
        <v>564</v>
      </c>
    </row>
    <row r="64" spans="1:9" ht="60" x14ac:dyDescent="0.25">
      <c r="A64" s="2" t="s">
        <v>1566</v>
      </c>
      <c r="B64" s="3" t="str">
        <f t="shared" si="3"/>
        <v>PREFIX RLWF: &lt;https://raw.githubusercontent.com/caiolopesdasilva/reliable_linked_web_forms/main/onto/RLWF.owl#&gt; INSERT DATA{  GRAPH &lt;http://localhost:8890/RLWF&gt;   {   RLWF:BkyDLNcZQJQ9qEAmJjGe4F rdf:type owl:NamedIndividual ,prov:Person ; RLWF:agent_email 'KgaikxI@email.com'^^xsd:string ; RLWF:agent_name 'Lawrence Ward'^^xsd:string .     }     }</v>
      </c>
      <c r="C64" s="2" t="str">
        <f t="shared" si="1"/>
        <v>PREFIX RLWF: &lt;https://raw.githubusercontent.com/caiolopesdasilva/reliable_linked_web_forms/main/onto/RLWF.owl#&gt; INSERT DATA{  GRAPH &lt;http://localhost:8890/RLWF&gt;   {   RLWF:BkyDLNcZQJQ9qEAmJjGe4F rdf:type owl:NamedIndividual ,</v>
      </c>
      <c r="D64" s="2" t="str">
        <f t="shared" si="2"/>
        <v>prov:Person ; RLWF:agent_email 'KgaikxI@email.com'^^xsd:string ; RLWF:agent_name 'Lawrence Ward'^^xsd:string .     }     }</v>
      </c>
      <c r="F64" s="3" t="s">
        <v>1066</v>
      </c>
      <c r="G64" s="3" t="s">
        <v>64</v>
      </c>
      <c r="I64" s="4" t="s">
        <v>565</v>
      </c>
    </row>
    <row r="65" spans="1:9" ht="60" x14ac:dyDescent="0.25">
      <c r="A65" s="2" t="s">
        <v>1567</v>
      </c>
      <c r="B65" s="3" t="str">
        <f t="shared" si="3"/>
        <v>PREFIX RLWF: &lt;https://raw.githubusercontent.com/caiolopesdasilva/reliable_linked_web_forms/main/onto/RLWF.owl#&gt; INSERT DATA{  GRAPH &lt;http://localhost:8890/RLWF&gt;   {   RLWF:mUXXKu2JhFUknqsqfg4gYq rdf:type owl:NamedIndividual ,prov:Person ; RLWF:agent_email 'BWAVNug@email.com'^^xsd:string ; RLWF:agent_name 'Richard Durham'^^xsd:string .     }     }</v>
      </c>
      <c r="C65" s="2" t="str">
        <f t="shared" si="1"/>
        <v>PREFIX RLWF: &lt;https://raw.githubusercontent.com/caiolopesdasilva/reliable_linked_web_forms/main/onto/RLWF.owl#&gt; INSERT DATA{  GRAPH &lt;http://localhost:8890/RLWF&gt;   {   RLWF:mUXXKu2JhFUknqsqfg4gYq rdf:type owl:NamedIndividual ,</v>
      </c>
      <c r="D65" s="2" t="str">
        <f t="shared" si="2"/>
        <v>prov:Person ; RLWF:agent_email 'BWAVNug@email.com'^^xsd:string ; RLWF:agent_name 'Richard Durham'^^xsd:string .     }     }</v>
      </c>
      <c r="F65" s="3" t="s">
        <v>1067</v>
      </c>
      <c r="G65" s="3" t="s">
        <v>65</v>
      </c>
      <c r="I65" s="4" t="s">
        <v>566</v>
      </c>
    </row>
    <row r="66" spans="1:9" ht="45" x14ac:dyDescent="0.25">
      <c r="A66" s="2" t="s">
        <v>1568</v>
      </c>
      <c r="B66" s="3" t="str">
        <f t="shared" si="3"/>
        <v>PREFIX RLWF: &lt;https://raw.githubusercontent.com/caiolopesdasilva/reliable_linked_web_forms/main/onto/RLWF.owl#&gt; INSERT DATA{  GRAPH &lt;http://localhost:8890/RLWF&gt;   {   RLWF:Pej3PnZapbS7Re7PpUzF4w rdf:type owl:NamedIndividual ,prov:Person ; RLWF:agent_email 'gbZeBbC@email.com'^^xsd:string ; RLWF:agent_name 'Frank Kort'^^xsd:string .     }     }</v>
      </c>
      <c r="C66" s="2" t="str">
        <f t="shared" si="1"/>
        <v>PREFIX RLWF: &lt;https://raw.githubusercontent.com/caiolopesdasilva/reliable_linked_web_forms/main/onto/RLWF.owl#&gt; INSERT DATA{  GRAPH &lt;http://localhost:8890/RLWF&gt;   {   RLWF:Pej3PnZapbS7Re7PpUzF4w rdf:type owl:NamedIndividual ,</v>
      </c>
      <c r="D66" s="2" t="str">
        <f t="shared" si="2"/>
        <v>prov:Person ; RLWF:agent_email 'gbZeBbC@email.com'^^xsd:string ; RLWF:agent_name 'Frank Kort'^^xsd:string .     }     }</v>
      </c>
      <c r="F66" s="3" t="s">
        <v>1068</v>
      </c>
      <c r="G66" s="3" t="s">
        <v>66</v>
      </c>
      <c r="I66" s="4" t="s">
        <v>567</v>
      </c>
    </row>
    <row r="67" spans="1:9" ht="60" x14ac:dyDescent="0.25">
      <c r="A67" s="2" t="s">
        <v>1569</v>
      </c>
      <c r="B67" s="3" t="str">
        <f t="shared" si="3"/>
        <v>PREFIX RLWF: &lt;https://raw.githubusercontent.com/caiolopesdasilva/reliable_linked_web_forms/main/onto/RLWF.owl#&gt; INSERT DATA{  GRAPH &lt;http://localhost:8890/RLWF&gt;   {   RLWF:5bXYKLs9DGoy7H4zVWhiYb rdf:type owl:NamedIndividual ,prov:Person ; RLWF:agent_email 'UqOGxxp@email.com'^^xsd:string ; RLWF:agent_name 'Mark Shannon'^^xsd:string .     }     }</v>
      </c>
      <c r="C67" s="2" t="str">
        <f t="shared" si="1"/>
        <v>PREFIX RLWF: &lt;https://raw.githubusercontent.com/caiolopesdasilva/reliable_linked_web_forms/main/onto/RLWF.owl#&gt; INSERT DATA{  GRAPH &lt;http://localhost:8890/RLWF&gt;   {   RLWF:5bXYKLs9DGoy7H4zVWhiYb rdf:type owl:NamedIndividual ,</v>
      </c>
      <c r="D67" s="2" t="str">
        <f t="shared" si="2"/>
        <v>prov:Person ; RLWF:agent_email 'UqOGxxp@email.com'^^xsd:string ; RLWF:agent_name 'Mark Shannon'^^xsd:string .     }     }</v>
      </c>
      <c r="F67" s="3" t="s">
        <v>1069</v>
      </c>
      <c r="G67" s="3" t="s">
        <v>67</v>
      </c>
      <c r="I67" s="4" t="s">
        <v>568</v>
      </c>
    </row>
    <row r="68" spans="1:9" ht="60" x14ac:dyDescent="0.25">
      <c r="A68" s="2" t="s">
        <v>1570</v>
      </c>
      <c r="B68" s="3" t="str">
        <f t="shared" si="3"/>
        <v>PREFIX RLWF: &lt;https://raw.githubusercontent.com/caiolopesdasilva/reliable_linked_web_forms/main/onto/RLWF.owl#&gt; INSERT DATA{  GRAPH &lt;http://localhost:8890/RLWF&gt;   {   RLWF:gY8kFC3N3qZ4FfhvT3TyRJ rdf:type owl:NamedIndividual ,prov:Person ; RLWF:agent_email 'tmTpsKL@email.com'^^xsd:string ; RLWF:agent_name 'Maria Collins'^^xsd:string .     }     }</v>
      </c>
      <c r="C68" s="2" t="str">
        <f t="shared" ref="C68:C131" si="4">"PREFIX RLWF: &lt;https://raw.githubusercontent.com/caiolopesdasilva/reliable_linked_web_forms/main/onto/RLWF.owl#&gt; INSERT DATA{  GRAPH &lt;http://localhost:8890/RLWF&gt;   {   RLWF:"&amp; F68 &amp;" rdf:type owl:NamedIndividual ,"</f>
        <v>PREFIX RLWF: &lt;https://raw.githubusercontent.com/caiolopesdasilva/reliable_linked_web_forms/main/onto/RLWF.owl#&gt; INSERT DATA{  GRAPH &lt;http://localhost:8890/RLWF&gt;   {   RLWF:gY8kFC3N3qZ4FfhvT3TyRJ rdf:type owl:NamedIndividual ,</v>
      </c>
      <c r="D68" s="2" t="str">
        <f t="shared" ref="D68:D131" si="5">"prov:Person ; RLWF:agent_email '"&amp; I68  &amp;"'^^xsd:string ; RLWF:agent_name '"&amp; G68 &amp;"'^^xsd:string .     }     }"</f>
        <v>prov:Person ; RLWF:agent_email 'tmTpsKL@email.com'^^xsd:string ; RLWF:agent_name 'Maria Collins'^^xsd:string .     }     }</v>
      </c>
      <c r="F68" s="3" t="s">
        <v>1070</v>
      </c>
      <c r="G68" s="3" t="s">
        <v>68</v>
      </c>
      <c r="I68" s="4" t="s">
        <v>569</v>
      </c>
    </row>
    <row r="69" spans="1:9" ht="60" x14ac:dyDescent="0.25">
      <c r="A69" s="2" t="s">
        <v>1571</v>
      </c>
      <c r="B69" s="3" t="str">
        <f t="shared" si="3"/>
        <v>PREFIX RLWF: &lt;https://raw.githubusercontent.com/caiolopesdasilva/reliable_linked_web_forms/main/onto/RLWF.owl#&gt; INSERT DATA{  GRAPH &lt;http://localhost:8890/RLWF&gt;   {   RLWF:GMWnggKchoaEsGHabC3Ni3 rdf:type owl:NamedIndividual ,prov:Person ; RLWF:agent_email 'zhSahvb@email.com'^^xsd:string ; RLWF:agent_name 'Charles Muraoka'^^xsd:string .     }     }</v>
      </c>
      <c r="C69" s="2" t="str">
        <f t="shared" si="4"/>
        <v>PREFIX RLWF: &lt;https://raw.githubusercontent.com/caiolopesdasilva/reliable_linked_web_forms/main/onto/RLWF.owl#&gt; INSERT DATA{  GRAPH &lt;http://localhost:8890/RLWF&gt;   {   RLWF:GMWnggKchoaEsGHabC3Ni3 rdf:type owl:NamedIndividual ,</v>
      </c>
      <c r="D69" s="2" t="str">
        <f t="shared" si="5"/>
        <v>prov:Person ; RLWF:agent_email 'zhSahvb@email.com'^^xsd:string ; RLWF:agent_name 'Charles Muraoka'^^xsd:string .     }     }</v>
      </c>
      <c r="F69" s="3" t="s">
        <v>1071</v>
      </c>
      <c r="G69" s="3" t="s">
        <v>69</v>
      </c>
      <c r="I69" s="4" t="s">
        <v>570</v>
      </c>
    </row>
    <row r="70" spans="1:9" ht="45" x14ac:dyDescent="0.25">
      <c r="A70" s="2" t="s">
        <v>1572</v>
      </c>
      <c r="B70" s="3" t="str">
        <f t="shared" si="3"/>
        <v>PREFIX RLWF: &lt;https://raw.githubusercontent.com/caiolopesdasilva/reliable_linked_web_forms/main/onto/RLWF.owl#&gt; INSERT DATA{  GRAPH &lt;http://localhost:8890/RLWF&gt;   {   RLWF:8s8ExNiAbbmtj5h9QJaSH9 rdf:type owl:NamedIndividual ,prov:Person ; RLWF:agent_email 'IPjXlka@email.com'^^xsd:string ; RLWF:agent_name 'Lisa Frazier'^^xsd:string .     }     }</v>
      </c>
      <c r="C70" s="2" t="str">
        <f t="shared" si="4"/>
        <v>PREFIX RLWF: &lt;https://raw.githubusercontent.com/caiolopesdasilva/reliable_linked_web_forms/main/onto/RLWF.owl#&gt; INSERT DATA{  GRAPH &lt;http://localhost:8890/RLWF&gt;   {   RLWF:8s8ExNiAbbmtj5h9QJaSH9 rdf:type owl:NamedIndividual ,</v>
      </c>
      <c r="D70" s="2" t="str">
        <f t="shared" si="5"/>
        <v>prov:Person ; RLWF:agent_email 'IPjXlka@email.com'^^xsd:string ; RLWF:agent_name 'Lisa Frazier'^^xsd:string .     }     }</v>
      </c>
      <c r="F70" s="3" t="s">
        <v>1072</v>
      </c>
      <c r="G70" s="3" t="s">
        <v>70</v>
      </c>
      <c r="I70" s="4" t="s">
        <v>571</v>
      </c>
    </row>
    <row r="71" spans="1:9" ht="60" x14ac:dyDescent="0.25">
      <c r="A71" s="2" t="s">
        <v>1573</v>
      </c>
      <c r="B71" s="3" t="str">
        <f t="shared" si="3"/>
        <v>PREFIX RLWF: &lt;https://raw.githubusercontent.com/caiolopesdasilva/reliable_linked_web_forms/main/onto/RLWF.owl#&gt; INSERT DATA{  GRAPH &lt;http://localhost:8890/RLWF&gt;   {   RLWF:7NDD7SQv2uAzvc4ambfCx3 rdf:type owl:NamedIndividual ,prov:Person ; RLWF:agent_email 'msXmFWH@email.com'^^xsd:string ; RLWF:agent_name 'Cheryl Maclennan'^^xsd:string .     }     }</v>
      </c>
      <c r="C71" s="2" t="str">
        <f t="shared" si="4"/>
        <v>PREFIX RLWF: &lt;https://raw.githubusercontent.com/caiolopesdasilva/reliable_linked_web_forms/main/onto/RLWF.owl#&gt; INSERT DATA{  GRAPH &lt;http://localhost:8890/RLWF&gt;   {   RLWF:7NDD7SQv2uAzvc4ambfCx3 rdf:type owl:NamedIndividual ,</v>
      </c>
      <c r="D71" s="2" t="str">
        <f t="shared" si="5"/>
        <v>prov:Person ; RLWF:agent_email 'msXmFWH@email.com'^^xsd:string ; RLWF:agent_name 'Cheryl Maclennan'^^xsd:string .     }     }</v>
      </c>
      <c r="F71" s="3" t="s">
        <v>1073</v>
      </c>
      <c r="G71" s="3" t="s">
        <v>71</v>
      </c>
      <c r="I71" s="4" t="s">
        <v>572</v>
      </c>
    </row>
    <row r="72" spans="1:9" ht="60" x14ac:dyDescent="0.25">
      <c r="A72" s="2" t="s">
        <v>1574</v>
      </c>
      <c r="B72" s="3" t="str">
        <f t="shared" si="3"/>
        <v>PREFIX RLWF: &lt;https://raw.githubusercontent.com/caiolopesdasilva/reliable_linked_web_forms/main/onto/RLWF.owl#&gt; INSERT DATA{  GRAPH &lt;http://localhost:8890/RLWF&gt;   {   RLWF:RQgz3r5TSNfmzWDSsuw8Be rdf:type owl:NamedIndividual ,prov:Person ; RLWF:agent_email 'WAueDKn@email.com'^^xsd:string ; RLWF:agent_name 'Kristin Buster'^^xsd:string .     }     }</v>
      </c>
      <c r="C72" s="2" t="str">
        <f t="shared" si="4"/>
        <v>PREFIX RLWF: &lt;https://raw.githubusercontent.com/caiolopesdasilva/reliable_linked_web_forms/main/onto/RLWF.owl#&gt; INSERT DATA{  GRAPH &lt;http://localhost:8890/RLWF&gt;   {   RLWF:RQgz3r5TSNfmzWDSsuw8Be rdf:type owl:NamedIndividual ,</v>
      </c>
      <c r="D72" s="2" t="str">
        <f t="shared" si="5"/>
        <v>prov:Person ; RLWF:agent_email 'WAueDKn@email.com'^^xsd:string ; RLWF:agent_name 'Kristin Buster'^^xsd:string .     }     }</v>
      </c>
      <c r="F72" s="3" t="s">
        <v>1074</v>
      </c>
      <c r="G72" s="3" t="s">
        <v>72</v>
      </c>
      <c r="I72" s="4" t="s">
        <v>573</v>
      </c>
    </row>
    <row r="73" spans="1:9" ht="60" x14ac:dyDescent="0.25">
      <c r="A73" s="2" t="s">
        <v>1575</v>
      </c>
      <c r="B73" s="3" t="str">
        <f t="shared" si="3"/>
        <v>PREFIX RLWF: &lt;https://raw.githubusercontent.com/caiolopesdasilva/reliable_linked_web_forms/main/onto/RLWF.owl#&gt; INSERT DATA{  GRAPH &lt;http://localhost:8890/RLWF&gt;   {   RLWF:ZAzEKKjtQjQHqrSHYXS3pZ rdf:type owl:NamedIndividual ,prov:Person ; RLWF:agent_email 'yToQTHP@email.com'^^xsd:string ; RLWF:agent_name 'Carolina Lingerfelt'^^xsd:string .     }     }</v>
      </c>
      <c r="C73" s="2" t="str">
        <f t="shared" si="4"/>
        <v>PREFIX RLWF: &lt;https://raw.githubusercontent.com/caiolopesdasilva/reliable_linked_web_forms/main/onto/RLWF.owl#&gt; INSERT DATA{  GRAPH &lt;http://localhost:8890/RLWF&gt;   {   RLWF:ZAzEKKjtQjQHqrSHYXS3pZ rdf:type owl:NamedIndividual ,</v>
      </c>
      <c r="D73" s="2" t="str">
        <f t="shared" si="5"/>
        <v>prov:Person ; RLWF:agent_email 'yToQTHP@email.com'^^xsd:string ; RLWF:agent_name 'Carolina Lingerfelt'^^xsd:string .     }     }</v>
      </c>
      <c r="F73" s="3" t="s">
        <v>1075</v>
      </c>
      <c r="G73" s="3" t="s">
        <v>73</v>
      </c>
      <c r="I73" s="4" t="s">
        <v>574</v>
      </c>
    </row>
    <row r="74" spans="1:9" ht="60" x14ac:dyDescent="0.25">
      <c r="A74" s="2" t="s">
        <v>1576</v>
      </c>
      <c r="B74" s="3" t="str">
        <f t="shared" si="3"/>
        <v>PREFIX RLWF: &lt;https://raw.githubusercontent.com/caiolopesdasilva/reliable_linked_web_forms/main/onto/RLWF.owl#&gt; INSERT DATA{  GRAPH &lt;http://localhost:8890/RLWF&gt;   {   RLWF:eYCp7ah4naP3LRsnmEHFYn rdf:type owl:NamedIndividual ,prov:Person ; RLWF:agent_email 'CqFuELM@email.com'^^xsd:string ; RLWF:agent_name 'William Corbett'^^xsd:string .     }     }</v>
      </c>
      <c r="C74" s="2" t="str">
        <f t="shared" si="4"/>
        <v>PREFIX RLWF: &lt;https://raw.githubusercontent.com/caiolopesdasilva/reliable_linked_web_forms/main/onto/RLWF.owl#&gt; INSERT DATA{  GRAPH &lt;http://localhost:8890/RLWF&gt;   {   RLWF:eYCp7ah4naP3LRsnmEHFYn rdf:type owl:NamedIndividual ,</v>
      </c>
      <c r="D74" s="2" t="str">
        <f t="shared" si="5"/>
        <v>prov:Person ; RLWF:agent_email 'CqFuELM@email.com'^^xsd:string ; RLWF:agent_name 'William Corbett'^^xsd:string .     }     }</v>
      </c>
      <c r="F74" s="3" t="s">
        <v>1076</v>
      </c>
      <c r="G74" s="3" t="s">
        <v>74</v>
      </c>
      <c r="I74" s="4" t="s">
        <v>575</v>
      </c>
    </row>
    <row r="75" spans="1:9" ht="60" x14ac:dyDescent="0.25">
      <c r="A75" s="2" t="s">
        <v>1577</v>
      </c>
      <c r="B75" s="3" t="str">
        <f t="shared" si="3"/>
        <v>PREFIX RLWF: &lt;https://raw.githubusercontent.com/caiolopesdasilva/reliable_linked_web_forms/main/onto/RLWF.owl#&gt; INSERT DATA{  GRAPH &lt;http://localhost:8890/RLWF&gt;   {   RLWF:G2Vfossc5teUiAzPQMkeX2 rdf:type owl:NamedIndividual ,prov:Person ; RLWF:agent_email 'GDrDwBe@email.com'^^xsd:string ; RLWF:agent_name 'Concepcion Hinojosa'^^xsd:string .     }     }</v>
      </c>
      <c r="C75" s="2" t="str">
        <f t="shared" si="4"/>
        <v>PREFIX RLWF: &lt;https://raw.githubusercontent.com/caiolopesdasilva/reliable_linked_web_forms/main/onto/RLWF.owl#&gt; INSERT DATA{  GRAPH &lt;http://localhost:8890/RLWF&gt;   {   RLWF:G2Vfossc5teUiAzPQMkeX2 rdf:type owl:NamedIndividual ,</v>
      </c>
      <c r="D75" s="2" t="str">
        <f t="shared" si="5"/>
        <v>prov:Person ; RLWF:agent_email 'GDrDwBe@email.com'^^xsd:string ; RLWF:agent_name 'Concepcion Hinojosa'^^xsd:string .     }     }</v>
      </c>
      <c r="F75" s="3" t="s">
        <v>1077</v>
      </c>
      <c r="G75" s="3" t="s">
        <v>75</v>
      </c>
      <c r="I75" s="4" t="s">
        <v>576</v>
      </c>
    </row>
    <row r="76" spans="1:9" ht="60" x14ac:dyDescent="0.25">
      <c r="A76" s="2" t="s">
        <v>1578</v>
      </c>
      <c r="B76" s="3" t="str">
        <f t="shared" si="3"/>
        <v>PREFIX RLWF: &lt;https://raw.githubusercontent.com/caiolopesdasilva/reliable_linked_web_forms/main/onto/RLWF.owl#&gt; INSERT DATA{  GRAPH &lt;http://localhost:8890/RLWF&gt;   {   RLWF:FeuFzdpPPtRxVQL57YAEaf rdf:type owl:NamedIndividual ,prov:Person ; RLWF:agent_email 'iJFpxza@email.com'^^xsd:string ; RLWF:agent_name 'Audrey Davila'^^xsd:string .     }     }</v>
      </c>
      <c r="C76" s="2" t="str">
        <f t="shared" si="4"/>
        <v>PREFIX RLWF: &lt;https://raw.githubusercontent.com/caiolopesdasilva/reliable_linked_web_forms/main/onto/RLWF.owl#&gt; INSERT DATA{  GRAPH &lt;http://localhost:8890/RLWF&gt;   {   RLWF:FeuFzdpPPtRxVQL57YAEaf rdf:type owl:NamedIndividual ,</v>
      </c>
      <c r="D76" s="2" t="str">
        <f t="shared" si="5"/>
        <v>prov:Person ; RLWF:agent_email 'iJFpxza@email.com'^^xsd:string ; RLWF:agent_name 'Audrey Davila'^^xsd:string .     }     }</v>
      </c>
      <c r="F76" s="3" t="s">
        <v>1078</v>
      </c>
      <c r="G76" s="3" t="s">
        <v>76</v>
      </c>
      <c r="I76" s="4" t="s">
        <v>577</v>
      </c>
    </row>
    <row r="77" spans="1:9" ht="60" x14ac:dyDescent="0.25">
      <c r="A77" s="2" t="s">
        <v>1579</v>
      </c>
      <c r="B77" s="3" t="str">
        <f t="shared" si="3"/>
        <v>PREFIX RLWF: &lt;https://raw.githubusercontent.com/caiolopesdasilva/reliable_linked_web_forms/main/onto/RLWF.owl#&gt; INSERT DATA{  GRAPH &lt;http://localhost:8890/RLWF&gt;   {   RLWF:krJpwWveG4EdUr9ZQrRJsK rdf:type owl:NamedIndividual ,prov:Person ; RLWF:agent_email 'ldWPdYj@email.com'^^xsd:string ; RLWF:agent_name 'Timothy Walker'^^xsd:string .     }     }</v>
      </c>
      <c r="C77" s="2" t="str">
        <f t="shared" si="4"/>
        <v>PREFIX RLWF: &lt;https://raw.githubusercontent.com/caiolopesdasilva/reliable_linked_web_forms/main/onto/RLWF.owl#&gt; INSERT DATA{  GRAPH &lt;http://localhost:8890/RLWF&gt;   {   RLWF:krJpwWveG4EdUr9ZQrRJsK rdf:type owl:NamedIndividual ,</v>
      </c>
      <c r="D77" s="2" t="str">
        <f t="shared" si="5"/>
        <v>prov:Person ; RLWF:agent_email 'ldWPdYj@email.com'^^xsd:string ; RLWF:agent_name 'Timothy Walker'^^xsd:string .     }     }</v>
      </c>
      <c r="F77" s="3" t="s">
        <v>1079</v>
      </c>
      <c r="G77" s="3" t="s">
        <v>77</v>
      </c>
      <c r="I77" s="4" t="s">
        <v>578</v>
      </c>
    </row>
    <row r="78" spans="1:9" ht="60" x14ac:dyDescent="0.25">
      <c r="A78" s="2" t="s">
        <v>1580</v>
      </c>
      <c r="B78" s="3" t="str">
        <f t="shared" si="3"/>
        <v>PREFIX RLWF: &lt;https://raw.githubusercontent.com/caiolopesdasilva/reliable_linked_web_forms/main/onto/RLWF.owl#&gt; INSERT DATA{  GRAPH &lt;http://localhost:8890/RLWF&gt;   {   RLWF:7runNrNHFtSmFS2LaV7yYr rdf:type owl:NamedIndividual ,prov:Person ; RLWF:agent_email 'IaiCsbh@email.com'^^xsd:string ; RLWF:agent_name 'Tracy Westfield'^^xsd:string .     }     }</v>
      </c>
      <c r="C78" s="2" t="str">
        <f t="shared" si="4"/>
        <v>PREFIX RLWF: &lt;https://raw.githubusercontent.com/caiolopesdasilva/reliable_linked_web_forms/main/onto/RLWF.owl#&gt; INSERT DATA{  GRAPH &lt;http://localhost:8890/RLWF&gt;   {   RLWF:7runNrNHFtSmFS2LaV7yYr rdf:type owl:NamedIndividual ,</v>
      </c>
      <c r="D78" s="2" t="str">
        <f t="shared" si="5"/>
        <v>prov:Person ; RLWF:agent_email 'IaiCsbh@email.com'^^xsd:string ; RLWF:agent_name 'Tracy Westfield'^^xsd:string .     }     }</v>
      </c>
      <c r="F78" s="3" t="s">
        <v>1080</v>
      </c>
      <c r="G78" s="3" t="s">
        <v>78</v>
      </c>
      <c r="I78" s="4" t="s">
        <v>579</v>
      </c>
    </row>
    <row r="79" spans="1:9" ht="60" x14ac:dyDescent="0.25">
      <c r="A79" s="2" t="s">
        <v>1581</v>
      </c>
      <c r="B79" s="3" t="str">
        <f t="shared" si="3"/>
        <v>PREFIX RLWF: &lt;https://raw.githubusercontent.com/caiolopesdasilva/reliable_linked_web_forms/main/onto/RLWF.owl#&gt; INSERT DATA{  GRAPH &lt;http://localhost:8890/RLWF&gt;   {   RLWF:6YGyMwcnjMeWxjAKvZHqVA rdf:type owl:NamedIndividual ,prov:Person ; RLWF:agent_email 'lXuObXw@email.com'^^xsd:string ; RLWF:agent_name 'David Watkins'^^xsd:string .     }     }</v>
      </c>
      <c r="C79" s="2" t="str">
        <f t="shared" si="4"/>
        <v>PREFIX RLWF: &lt;https://raw.githubusercontent.com/caiolopesdasilva/reliable_linked_web_forms/main/onto/RLWF.owl#&gt; INSERT DATA{  GRAPH &lt;http://localhost:8890/RLWF&gt;   {   RLWF:6YGyMwcnjMeWxjAKvZHqVA rdf:type owl:NamedIndividual ,</v>
      </c>
      <c r="D79" s="2" t="str">
        <f t="shared" si="5"/>
        <v>prov:Person ; RLWF:agent_email 'lXuObXw@email.com'^^xsd:string ; RLWF:agent_name 'David Watkins'^^xsd:string .     }     }</v>
      </c>
      <c r="F79" s="3" t="s">
        <v>1081</v>
      </c>
      <c r="G79" s="3" t="s">
        <v>79</v>
      </c>
      <c r="I79" s="4" t="s">
        <v>580</v>
      </c>
    </row>
    <row r="80" spans="1:9" ht="60" x14ac:dyDescent="0.25">
      <c r="A80" s="2" t="s">
        <v>1582</v>
      </c>
      <c r="B80" s="3" t="str">
        <f t="shared" si="3"/>
        <v>PREFIX RLWF: &lt;https://raw.githubusercontent.com/caiolopesdasilva/reliable_linked_web_forms/main/onto/RLWF.owl#&gt; INSERT DATA{  GRAPH &lt;http://localhost:8890/RLWF&gt;   {   RLWF:cM2xwspXn993QB5eqm5TBq rdf:type owl:NamedIndividual ,prov:Person ; RLWF:agent_email 'lOCePog@email.com'^^xsd:string ; RLWF:agent_name 'Amanda Smith'^^xsd:string .     }     }</v>
      </c>
      <c r="C80" s="2" t="str">
        <f t="shared" si="4"/>
        <v>PREFIX RLWF: &lt;https://raw.githubusercontent.com/caiolopesdasilva/reliable_linked_web_forms/main/onto/RLWF.owl#&gt; INSERT DATA{  GRAPH &lt;http://localhost:8890/RLWF&gt;   {   RLWF:cM2xwspXn993QB5eqm5TBq rdf:type owl:NamedIndividual ,</v>
      </c>
      <c r="D80" s="2" t="str">
        <f t="shared" si="5"/>
        <v>prov:Person ; RLWF:agent_email 'lOCePog@email.com'^^xsd:string ; RLWF:agent_name 'Amanda Smith'^^xsd:string .     }     }</v>
      </c>
      <c r="F80" s="3" t="s">
        <v>1082</v>
      </c>
      <c r="G80" s="3" t="s">
        <v>80</v>
      </c>
      <c r="I80" s="4" t="s">
        <v>581</v>
      </c>
    </row>
    <row r="81" spans="1:9" ht="45" x14ac:dyDescent="0.25">
      <c r="A81" s="2" t="s">
        <v>1583</v>
      </c>
      <c r="B81" s="3" t="str">
        <f t="shared" si="3"/>
        <v>PREFIX RLWF: &lt;https://raw.githubusercontent.com/caiolopesdasilva/reliable_linked_web_forms/main/onto/RLWF.owl#&gt; INSERT DATA{  GRAPH &lt;http://localhost:8890/RLWF&gt;   {   RLWF:UrDRcFf6JPKeChPCnuahsm rdf:type owl:NamedIndividual ,prov:Person ; RLWF:agent_email 'UHOBVGs@email.com'^^xsd:string ; RLWF:agent_name 'Robert Davis'^^xsd:string .     }     }</v>
      </c>
      <c r="C81" s="2" t="str">
        <f t="shared" si="4"/>
        <v>PREFIX RLWF: &lt;https://raw.githubusercontent.com/caiolopesdasilva/reliable_linked_web_forms/main/onto/RLWF.owl#&gt; INSERT DATA{  GRAPH &lt;http://localhost:8890/RLWF&gt;   {   RLWF:UrDRcFf6JPKeChPCnuahsm rdf:type owl:NamedIndividual ,</v>
      </c>
      <c r="D81" s="2" t="str">
        <f t="shared" si="5"/>
        <v>prov:Person ; RLWF:agent_email 'UHOBVGs@email.com'^^xsd:string ; RLWF:agent_name 'Robert Davis'^^xsd:string .     }     }</v>
      </c>
      <c r="F81" s="3" t="s">
        <v>1083</v>
      </c>
      <c r="G81" s="3" t="s">
        <v>81</v>
      </c>
      <c r="I81" s="4" t="s">
        <v>582</v>
      </c>
    </row>
    <row r="82" spans="1:9" ht="60" x14ac:dyDescent="0.25">
      <c r="A82" s="2" t="s">
        <v>1584</v>
      </c>
      <c r="B82" s="3" t="str">
        <f t="shared" si="3"/>
        <v>PREFIX RLWF: &lt;https://raw.githubusercontent.com/caiolopesdasilva/reliable_linked_web_forms/main/onto/RLWF.owl#&gt; INSERT DATA{  GRAPH &lt;http://localhost:8890/RLWF&gt;   {   RLWF:9fPuwS6CA7a4zwFedccxKv rdf:type owl:NamedIndividual ,prov:Person ; RLWF:agent_email 'RZOCYQs@email.com'^^xsd:string ; RLWF:agent_name 'Daniel Merida'^^xsd:string .     }     }</v>
      </c>
      <c r="C82" s="2" t="str">
        <f t="shared" si="4"/>
        <v>PREFIX RLWF: &lt;https://raw.githubusercontent.com/caiolopesdasilva/reliable_linked_web_forms/main/onto/RLWF.owl#&gt; INSERT DATA{  GRAPH &lt;http://localhost:8890/RLWF&gt;   {   RLWF:9fPuwS6CA7a4zwFedccxKv rdf:type owl:NamedIndividual ,</v>
      </c>
      <c r="D82" s="2" t="str">
        <f t="shared" si="5"/>
        <v>prov:Person ; RLWF:agent_email 'RZOCYQs@email.com'^^xsd:string ; RLWF:agent_name 'Daniel Merida'^^xsd:string .     }     }</v>
      </c>
      <c r="F82" s="3" t="s">
        <v>1084</v>
      </c>
      <c r="G82" s="3" t="s">
        <v>82</v>
      </c>
      <c r="I82" s="4" t="s">
        <v>583</v>
      </c>
    </row>
    <row r="83" spans="1:9" ht="60" x14ac:dyDescent="0.25">
      <c r="A83" s="2" t="s">
        <v>1585</v>
      </c>
      <c r="B83" s="3" t="str">
        <f t="shared" si="3"/>
        <v>PREFIX RLWF: &lt;https://raw.githubusercontent.com/caiolopesdasilva/reliable_linked_web_forms/main/onto/RLWF.owl#&gt; INSERT DATA{  GRAPH &lt;http://localhost:8890/RLWF&gt;   {   RLWF:iiHeKLpZZBCa3SkeXNTKpc rdf:type owl:NamedIndividual ,prov:Person ; RLWF:agent_email 'FWqAELF@email.com'^^xsd:string ; RLWF:agent_name 'Justin Raines'^^xsd:string .     }     }</v>
      </c>
      <c r="C83" s="2" t="str">
        <f t="shared" si="4"/>
        <v>PREFIX RLWF: &lt;https://raw.githubusercontent.com/caiolopesdasilva/reliable_linked_web_forms/main/onto/RLWF.owl#&gt; INSERT DATA{  GRAPH &lt;http://localhost:8890/RLWF&gt;   {   RLWF:iiHeKLpZZBCa3SkeXNTKpc rdf:type owl:NamedIndividual ,</v>
      </c>
      <c r="D83" s="2" t="str">
        <f t="shared" si="5"/>
        <v>prov:Person ; RLWF:agent_email 'FWqAELF@email.com'^^xsd:string ; RLWF:agent_name 'Justin Raines'^^xsd:string .     }     }</v>
      </c>
      <c r="F83" s="3" t="s">
        <v>1085</v>
      </c>
      <c r="G83" s="3" t="s">
        <v>83</v>
      </c>
      <c r="I83" s="4" t="s">
        <v>584</v>
      </c>
    </row>
    <row r="84" spans="1:9" ht="60" x14ac:dyDescent="0.25">
      <c r="A84" s="2" t="s">
        <v>1586</v>
      </c>
      <c r="B84" s="3" t="str">
        <f t="shared" si="3"/>
        <v>PREFIX RLWF: &lt;https://raw.githubusercontent.com/caiolopesdasilva/reliable_linked_web_forms/main/onto/RLWF.owl#&gt; INSERT DATA{  GRAPH &lt;http://localhost:8890/RLWF&gt;   {   RLWF:R2493gpzRKjkcJbu2yDSGi rdf:type owl:NamedIndividual ,prov:Person ; RLWF:agent_email 'WLkSJen@email.com'^^xsd:string ; RLWF:agent_name 'Jacqueline Geronimo'^^xsd:string .     }     }</v>
      </c>
      <c r="C84" s="2" t="str">
        <f t="shared" si="4"/>
        <v>PREFIX RLWF: &lt;https://raw.githubusercontent.com/caiolopesdasilva/reliable_linked_web_forms/main/onto/RLWF.owl#&gt; INSERT DATA{  GRAPH &lt;http://localhost:8890/RLWF&gt;   {   RLWF:R2493gpzRKjkcJbu2yDSGi rdf:type owl:NamedIndividual ,</v>
      </c>
      <c r="D84" s="2" t="str">
        <f t="shared" si="5"/>
        <v>prov:Person ; RLWF:agent_email 'WLkSJen@email.com'^^xsd:string ; RLWF:agent_name 'Jacqueline Geronimo'^^xsd:string .     }     }</v>
      </c>
      <c r="F84" s="3" t="s">
        <v>1086</v>
      </c>
      <c r="G84" s="3" t="s">
        <v>84</v>
      </c>
      <c r="I84" s="4" t="s">
        <v>585</v>
      </c>
    </row>
    <row r="85" spans="1:9" ht="60" x14ac:dyDescent="0.25">
      <c r="A85" s="2" t="s">
        <v>1587</v>
      </c>
      <c r="B85" s="3" t="str">
        <f t="shared" si="3"/>
        <v>PREFIX RLWF: &lt;https://raw.githubusercontent.com/caiolopesdasilva/reliable_linked_web_forms/main/onto/RLWF.owl#&gt; INSERT DATA{  GRAPH &lt;http://localhost:8890/RLWF&gt;   {   RLWF:JJnLa3gWmW8AC2sT6gPDnL rdf:type owl:NamedIndividual ,prov:Person ; RLWF:agent_email 'pGklccx@email.com'^^xsd:string ; RLWF:agent_name 'Robin Millette'^^xsd:string .     }     }</v>
      </c>
      <c r="C85" s="2" t="str">
        <f t="shared" si="4"/>
        <v>PREFIX RLWF: &lt;https://raw.githubusercontent.com/caiolopesdasilva/reliable_linked_web_forms/main/onto/RLWF.owl#&gt; INSERT DATA{  GRAPH &lt;http://localhost:8890/RLWF&gt;   {   RLWF:JJnLa3gWmW8AC2sT6gPDnL rdf:type owl:NamedIndividual ,</v>
      </c>
      <c r="D85" s="2" t="str">
        <f t="shared" si="5"/>
        <v>prov:Person ; RLWF:agent_email 'pGklccx@email.com'^^xsd:string ; RLWF:agent_name 'Robin Millette'^^xsd:string .     }     }</v>
      </c>
      <c r="F85" s="3" t="s">
        <v>1087</v>
      </c>
      <c r="G85" s="3" t="s">
        <v>85</v>
      </c>
      <c r="I85" s="4" t="s">
        <v>586</v>
      </c>
    </row>
    <row r="86" spans="1:9" ht="60" x14ac:dyDescent="0.25">
      <c r="A86" s="2" t="s">
        <v>1588</v>
      </c>
      <c r="B86" s="3" t="str">
        <f t="shared" si="3"/>
        <v>PREFIX RLWF: &lt;https://raw.githubusercontent.com/caiolopesdasilva/reliable_linked_web_forms/main/onto/RLWF.owl#&gt; INSERT DATA{  GRAPH &lt;http://localhost:8890/RLWF&gt;   {   RLWF:oCREkQoxCWmBBuAma82wwy rdf:type owl:NamedIndividual ,prov:Person ; RLWF:agent_email 'upCYwVi@email.com'^^xsd:string ; RLWF:agent_name 'Tamara Sanders'^^xsd:string .     }     }</v>
      </c>
      <c r="C86" s="2" t="str">
        <f t="shared" si="4"/>
        <v>PREFIX RLWF: &lt;https://raw.githubusercontent.com/caiolopesdasilva/reliable_linked_web_forms/main/onto/RLWF.owl#&gt; INSERT DATA{  GRAPH &lt;http://localhost:8890/RLWF&gt;   {   RLWF:oCREkQoxCWmBBuAma82wwy rdf:type owl:NamedIndividual ,</v>
      </c>
      <c r="D86" s="2" t="str">
        <f t="shared" si="5"/>
        <v>prov:Person ; RLWF:agent_email 'upCYwVi@email.com'^^xsd:string ; RLWF:agent_name 'Tamara Sanders'^^xsd:string .     }     }</v>
      </c>
      <c r="F86" s="3" t="s">
        <v>1088</v>
      </c>
      <c r="G86" s="3" t="s">
        <v>86</v>
      </c>
      <c r="I86" s="4" t="s">
        <v>587</v>
      </c>
    </row>
    <row r="87" spans="1:9" ht="45" x14ac:dyDescent="0.25">
      <c r="A87" s="2" t="s">
        <v>1589</v>
      </c>
      <c r="B87" s="3" t="str">
        <f t="shared" si="3"/>
        <v>PREFIX RLWF: &lt;https://raw.githubusercontent.com/caiolopesdasilva/reliable_linked_web_forms/main/onto/RLWF.owl#&gt; INSERT DATA{  GRAPH &lt;http://localhost:8890/RLWF&gt;   {   RLWF:NzGjMF3SKft7dJwZzG6xdu rdf:type owl:NamedIndividual ,prov:Person ; RLWF:agent_email 'zzQUIuv@email.com'^^xsd:string ; RLWF:agent_name 'Katy Glisson'^^xsd:string .     }     }</v>
      </c>
      <c r="C87" s="2" t="str">
        <f t="shared" si="4"/>
        <v>PREFIX RLWF: &lt;https://raw.githubusercontent.com/caiolopesdasilva/reliable_linked_web_forms/main/onto/RLWF.owl#&gt; INSERT DATA{  GRAPH &lt;http://localhost:8890/RLWF&gt;   {   RLWF:NzGjMF3SKft7dJwZzG6xdu rdf:type owl:NamedIndividual ,</v>
      </c>
      <c r="D87" s="2" t="str">
        <f t="shared" si="5"/>
        <v>prov:Person ; RLWF:agent_email 'zzQUIuv@email.com'^^xsd:string ; RLWF:agent_name 'Katy Glisson'^^xsd:string .     }     }</v>
      </c>
      <c r="F87" s="3" t="s">
        <v>1089</v>
      </c>
      <c r="G87" s="3" t="s">
        <v>87</v>
      </c>
      <c r="I87" s="4" t="s">
        <v>588</v>
      </c>
    </row>
    <row r="88" spans="1:9" ht="60" x14ac:dyDescent="0.25">
      <c r="A88" s="2" t="s">
        <v>1590</v>
      </c>
      <c r="B88" s="3" t="str">
        <f t="shared" si="3"/>
        <v>PREFIX RLWF: &lt;https://raw.githubusercontent.com/caiolopesdasilva/reliable_linked_web_forms/main/onto/RLWF.owl#&gt; INSERT DATA{  GRAPH &lt;http://localhost:8890/RLWF&gt;   {   RLWF:ETBRGezpJkA6YDiq7ii6gR rdf:type owl:NamedIndividual ,prov:Person ; RLWF:agent_email 'EsJaKZi@email.com'^^xsd:string ; RLWF:agent_name 'Bertha Samuels'^^xsd:string .     }     }</v>
      </c>
      <c r="C88" s="2" t="str">
        <f t="shared" si="4"/>
        <v>PREFIX RLWF: &lt;https://raw.githubusercontent.com/caiolopesdasilva/reliable_linked_web_forms/main/onto/RLWF.owl#&gt; INSERT DATA{  GRAPH &lt;http://localhost:8890/RLWF&gt;   {   RLWF:ETBRGezpJkA6YDiq7ii6gR rdf:type owl:NamedIndividual ,</v>
      </c>
      <c r="D88" s="2" t="str">
        <f t="shared" si="5"/>
        <v>prov:Person ; RLWF:agent_email 'EsJaKZi@email.com'^^xsd:string ; RLWF:agent_name 'Bertha Samuels'^^xsd:string .     }     }</v>
      </c>
      <c r="F88" s="3" t="s">
        <v>1090</v>
      </c>
      <c r="G88" s="3" t="s">
        <v>88</v>
      </c>
      <c r="I88" s="4" t="s">
        <v>589</v>
      </c>
    </row>
    <row r="89" spans="1:9" ht="60" x14ac:dyDescent="0.25">
      <c r="A89" s="2" t="s">
        <v>1591</v>
      </c>
      <c r="B89" s="3" t="str">
        <f t="shared" si="3"/>
        <v>PREFIX RLWF: &lt;https://raw.githubusercontent.com/caiolopesdasilva/reliable_linked_web_forms/main/onto/RLWF.owl#&gt; INSERT DATA{  GRAPH &lt;http://localhost:8890/RLWF&gt;   {   RLWF:Zda24taRx2SgMkWSAViY5G rdf:type owl:NamedIndividual ,prov:Person ; RLWF:agent_email 'mQaGABJ@email.com'^^xsd:string ; RLWF:agent_name 'Manuel Nugent'^^xsd:string .     }     }</v>
      </c>
      <c r="C89" s="2" t="str">
        <f t="shared" si="4"/>
        <v>PREFIX RLWF: &lt;https://raw.githubusercontent.com/caiolopesdasilva/reliable_linked_web_forms/main/onto/RLWF.owl#&gt; INSERT DATA{  GRAPH &lt;http://localhost:8890/RLWF&gt;   {   RLWF:Zda24taRx2SgMkWSAViY5G rdf:type owl:NamedIndividual ,</v>
      </c>
      <c r="D89" s="2" t="str">
        <f t="shared" si="5"/>
        <v>prov:Person ; RLWF:agent_email 'mQaGABJ@email.com'^^xsd:string ; RLWF:agent_name 'Manuel Nugent'^^xsd:string .     }     }</v>
      </c>
      <c r="F89" s="3" t="s">
        <v>1091</v>
      </c>
      <c r="G89" s="3" t="s">
        <v>89</v>
      </c>
      <c r="I89" s="4" t="s">
        <v>590</v>
      </c>
    </row>
    <row r="90" spans="1:9" ht="45" x14ac:dyDescent="0.25">
      <c r="A90" s="2" t="s">
        <v>1592</v>
      </c>
      <c r="B90" s="3" t="str">
        <f t="shared" si="3"/>
        <v>PREFIX RLWF: &lt;https://raw.githubusercontent.com/caiolopesdasilva/reliable_linked_web_forms/main/onto/RLWF.owl#&gt; INSERT DATA{  GRAPH &lt;http://localhost:8890/RLWF&gt;   {   RLWF:e7tYjMfZnuME7fJ3bFhFNK rdf:type owl:NamedIndividual ,prov:Person ; RLWF:agent_email 'nxURGQp@email.com'^^xsd:string ; RLWF:agent_name 'Edith Lomax'^^xsd:string .     }     }</v>
      </c>
      <c r="C90" s="2" t="str">
        <f t="shared" si="4"/>
        <v>PREFIX RLWF: &lt;https://raw.githubusercontent.com/caiolopesdasilva/reliable_linked_web_forms/main/onto/RLWF.owl#&gt; INSERT DATA{  GRAPH &lt;http://localhost:8890/RLWF&gt;   {   RLWF:e7tYjMfZnuME7fJ3bFhFNK rdf:type owl:NamedIndividual ,</v>
      </c>
      <c r="D90" s="2" t="str">
        <f t="shared" si="5"/>
        <v>prov:Person ; RLWF:agent_email 'nxURGQp@email.com'^^xsd:string ; RLWF:agent_name 'Edith Lomax'^^xsd:string .     }     }</v>
      </c>
      <c r="F90" s="3" t="s">
        <v>1092</v>
      </c>
      <c r="G90" s="3" t="s">
        <v>90</v>
      </c>
      <c r="I90" s="4" t="s">
        <v>591</v>
      </c>
    </row>
    <row r="91" spans="1:9" ht="60" x14ac:dyDescent="0.25">
      <c r="A91" s="2" t="s">
        <v>1593</v>
      </c>
      <c r="B91" s="3" t="str">
        <f t="shared" si="3"/>
        <v>PREFIX RLWF: &lt;https://raw.githubusercontent.com/caiolopesdasilva/reliable_linked_web_forms/main/onto/RLWF.owl#&gt; INSERT DATA{  GRAPH &lt;http://localhost:8890/RLWF&gt;   {   RLWF:5bXwPuF2HxCs8xtGmBC2pJ rdf:type owl:NamedIndividual ,prov:Person ; RLWF:agent_email 'fzhepso@email.com'^^xsd:string ; RLWF:agent_name 'Cristina Hitchcock'^^xsd:string .     }     }</v>
      </c>
      <c r="C91" s="2" t="str">
        <f t="shared" si="4"/>
        <v>PREFIX RLWF: &lt;https://raw.githubusercontent.com/caiolopesdasilva/reliable_linked_web_forms/main/onto/RLWF.owl#&gt; INSERT DATA{  GRAPH &lt;http://localhost:8890/RLWF&gt;   {   RLWF:5bXwPuF2HxCs8xtGmBC2pJ rdf:type owl:NamedIndividual ,</v>
      </c>
      <c r="D91" s="2" t="str">
        <f t="shared" si="5"/>
        <v>prov:Person ; RLWF:agent_email 'fzhepso@email.com'^^xsd:string ; RLWF:agent_name 'Cristina Hitchcock'^^xsd:string .     }     }</v>
      </c>
      <c r="F91" s="3" t="s">
        <v>1093</v>
      </c>
      <c r="G91" s="3" t="s">
        <v>91</v>
      </c>
      <c r="I91" s="4" t="s">
        <v>592</v>
      </c>
    </row>
    <row r="92" spans="1:9" ht="60" x14ac:dyDescent="0.25">
      <c r="A92" s="2" t="s">
        <v>1594</v>
      </c>
      <c r="B92" s="3" t="str">
        <f t="shared" si="3"/>
        <v>PREFIX RLWF: &lt;https://raw.githubusercontent.com/caiolopesdasilva/reliable_linked_web_forms/main/onto/RLWF.owl#&gt; INSERT DATA{  GRAPH &lt;http://localhost:8890/RLWF&gt;   {   RLWF:e4VmudM4JSxENtnTUhD4BQ rdf:type owl:NamedIndividual ,prov:Person ; RLWF:agent_email 'cudSbFr@email.com'^^xsd:string ; RLWF:agent_name 'Rosalyn Levinson'^^xsd:string .     }     }</v>
      </c>
      <c r="C92" s="2" t="str">
        <f t="shared" si="4"/>
        <v>PREFIX RLWF: &lt;https://raw.githubusercontent.com/caiolopesdasilva/reliable_linked_web_forms/main/onto/RLWF.owl#&gt; INSERT DATA{  GRAPH &lt;http://localhost:8890/RLWF&gt;   {   RLWF:e4VmudM4JSxENtnTUhD4BQ rdf:type owl:NamedIndividual ,</v>
      </c>
      <c r="D92" s="2" t="str">
        <f t="shared" si="5"/>
        <v>prov:Person ; RLWF:agent_email 'cudSbFr@email.com'^^xsd:string ; RLWF:agent_name 'Rosalyn Levinson'^^xsd:string .     }     }</v>
      </c>
      <c r="F92" s="3" t="s">
        <v>1094</v>
      </c>
      <c r="G92" s="3" t="s">
        <v>92</v>
      </c>
      <c r="I92" s="4" t="s">
        <v>593</v>
      </c>
    </row>
    <row r="93" spans="1:9" ht="60" x14ac:dyDescent="0.25">
      <c r="A93" s="2" t="s">
        <v>1595</v>
      </c>
      <c r="B93" s="3" t="str">
        <f t="shared" si="3"/>
        <v>PREFIX RLWF: &lt;https://raw.githubusercontent.com/caiolopesdasilva/reliable_linked_web_forms/main/onto/RLWF.owl#&gt; INSERT DATA{  GRAPH &lt;http://localhost:8890/RLWF&gt;   {   RLWF:ZcZGyrua3jeRamnyBkXDjF rdf:type owl:NamedIndividual ,prov:Person ; RLWF:agent_email 'ecxNXEE@email.com'^^xsd:string ; RLWF:agent_name 'Willian Cherry'^^xsd:string .     }     }</v>
      </c>
      <c r="C93" s="2" t="str">
        <f t="shared" si="4"/>
        <v>PREFIX RLWF: &lt;https://raw.githubusercontent.com/caiolopesdasilva/reliable_linked_web_forms/main/onto/RLWF.owl#&gt; INSERT DATA{  GRAPH &lt;http://localhost:8890/RLWF&gt;   {   RLWF:ZcZGyrua3jeRamnyBkXDjF rdf:type owl:NamedIndividual ,</v>
      </c>
      <c r="D93" s="2" t="str">
        <f t="shared" si="5"/>
        <v>prov:Person ; RLWF:agent_email 'ecxNXEE@email.com'^^xsd:string ; RLWF:agent_name 'Willian Cherry'^^xsd:string .     }     }</v>
      </c>
      <c r="F93" s="3" t="s">
        <v>1095</v>
      </c>
      <c r="G93" s="3" t="s">
        <v>93</v>
      </c>
      <c r="I93" s="4" t="s">
        <v>594</v>
      </c>
    </row>
    <row r="94" spans="1:9" ht="60" x14ac:dyDescent="0.25">
      <c r="A94" s="2" t="s">
        <v>1596</v>
      </c>
      <c r="B94" s="3" t="str">
        <f t="shared" si="3"/>
        <v>PREFIX RLWF: &lt;https://raw.githubusercontent.com/caiolopesdasilva/reliable_linked_web_forms/main/onto/RLWF.owl#&gt; INSERT DATA{  GRAPH &lt;http://localhost:8890/RLWF&gt;   {   RLWF:VhyRDN64NA2DUw6H5dnAjv rdf:type owl:NamedIndividual ,prov:Person ; RLWF:agent_email 'UEkknMG@email.com'^^xsd:string ; RLWF:agent_name 'Joseph Huffman'^^xsd:string .     }     }</v>
      </c>
      <c r="C94" s="2" t="str">
        <f t="shared" si="4"/>
        <v>PREFIX RLWF: &lt;https://raw.githubusercontent.com/caiolopesdasilva/reliable_linked_web_forms/main/onto/RLWF.owl#&gt; INSERT DATA{  GRAPH &lt;http://localhost:8890/RLWF&gt;   {   RLWF:VhyRDN64NA2DUw6H5dnAjv rdf:type owl:NamedIndividual ,</v>
      </c>
      <c r="D94" s="2" t="str">
        <f t="shared" si="5"/>
        <v>prov:Person ; RLWF:agent_email 'UEkknMG@email.com'^^xsd:string ; RLWF:agent_name 'Joseph Huffman'^^xsd:string .     }     }</v>
      </c>
      <c r="F94" s="3" t="s">
        <v>1096</v>
      </c>
      <c r="G94" s="3" t="s">
        <v>94</v>
      </c>
      <c r="I94" s="4" t="s">
        <v>595</v>
      </c>
    </row>
    <row r="95" spans="1:9" ht="60" x14ac:dyDescent="0.25">
      <c r="A95" s="2" t="s">
        <v>1597</v>
      </c>
      <c r="B95" s="3" t="str">
        <f t="shared" si="3"/>
        <v>PREFIX RLWF: &lt;https://raw.githubusercontent.com/caiolopesdasilva/reliable_linked_web_forms/main/onto/RLWF.owl#&gt; INSERT DATA{  GRAPH &lt;http://localhost:8890/RLWF&gt;   {   RLWF:53EHzDxZxfvWPpZux6wPhN rdf:type owl:NamedIndividual ,prov:Person ; RLWF:agent_email 'nCYjYux@email.com'^^xsd:string ; RLWF:agent_name 'Agnes Rainey'^^xsd:string .     }     }</v>
      </c>
      <c r="C95" s="2" t="str">
        <f t="shared" si="4"/>
        <v>PREFIX RLWF: &lt;https://raw.githubusercontent.com/caiolopesdasilva/reliable_linked_web_forms/main/onto/RLWF.owl#&gt; INSERT DATA{  GRAPH &lt;http://localhost:8890/RLWF&gt;   {   RLWF:53EHzDxZxfvWPpZux6wPhN rdf:type owl:NamedIndividual ,</v>
      </c>
      <c r="D95" s="2" t="str">
        <f t="shared" si="5"/>
        <v>prov:Person ; RLWF:agent_email 'nCYjYux@email.com'^^xsd:string ; RLWF:agent_name 'Agnes Rainey'^^xsd:string .     }     }</v>
      </c>
      <c r="F95" s="3" t="s">
        <v>1097</v>
      </c>
      <c r="G95" s="3" t="s">
        <v>95</v>
      </c>
      <c r="I95" s="4" t="s">
        <v>596</v>
      </c>
    </row>
    <row r="96" spans="1:9" ht="60" x14ac:dyDescent="0.25">
      <c r="A96" s="2" t="s">
        <v>1598</v>
      </c>
      <c r="B96" s="3" t="str">
        <f t="shared" si="3"/>
        <v>PREFIX RLWF: &lt;https://raw.githubusercontent.com/caiolopesdasilva/reliable_linked_web_forms/main/onto/RLWF.owl#&gt; INSERT DATA{  GRAPH &lt;http://localhost:8890/RLWF&gt;   {   RLWF:apttqb42oytEoUUYm2uKtt rdf:type owl:NamedIndividual ,prov:Person ; RLWF:agent_email 'wpuHfSi@email.com'^^xsd:string ; RLWF:agent_name 'Robert Adamson'^^xsd:string .     }     }</v>
      </c>
      <c r="C96" s="2" t="str">
        <f t="shared" si="4"/>
        <v>PREFIX RLWF: &lt;https://raw.githubusercontent.com/caiolopesdasilva/reliable_linked_web_forms/main/onto/RLWF.owl#&gt; INSERT DATA{  GRAPH &lt;http://localhost:8890/RLWF&gt;   {   RLWF:apttqb42oytEoUUYm2uKtt rdf:type owl:NamedIndividual ,</v>
      </c>
      <c r="D96" s="2" t="str">
        <f t="shared" si="5"/>
        <v>prov:Person ; RLWF:agent_email 'wpuHfSi@email.com'^^xsd:string ; RLWF:agent_name 'Robert Adamson'^^xsd:string .     }     }</v>
      </c>
      <c r="F96" s="3" t="s">
        <v>1098</v>
      </c>
      <c r="G96" s="3" t="s">
        <v>96</v>
      </c>
      <c r="I96" s="4" t="s">
        <v>597</v>
      </c>
    </row>
    <row r="97" spans="1:9" ht="60" x14ac:dyDescent="0.25">
      <c r="A97" s="2" t="s">
        <v>1599</v>
      </c>
      <c r="B97" s="3" t="str">
        <f t="shared" si="3"/>
        <v>PREFIX RLWF: &lt;https://raw.githubusercontent.com/caiolopesdasilva/reliable_linked_web_forms/main/onto/RLWF.owl#&gt; INSERT DATA{  GRAPH &lt;http://localhost:8890/RLWF&gt;   {   RLWF:V74nmMNFJKkKupUBphZ2QR rdf:type owl:NamedIndividual ,prov:Person ; RLWF:agent_email 'ZtSsosB@email.com'^^xsd:string ; RLWF:agent_name 'Thomas Mcintyre'^^xsd:string .     }     }</v>
      </c>
      <c r="C97" s="2" t="str">
        <f t="shared" si="4"/>
        <v>PREFIX RLWF: &lt;https://raw.githubusercontent.com/caiolopesdasilva/reliable_linked_web_forms/main/onto/RLWF.owl#&gt; INSERT DATA{  GRAPH &lt;http://localhost:8890/RLWF&gt;   {   RLWF:V74nmMNFJKkKupUBphZ2QR rdf:type owl:NamedIndividual ,</v>
      </c>
      <c r="D97" s="2" t="str">
        <f t="shared" si="5"/>
        <v>prov:Person ; RLWF:agent_email 'ZtSsosB@email.com'^^xsd:string ; RLWF:agent_name 'Thomas Mcintyre'^^xsd:string .     }     }</v>
      </c>
      <c r="F97" s="3" t="s">
        <v>1099</v>
      </c>
      <c r="G97" s="3" t="s">
        <v>97</v>
      </c>
      <c r="I97" s="4" t="s">
        <v>598</v>
      </c>
    </row>
    <row r="98" spans="1:9" ht="45" x14ac:dyDescent="0.25">
      <c r="A98" s="2" t="s">
        <v>1600</v>
      </c>
      <c r="B98" s="3" t="str">
        <f t="shared" si="3"/>
        <v>PREFIX RLWF: &lt;https://raw.githubusercontent.com/caiolopesdasilva/reliable_linked_web_forms/main/onto/RLWF.owl#&gt; INSERT DATA{  GRAPH &lt;http://localhost:8890/RLWF&gt;   {   RLWF:K5DmwWacq4BBnL8uAGDXMP rdf:type owl:NamedIndividual ,prov:Person ; RLWF:agent_email 'KAyvcbd@email.com'^^xsd:string ; RLWF:agent_name 'Beau Floyd'^^xsd:string .     }     }</v>
      </c>
      <c r="C98" s="2" t="str">
        <f t="shared" si="4"/>
        <v>PREFIX RLWF: &lt;https://raw.githubusercontent.com/caiolopesdasilva/reliable_linked_web_forms/main/onto/RLWF.owl#&gt; INSERT DATA{  GRAPH &lt;http://localhost:8890/RLWF&gt;   {   RLWF:K5DmwWacq4BBnL8uAGDXMP rdf:type owl:NamedIndividual ,</v>
      </c>
      <c r="D98" s="2" t="str">
        <f t="shared" si="5"/>
        <v>prov:Person ; RLWF:agent_email 'KAyvcbd@email.com'^^xsd:string ; RLWF:agent_name 'Beau Floyd'^^xsd:string .     }     }</v>
      </c>
      <c r="F98" s="3" t="s">
        <v>1100</v>
      </c>
      <c r="G98" s="3" t="s">
        <v>98</v>
      </c>
      <c r="I98" s="4" t="s">
        <v>599</v>
      </c>
    </row>
    <row r="99" spans="1:9" ht="60" x14ac:dyDescent="0.25">
      <c r="A99" s="2" t="s">
        <v>1601</v>
      </c>
      <c r="B99" s="3" t="str">
        <f t="shared" si="3"/>
        <v>PREFIX RLWF: &lt;https://raw.githubusercontent.com/caiolopesdasilva/reliable_linked_web_forms/main/onto/RLWF.owl#&gt; INSERT DATA{  GRAPH &lt;http://localhost:8890/RLWF&gt;   {   RLWF:R82Hy6wko6M4dMGmKgCRrc rdf:type owl:NamedIndividual ,prov:Person ; RLWF:agent_email 'XpJwpXU@email.com'^^xsd:string ; RLWF:agent_name 'Robert Harrington'^^xsd:string .     }     }</v>
      </c>
      <c r="C99" s="2" t="str">
        <f t="shared" si="4"/>
        <v>PREFIX RLWF: &lt;https://raw.githubusercontent.com/caiolopesdasilva/reliable_linked_web_forms/main/onto/RLWF.owl#&gt; INSERT DATA{  GRAPH &lt;http://localhost:8890/RLWF&gt;   {   RLWF:R82Hy6wko6M4dMGmKgCRrc rdf:type owl:NamedIndividual ,</v>
      </c>
      <c r="D99" s="2" t="str">
        <f t="shared" si="5"/>
        <v>prov:Person ; RLWF:agent_email 'XpJwpXU@email.com'^^xsd:string ; RLWF:agent_name 'Robert Harrington'^^xsd:string .     }     }</v>
      </c>
      <c r="F99" s="3" t="s">
        <v>1101</v>
      </c>
      <c r="G99" s="3" t="s">
        <v>99</v>
      </c>
      <c r="I99" s="4" t="s">
        <v>600</v>
      </c>
    </row>
    <row r="100" spans="1:9" ht="60" x14ac:dyDescent="0.25">
      <c r="A100" s="2" t="s">
        <v>1602</v>
      </c>
      <c r="B100" s="3" t="str">
        <f t="shared" si="3"/>
        <v>PREFIX RLWF: &lt;https://raw.githubusercontent.com/caiolopesdasilva/reliable_linked_web_forms/main/onto/RLWF.owl#&gt; INSERT DATA{  GRAPH &lt;http://localhost:8890/RLWF&gt;   {   RLWF:6rSAojgUoQuB2JDJM23zzp rdf:type owl:NamedIndividual ,prov:Person ; RLWF:agent_email 'IDNLaMb@email.com'^^xsd:string ; RLWF:agent_name 'Christine Whiting'^^xsd:string .     }     }</v>
      </c>
      <c r="C100" s="2" t="str">
        <f t="shared" si="4"/>
        <v>PREFIX RLWF: &lt;https://raw.githubusercontent.com/caiolopesdasilva/reliable_linked_web_forms/main/onto/RLWF.owl#&gt; INSERT DATA{  GRAPH &lt;http://localhost:8890/RLWF&gt;   {   RLWF:6rSAojgUoQuB2JDJM23zzp rdf:type owl:NamedIndividual ,</v>
      </c>
      <c r="D100" s="2" t="str">
        <f t="shared" si="5"/>
        <v>prov:Person ; RLWF:agent_email 'IDNLaMb@email.com'^^xsd:string ; RLWF:agent_name 'Christine Whiting'^^xsd:string .     }     }</v>
      </c>
      <c r="F100" s="3" t="s">
        <v>1102</v>
      </c>
      <c r="G100" s="3" t="s">
        <v>100</v>
      </c>
      <c r="I100" s="4" t="s">
        <v>601</v>
      </c>
    </row>
    <row r="101" spans="1:9" ht="45" x14ac:dyDescent="0.25">
      <c r="A101" s="2" t="s">
        <v>1603</v>
      </c>
      <c r="B101" s="3" t="str">
        <f t="shared" si="3"/>
        <v>PREFIX RLWF: &lt;https://raw.githubusercontent.com/caiolopesdasilva/reliable_linked_web_forms/main/onto/RLWF.owl#&gt; INSERT DATA{  GRAPH &lt;http://localhost:8890/RLWF&gt;   {   RLWF:gXU9q9rkL7345WdzroKmKs rdf:type owl:NamedIndividual ,prov:Person ; RLWF:agent_email 'VyEkhlk@email.com'^^xsd:string ; RLWF:agent_name 'Carol Beck'^^xsd:string .     }     }</v>
      </c>
      <c r="C101" s="2" t="str">
        <f t="shared" si="4"/>
        <v>PREFIX RLWF: &lt;https://raw.githubusercontent.com/caiolopesdasilva/reliable_linked_web_forms/main/onto/RLWF.owl#&gt; INSERT DATA{  GRAPH &lt;http://localhost:8890/RLWF&gt;   {   RLWF:gXU9q9rkL7345WdzroKmKs rdf:type owl:NamedIndividual ,</v>
      </c>
      <c r="D101" s="2" t="str">
        <f t="shared" si="5"/>
        <v>prov:Person ; RLWF:agent_email 'VyEkhlk@email.com'^^xsd:string ; RLWF:agent_name 'Carol Beck'^^xsd:string .     }     }</v>
      </c>
      <c r="F101" s="3" t="s">
        <v>1103</v>
      </c>
      <c r="G101" s="3" t="s">
        <v>101</v>
      </c>
      <c r="I101" s="4" t="s">
        <v>602</v>
      </c>
    </row>
    <row r="102" spans="1:9" ht="60" x14ac:dyDescent="0.25">
      <c r="A102" s="2" t="s">
        <v>1604</v>
      </c>
      <c r="B102" s="3" t="str">
        <f t="shared" si="3"/>
        <v>PREFIX RLWF: &lt;https://raw.githubusercontent.com/caiolopesdasilva/reliable_linked_web_forms/main/onto/RLWF.owl#&gt; INSERT DATA{  GRAPH &lt;http://localhost:8890/RLWF&gt;   {   RLWF:A4JnpXvn22MRW5EcwRBHVW rdf:type owl:NamedIndividual ,prov:Person ; RLWF:agent_email 'qBuIDnZ@email.com'^^xsd:string ; RLWF:agent_name 'Sheryl Headley'^^xsd:string .     }     }</v>
      </c>
      <c r="C102" s="2" t="str">
        <f t="shared" si="4"/>
        <v>PREFIX RLWF: &lt;https://raw.githubusercontent.com/caiolopesdasilva/reliable_linked_web_forms/main/onto/RLWF.owl#&gt; INSERT DATA{  GRAPH &lt;http://localhost:8890/RLWF&gt;   {   RLWF:A4JnpXvn22MRW5EcwRBHVW rdf:type owl:NamedIndividual ,</v>
      </c>
      <c r="D102" s="2" t="str">
        <f t="shared" si="5"/>
        <v>prov:Person ; RLWF:agent_email 'qBuIDnZ@email.com'^^xsd:string ; RLWF:agent_name 'Sheryl Headley'^^xsd:string .     }     }</v>
      </c>
      <c r="F102" s="3" t="s">
        <v>1104</v>
      </c>
      <c r="G102" s="3" t="s">
        <v>102</v>
      </c>
      <c r="I102" s="4" t="s">
        <v>603</v>
      </c>
    </row>
    <row r="103" spans="1:9" ht="60" x14ac:dyDescent="0.25">
      <c r="A103" s="2" t="s">
        <v>1605</v>
      </c>
      <c r="B103" s="3" t="str">
        <f t="shared" si="3"/>
        <v>PREFIX RLWF: &lt;https://raw.githubusercontent.com/caiolopesdasilva/reliable_linked_web_forms/main/onto/RLWF.owl#&gt; INSERT DATA{  GRAPH &lt;http://localhost:8890/RLWF&gt;   {   RLWF:PBBB78HuqctfqKCrZSRTVJ rdf:type owl:NamedIndividual ,prov:Person ; RLWF:agent_email 'btVoRqS@email.com'^^xsd:string ; RLWF:agent_name 'Hector Setzer'^^xsd:string .     }     }</v>
      </c>
      <c r="C103" s="2" t="str">
        <f t="shared" si="4"/>
        <v>PREFIX RLWF: &lt;https://raw.githubusercontent.com/caiolopesdasilva/reliable_linked_web_forms/main/onto/RLWF.owl#&gt; INSERT DATA{  GRAPH &lt;http://localhost:8890/RLWF&gt;   {   RLWF:PBBB78HuqctfqKCrZSRTVJ rdf:type owl:NamedIndividual ,</v>
      </c>
      <c r="D103" s="2" t="str">
        <f t="shared" si="5"/>
        <v>prov:Person ; RLWF:agent_email 'btVoRqS@email.com'^^xsd:string ; RLWF:agent_name 'Hector Setzer'^^xsd:string .     }     }</v>
      </c>
      <c r="F103" s="3" t="s">
        <v>1105</v>
      </c>
      <c r="G103" s="3" t="s">
        <v>103</v>
      </c>
      <c r="I103" s="4" t="s">
        <v>604</v>
      </c>
    </row>
    <row r="104" spans="1:9" ht="45" x14ac:dyDescent="0.25">
      <c r="A104" s="2" t="s">
        <v>1606</v>
      </c>
      <c r="B104" s="3" t="str">
        <f t="shared" si="3"/>
        <v>PREFIX RLWF: &lt;https://raw.githubusercontent.com/caiolopesdasilva/reliable_linked_web_forms/main/onto/RLWF.owl#&gt; INSERT DATA{  GRAPH &lt;http://localhost:8890/RLWF&gt;   {   RLWF:JXL4pAKwzAdgZdWdqf3PVv rdf:type owl:NamedIndividual ,prov:Person ; RLWF:agent_email 'lJvpvqp@email.com'^^xsd:string ; RLWF:agent_name 'Joyce Moran'^^xsd:string .     }     }</v>
      </c>
      <c r="C104" s="2" t="str">
        <f t="shared" si="4"/>
        <v>PREFIX RLWF: &lt;https://raw.githubusercontent.com/caiolopesdasilva/reliable_linked_web_forms/main/onto/RLWF.owl#&gt; INSERT DATA{  GRAPH &lt;http://localhost:8890/RLWF&gt;   {   RLWF:JXL4pAKwzAdgZdWdqf3PVv rdf:type owl:NamedIndividual ,</v>
      </c>
      <c r="D104" s="2" t="str">
        <f t="shared" si="5"/>
        <v>prov:Person ; RLWF:agent_email 'lJvpvqp@email.com'^^xsd:string ; RLWF:agent_name 'Joyce Moran'^^xsd:string .     }     }</v>
      </c>
      <c r="F104" s="3" t="s">
        <v>1106</v>
      </c>
      <c r="G104" s="3" t="s">
        <v>104</v>
      </c>
      <c r="I104" s="4" t="s">
        <v>605</v>
      </c>
    </row>
    <row r="105" spans="1:9" ht="60" x14ac:dyDescent="0.25">
      <c r="A105" s="2" t="s">
        <v>1607</v>
      </c>
      <c r="B105" s="3" t="str">
        <f t="shared" si="3"/>
        <v>PREFIX RLWF: &lt;https://raw.githubusercontent.com/caiolopesdasilva/reliable_linked_web_forms/main/onto/RLWF.owl#&gt; INSERT DATA{  GRAPH &lt;http://localhost:8890/RLWF&gt;   {   RLWF:PZGV32xwMLHxfUne7C2KLU rdf:type owl:NamedIndividual ,prov:Person ; RLWF:agent_email 'ZFttMdg@email.com'^^xsd:string ; RLWF:agent_name 'Terrance Evans'^^xsd:string .     }     }</v>
      </c>
      <c r="C105" s="2" t="str">
        <f t="shared" si="4"/>
        <v>PREFIX RLWF: &lt;https://raw.githubusercontent.com/caiolopesdasilva/reliable_linked_web_forms/main/onto/RLWF.owl#&gt; INSERT DATA{  GRAPH &lt;http://localhost:8890/RLWF&gt;   {   RLWF:PZGV32xwMLHxfUne7C2KLU rdf:type owl:NamedIndividual ,</v>
      </c>
      <c r="D105" s="2" t="str">
        <f t="shared" si="5"/>
        <v>prov:Person ; RLWF:agent_email 'ZFttMdg@email.com'^^xsd:string ; RLWF:agent_name 'Terrance Evans'^^xsd:string .     }     }</v>
      </c>
      <c r="F105" s="3" t="s">
        <v>1107</v>
      </c>
      <c r="G105" s="3" t="s">
        <v>105</v>
      </c>
      <c r="I105" s="4" t="s">
        <v>606</v>
      </c>
    </row>
    <row r="106" spans="1:9" ht="45" x14ac:dyDescent="0.25">
      <c r="A106" s="2" t="s">
        <v>1608</v>
      </c>
      <c r="B106" s="3" t="str">
        <f t="shared" si="3"/>
        <v>PREFIX RLWF: &lt;https://raw.githubusercontent.com/caiolopesdasilva/reliable_linked_web_forms/main/onto/RLWF.owl#&gt; INSERT DATA{  GRAPH &lt;http://localhost:8890/RLWF&gt;   {   RLWF:EEtm6uMWYQ4TtfaPpn8Jhb rdf:type owl:NamedIndividual ,prov:Person ; RLWF:agent_email 'PVNHsAw@email.com'^^xsd:string ; RLWF:agent_name 'Shelby Oley'^^xsd:string .     }     }</v>
      </c>
      <c r="C106" s="2" t="str">
        <f t="shared" si="4"/>
        <v>PREFIX RLWF: &lt;https://raw.githubusercontent.com/caiolopesdasilva/reliable_linked_web_forms/main/onto/RLWF.owl#&gt; INSERT DATA{  GRAPH &lt;http://localhost:8890/RLWF&gt;   {   RLWF:EEtm6uMWYQ4TtfaPpn8Jhb rdf:type owl:NamedIndividual ,</v>
      </c>
      <c r="D106" s="2" t="str">
        <f t="shared" si="5"/>
        <v>prov:Person ; RLWF:agent_email 'PVNHsAw@email.com'^^xsd:string ; RLWF:agent_name 'Shelby Oley'^^xsd:string .     }     }</v>
      </c>
      <c r="F106" s="3" t="s">
        <v>1108</v>
      </c>
      <c r="G106" s="3" t="s">
        <v>106</v>
      </c>
      <c r="I106" s="4" t="s">
        <v>607</v>
      </c>
    </row>
    <row r="107" spans="1:9" ht="60" x14ac:dyDescent="0.25">
      <c r="A107" s="2" t="s">
        <v>1609</v>
      </c>
      <c r="B107" s="3" t="str">
        <f t="shared" ref="B107:B170" si="6">_xlfn.CONCAT(C107,D107)</f>
        <v>PREFIX RLWF: &lt;https://raw.githubusercontent.com/caiolopesdasilva/reliable_linked_web_forms/main/onto/RLWF.owl#&gt; INSERT DATA{  GRAPH &lt;http://localhost:8890/RLWF&gt;   {   RLWF:kAT3eyWMy6nbxLpufjEDvt rdf:type owl:NamedIndividual ,prov:Person ; RLWF:agent_email 'DrXGzll@email.com'^^xsd:string ; RLWF:agent_name 'Richard Brown'^^xsd:string .     }     }</v>
      </c>
      <c r="C107" s="2" t="str">
        <f t="shared" si="4"/>
        <v>PREFIX RLWF: &lt;https://raw.githubusercontent.com/caiolopesdasilva/reliable_linked_web_forms/main/onto/RLWF.owl#&gt; INSERT DATA{  GRAPH &lt;http://localhost:8890/RLWF&gt;   {   RLWF:kAT3eyWMy6nbxLpufjEDvt rdf:type owl:NamedIndividual ,</v>
      </c>
      <c r="D107" s="2" t="str">
        <f t="shared" si="5"/>
        <v>prov:Person ; RLWF:agent_email 'DrXGzll@email.com'^^xsd:string ; RLWF:agent_name 'Richard Brown'^^xsd:string .     }     }</v>
      </c>
      <c r="F107" s="3" t="s">
        <v>1109</v>
      </c>
      <c r="G107" s="3" t="s">
        <v>107</v>
      </c>
      <c r="I107" s="4" t="s">
        <v>608</v>
      </c>
    </row>
    <row r="108" spans="1:9" ht="45" x14ac:dyDescent="0.25">
      <c r="A108" s="2" t="s">
        <v>1610</v>
      </c>
      <c r="B108" s="3" t="str">
        <f t="shared" si="6"/>
        <v>PREFIX RLWF: &lt;https://raw.githubusercontent.com/caiolopesdasilva/reliable_linked_web_forms/main/onto/RLWF.owl#&gt; INSERT DATA{  GRAPH &lt;http://localhost:8890/RLWF&gt;   {   RLWF:F3A7GuprKLFYtixNGguo3H rdf:type owl:NamedIndividual ,prov:Person ; RLWF:agent_email 'HQPQGaw@email.com'^^xsd:string ; RLWF:agent_name 'David Blouin'^^xsd:string .     }     }</v>
      </c>
      <c r="C108" s="2" t="str">
        <f t="shared" si="4"/>
        <v>PREFIX RLWF: &lt;https://raw.githubusercontent.com/caiolopesdasilva/reliable_linked_web_forms/main/onto/RLWF.owl#&gt; INSERT DATA{  GRAPH &lt;http://localhost:8890/RLWF&gt;   {   RLWF:F3A7GuprKLFYtixNGguo3H rdf:type owl:NamedIndividual ,</v>
      </c>
      <c r="D108" s="2" t="str">
        <f t="shared" si="5"/>
        <v>prov:Person ; RLWF:agent_email 'HQPQGaw@email.com'^^xsd:string ; RLWF:agent_name 'David Blouin'^^xsd:string .     }     }</v>
      </c>
      <c r="F108" s="3" t="s">
        <v>1110</v>
      </c>
      <c r="G108" s="3" t="s">
        <v>108</v>
      </c>
      <c r="I108" s="4" t="s">
        <v>609</v>
      </c>
    </row>
    <row r="109" spans="1:9" ht="45" x14ac:dyDescent="0.25">
      <c r="A109" s="2" t="s">
        <v>1611</v>
      </c>
      <c r="B109" s="3" t="str">
        <f t="shared" si="6"/>
        <v>PREFIX RLWF: &lt;https://raw.githubusercontent.com/caiolopesdasilva/reliable_linked_web_forms/main/onto/RLWF.owl#&gt; INSERT DATA{  GRAPH &lt;http://localhost:8890/RLWF&gt;   {   RLWF:Es5xJoc625BA3K4BCFhEhs rdf:type owl:NamedIndividual ,prov:Person ; RLWF:agent_email 'ewBhCAn@email.com'^^xsd:string ; RLWF:agent_name 'Carol Garo'^^xsd:string .     }     }</v>
      </c>
      <c r="C109" s="2" t="str">
        <f t="shared" si="4"/>
        <v>PREFIX RLWF: &lt;https://raw.githubusercontent.com/caiolopesdasilva/reliable_linked_web_forms/main/onto/RLWF.owl#&gt; INSERT DATA{  GRAPH &lt;http://localhost:8890/RLWF&gt;   {   RLWF:Es5xJoc625BA3K4BCFhEhs rdf:type owl:NamedIndividual ,</v>
      </c>
      <c r="D109" s="2" t="str">
        <f t="shared" si="5"/>
        <v>prov:Person ; RLWF:agent_email 'ewBhCAn@email.com'^^xsd:string ; RLWF:agent_name 'Carol Garo'^^xsd:string .     }     }</v>
      </c>
      <c r="F109" s="3" t="s">
        <v>1111</v>
      </c>
      <c r="G109" s="3" t="s">
        <v>109</v>
      </c>
      <c r="I109" s="4" t="s">
        <v>610</v>
      </c>
    </row>
    <row r="110" spans="1:9" ht="60" x14ac:dyDescent="0.25">
      <c r="A110" s="2" t="s">
        <v>1612</v>
      </c>
      <c r="B110" s="3" t="str">
        <f t="shared" si="6"/>
        <v>PREFIX RLWF: &lt;https://raw.githubusercontent.com/caiolopesdasilva/reliable_linked_web_forms/main/onto/RLWF.owl#&gt; INSERT DATA{  GRAPH &lt;http://localhost:8890/RLWF&gt;   {   RLWF:Rrhfi5whhk4DNavBcgZmEa rdf:type owl:NamedIndividual ,prov:Person ; RLWF:agent_email 'SYwppfx@email.com'^^xsd:string ; RLWF:agent_name 'Marvin Bowen'^^xsd:string .     }     }</v>
      </c>
      <c r="C110" s="2" t="str">
        <f t="shared" si="4"/>
        <v>PREFIX RLWF: &lt;https://raw.githubusercontent.com/caiolopesdasilva/reliable_linked_web_forms/main/onto/RLWF.owl#&gt; INSERT DATA{  GRAPH &lt;http://localhost:8890/RLWF&gt;   {   RLWF:Rrhfi5whhk4DNavBcgZmEa rdf:type owl:NamedIndividual ,</v>
      </c>
      <c r="D110" s="2" t="str">
        <f t="shared" si="5"/>
        <v>prov:Person ; RLWF:agent_email 'SYwppfx@email.com'^^xsd:string ; RLWF:agent_name 'Marvin Bowen'^^xsd:string .     }     }</v>
      </c>
      <c r="F110" s="3" t="s">
        <v>1112</v>
      </c>
      <c r="G110" s="3" t="s">
        <v>110</v>
      </c>
      <c r="I110" s="4" t="s">
        <v>611</v>
      </c>
    </row>
    <row r="111" spans="1:9" ht="60" x14ac:dyDescent="0.25">
      <c r="A111" s="2" t="s">
        <v>1613</v>
      </c>
      <c r="B111" s="3" t="str">
        <f t="shared" si="6"/>
        <v>PREFIX RLWF: &lt;https://raw.githubusercontent.com/caiolopesdasilva/reliable_linked_web_forms/main/onto/RLWF.owl#&gt; INSERT DATA{  GRAPH &lt;http://localhost:8890/RLWF&gt;   {   RLWF:V39sudCez3VoiZkQpCAXKL rdf:type owl:NamedIndividual ,prov:Person ; RLWF:agent_email 'nHyfHjq@email.com'^^xsd:string ; RLWF:agent_name 'Michael Roberts'^^xsd:string .     }     }</v>
      </c>
      <c r="C111" s="2" t="str">
        <f t="shared" si="4"/>
        <v>PREFIX RLWF: &lt;https://raw.githubusercontent.com/caiolopesdasilva/reliable_linked_web_forms/main/onto/RLWF.owl#&gt; INSERT DATA{  GRAPH &lt;http://localhost:8890/RLWF&gt;   {   RLWF:V39sudCez3VoiZkQpCAXKL rdf:type owl:NamedIndividual ,</v>
      </c>
      <c r="D111" s="2" t="str">
        <f t="shared" si="5"/>
        <v>prov:Person ; RLWF:agent_email 'nHyfHjq@email.com'^^xsd:string ; RLWF:agent_name 'Michael Roberts'^^xsd:string .     }     }</v>
      </c>
      <c r="F111" s="3" t="s">
        <v>1113</v>
      </c>
      <c r="G111" s="3" t="s">
        <v>111</v>
      </c>
      <c r="I111" s="4" t="s">
        <v>612</v>
      </c>
    </row>
    <row r="112" spans="1:9" ht="45" x14ac:dyDescent="0.25">
      <c r="A112" s="2" t="s">
        <v>1614</v>
      </c>
      <c r="B112" s="3" t="str">
        <f t="shared" si="6"/>
        <v>PREFIX RLWF: &lt;https://raw.githubusercontent.com/caiolopesdasilva/reliable_linked_web_forms/main/onto/RLWF.owl#&gt; INSERT DATA{  GRAPH &lt;http://localhost:8890/RLWF&gt;   {   RLWF:Srj73QL8TysXGDSTeFFCpP rdf:type owl:NamedIndividual ,prov:Person ; RLWF:agent_email 'weUJNoL@email.com'^^xsd:string ; RLWF:agent_name 'Robert Rios'^^xsd:string .     }     }</v>
      </c>
      <c r="C112" s="2" t="str">
        <f t="shared" si="4"/>
        <v>PREFIX RLWF: &lt;https://raw.githubusercontent.com/caiolopesdasilva/reliable_linked_web_forms/main/onto/RLWF.owl#&gt; INSERT DATA{  GRAPH &lt;http://localhost:8890/RLWF&gt;   {   RLWF:Srj73QL8TysXGDSTeFFCpP rdf:type owl:NamedIndividual ,</v>
      </c>
      <c r="D112" s="2" t="str">
        <f t="shared" si="5"/>
        <v>prov:Person ; RLWF:agent_email 'weUJNoL@email.com'^^xsd:string ; RLWF:agent_name 'Robert Rios'^^xsd:string .     }     }</v>
      </c>
      <c r="F112" s="3" t="s">
        <v>1114</v>
      </c>
      <c r="G112" s="3" t="s">
        <v>112</v>
      </c>
      <c r="I112" s="4" t="s">
        <v>613</v>
      </c>
    </row>
    <row r="113" spans="1:9" ht="60" x14ac:dyDescent="0.25">
      <c r="A113" s="2" t="s">
        <v>1615</v>
      </c>
      <c r="B113" s="3" t="str">
        <f t="shared" si="6"/>
        <v>PREFIX RLWF: &lt;https://raw.githubusercontent.com/caiolopesdasilva/reliable_linked_web_forms/main/onto/RLWF.owl#&gt; INSERT DATA{  GRAPH &lt;http://localhost:8890/RLWF&gt;   {   RLWF:FtDzPGD8HF46kDkzZG2zbN rdf:type owl:NamedIndividual ,prov:Person ; RLWF:agent_email 'SxuCcPT@email.com'^^xsd:string ; RLWF:agent_name 'Ashley Dubois'^^xsd:string .     }     }</v>
      </c>
      <c r="C113" s="2" t="str">
        <f t="shared" si="4"/>
        <v>PREFIX RLWF: &lt;https://raw.githubusercontent.com/caiolopesdasilva/reliable_linked_web_forms/main/onto/RLWF.owl#&gt; INSERT DATA{  GRAPH &lt;http://localhost:8890/RLWF&gt;   {   RLWF:FtDzPGD8HF46kDkzZG2zbN rdf:type owl:NamedIndividual ,</v>
      </c>
      <c r="D113" s="2" t="str">
        <f t="shared" si="5"/>
        <v>prov:Person ; RLWF:agent_email 'SxuCcPT@email.com'^^xsd:string ; RLWF:agent_name 'Ashley Dubois'^^xsd:string .     }     }</v>
      </c>
      <c r="F113" s="3" t="s">
        <v>1115</v>
      </c>
      <c r="G113" s="3" t="s">
        <v>113</v>
      </c>
      <c r="I113" s="4" t="s">
        <v>614</v>
      </c>
    </row>
    <row r="114" spans="1:9" ht="60" x14ac:dyDescent="0.25">
      <c r="A114" s="2" t="s">
        <v>1616</v>
      </c>
      <c r="B114" s="3" t="str">
        <f t="shared" si="6"/>
        <v>PREFIX RLWF: &lt;https://raw.githubusercontent.com/caiolopesdasilva/reliable_linked_web_forms/main/onto/RLWF.owl#&gt; INSERT DATA{  GRAPH &lt;http://localhost:8890/RLWF&gt;   {   RLWF:UBpHxhBgxmdz8KyqN8QWWY rdf:type owl:NamedIndividual ,prov:Person ; RLWF:agent_email 'etqOnNu@email.com'^^xsd:string ; RLWF:agent_name 'Daisy Rabello'^^xsd:string .     }     }</v>
      </c>
      <c r="C114" s="2" t="str">
        <f t="shared" si="4"/>
        <v>PREFIX RLWF: &lt;https://raw.githubusercontent.com/caiolopesdasilva/reliable_linked_web_forms/main/onto/RLWF.owl#&gt; INSERT DATA{  GRAPH &lt;http://localhost:8890/RLWF&gt;   {   RLWF:UBpHxhBgxmdz8KyqN8QWWY rdf:type owl:NamedIndividual ,</v>
      </c>
      <c r="D114" s="2" t="str">
        <f t="shared" si="5"/>
        <v>prov:Person ; RLWF:agent_email 'etqOnNu@email.com'^^xsd:string ; RLWF:agent_name 'Daisy Rabello'^^xsd:string .     }     }</v>
      </c>
      <c r="F114" s="3" t="s">
        <v>1116</v>
      </c>
      <c r="G114" s="3" t="s">
        <v>114</v>
      </c>
      <c r="I114" s="4" t="s">
        <v>615</v>
      </c>
    </row>
    <row r="115" spans="1:9" ht="60" x14ac:dyDescent="0.25">
      <c r="A115" s="2" t="s">
        <v>1617</v>
      </c>
      <c r="B115" s="3" t="str">
        <f t="shared" si="6"/>
        <v>PREFIX RLWF: &lt;https://raw.githubusercontent.com/caiolopesdasilva/reliable_linked_web_forms/main/onto/RLWF.owl#&gt; INSERT DATA{  GRAPH &lt;http://localhost:8890/RLWF&gt;   {   RLWF:DzYVasuxDkspZzTHBkEkD9 rdf:type owl:NamedIndividual ,prov:Person ; RLWF:agent_email 'sJEOClk@email.com'^^xsd:string ; RLWF:agent_name 'Sharon Kaune'^^xsd:string .     }     }</v>
      </c>
      <c r="C115" s="2" t="str">
        <f t="shared" si="4"/>
        <v>PREFIX RLWF: &lt;https://raw.githubusercontent.com/caiolopesdasilva/reliable_linked_web_forms/main/onto/RLWF.owl#&gt; INSERT DATA{  GRAPH &lt;http://localhost:8890/RLWF&gt;   {   RLWF:DzYVasuxDkspZzTHBkEkD9 rdf:type owl:NamedIndividual ,</v>
      </c>
      <c r="D115" s="2" t="str">
        <f t="shared" si="5"/>
        <v>prov:Person ; RLWF:agent_email 'sJEOClk@email.com'^^xsd:string ; RLWF:agent_name 'Sharon Kaune'^^xsd:string .     }     }</v>
      </c>
      <c r="F115" s="3" t="s">
        <v>1117</v>
      </c>
      <c r="G115" s="3" t="s">
        <v>115</v>
      </c>
      <c r="I115" s="4" t="s">
        <v>616</v>
      </c>
    </row>
    <row r="116" spans="1:9" ht="60" x14ac:dyDescent="0.25">
      <c r="A116" s="2" t="s">
        <v>1618</v>
      </c>
      <c r="B116" s="3" t="str">
        <f t="shared" si="6"/>
        <v>PREFIX RLWF: &lt;https://raw.githubusercontent.com/caiolopesdasilva/reliable_linked_web_forms/main/onto/RLWF.owl#&gt; INSERT DATA{  GRAPH &lt;http://localhost:8890/RLWF&gt;   {   RLWF:348vuEjohXRCDbuXtef92c rdf:type owl:NamedIndividual ,prov:Person ; RLWF:agent_email 'LCogemC@email.com'^^xsd:string ; RLWF:agent_name 'Don Schoenthal'^^xsd:string .     }     }</v>
      </c>
      <c r="C116" s="2" t="str">
        <f t="shared" si="4"/>
        <v>PREFIX RLWF: &lt;https://raw.githubusercontent.com/caiolopesdasilva/reliable_linked_web_forms/main/onto/RLWF.owl#&gt; INSERT DATA{  GRAPH &lt;http://localhost:8890/RLWF&gt;   {   RLWF:348vuEjohXRCDbuXtef92c rdf:type owl:NamedIndividual ,</v>
      </c>
      <c r="D116" s="2" t="str">
        <f t="shared" si="5"/>
        <v>prov:Person ; RLWF:agent_email 'LCogemC@email.com'^^xsd:string ; RLWF:agent_name 'Don Schoenthal'^^xsd:string .     }     }</v>
      </c>
      <c r="F116" s="3" t="s">
        <v>1118</v>
      </c>
      <c r="G116" s="3" t="s">
        <v>116</v>
      </c>
      <c r="I116" s="4" t="s">
        <v>617</v>
      </c>
    </row>
    <row r="117" spans="1:9" ht="60" x14ac:dyDescent="0.25">
      <c r="A117" s="2" t="s">
        <v>1619</v>
      </c>
      <c r="B117" s="3" t="str">
        <f t="shared" si="6"/>
        <v>PREFIX RLWF: &lt;https://raw.githubusercontent.com/caiolopesdasilva/reliable_linked_web_forms/main/onto/RLWF.owl#&gt; INSERT DATA{  GRAPH &lt;http://localhost:8890/RLWF&gt;   {   RLWF:6JkwawRzQ6AK62B8wgdard rdf:type owl:NamedIndividual ,prov:Person ; RLWF:agent_email 'ekbjfTN@email.com'^^xsd:string ; RLWF:agent_name 'William Wold'^^xsd:string .     }     }</v>
      </c>
      <c r="C117" s="2" t="str">
        <f t="shared" si="4"/>
        <v>PREFIX RLWF: &lt;https://raw.githubusercontent.com/caiolopesdasilva/reliable_linked_web_forms/main/onto/RLWF.owl#&gt; INSERT DATA{  GRAPH &lt;http://localhost:8890/RLWF&gt;   {   RLWF:6JkwawRzQ6AK62B8wgdard rdf:type owl:NamedIndividual ,</v>
      </c>
      <c r="D117" s="2" t="str">
        <f t="shared" si="5"/>
        <v>prov:Person ; RLWF:agent_email 'ekbjfTN@email.com'^^xsd:string ; RLWF:agent_name 'William Wold'^^xsd:string .     }     }</v>
      </c>
      <c r="F117" s="3" t="s">
        <v>1119</v>
      </c>
      <c r="G117" s="3" t="s">
        <v>117</v>
      </c>
      <c r="I117" s="4" t="s">
        <v>618</v>
      </c>
    </row>
    <row r="118" spans="1:9" ht="60" x14ac:dyDescent="0.25">
      <c r="A118" s="2" t="s">
        <v>1620</v>
      </c>
      <c r="B118" s="3" t="str">
        <f t="shared" si="6"/>
        <v>PREFIX RLWF: &lt;https://raw.githubusercontent.com/caiolopesdasilva/reliable_linked_web_forms/main/onto/RLWF.owl#&gt; INSERT DATA{  GRAPH &lt;http://localhost:8890/RLWF&gt;   {   RLWF:dPBYPDmikyqRt3FbVagexp rdf:type owl:NamedIndividual ,prov:Person ; RLWF:agent_email 'GSwIaIU@email.com'^^xsd:string ; RLWF:agent_name 'Sarah Nardini'^^xsd:string .     }     }</v>
      </c>
      <c r="C118" s="2" t="str">
        <f t="shared" si="4"/>
        <v>PREFIX RLWF: &lt;https://raw.githubusercontent.com/caiolopesdasilva/reliable_linked_web_forms/main/onto/RLWF.owl#&gt; INSERT DATA{  GRAPH &lt;http://localhost:8890/RLWF&gt;   {   RLWF:dPBYPDmikyqRt3FbVagexp rdf:type owl:NamedIndividual ,</v>
      </c>
      <c r="D118" s="2" t="str">
        <f t="shared" si="5"/>
        <v>prov:Person ; RLWF:agent_email 'GSwIaIU@email.com'^^xsd:string ; RLWF:agent_name 'Sarah Nardini'^^xsd:string .     }     }</v>
      </c>
      <c r="F118" s="3" t="s">
        <v>1120</v>
      </c>
      <c r="G118" s="3" t="s">
        <v>118</v>
      </c>
      <c r="I118" s="4" t="s">
        <v>619</v>
      </c>
    </row>
    <row r="119" spans="1:9" ht="60" x14ac:dyDescent="0.25">
      <c r="A119" s="2" t="s">
        <v>1621</v>
      </c>
      <c r="B119" s="3" t="str">
        <f t="shared" si="6"/>
        <v>PREFIX RLWF: &lt;https://raw.githubusercontent.com/caiolopesdasilva/reliable_linked_web_forms/main/onto/RLWF.owl#&gt; INSERT DATA{  GRAPH &lt;http://localhost:8890/RLWF&gt;   {   RLWF:Bu7xo8J9uCMLy2GhzsyuKz rdf:type owl:NamedIndividual ,prov:Person ; RLWF:agent_email 'nwANtSH@email.com'^^xsd:string ; RLWF:agent_name 'Richard Jennings'^^xsd:string .     }     }</v>
      </c>
      <c r="C119" s="2" t="str">
        <f t="shared" si="4"/>
        <v>PREFIX RLWF: &lt;https://raw.githubusercontent.com/caiolopesdasilva/reliable_linked_web_forms/main/onto/RLWF.owl#&gt; INSERT DATA{  GRAPH &lt;http://localhost:8890/RLWF&gt;   {   RLWF:Bu7xo8J9uCMLy2GhzsyuKz rdf:type owl:NamedIndividual ,</v>
      </c>
      <c r="D119" s="2" t="str">
        <f t="shared" si="5"/>
        <v>prov:Person ; RLWF:agent_email 'nwANtSH@email.com'^^xsd:string ; RLWF:agent_name 'Richard Jennings'^^xsd:string .     }     }</v>
      </c>
      <c r="F119" s="3" t="s">
        <v>1121</v>
      </c>
      <c r="G119" s="3" t="s">
        <v>119</v>
      </c>
      <c r="I119" s="4" t="s">
        <v>620</v>
      </c>
    </row>
    <row r="120" spans="1:9" ht="45" x14ac:dyDescent="0.25">
      <c r="A120" s="2" t="s">
        <v>1622</v>
      </c>
      <c r="B120" s="3" t="str">
        <f t="shared" si="6"/>
        <v>PREFIX RLWF: &lt;https://raw.githubusercontent.com/caiolopesdasilva/reliable_linked_web_forms/main/onto/RLWF.owl#&gt; INSERT DATA{  GRAPH &lt;http://localhost:8890/RLWF&gt;   {   RLWF:hVJboHe9mdZwzBgCFK4pY6 rdf:type owl:NamedIndividual ,prov:Person ; RLWF:agent_email 'xFkZMjS@email.com'^^xsd:string ; RLWF:agent_name 'Carlos Lee'^^xsd:string .     }     }</v>
      </c>
      <c r="C120" s="2" t="str">
        <f t="shared" si="4"/>
        <v>PREFIX RLWF: &lt;https://raw.githubusercontent.com/caiolopesdasilva/reliable_linked_web_forms/main/onto/RLWF.owl#&gt; INSERT DATA{  GRAPH &lt;http://localhost:8890/RLWF&gt;   {   RLWF:hVJboHe9mdZwzBgCFK4pY6 rdf:type owl:NamedIndividual ,</v>
      </c>
      <c r="D120" s="2" t="str">
        <f t="shared" si="5"/>
        <v>prov:Person ; RLWF:agent_email 'xFkZMjS@email.com'^^xsd:string ; RLWF:agent_name 'Carlos Lee'^^xsd:string .     }     }</v>
      </c>
      <c r="F120" s="3" t="s">
        <v>1122</v>
      </c>
      <c r="G120" s="3" t="s">
        <v>120</v>
      </c>
      <c r="I120" s="4" t="s">
        <v>621</v>
      </c>
    </row>
    <row r="121" spans="1:9" ht="60" x14ac:dyDescent="0.25">
      <c r="A121" s="2" t="s">
        <v>1623</v>
      </c>
      <c r="B121" s="3" t="str">
        <f t="shared" si="6"/>
        <v>PREFIX RLWF: &lt;https://raw.githubusercontent.com/caiolopesdasilva/reliable_linked_web_forms/main/onto/RLWF.owl#&gt; INSERT DATA{  GRAPH &lt;http://localhost:8890/RLWF&gt;   {   RLWF:BK4upE4c6LUeVR6w94gEus rdf:type owl:NamedIndividual ,prov:Person ; RLWF:agent_email 'uwZBmRA@email.com'^^xsd:string ; RLWF:agent_name 'Lashawn Chavez'^^xsd:string .     }     }</v>
      </c>
      <c r="C121" s="2" t="str">
        <f t="shared" si="4"/>
        <v>PREFIX RLWF: &lt;https://raw.githubusercontent.com/caiolopesdasilva/reliable_linked_web_forms/main/onto/RLWF.owl#&gt; INSERT DATA{  GRAPH &lt;http://localhost:8890/RLWF&gt;   {   RLWF:BK4upE4c6LUeVR6w94gEus rdf:type owl:NamedIndividual ,</v>
      </c>
      <c r="D121" s="2" t="str">
        <f t="shared" si="5"/>
        <v>prov:Person ; RLWF:agent_email 'uwZBmRA@email.com'^^xsd:string ; RLWF:agent_name 'Lashawn Chavez'^^xsd:string .     }     }</v>
      </c>
      <c r="F121" s="3" t="s">
        <v>1123</v>
      </c>
      <c r="G121" s="3" t="s">
        <v>121</v>
      </c>
      <c r="I121" s="4" t="s">
        <v>622</v>
      </c>
    </row>
    <row r="122" spans="1:9" ht="60" x14ac:dyDescent="0.25">
      <c r="A122" s="2" t="s">
        <v>1624</v>
      </c>
      <c r="B122" s="3" t="str">
        <f t="shared" si="6"/>
        <v>PREFIX RLWF: &lt;https://raw.githubusercontent.com/caiolopesdasilva/reliable_linked_web_forms/main/onto/RLWF.owl#&gt; INSERT DATA{  GRAPH &lt;http://localhost:8890/RLWF&gt;   {   RLWF:eCuZkjYV6UyWcPPon7i3LY rdf:type owl:NamedIndividual ,prov:Person ; RLWF:agent_email 'aFPDoDV@email.com'^^xsd:string ; RLWF:agent_name 'Patricia Negron'^^xsd:string .     }     }</v>
      </c>
      <c r="C122" s="2" t="str">
        <f t="shared" si="4"/>
        <v>PREFIX RLWF: &lt;https://raw.githubusercontent.com/caiolopesdasilva/reliable_linked_web_forms/main/onto/RLWF.owl#&gt; INSERT DATA{  GRAPH &lt;http://localhost:8890/RLWF&gt;   {   RLWF:eCuZkjYV6UyWcPPon7i3LY rdf:type owl:NamedIndividual ,</v>
      </c>
      <c r="D122" s="2" t="str">
        <f t="shared" si="5"/>
        <v>prov:Person ; RLWF:agent_email 'aFPDoDV@email.com'^^xsd:string ; RLWF:agent_name 'Patricia Negron'^^xsd:string .     }     }</v>
      </c>
      <c r="F122" s="3" t="s">
        <v>1124</v>
      </c>
      <c r="G122" s="3" t="s">
        <v>122</v>
      </c>
      <c r="I122" s="4" t="s">
        <v>623</v>
      </c>
    </row>
    <row r="123" spans="1:9" ht="60" x14ac:dyDescent="0.25">
      <c r="A123" s="2" t="s">
        <v>1625</v>
      </c>
      <c r="B123" s="3" t="str">
        <f t="shared" si="6"/>
        <v>PREFIX RLWF: &lt;https://raw.githubusercontent.com/caiolopesdasilva/reliable_linked_web_forms/main/onto/RLWF.owl#&gt; INSERT DATA{  GRAPH &lt;http://localhost:8890/RLWF&gt;   {   RLWF:DeeAdGXsmLWCtS7ieeJgxo rdf:type owl:NamedIndividual ,prov:Person ; RLWF:agent_email 'pXqqGVa@email.com'^^xsd:string ; RLWF:agent_name 'Donald Schleich'^^xsd:string .     }     }</v>
      </c>
      <c r="C123" s="2" t="str">
        <f t="shared" si="4"/>
        <v>PREFIX RLWF: &lt;https://raw.githubusercontent.com/caiolopesdasilva/reliable_linked_web_forms/main/onto/RLWF.owl#&gt; INSERT DATA{  GRAPH &lt;http://localhost:8890/RLWF&gt;   {   RLWF:DeeAdGXsmLWCtS7ieeJgxo rdf:type owl:NamedIndividual ,</v>
      </c>
      <c r="D123" s="2" t="str">
        <f t="shared" si="5"/>
        <v>prov:Person ; RLWF:agent_email 'pXqqGVa@email.com'^^xsd:string ; RLWF:agent_name 'Donald Schleich'^^xsd:string .     }     }</v>
      </c>
      <c r="F123" s="3" t="s">
        <v>1125</v>
      </c>
      <c r="G123" s="3" t="s">
        <v>123</v>
      </c>
      <c r="I123" s="4" t="s">
        <v>624</v>
      </c>
    </row>
    <row r="124" spans="1:9" ht="45" x14ac:dyDescent="0.25">
      <c r="A124" s="2" t="s">
        <v>1626</v>
      </c>
      <c r="B124" s="3" t="str">
        <f t="shared" si="6"/>
        <v>PREFIX RLWF: &lt;https://raw.githubusercontent.com/caiolopesdasilva/reliable_linked_web_forms/main/onto/RLWF.owl#&gt; INSERT DATA{  GRAPH &lt;http://localhost:8890/RLWF&gt;   {   RLWF:P85EPjKJmipEfBArgi8z7H rdf:type owl:NamedIndividual ,prov:Person ; RLWF:agent_email 'cpzlcda@email.com'^^xsd:string ; RLWF:agent_name 'Rhonda Ross'^^xsd:string .     }     }</v>
      </c>
      <c r="C124" s="2" t="str">
        <f t="shared" si="4"/>
        <v>PREFIX RLWF: &lt;https://raw.githubusercontent.com/caiolopesdasilva/reliable_linked_web_forms/main/onto/RLWF.owl#&gt; INSERT DATA{  GRAPH &lt;http://localhost:8890/RLWF&gt;   {   RLWF:P85EPjKJmipEfBArgi8z7H rdf:type owl:NamedIndividual ,</v>
      </c>
      <c r="D124" s="2" t="str">
        <f t="shared" si="5"/>
        <v>prov:Person ; RLWF:agent_email 'cpzlcda@email.com'^^xsd:string ; RLWF:agent_name 'Rhonda Ross'^^xsd:string .     }     }</v>
      </c>
      <c r="F124" s="3" t="s">
        <v>1126</v>
      </c>
      <c r="G124" s="3" t="s">
        <v>124</v>
      </c>
      <c r="I124" s="4" t="s">
        <v>625</v>
      </c>
    </row>
    <row r="125" spans="1:9" ht="60" x14ac:dyDescent="0.25">
      <c r="A125" s="2" t="s">
        <v>1627</v>
      </c>
      <c r="B125" s="3" t="str">
        <f t="shared" si="6"/>
        <v>PREFIX RLWF: &lt;https://raw.githubusercontent.com/caiolopesdasilva/reliable_linked_web_forms/main/onto/RLWF.owl#&gt; INSERT DATA{  GRAPH &lt;http://localhost:8890/RLWF&gt;   {   RLWF:ebxt9Vpi9y4vus4DywSkjR rdf:type owl:NamedIndividual ,prov:Person ; RLWF:agent_email 'KWAChwG@email.com'^^xsd:string ; RLWF:agent_name 'Louis Schroeder'^^xsd:string .     }     }</v>
      </c>
      <c r="C125" s="2" t="str">
        <f t="shared" si="4"/>
        <v>PREFIX RLWF: &lt;https://raw.githubusercontent.com/caiolopesdasilva/reliable_linked_web_forms/main/onto/RLWF.owl#&gt; INSERT DATA{  GRAPH &lt;http://localhost:8890/RLWF&gt;   {   RLWF:ebxt9Vpi9y4vus4DywSkjR rdf:type owl:NamedIndividual ,</v>
      </c>
      <c r="D125" s="2" t="str">
        <f t="shared" si="5"/>
        <v>prov:Person ; RLWF:agent_email 'KWAChwG@email.com'^^xsd:string ; RLWF:agent_name 'Louis Schroeder'^^xsd:string .     }     }</v>
      </c>
      <c r="F125" s="3" t="s">
        <v>1127</v>
      </c>
      <c r="G125" s="3" t="s">
        <v>125</v>
      </c>
      <c r="I125" s="4" t="s">
        <v>626</v>
      </c>
    </row>
    <row r="126" spans="1:9" ht="60" x14ac:dyDescent="0.25">
      <c r="A126" s="2" t="s">
        <v>1628</v>
      </c>
      <c r="B126" s="3" t="str">
        <f t="shared" si="6"/>
        <v>PREFIX RLWF: &lt;https://raw.githubusercontent.com/caiolopesdasilva/reliable_linked_web_forms/main/onto/RLWF.owl#&gt; INSERT DATA{  GRAPH &lt;http://localhost:8890/RLWF&gt;   {   RLWF:C9sBfAghXfpFdXxo7LzWZR rdf:type owl:NamedIndividual ,prov:Person ; RLWF:agent_email 'mfNufJe@email.com'^^xsd:string ; RLWF:agent_name 'Janet Dawson'^^xsd:string .     }     }</v>
      </c>
      <c r="C126" s="2" t="str">
        <f t="shared" si="4"/>
        <v>PREFIX RLWF: &lt;https://raw.githubusercontent.com/caiolopesdasilva/reliable_linked_web_forms/main/onto/RLWF.owl#&gt; INSERT DATA{  GRAPH &lt;http://localhost:8890/RLWF&gt;   {   RLWF:C9sBfAghXfpFdXxo7LzWZR rdf:type owl:NamedIndividual ,</v>
      </c>
      <c r="D126" s="2" t="str">
        <f t="shared" si="5"/>
        <v>prov:Person ; RLWF:agent_email 'mfNufJe@email.com'^^xsd:string ; RLWF:agent_name 'Janet Dawson'^^xsd:string .     }     }</v>
      </c>
      <c r="F126" s="3" t="s">
        <v>1128</v>
      </c>
      <c r="G126" s="3" t="s">
        <v>126</v>
      </c>
      <c r="I126" s="4" t="s">
        <v>627</v>
      </c>
    </row>
    <row r="127" spans="1:9" ht="60" x14ac:dyDescent="0.25">
      <c r="A127" s="2" t="s">
        <v>1629</v>
      </c>
      <c r="B127" s="3" t="str">
        <f t="shared" si="6"/>
        <v>PREFIX RLWF: &lt;https://raw.githubusercontent.com/caiolopesdasilva/reliable_linked_web_forms/main/onto/RLWF.owl#&gt; INSERT DATA{  GRAPH &lt;http://localhost:8890/RLWF&gt;   {   RLWF:fM9dPPMwBtoMqQrNbZZvmN rdf:type owl:NamedIndividual ,prov:Person ; RLWF:agent_email 'AcDNneq@email.com'^^xsd:string ; RLWF:agent_name 'Elizabeth Laclair'^^xsd:string .     }     }</v>
      </c>
      <c r="C127" s="2" t="str">
        <f t="shared" si="4"/>
        <v>PREFIX RLWF: &lt;https://raw.githubusercontent.com/caiolopesdasilva/reliable_linked_web_forms/main/onto/RLWF.owl#&gt; INSERT DATA{  GRAPH &lt;http://localhost:8890/RLWF&gt;   {   RLWF:fM9dPPMwBtoMqQrNbZZvmN rdf:type owl:NamedIndividual ,</v>
      </c>
      <c r="D127" s="2" t="str">
        <f t="shared" si="5"/>
        <v>prov:Person ; RLWF:agent_email 'AcDNneq@email.com'^^xsd:string ; RLWF:agent_name 'Elizabeth Laclair'^^xsd:string .     }     }</v>
      </c>
      <c r="F127" s="3" t="s">
        <v>1129</v>
      </c>
      <c r="G127" s="3" t="s">
        <v>127</v>
      </c>
      <c r="I127" s="4" t="s">
        <v>628</v>
      </c>
    </row>
    <row r="128" spans="1:9" ht="45" x14ac:dyDescent="0.25">
      <c r="A128" s="2" t="s">
        <v>1630</v>
      </c>
      <c r="B128" s="3" t="str">
        <f t="shared" si="6"/>
        <v>PREFIX RLWF: &lt;https://raw.githubusercontent.com/caiolopesdasilva/reliable_linked_web_forms/main/onto/RLWF.owl#&gt; INSERT DATA{  GRAPH &lt;http://localhost:8890/RLWF&gt;   {   RLWF:49Y5HiWyqcoavzqEpEZRtU rdf:type owl:NamedIndividual ,prov:Person ; RLWF:agent_email 'JAxjZhz@email.com'^^xsd:string ; RLWF:agent_name 'Traci Martin'^^xsd:string .     }     }</v>
      </c>
      <c r="C128" s="2" t="str">
        <f t="shared" si="4"/>
        <v>PREFIX RLWF: &lt;https://raw.githubusercontent.com/caiolopesdasilva/reliable_linked_web_forms/main/onto/RLWF.owl#&gt; INSERT DATA{  GRAPH &lt;http://localhost:8890/RLWF&gt;   {   RLWF:49Y5HiWyqcoavzqEpEZRtU rdf:type owl:NamedIndividual ,</v>
      </c>
      <c r="D128" s="2" t="str">
        <f t="shared" si="5"/>
        <v>prov:Person ; RLWF:agent_email 'JAxjZhz@email.com'^^xsd:string ; RLWF:agent_name 'Traci Martin'^^xsd:string .     }     }</v>
      </c>
      <c r="F128" s="3" t="s">
        <v>1130</v>
      </c>
      <c r="G128" s="3" t="s">
        <v>128</v>
      </c>
      <c r="I128" s="4" t="s">
        <v>629</v>
      </c>
    </row>
    <row r="129" spans="1:9" ht="60" x14ac:dyDescent="0.25">
      <c r="A129" s="2" t="s">
        <v>1631</v>
      </c>
      <c r="B129" s="3" t="str">
        <f t="shared" si="6"/>
        <v>PREFIX RLWF: &lt;https://raw.githubusercontent.com/caiolopesdasilva/reliable_linked_web_forms/main/onto/RLWF.owl#&gt; INSERT DATA{  GRAPH &lt;http://localhost:8890/RLWF&gt;   {   RLWF:KktZtykj6TxNz92WZ9YCcA rdf:type owl:NamedIndividual ,prov:Person ; RLWF:agent_email 'LqslvjP@email.com'^^xsd:string ; RLWF:agent_name 'Jennifer Watson'^^xsd:string .     }     }</v>
      </c>
      <c r="C129" s="2" t="str">
        <f t="shared" si="4"/>
        <v>PREFIX RLWF: &lt;https://raw.githubusercontent.com/caiolopesdasilva/reliable_linked_web_forms/main/onto/RLWF.owl#&gt; INSERT DATA{  GRAPH &lt;http://localhost:8890/RLWF&gt;   {   RLWF:KktZtykj6TxNz92WZ9YCcA rdf:type owl:NamedIndividual ,</v>
      </c>
      <c r="D129" s="2" t="str">
        <f t="shared" si="5"/>
        <v>prov:Person ; RLWF:agent_email 'LqslvjP@email.com'^^xsd:string ; RLWF:agent_name 'Jennifer Watson'^^xsd:string .     }     }</v>
      </c>
      <c r="F129" s="3" t="s">
        <v>1131</v>
      </c>
      <c r="G129" s="3" t="s">
        <v>129</v>
      </c>
      <c r="I129" s="4" t="s">
        <v>630</v>
      </c>
    </row>
    <row r="130" spans="1:9" ht="60" x14ac:dyDescent="0.25">
      <c r="A130" s="2" t="s">
        <v>1632</v>
      </c>
      <c r="B130" s="3" t="str">
        <f t="shared" si="6"/>
        <v>PREFIX RLWF: &lt;https://raw.githubusercontent.com/caiolopesdasilva/reliable_linked_web_forms/main/onto/RLWF.owl#&gt; INSERT DATA{  GRAPH &lt;http://localhost:8890/RLWF&gt;   {   RLWF:PEqTdwzxUFo7TCx57Yd4ap rdf:type owl:NamedIndividual ,prov:Person ; RLWF:agent_email 'RnvmDLC@email.com'^^xsd:string ; RLWF:agent_name 'Javier Cooper'^^xsd:string .     }     }</v>
      </c>
      <c r="C130" s="2" t="str">
        <f t="shared" si="4"/>
        <v>PREFIX RLWF: &lt;https://raw.githubusercontent.com/caiolopesdasilva/reliable_linked_web_forms/main/onto/RLWF.owl#&gt; INSERT DATA{  GRAPH &lt;http://localhost:8890/RLWF&gt;   {   RLWF:PEqTdwzxUFo7TCx57Yd4ap rdf:type owl:NamedIndividual ,</v>
      </c>
      <c r="D130" s="2" t="str">
        <f t="shared" si="5"/>
        <v>prov:Person ; RLWF:agent_email 'RnvmDLC@email.com'^^xsd:string ; RLWF:agent_name 'Javier Cooper'^^xsd:string .     }     }</v>
      </c>
      <c r="F130" s="3" t="s">
        <v>1132</v>
      </c>
      <c r="G130" s="3" t="s">
        <v>130</v>
      </c>
      <c r="I130" s="4" t="s">
        <v>631</v>
      </c>
    </row>
    <row r="131" spans="1:9" ht="60" x14ac:dyDescent="0.25">
      <c r="A131" s="2" t="s">
        <v>1633</v>
      </c>
      <c r="B131" s="3" t="str">
        <f t="shared" si="6"/>
        <v>PREFIX RLWF: &lt;https://raw.githubusercontent.com/caiolopesdasilva/reliable_linked_web_forms/main/onto/RLWF.owl#&gt; INSERT DATA{  GRAPH &lt;http://localhost:8890/RLWF&gt;   {   RLWF:FFBKSu8pMbtvk8MXP3MKBq rdf:type owl:NamedIndividual ,prov:Person ; RLWF:agent_email 'TBQGJcR@email.com'^^xsd:string ; RLWF:agent_name 'Lourdes Norman'^^xsd:string .     }     }</v>
      </c>
      <c r="C131" s="2" t="str">
        <f t="shared" si="4"/>
        <v>PREFIX RLWF: &lt;https://raw.githubusercontent.com/caiolopesdasilva/reliable_linked_web_forms/main/onto/RLWF.owl#&gt; INSERT DATA{  GRAPH &lt;http://localhost:8890/RLWF&gt;   {   RLWF:FFBKSu8pMbtvk8MXP3MKBq rdf:type owl:NamedIndividual ,</v>
      </c>
      <c r="D131" s="2" t="str">
        <f t="shared" si="5"/>
        <v>prov:Person ; RLWF:agent_email 'TBQGJcR@email.com'^^xsd:string ; RLWF:agent_name 'Lourdes Norman'^^xsd:string .     }     }</v>
      </c>
      <c r="F131" s="3" t="s">
        <v>1133</v>
      </c>
      <c r="G131" s="3" t="s">
        <v>131</v>
      </c>
      <c r="I131" s="4" t="s">
        <v>632</v>
      </c>
    </row>
    <row r="132" spans="1:9" ht="45" x14ac:dyDescent="0.25">
      <c r="A132" s="2" t="s">
        <v>1634</v>
      </c>
      <c r="B132" s="3" t="str">
        <f t="shared" si="6"/>
        <v>PREFIX RLWF: &lt;https://raw.githubusercontent.com/caiolopesdasilva/reliable_linked_web_forms/main/onto/RLWF.owl#&gt; INSERT DATA{  GRAPH &lt;http://localhost:8890/RLWF&gt;   {   RLWF:9d9nsE6oLryhbjLjddMZfy rdf:type owl:NamedIndividual ,prov:Person ; RLWF:agent_email 'MEOkYjv@email.com'^^xsd:string ; RLWF:agent_name 'Perry Libby'^^xsd:string .     }     }</v>
      </c>
      <c r="C132" s="2" t="str">
        <f t="shared" ref="C132:C195" si="7">"PREFIX RLWF: &lt;https://raw.githubusercontent.com/caiolopesdasilva/reliable_linked_web_forms/main/onto/RLWF.owl#&gt; INSERT DATA{  GRAPH &lt;http://localhost:8890/RLWF&gt;   {   RLWF:"&amp; F132 &amp;" rdf:type owl:NamedIndividual ,"</f>
        <v>PREFIX RLWF: &lt;https://raw.githubusercontent.com/caiolopesdasilva/reliable_linked_web_forms/main/onto/RLWF.owl#&gt; INSERT DATA{  GRAPH &lt;http://localhost:8890/RLWF&gt;   {   RLWF:9d9nsE6oLryhbjLjddMZfy rdf:type owl:NamedIndividual ,</v>
      </c>
      <c r="D132" s="2" t="str">
        <f t="shared" ref="D132:D195" si="8">"prov:Person ; RLWF:agent_email '"&amp; I132  &amp;"'^^xsd:string ; RLWF:agent_name '"&amp; G132 &amp;"'^^xsd:string .     }     }"</f>
        <v>prov:Person ; RLWF:agent_email 'MEOkYjv@email.com'^^xsd:string ; RLWF:agent_name 'Perry Libby'^^xsd:string .     }     }</v>
      </c>
      <c r="F132" s="3" t="s">
        <v>1134</v>
      </c>
      <c r="G132" s="3" t="s">
        <v>132</v>
      </c>
      <c r="I132" s="4" t="s">
        <v>633</v>
      </c>
    </row>
    <row r="133" spans="1:9" ht="45" x14ac:dyDescent="0.25">
      <c r="A133" s="2" t="s">
        <v>1635</v>
      </c>
      <c r="B133" s="3" t="str">
        <f t="shared" si="6"/>
        <v>PREFIX RLWF: &lt;https://raw.githubusercontent.com/caiolopesdasilva/reliable_linked_web_forms/main/onto/RLWF.owl#&gt; INSERT DATA{  GRAPH &lt;http://localhost:8890/RLWF&gt;   {   RLWF:Jz3ZxZGPx3gs7u8wQBKViE rdf:type owl:NamedIndividual ,prov:Person ; RLWF:agent_email 'vqvXxZr@email.com'^^xsd:string ; RLWF:agent_name 'Gloria Saxon'^^xsd:string .     }     }</v>
      </c>
      <c r="C133" s="2" t="str">
        <f t="shared" si="7"/>
        <v>PREFIX RLWF: &lt;https://raw.githubusercontent.com/caiolopesdasilva/reliable_linked_web_forms/main/onto/RLWF.owl#&gt; INSERT DATA{  GRAPH &lt;http://localhost:8890/RLWF&gt;   {   RLWF:Jz3ZxZGPx3gs7u8wQBKViE rdf:type owl:NamedIndividual ,</v>
      </c>
      <c r="D133" s="2" t="str">
        <f t="shared" si="8"/>
        <v>prov:Person ; RLWF:agent_email 'vqvXxZr@email.com'^^xsd:string ; RLWF:agent_name 'Gloria Saxon'^^xsd:string .     }     }</v>
      </c>
      <c r="F133" s="3" t="s">
        <v>1135</v>
      </c>
      <c r="G133" s="3" t="s">
        <v>133</v>
      </c>
      <c r="I133" s="4" t="s">
        <v>634</v>
      </c>
    </row>
    <row r="134" spans="1:9" ht="60" x14ac:dyDescent="0.25">
      <c r="A134" s="2" t="s">
        <v>1636</v>
      </c>
      <c r="B134" s="3" t="str">
        <f t="shared" si="6"/>
        <v>PREFIX RLWF: &lt;https://raw.githubusercontent.com/caiolopesdasilva/reliable_linked_web_forms/main/onto/RLWF.owl#&gt; INSERT DATA{  GRAPH &lt;http://localhost:8890/RLWF&gt;   {   RLWF:EfZuKpgjsttYLkQ5bzEirL rdf:type owl:NamedIndividual ,prov:Person ; RLWF:agent_email 'szPowgT@email.com'^^xsd:string ; RLWF:agent_name 'Nora Eugene'^^xsd:string .     }     }</v>
      </c>
      <c r="C134" s="2" t="str">
        <f t="shared" si="7"/>
        <v>PREFIX RLWF: &lt;https://raw.githubusercontent.com/caiolopesdasilva/reliable_linked_web_forms/main/onto/RLWF.owl#&gt; INSERT DATA{  GRAPH &lt;http://localhost:8890/RLWF&gt;   {   RLWF:EfZuKpgjsttYLkQ5bzEirL rdf:type owl:NamedIndividual ,</v>
      </c>
      <c r="D134" s="2" t="str">
        <f t="shared" si="8"/>
        <v>prov:Person ; RLWF:agent_email 'szPowgT@email.com'^^xsd:string ; RLWF:agent_name 'Nora Eugene'^^xsd:string .     }     }</v>
      </c>
      <c r="F134" s="3" t="s">
        <v>1136</v>
      </c>
      <c r="G134" s="3" t="s">
        <v>134</v>
      </c>
      <c r="I134" s="4" t="s">
        <v>635</v>
      </c>
    </row>
    <row r="135" spans="1:9" ht="45" x14ac:dyDescent="0.25">
      <c r="A135" s="2" t="s">
        <v>1637</v>
      </c>
      <c r="B135" s="3" t="str">
        <f t="shared" si="6"/>
        <v>PREFIX RLWF: &lt;https://raw.githubusercontent.com/caiolopesdasilva/reliable_linked_web_forms/main/onto/RLWF.owl#&gt; INSERT DATA{  GRAPH &lt;http://localhost:8890/RLWF&gt;   {   RLWF:S7zFtScnur839hzctLone8 rdf:type owl:NamedIndividual ,prov:Person ; RLWF:agent_email 'fVGvjcV@email.com'^^xsd:string ; RLWF:agent_name 'Billy Bostic'^^xsd:string .     }     }</v>
      </c>
      <c r="C135" s="2" t="str">
        <f t="shared" si="7"/>
        <v>PREFIX RLWF: &lt;https://raw.githubusercontent.com/caiolopesdasilva/reliable_linked_web_forms/main/onto/RLWF.owl#&gt; INSERT DATA{  GRAPH &lt;http://localhost:8890/RLWF&gt;   {   RLWF:S7zFtScnur839hzctLone8 rdf:type owl:NamedIndividual ,</v>
      </c>
      <c r="D135" s="2" t="str">
        <f t="shared" si="8"/>
        <v>prov:Person ; RLWF:agent_email 'fVGvjcV@email.com'^^xsd:string ; RLWF:agent_name 'Billy Bostic'^^xsd:string .     }     }</v>
      </c>
      <c r="F135" s="3" t="s">
        <v>1137</v>
      </c>
      <c r="G135" s="3" t="s">
        <v>135</v>
      </c>
      <c r="I135" s="4" t="s">
        <v>636</v>
      </c>
    </row>
    <row r="136" spans="1:9" ht="60" x14ac:dyDescent="0.25">
      <c r="A136" s="2" t="s">
        <v>1638</v>
      </c>
      <c r="B136" s="3" t="str">
        <f t="shared" si="6"/>
        <v>PREFIX RLWF: &lt;https://raw.githubusercontent.com/caiolopesdasilva/reliable_linked_web_forms/main/onto/RLWF.owl#&gt; INSERT DATA{  GRAPH &lt;http://localhost:8890/RLWF&gt;   {   RLWF:ED93bjz9CuNLBNdUT42mrK rdf:type owl:NamedIndividual ,prov:Person ; RLWF:agent_email 'fQKbmYe@email.com'^^xsd:string ; RLWF:agent_name 'Tammy Prescott'^^xsd:string .     }     }</v>
      </c>
      <c r="C136" s="2" t="str">
        <f t="shared" si="7"/>
        <v>PREFIX RLWF: &lt;https://raw.githubusercontent.com/caiolopesdasilva/reliable_linked_web_forms/main/onto/RLWF.owl#&gt; INSERT DATA{  GRAPH &lt;http://localhost:8890/RLWF&gt;   {   RLWF:ED93bjz9CuNLBNdUT42mrK rdf:type owl:NamedIndividual ,</v>
      </c>
      <c r="D136" s="2" t="str">
        <f t="shared" si="8"/>
        <v>prov:Person ; RLWF:agent_email 'fQKbmYe@email.com'^^xsd:string ; RLWF:agent_name 'Tammy Prescott'^^xsd:string .     }     }</v>
      </c>
      <c r="F136" s="3" t="s">
        <v>1138</v>
      </c>
      <c r="G136" s="3" t="s">
        <v>136</v>
      </c>
      <c r="I136" s="4" t="s">
        <v>637</v>
      </c>
    </row>
    <row r="137" spans="1:9" ht="45" x14ac:dyDescent="0.25">
      <c r="A137" s="2" t="s">
        <v>1639</v>
      </c>
      <c r="B137" s="3" t="str">
        <f t="shared" si="6"/>
        <v>PREFIX RLWF: &lt;https://raw.githubusercontent.com/caiolopesdasilva/reliable_linked_web_forms/main/onto/RLWF.owl#&gt; INSERT DATA{  GRAPH &lt;http://localhost:8890/RLWF&gt;   {   RLWF:39fPGUzeYsxEnZfPyH7xzf rdf:type owl:NamedIndividual ,prov:Person ; RLWF:agent_email 'aaMIXct@email.com'^^xsd:string ; RLWF:agent_name 'John Knight'^^xsd:string .     }     }</v>
      </c>
      <c r="C137" s="2" t="str">
        <f t="shared" si="7"/>
        <v>PREFIX RLWF: &lt;https://raw.githubusercontent.com/caiolopesdasilva/reliable_linked_web_forms/main/onto/RLWF.owl#&gt; INSERT DATA{  GRAPH &lt;http://localhost:8890/RLWF&gt;   {   RLWF:39fPGUzeYsxEnZfPyH7xzf rdf:type owl:NamedIndividual ,</v>
      </c>
      <c r="D137" s="2" t="str">
        <f t="shared" si="8"/>
        <v>prov:Person ; RLWF:agent_email 'aaMIXct@email.com'^^xsd:string ; RLWF:agent_name 'John Knight'^^xsd:string .     }     }</v>
      </c>
      <c r="F137" s="3" t="s">
        <v>1139</v>
      </c>
      <c r="G137" s="3" t="s">
        <v>137</v>
      </c>
      <c r="I137" s="4" t="s">
        <v>638</v>
      </c>
    </row>
    <row r="138" spans="1:9" ht="45" x14ac:dyDescent="0.25">
      <c r="A138" s="2" t="s">
        <v>1640</v>
      </c>
      <c r="B138" s="3" t="str">
        <f t="shared" si="6"/>
        <v>PREFIX RLWF: &lt;https://raw.githubusercontent.com/caiolopesdasilva/reliable_linked_web_forms/main/onto/RLWF.owl#&gt; INSERT DATA{  GRAPH &lt;http://localhost:8890/RLWF&gt;   {   RLWF:PYm4FJDUhb7jWpHEyhX4j6 rdf:type owl:NamedIndividual ,prov:Person ; RLWF:agent_email 'fYrbAnG@email.com'^^xsd:string ; RLWF:agent_name 'Jim Wood'^^xsd:string .     }     }</v>
      </c>
      <c r="C138" s="2" t="str">
        <f t="shared" si="7"/>
        <v>PREFIX RLWF: &lt;https://raw.githubusercontent.com/caiolopesdasilva/reliable_linked_web_forms/main/onto/RLWF.owl#&gt; INSERT DATA{  GRAPH &lt;http://localhost:8890/RLWF&gt;   {   RLWF:PYm4FJDUhb7jWpHEyhX4j6 rdf:type owl:NamedIndividual ,</v>
      </c>
      <c r="D138" s="2" t="str">
        <f t="shared" si="8"/>
        <v>prov:Person ; RLWF:agent_email 'fYrbAnG@email.com'^^xsd:string ; RLWF:agent_name 'Jim Wood'^^xsd:string .     }     }</v>
      </c>
      <c r="F138" s="3" t="s">
        <v>1140</v>
      </c>
      <c r="G138" s="3" t="s">
        <v>138</v>
      </c>
      <c r="I138" s="4" t="s">
        <v>639</v>
      </c>
    </row>
    <row r="139" spans="1:9" ht="45" x14ac:dyDescent="0.25">
      <c r="A139" s="2" t="s">
        <v>1641</v>
      </c>
      <c r="B139" s="3" t="str">
        <f t="shared" si="6"/>
        <v>PREFIX RLWF: &lt;https://raw.githubusercontent.com/caiolopesdasilva/reliable_linked_web_forms/main/onto/RLWF.owl#&gt; INSERT DATA{  GRAPH &lt;http://localhost:8890/RLWF&gt;   {   RLWF:fbPFzMkCiq36XdzwPi7TQG rdf:type owl:NamedIndividual ,prov:Person ; RLWF:agent_email 'WbslDfl@email.com'^^xsd:string ; RLWF:agent_name 'Steven Diaz'^^xsd:string .     }     }</v>
      </c>
      <c r="C139" s="2" t="str">
        <f t="shared" si="7"/>
        <v>PREFIX RLWF: &lt;https://raw.githubusercontent.com/caiolopesdasilva/reliable_linked_web_forms/main/onto/RLWF.owl#&gt; INSERT DATA{  GRAPH &lt;http://localhost:8890/RLWF&gt;   {   RLWF:fbPFzMkCiq36XdzwPi7TQG rdf:type owl:NamedIndividual ,</v>
      </c>
      <c r="D139" s="2" t="str">
        <f t="shared" si="8"/>
        <v>prov:Person ; RLWF:agent_email 'WbslDfl@email.com'^^xsd:string ; RLWF:agent_name 'Steven Diaz'^^xsd:string .     }     }</v>
      </c>
      <c r="F139" s="3" t="s">
        <v>1141</v>
      </c>
      <c r="G139" s="3" t="s">
        <v>139</v>
      </c>
      <c r="I139" s="4" t="s">
        <v>640</v>
      </c>
    </row>
    <row r="140" spans="1:9" ht="45" x14ac:dyDescent="0.25">
      <c r="A140" s="2" t="s">
        <v>1642</v>
      </c>
      <c r="B140" s="3" t="str">
        <f t="shared" si="6"/>
        <v>PREFIX RLWF: &lt;https://raw.githubusercontent.com/caiolopesdasilva/reliable_linked_web_forms/main/onto/RLWF.owl#&gt; INSERT DATA{  GRAPH &lt;http://localhost:8890/RLWF&gt;   {   RLWF:R2LG3RaKjSwLcUfv77JDJm rdf:type owl:NamedIndividual ,prov:Person ; RLWF:agent_email 'wnOVxjl@email.com'^^xsd:string ; RLWF:agent_name 'Patricia Lugo'^^xsd:string .     }     }</v>
      </c>
      <c r="C140" s="2" t="str">
        <f t="shared" si="7"/>
        <v>PREFIX RLWF: &lt;https://raw.githubusercontent.com/caiolopesdasilva/reliable_linked_web_forms/main/onto/RLWF.owl#&gt; INSERT DATA{  GRAPH &lt;http://localhost:8890/RLWF&gt;   {   RLWF:R2LG3RaKjSwLcUfv77JDJm rdf:type owl:NamedIndividual ,</v>
      </c>
      <c r="D140" s="2" t="str">
        <f t="shared" si="8"/>
        <v>prov:Person ; RLWF:agent_email 'wnOVxjl@email.com'^^xsd:string ; RLWF:agent_name 'Patricia Lugo'^^xsd:string .     }     }</v>
      </c>
      <c r="F140" s="3" t="s">
        <v>1142</v>
      </c>
      <c r="G140" s="3" t="s">
        <v>140</v>
      </c>
      <c r="I140" s="4" t="s">
        <v>641</v>
      </c>
    </row>
    <row r="141" spans="1:9" ht="60" x14ac:dyDescent="0.25">
      <c r="A141" s="2" t="s">
        <v>1643</v>
      </c>
      <c r="B141" s="3" t="str">
        <f t="shared" si="6"/>
        <v>PREFIX RLWF: &lt;https://raw.githubusercontent.com/caiolopesdasilva/reliable_linked_web_forms/main/onto/RLWF.owl#&gt; INSERT DATA{  GRAPH &lt;http://localhost:8890/RLWF&gt;   {   RLWF:L4ZFoth697oJErrDVjCLsB rdf:type owl:NamedIndividual ,prov:Person ; RLWF:agent_email 'spFOabu@email.com'^^xsd:string ; RLWF:agent_name 'Martha Bondurant'^^xsd:string .     }     }</v>
      </c>
      <c r="C141" s="2" t="str">
        <f t="shared" si="7"/>
        <v>PREFIX RLWF: &lt;https://raw.githubusercontent.com/caiolopesdasilva/reliable_linked_web_forms/main/onto/RLWF.owl#&gt; INSERT DATA{  GRAPH &lt;http://localhost:8890/RLWF&gt;   {   RLWF:L4ZFoth697oJErrDVjCLsB rdf:type owl:NamedIndividual ,</v>
      </c>
      <c r="D141" s="2" t="str">
        <f t="shared" si="8"/>
        <v>prov:Person ; RLWF:agent_email 'spFOabu@email.com'^^xsd:string ; RLWF:agent_name 'Martha Bondurant'^^xsd:string .     }     }</v>
      </c>
      <c r="F141" s="3" t="s">
        <v>1143</v>
      </c>
      <c r="G141" s="3" t="s">
        <v>141</v>
      </c>
      <c r="I141" s="4" t="s">
        <v>642</v>
      </c>
    </row>
    <row r="142" spans="1:9" ht="60" x14ac:dyDescent="0.25">
      <c r="A142" s="2" t="s">
        <v>1644</v>
      </c>
      <c r="B142" s="3" t="str">
        <f t="shared" si="6"/>
        <v>PREFIX RLWF: &lt;https://raw.githubusercontent.com/caiolopesdasilva/reliable_linked_web_forms/main/onto/RLWF.owl#&gt; INSERT DATA{  GRAPH &lt;http://localhost:8890/RLWF&gt;   {   RLWF:EVQxZgwWuZCokAsDJJM6r5 rdf:type owl:NamedIndividual ,prov:Person ; RLWF:agent_email 'bcONazL@email.com'^^xsd:string ; RLWF:agent_name 'Delores Fetty'^^xsd:string .     }     }</v>
      </c>
      <c r="C142" s="2" t="str">
        <f t="shared" si="7"/>
        <v>PREFIX RLWF: &lt;https://raw.githubusercontent.com/caiolopesdasilva/reliable_linked_web_forms/main/onto/RLWF.owl#&gt; INSERT DATA{  GRAPH &lt;http://localhost:8890/RLWF&gt;   {   RLWF:EVQxZgwWuZCokAsDJJM6r5 rdf:type owl:NamedIndividual ,</v>
      </c>
      <c r="D142" s="2" t="str">
        <f t="shared" si="8"/>
        <v>prov:Person ; RLWF:agent_email 'bcONazL@email.com'^^xsd:string ; RLWF:agent_name 'Delores Fetty'^^xsd:string .     }     }</v>
      </c>
      <c r="F142" s="3" t="s">
        <v>1144</v>
      </c>
      <c r="G142" s="3" t="s">
        <v>142</v>
      </c>
      <c r="I142" s="4" t="s">
        <v>643</v>
      </c>
    </row>
    <row r="143" spans="1:9" ht="60" x14ac:dyDescent="0.25">
      <c r="A143" s="2" t="s">
        <v>1645</v>
      </c>
      <c r="B143" s="3" t="str">
        <f t="shared" si="6"/>
        <v>PREFIX RLWF: &lt;https://raw.githubusercontent.com/caiolopesdasilva/reliable_linked_web_forms/main/onto/RLWF.owl#&gt; INSERT DATA{  GRAPH &lt;http://localhost:8890/RLWF&gt;   {   RLWF:3XtZ4WLwrWt3m4b8PCN538 rdf:type owl:NamedIndividual ,prov:Person ; RLWF:agent_email 'BuBNcoT@email.com'^^xsd:string ; RLWF:agent_name 'Pamela Gurwell'^^xsd:string .     }     }</v>
      </c>
      <c r="C143" s="2" t="str">
        <f t="shared" si="7"/>
        <v>PREFIX RLWF: &lt;https://raw.githubusercontent.com/caiolopesdasilva/reliable_linked_web_forms/main/onto/RLWF.owl#&gt; INSERT DATA{  GRAPH &lt;http://localhost:8890/RLWF&gt;   {   RLWF:3XtZ4WLwrWt3m4b8PCN538 rdf:type owl:NamedIndividual ,</v>
      </c>
      <c r="D143" s="2" t="str">
        <f t="shared" si="8"/>
        <v>prov:Person ; RLWF:agent_email 'BuBNcoT@email.com'^^xsd:string ; RLWF:agent_name 'Pamela Gurwell'^^xsd:string .     }     }</v>
      </c>
      <c r="F143" s="3" t="s">
        <v>1145</v>
      </c>
      <c r="G143" s="3" t="s">
        <v>143</v>
      </c>
      <c r="I143" s="4" t="s">
        <v>644</v>
      </c>
    </row>
    <row r="144" spans="1:9" ht="60" x14ac:dyDescent="0.25">
      <c r="A144" s="2" t="s">
        <v>1646</v>
      </c>
      <c r="B144" s="3" t="str">
        <f t="shared" si="6"/>
        <v>PREFIX RLWF: &lt;https://raw.githubusercontent.com/caiolopesdasilva/reliable_linked_web_forms/main/onto/RLWF.owl#&gt; INSERT DATA{  GRAPH &lt;http://localhost:8890/RLWF&gt;   {   RLWF:fs79tjQVUJ9WeAVMAyMVhD rdf:type owl:NamedIndividual ,prov:Person ; RLWF:agent_email 'ERaEswn@email.com'^^xsd:string ; RLWF:agent_name 'Linda Goldman'^^xsd:string .     }     }</v>
      </c>
      <c r="C144" s="2" t="str">
        <f t="shared" si="7"/>
        <v>PREFIX RLWF: &lt;https://raw.githubusercontent.com/caiolopesdasilva/reliable_linked_web_forms/main/onto/RLWF.owl#&gt; INSERT DATA{  GRAPH &lt;http://localhost:8890/RLWF&gt;   {   RLWF:fs79tjQVUJ9WeAVMAyMVhD rdf:type owl:NamedIndividual ,</v>
      </c>
      <c r="D144" s="2" t="str">
        <f t="shared" si="8"/>
        <v>prov:Person ; RLWF:agent_email 'ERaEswn@email.com'^^xsd:string ; RLWF:agent_name 'Linda Goldman'^^xsd:string .     }     }</v>
      </c>
      <c r="F144" s="3" t="s">
        <v>1146</v>
      </c>
      <c r="G144" s="3" t="s">
        <v>144</v>
      </c>
      <c r="I144" s="4" t="s">
        <v>645</v>
      </c>
    </row>
    <row r="145" spans="1:9" ht="45" x14ac:dyDescent="0.25">
      <c r="A145" s="2" t="s">
        <v>1647</v>
      </c>
      <c r="B145" s="3" t="str">
        <f t="shared" si="6"/>
        <v>PREFIX RLWF: &lt;https://raw.githubusercontent.com/caiolopesdasilva/reliable_linked_web_forms/main/onto/RLWF.owl#&gt; INSERT DATA{  GRAPH &lt;http://localhost:8890/RLWF&gt;   {   RLWF:WXi46yxEGgbRF53GR6ebET rdf:type owl:NamedIndividual ,prov:Person ; RLWF:agent_email 'AAEQaTv@email.com'^^xsd:string ; RLWF:agent_name 'David Booth'^^xsd:string .     }     }</v>
      </c>
      <c r="C145" s="2" t="str">
        <f t="shared" si="7"/>
        <v>PREFIX RLWF: &lt;https://raw.githubusercontent.com/caiolopesdasilva/reliable_linked_web_forms/main/onto/RLWF.owl#&gt; INSERT DATA{  GRAPH &lt;http://localhost:8890/RLWF&gt;   {   RLWF:WXi46yxEGgbRF53GR6ebET rdf:type owl:NamedIndividual ,</v>
      </c>
      <c r="D145" s="2" t="str">
        <f t="shared" si="8"/>
        <v>prov:Person ; RLWF:agent_email 'AAEQaTv@email.com'^^xsd:string ; RLWF:agent_name 'David Booth'^^xsd:string .     }     }</v>
      </c>
      <c r="F145" s="3" t="s">
        <v>1147</v>
      </c>
      <c r="G145" s="3" t="s">
        <v>145</v>
      </c>
      <c r="I145" s="4" t="s">
        <v>646</v>
      </c>
    </row>
    <row r="146" spans="1:9" ht="45" x14ac:dyDescent="0.25">
      <c r="A146" s="2" t="s">
        <v>1648</v>
      </c>
      <c r="B146" s="3" t="str">
        <f t="shared" si="6"/>
        <v>PREFIX RLWF: &lt;https://raw.githubusercontent.com/caiolopesdasilva/reliable_linked_web_forms/main/onto/RLWF.owl#&gt; INSERT DATA{  GRAPH &lt;http://localhost:8890/RLWF&gt;   {   RLWF:L2bge5QrQNkBkUsqztkdxk rdf:type owl:NamedIndividual ,prov:Person ; RLWF:agent_email 'fIZBKxN@email.com'^^xsd:string ; RLWF:agent_name 'Jacob Miller'^^xsd:string .     }     }</v>
      </c>
      <c r="C146" s="2" t="str">
        <f t="shared" si="7"/>
        <v>PREFIX RLWF: &lt;https://raw.githubusercontent.com/caiolopesdasilva/reliable_linked_web_forms/main/onto/RLWF.owl#&gt; INSERT DATA{  GRAPH &lt;http://localhost:8890/RLWF&gt;   {   RLWF:L2bge5QrQNkBkUsqztkdxk rdf:type owl:NamedIndividual ,</v>
      </c>
      <c r="D146" s="2" t="str">
        <f t="shared" si="8"/>
        <v>prov:Person ; RLWF:agent_email 'fIZBKxN@email.com'^^xsd:string ; RLWF:agent_name 'Jacob Miller'^^xsd:string .     }     }</v>
      </c>
      <c r="F146" s="3" t="s">
        <v>1148</v>
      </c>
      <c r="G146" s="3" t="s">
        <v>146</v>
      </c>
      <c r="I146" s="4" t="s">
        <v>647</v>
      </c>
    </row>
    <row r="147" spans="1:9" ht="60" x14ac:dyDescent="0.25">
      <c r="A147" s="2" t="s">
        <v>1649</v>
      </c>
      <c r="B147" s="3" t="str">
        <f t="shared" si="6"/>
        <v>PREFIX RLWF: &lt;https://raw.githubusercontent.com/caiolopesdasilva/reliable_linked_web_forms/main/onto/RLWF.owl#&gt; INSERT DATA{  GRAPH &lt;http://localhost:8890/RLWF&gt;   {   RLWF:cMrEwbtrvxHTKe5Takx698 rdf:type owl:NamedIndividual ,prov:Person ; RLWF:agent_email 'OgIkIdY@email.com'^^xsd:string ; RLWF:agent_name 'Mary Vaughn'^^xsd:string .     }     }</v>
      </c>
      <c r="C147" s="2" t="str">
        <f t="shared" si="7"/>
        <v>PREFIX RLWF: &lt;https://raw.githubusercontent.com/caiolopesdasilva/reliable_linked_web_forms/main/onto/RLWF.owl#&gt; INSERT DATA{  GRAPH &lt;http://localhost:8890/RLWF&gt;   {   RLWF:cMrEwbtrvxHTKe5Takx698 rdf:type owl:NamedIndividual ,</v>
      </c>
      <c r="D147" s="2" t="str">
        <f t="shared" si="8"/>
        <v>prov:Person ; RLWF:agent_email 'OgIkIdY@email.com'^^xsd:string ; RLWF:agent_name 'Mary Vaughn'^^xsd:string .     }     }</v>
      </c>
      <c r="F147" s="3" t="s">
        <v>1149</v>
      </c>
      <c r="G147" s="3" t="s">
        <v>147</v>
      </c>
      <c r="I147" s="4" t="s">
        <v>648</v>
      </c>
    </row>
    <row r="148" spans="1:9" ht="45" x14ac:dyDescent="0.25">
      <c r="A148" s="2" t="s">
        <v>1650</v>
      </c>
      <c r="B148" s="3" t="str">
        <f t="shared" si="6"/>
        <v>PREFIX RLWF: &lt;https://raw.githubusercontent.com/caiolopesdasilva/reliable_linked_web_forms/main/onto/RLWF.owl#&gt; INSERT DATA{  GRAPH &lt;http://localhost:8890/RLWF&gt;   {   RLWF:hfBf6cSPnD9JabE3zLuGhq rdf:type owl:NamedIndividual ,prov:Person ; RLWF:agent_email 'JJHMfrZ@email.com'^^xsd:string ; RLWF:agent_name 'Leigh Henry'^^xsd:string .     }     }</v>
      </c>
      <c r="C148" s="2" t="str">
        <f t="shared" si="7"/>
        <v>PREFIX RLWF: &lt;https://raw.githubusercontent.com/caiolopesdasilva/reliable_linked_web_forms/main/onto/RLWF.owl#&gt; INSERT DATA{  GRAPH &lt;http://localhost:8890/RLWF&gt;   {   RLWF:hfBf6cSPnD9JabE3zLuGhq rdf:type owl:NamedIndividual ,</v>
      </c>
      <c r="D148" s="2" t="str">
        <f t="shared" si="8"/>
        <v>prov:Person ; RLWF:agent_email 'JJHMfrZ@email.com'^^xsd:string ; RLWF:agent_name 'Leigh Henry'^^xsd:string .     }     }</v>
      </c>
      <c r="F148" s="3" t="s">
        <v>1150</v>
      </c>
      <c r="G148" s="3" t="s">
        <v>148</v>
      </c>
      <c r="I148" s="4" t="s">
        <v>649</v>
      </c>
    </row>
    <row r="149" spans="1:9" ht="60" x14ac:dyDescent="0.25">
      <c r="A149" s="2" t="s">
        <v>1651</v>
      </c>
      <c r="B149" s="3" t="str">
        <f t="shared" si="6"/>
        <v>PREFIX RLWF: &lt;https://raw.githubusercontent.com/caiolopesdasilva/reliable_linked_web_forms/main/onto/RLWF.owl#&gt; INSERT DATA{  GRAPH &lt;http://localhost:8890/RLWF&gt;   {   RLWF:89utaBnNpaz2UvFqJqMjxS rdf:type owl:NamedIndividual ,prov:Person ; RLWF:agent_email 'ERYPgsB@email.com'^^xsd:string ; RLWF:agent_name 'Maurice Rhodes'^^xsd:string .     }     }</v>
      </c>
      <c r="C149" s="2" t="str">
        <f t="shared" si="7"/>
        <v>PREFIX RLWF: &lt;https://raw.githubusercontent.com/caiolopesdasilva/reliable_linked_web_forms/main/onto/RLWF.owl#&gt; INSERT DATA{  GRAPH &lt;http://localhost:8890/RLWF&gt;   {   RLWF:89utaBnNpaz2UvFqJqMjxS rdf:type owl:NamedIndividual ,</v>
      </c>
      <c r="D149" s="2" t="str">
        <f t="shared" si="8"/>
        <v>prov:Person ; RLWF:agent_email 'ERYPgsB@email.com'^^xsd:string ; RLWF:agent_name 'Maurice Rhodes'^^xsd:string .     }     }</v>
      </c>
      <c r="F149" s="3" t="s">
        <v>1151</v>
      </c>
      <c r="G149" s="3" t="s">
        <v>149</v>
      </c>
      <c r="I149" s="4" t="s">
        <v>650</v>
      </c>
    </row>
    <row r="150" spans="1:9" ht="45" x14ac:dyDescent="0.25">
      <c r="A150" s="2" t="s">
        <v>1652</v>
      </c>
      <c r="B150" s="3" t="str">
        <f t="shared" si="6"/>
        <v>PREFIX RLWF: &lt;https://raw.githubusercontent.com/caiolopesdasilva/reliable_linked_web_forms/main/onto/RLWF.owl#&gt; INSERT DATA{  GRAPH &lt;http://localhost:8890/RLWF&gt;   {   RLWF:ZjQd9FVjHLe8ofagR5ynju rdf:type owl:NamedIndividual ,prov:Person ; RLWF:agent_email 'gBZVGGP@email.com'^^xsd:string ; RLWF:agent_name 'Pam Vega'^^xsd:string .     }     }</v>
      </c>
      <c r="C150" s="2" t="str">
        <f t="shared" si="7"/>
        <v>PREFIX RLWF: &lt;https://raw.githubusercontent.com/caiolopesdasilva/reliable_linked_web_forms/main/onto/RLWF.owl#&gt; INSERT DATA{  GRAPH &lt;http://localhost:8890/RLWF&gt;   {   RLWF:ZjQd9FVjHLe8ofagR5ynju rdf:type owl:NamedIndividual ,</v>
      </c>
      <c r="D150" s="2" t="str">
        <f t="shared" si="8"/>
        <v>prov:Person ; RLWF:agent_email 'gBZVGGP@email.com'^^xsd:string ; RLWF:agent_name 'Pam Vega'^^xsd:string .     }     }</v>
      </c>
      <c r="F150" s="3" t="s">
        <v>1152</v>
      </c>
      <c r="G150" s="3" t="s">
        <v>150</v>
      </c>
      <c r="I150" s="4" t="s">
        <v>651</v>
      </c>
    </row>
    <row r="151" spans="1:9" ht="60" x14ac:dyDescent="0.25">
      <c r="A151" s="2" t="s">
        <v>1653</v>
      </c>
      <c r="B151" s="3" t="str">
        <f t="shared" si="6"/>
        <v>PREFIX RLWF: &lt;https://raw.githubusercontent.com/caiolopesdasilva/reliable_linked_web_forms/main/onto/RLWF.owl#&gt; INSERT DATA{  GRAPH &lt;http://localhost:8890/RLWF&gt;   {   RLWF:4YfKrNFPzM57LnFZr3GCry rdf:type owl:NamedIndividual ,prov:Person ; RLWF:agent_email 'ArINAPK@email.com'^^xsd:string ; RLWF:agent_name 'Michael Robinson'^^xsd:string .     }     }</v>
      </c>
      <c r="C151" s="2" t="str">
        <f t="shared" si="7"/>
        <v>PREFIX RLWF: &lt;https://raw.githubusercontent.com/caiolopesdasilva/reliable_linked_web_forms/main/onto/RLWF.owl#&gt; INSERT DATA{  GRAPH &lt;http://localhost:8890/RLWF&gt;   {   RLWF:4YfKrNFPzM57LnFZr3GCry rdf:type owl:NamedIndividual ,</v>
      </c>
      <c r="D151" s="2" t="str">
        <f t="shared" si="8"/>
        <v>prov:Person ; RLWF:agent_email 'ArINAPK@email.com'^^xsd:string ; RLWF:agent_name 'Michael Robinson'^^xsd:string .     }     }</v>
      </c>
      <c r="F151" s="3" t="s">
        <v>1153</v>
      </c>
      <c r="G151" s="3" t="s">
        <v>151</v>
      </c>
      <c r="I151" s="4" t="s">
        <v>652</v>
      </c>
    </row>
    <row r="152" spans="1:9" ht="60" x14ac:dyDescent="0.25">
      <c r="A152" s="2" t="s">
        <v>1654</v>
      </c>
      <c r="B152" s="3" t="str">
        <f t="shared" si="6"/>
        <v>PREFIX RLWF: &lt;https://raw.githubusercontent.com/caiolopesdasilva/reliable_linked_web_forms/main/onto/RLWF.owl#&gt; INSERT DATA{  GRAPH &lt;http://localhost:8890/RLWF&gt;   {   RLWF:2xHHPbVwkpesQFz2ikgRZP rdf:type owl:NamedIndividual ,prov:Person ; RLWF:agent_email 'ThAJjLv@email.com'^^xsd:string ; RLWF:agent_name 'Florence Kimpton'^^xsd:string .     }     }</v>
      </c>
      <c r="C152" s="2" t="str">
        <f t="shared" si="7"/>
        <v>PREFIX RLWF: &lt;https://raw.githubusercontent.com/caiolopesdasilva/reliable_linked_web_forms/main/onto/RLWF.owl#&gt; INSERT DATA{  GRAPH &lt;http://localhost:8890/RLWF&gt;   {   RLWF:2xHHPbVwkpesQFz2ikgRZP rdf:type owl:NamedIndividual ,</v>
      </c>
      <c r="D152" s="2" t="str">
        <f t="shared" si="8"/>
        <v>prov:Person ; RLWF:agent_email 'ThAJjLv@email.com'^^xsd:string ; RLWF:agent_name 'Florence Kimpton'^^xsd:string .     }     }</v>
      </c>
      <c r="F152" s="3" t="s">
        <v>1154</v>
      </c>
      <c r="G152" s="3" t="s">
        <v>152</v>
      </c>
      <c r="I152" s="4" t="s">
        <v>653</v>
      </c>
    </row>
    <row r="153" spans="1:9" ht="60" x14ac:dyDescent="0.25">
      <c r="A153" s="2" t="s">
        <v>1655</v>
      </c>
      <c r="B153" s="3" t="str">
        <f t="shared" si="6"/>
        <v>PREFIX RLWF: &lt;https://raw.githubusercontent.com/caiolopesdasilva/reliable_linked_web_forms/main/onto/RLWF.owl#&gt; INSERT DATA{  GRAPH &lt;http://localhost:8890/RLWF&gt;   {   RLWF:jM7REJDQR5pdCoqN2wxWes rdf:type owl:NamedIndividual ,prov:Person ; RLWF:agent_email 'OMHQMmH@email.com'^^xsd:string ; RLWF:agent_name 'Doris Stribling'^^xsd:string .     }     }</v>
      </c>
      <c r="C153" s="2" t="str">
        <f t="shared" si="7"/>
        <v>PREFIX RLWF: &lt;https://raw.githubusercontent.com/caiolopesdasilva/reliable_linked_web_forms/main/onto/RLWF.owl#&gt; INSERT DATA{  GRAPH &lt;http://localhost:8890/RLWF&gt;   {   RLWF:jM7REJDQR5pdCoqN2wxWes rdf:type owl:NamedIndividual ,</v>
      </c>
      <c r="D153" s="2" t="str">
        <f t="shared" si="8"/>
        <v>prov:Person ; RLWF:agent_email 'OMHQMmH@email.com'^^xsd:string ; RLWF:agent_name 'Doris Stribling'^^xsd:string .     }     }</v>
      </c>
      <c r="F153" s="3" t="s">
        <v>1155</v>
      </c>
      <c r="G153" s="3" t="s">
        <v>153</v>
      </c>
      <c r="I153" s="4" t="s">
        <v>654</v>
      </c>
    </row>
    <row r="154" spans="1:9" ht="60" x14ac:dyDescent="0.25">
      <c r="A154" s="2" t="s">
        <v>1656</v>
      </c>
      <c r="B154" s="3" t="str">
        <f t="shared" si="6"/>
        <v>PREFIX RLWF: &lt;https://raw.githubusercontent.com/caiolopesdasilva/reliable_linked_web_forms/main/onto/RLWF.owl#&gt; INSERT DATA{  GRAPH &lt;http://localhost:8890/RLWF&gt;   {   RLWF:TxgMXUCRu7gVWEYSfqfxJN rdf:type owl:NamedIndividual ,prov:Person ; RLWF:agent_email 'QJyjtbu@email.com'^^xsd:string ; RLWF:agent_name 'Teressa Hayes'^^xsd:string .     }     }</v>
      </c>
      <c r="C154" s="2" t="str">
        <f t="shared" si="7"/>
        <v>PREFIX RLWF: &lt;https://raw.githubusercontent.com/caiolopesdasilva/reliable_linked_web_forms/main/onto/RLWF.owl#&gt; INSERT DATA{  GRAPH &lt;http://localhost:8890/RLWF&gt;   {   RLWF:TxgMXUCRu7gVWEYSfqfxJN rdf:type owl:NamedIndividual ,</v>
      </c>
      <c r="D154" s="2" t="str">
        <f t="shared" si="8"/>
        <v>prov:Person ; RLWF:agent_email 'QJyjtbu@email.com'^^xsd:string ; RLWF:agent_name 'Teressa Hayes'^^xsd:string .     }     }</v>
      </c>
      <c r="F154" s="3" t="s">
        <v>1156</v>
      </c>
      <c r="G154" s="3" t="s">
        <v>154</v>
      </c>
      <c r="I154" s="4" t="s">
        <v>655</v>
      </c>
    </row>
    <row r="155" spans="1:9" ht="60" x14ac:dyDescent="0.25">
      <c r="A155" s="2" t="s">
        <v>1657</v>
      </c>
      <c r="B155" s="3" t="str">
        <f t="shared" si="6"/>
        <v>PREFIX RLWF: &lt;https://raw.githubusercontent.com/caiolopesdasilva/reliable_linked_web_forms/main/onto/RLWF.owl#&gt; INSERT DATA{  GRAPH &lt;http://localhost:8890/RLWF&gt;   {   RLWF:e3jXqWbNkess9VXHqXqsPM rdf:type owl:NamedIndividual ,prov:Person ; RLWF:agent_email 'WoblGMD@email.com'^^xsd:string ; RLWF:agent_name 'Richard Russell'^^xsd:string .     }     }</v>
      </c>
      <c r="C155" s="2" t="str">
        <f t="shared" si="7"/>
        <v>PREFIX RLWF: &lt;https://raw.githubusercontent.com/caiolopesdasilva/reliable_linked_web_forms/main/onto/RLWF.owl#&gt; INSERT DATA{  GRAPH &lt;http://localhost:8890/RLWF&gt;   {   RLWF:e3jXqWbNkess9VXHqXqsPM rdf:type owl:NamedIndividual ,</v>
      </c>
      <c r="D155" s="2" t="str">
        <f t="shared" si="8"/>
        <v>prov:Person ; RLWF:agent_email 'WoblGMD@email.com'^^xsd:string ; RLWF:agent_name 'Richard Russell'^^xsd:string .     }     }</v>
      </c>
      <c r="F155" s="3" t="s">
        <v>1157</v>
      </c>
      <c r="G155" s="3" t="s">
        <v>155</v>
      </c>
      <c r="I155" s="4" t="s">
        <v>656</v>
      </c>
    </row>
    <row r="156" spans="1:9" ht="60" x14ac:dyDescent="0.25">
      <c r="A156" s="2" t="s">
        <v>1658</v>
      </c>
      <c r="B156" s="3" t="str">
        <f t="shared" si="6"/>
        <v>PREFIX RLWF: &lt;https://raw.githubusercontent.com/caiolopesdasilva/reliable_linked_web_forms/main/onto/RLWF.owl#&gt; INSERT DATA{  GRAPH &lt;http://localhost:8890/RLWF&gt;   {   RLWF:i5ngTnfcsZtqTwbqRraBgx rdf:type owl:NamedIndividual ,prov:Person ; RLWF:agent_email 'QLAezdn@email.com'^^xsd:string ; RLWF:agent_name 'Michael Babcock'^^xsd:string .     }     }</v>
      </c>
      <c r="C156" s="2" t="str">
        <f t="shared" si="7"/>
        <v>PREFIX RLWF: &lt;https://raw.githubusercontent.com/caiolopesdasilva/reliable_linked_web_forms/main/onto/RLWF.owl#&gt; INSERT DATA{  GRAPH &lt;http://localhost:8890/RLWF&gt;   {   RLWF:i5ngTnfcsZtqTwbqRraBgx rdf:type owl:NamedIndividual ,</v>
      </c>
      <c r="D156" s="2" t="str">
        <f t="shared" si="8"/>
        <v>prov:Person ; RLWF:agent_email 'QLAezdn@email.com'^^xsd:string ; RLWF:agent_name 'Michael Babcock'^^xsd:string .     }     }</v>
      </c>
      <c r="F156" s="3" t="s">
        <v>1158</v>
      </c>
      <c r="G156" s="3" t="s">
        <v>156</v>
      </c>
      <c r="I156" s="4" t="s">
        <v>657</v>
      </c>
    </row>
    <row r="157" spans="1:9" ht="60" x14ac:dyDescent="0.25">
      <c r="A157" s="2" t="s">
        <v>1659</v>
      </c>
      <c r="B157" s="3" t="str">
        <f t="shared" si="6"/>
        <v>PREFIX RLWF: &lt;https://raw.githubusercontent.com/caiolopesdasilva/reliable_linked_web_forms/main/onto/RLWF.owl#&gt; INSERT DATA{  GRAPH &lt;http://localhost:8890/RLWF&gt;   {   RLWF:AnbimmWDw34pb2tMysiVgz rdf:type owl:NamedIndividual ,prov:Person ; RLWF:agent_email 'dSGrxok@email.com'^^xsd:string ; RLWF:agent_name 'Christopher Squires'^^xsd:string .     }     }</v>
      </c>
      <c r="C157" s="2" t="str">
        <f t="shared" si="7"/>
        <v>PREFIX RLWF: &lt;https://raw.githubusercontent.com/caiolopesdasilva/reliable_linked_web_forms/main/onto/RLWF.owl#&gt; INSERT DATA{  GRAPH &lt;http://localhost:8890/RLWF&gt;   {   RLWF:AnbimmWDw34pb2tMysiVgz rdf:type owl:NamedIndividual ,</v>
      </c>
      <c r="D157" s="2" t="str">
        <f t="shared" si="8"/>
        <v>prov:Person ; RLWF:agent_email 'dSGrxok@email.com'^^xsd:string ; RLWF:agent_name 'Christopher Squires'^^xsd:string .     }     }</v>
      </c>
      <c r="F157" s="3" t="s">
        <v>1159</v>
      </c>
      <c r="G157" s="3" t="s">
        <v>157</v>
      </c>
      <c r="I157" s="4" t="s">
        <v>658</v>
      </c>
    </row>
    <row r="158" spans="1:9" ht="60" x14ac:dyDescent="0.25">
      <c r="A158" s="2" t="s">
        <v>1660</v>
      </c>
      <c r="B158" s="3" t="str">
        <f t="shared" si="6"/>
        <v>PREFIX RLWF: &lt;https://raw.githubusercontent.com/caiolopesdasilva/reliable_linked_web_forms/main/onto/RLWF.owl#&gt; INSERT DATA{  GRAPH &lt;http://localhost:8890/RLWF&gt;   {   RLWF:88LcqzC4fXWRY8QUXzeX4D rdf:type owl:NamedIndividual ,prov:Person ; RLWF:agent_email 'ePWdkVJ@email.com'^^xsd:string ; RLWF:agent_name 'Julie Birchler'^^xsd:string .     }     }</v>
      </c>
      <c r="C158" s="2" t="str">
        <f t="shared" si="7"/>
        <v>PREFIX RLWF: &lt;https://raw.githubusercontent.com/caiolopesdasilva/reliable_linked_web_forms/main/onto/RLWF.owl#&gt; INSERT DATA{  GRAPH &lt;http://localhost:8890/RLWF&gt;   {   RLWF:88LcqzC4fXWRY8QUXzeX4D rdf:type owl:NamedIndividual ,</v>
      </c>
      <c r="D158" s="2" t="str">
        <f t="shared" si="8"/>
        <v>prov:Person ; RLWF:agent_email 'ePWdkVJ@email.com'^^xsd:string ; RLWF:agent_name 'Julie Birchler'^^xsd:string .     }     }</v>
      </c>
      <c r="F158" s="3" t="s">
        <v>1160</v>
      </c>
      <c r="G158" s="3" t="s">
        <v>158</v>
      </c>
      <c r="I158" s="4" t="s">
        <v>659</v>
      </c>
    </row>
    <row r="159" spans="1:9" ht="60" x14ac:dyDescent="0.25">
      <c r="A159" s="2" t="s">
        <v>1661</v>
      </c>
      <c r="B159" s="3" t="str">
        <f t="shared" si="6"/>
        <v>PREFIX RLWF: &lt;https://raw.githubusercontent.com/caiolopesdasilva/reliable_linked_web_forms/main/onto/RLWF.owl#&gt; INSERT DATA{  GRAPH &lt;http://localhost:8890/RLWF&gt;   {   RLWF:dPNdpSt9PbCaXUzBk2TFoK rdf:type owl:NamedIndividual ,prov:Person ; RLWF:agent_email 'zqJUgia@email.com'^^xsd:string ; RLWF:agent_name 'Eloise Fugate'^^xsd:string .     }     }</v>
      </c>
      <c r="C159" s="2" t="str">
        <f t="shared" si="7"/>
        <v>PREFIX RLWF: &lt;https://raw.githubusercontent.com/caiolopesdasilva/reliable_linked_web_forms/main/onto/RLWF.owl#&gt; INSERT DATA{  GRAPH &lt;http://localhost:8890/RLWF&gt;   {   RLWF:dPNdpSt9PbCaXUzBk2TFoK rdf:type owl:NamedIndividual ,</v>
      </c>
      <c r="D159" s="2" t="str">
        <f t="shared" si="8"/>
        <v>prov:Person ; RLWF:agent_email 'zqJUgia@email.com'^^xsd:string ; RLWF:agent_name 'Eloise Fugate'^^xsd:string .     }     }</v>
      </c>
      <c r="F159" s="3" t="s">
        <v>1161</v>
      </c>
      <c r="G159" s="3" t="s">
        <v>159</v>
      </c>
      <c r="I159" s="4" t="s">
        <v>660</v>
      </c>
    </row>
    <row r="160" spans="1:9" ht="60" x14ac:dyDescent="0.25">
      <c r="A160" s="2" t="s">
        <v>1662</v>
      </c>
      <c r="B160" s="3" t="str">
        <f t="shared" si="6"/>
        <v>PREFIX RLWF: &lt;https://raw.githubusercontent.com/caiolopesdasilva/reliable_linked_web_forms/main/onto/RLWF.owl#&gt; INSERT DATA{  GRAPH &lt;http://localhost:8890/RLWF&gt;   {   RLWF:QRo8inDu4wHFeKvDuh9bgN rdf:type owl:NamedIndividual ,prov:Person ; RLWF:agent_email 'WDfspZC@email.com'^^xsd:string ; RLWF:agent_name 'Amanda Mcdonald'^^xsd:string .     }     }</v>
      </c>
      <c r="C160" s="2" t="str">
        <f t="shared" si="7"/>
        <v>PREFIX RLWF: &lt;https://raw.githubusercontent.com/caiolopesdasilva/reliable_linked_web_forms/main/onto/RLWF.owl#&gt; INSERT DATA{  GRAPH &lt;http://localhost:8890/RLWF&gt;   {   RLWF:QRo8inDu4wHFeKvDuh9bgN rdf:type owl:NamedIndividual ,</v>
      </c>
      <c r="D160" s="2" t="str">
        <f t="shared" si="8"/>
        <v>prov:Person ; RLWF:agent_email 'WDfspZC@email.com'^^xsd:string ; RLWF:agent_name 'Amanda Mcdonald'^^xsd:string .     }     }</v>
      </c>
      <c r="F160" s="3" t="s">
        <v>1162</v>
      </c>
      <c r="G160" s="3" t="s">
        <v>160</v>
      </c>
      <c r="I160" s="4" t="s">
        <v>661</v>
      </c>
    </row>
    <row r="161" spans="1:9" ht="60" x14ac:dyDescent="0.25">
      <c r="A161" s="2" t="s">
        <v>1663</v>
      </c>
      <c r="B161" s="3" t="str">
        <f t="shared" si="6"/>
        <v>PREFIX RLWF: &lt;https://raw.githubusercontent.com/caiolopesdasilva/reliable_linked_web_forms/main/onto/RLWF.owl#&gt; INSERT DATA{  GRAPH &lt;http://localhost:8890/RLWF&gt;   {   RLWF:kbBkTq2DeW6TNqze6UJ69p rdf:type owl:NamedIndividual ,prov:Person ; RLWF:agent_email 'xvqcZPk@email.com'^^xsd:string ; RLWF:agent_name 'Joshua Rodriguez'^^xsd:string .     }     }</v>
      </c>
      <c r="C161" s="2" t="str">
        <f t="shared" si="7"/>
        <v>PREFIX RLWF: &lt;https://raw.githubusercontent.com/caiolopesdasilva/reliable_linked_web_forms/main/onto/RLWF.owl#&gt; INSERT DATA{  GRAPH &lt;http://localhost:8890/RLWF&gt;   {   RLWF:kbBkTq2DeW6TNqze6UJ69p rdf:type owl:NamedIndividual ,</v>
      </c>
      <c r="D161" s="2" t="str">
        <f t="shared" si="8"/>
        <v>prov:Person ; RLWF:agent_email 'xvqcZPk@email.com'^^xsd:string ; RLWF:agent_name 'Joshua Rodriguez'^^xsd:string .     }     }</v>
      </c>
      <c r="F161" s="3" t="s">
        <v>1163</v>
      </c>
      <c r="G161" s="3" t="s">
        <v>161</v>
      </c>
      <c r="I161" s="4" t="s">
        <v>662</v>
      </c>
    </row>
    <row r="162" spans="1:9" ht="60" x14ac:dyDescent="0.25">
      <c r="A162" s="2" t="s">
        <v>1664</v>
      </c>
      <c r="B162" s="3" t="str">
        <f t="shared" si="6"/>
        <v>PREFIX RLWF: &lt;https://raw.githubusercontent.com/caiolopesdasilva/reliable_linked_web_forms/main/onto/RLWF.owl#&gt; INSERT DATA{  GRAPH &lt;http://localhost:8890/RLWF&gt;   {   RLWF:P4PyyBrRwbqvWUPLHYkPUR rdf:type owl:NamedIndividual ,prov:Person ; RLWF:agent_email 'bjtOjNV@email.com'^^xsd:string ; RLWF:agent_name 'Carlos Brown'^^xsd:string .     }     }</v>
      </c>
      <c r="C162" s="2" t="str">
        <f t="shared" si="7"/>
        <v>PREFIX RLWF: &lt;https://raw.githubusercontent.com/caiolopesdasilva/reliable_linked_web_forms/main/onto/RLWF.owl#&gt; INSERT DATA{  GRAPH &lt;http://localhost:8890/RLWF&gt;   {   RLWF:P4PyyBrRwbqvWUPLHYkPUR rdf:type owl:NamedIndividual ,</v>
      </c>
      <c r="D162" s="2" t="str">
        <f t="shared" si="8"/>
        <v>prov:Person ; RLWF:agent_email 'bjtOjNV@email.com'^^xsd:string ; RLWF:agent_name 'Carlos Brown'^^xsd:string .     }     }</v>
      </c>
      <c r="F162" s="3" t="s">
        <v>1164</v>
      </c>
      <c r="G162" s="3" t="s">
        <v>162</v>
      </c>
      <c r="I162" s="4" t="s">
        <v>663</v>
      </c>
    </row>
    <row r="163" spans="1:9" ht="60" x14ac:dyDescent="0.25">
      <c r="A163" s="2" t="s">
        <v>1665</v>
      </c>
      <c r="B163" s="3" t="str">
        <f t="shared" si="6"/>
        <v>PREFIX RLWF: &lt;https://raw.githubusercontent.com/caiolopesdasilva/reliable_linked_web_forms/main/onto/RLWF.owl#&gt; INSERT DATA{  GRAPH &lt;http://localhost:8890/RLWF&gt;   {   RLWF:FFoUnQiVEq3uhN5Dkfcvgb rdf:type owl:NamedIndividual ,prov:Person ; RLWF:agent_email 'QKKwMgT@email.com'^^xsd:string ; RLWF:agent_name 'Cheryl Hillyer'^^xsd:string .     }     }</v>
      </c>
      <c r="C163" s="2" t="str">
        <f t="shared" si="7"/>
        <v>PREFIX RLWF: &lt;https://raw.githubusercontent.com/caiolopesdasilva/reliable_linked_web_forms/main/onto/RLWF.owl#&gt; INSERT DATA{  GRAPH &lt;http://localhost:8890/RLWF&gt;   {   RLWF:FFoUnQiVEq3uhN5Dkfcvgb rdf:type owl:NamedIndividual ,</v>
      </c>
      <c r="D163" s="2" t="str">
        <f t="shared" si="8"/>
        <v>prov:Person ; RLWF:agent_email 'QKKwMgT@email.com'^^xsd:string ; RLWF:agent_name 'Cheryl Hillyer'^^xsd:string .     }     }</v>
      </c>
      <c r="F163" s="3" t="s">
        <v>1165</v>
      </c>
      <c r="G163" s="3" t="s">
        <v>163</v>
      </c>
      <c r="I163" s="4" t="s">
        <v>664</v>
      </c>
    </row>
    <row r="164" spans="1:9" ht="60" x14ac:dyDescent="0.25">
      <c r="A164" s="2" t="s">
        <v>1666</v>
      </c>
      <c r="B164" s="3" t="str">
        <f t="shared" si="6"/>
        <v>PREFIX RLWF: &lt;https://raw.githubusercontent.com/caiolopesdasilva/reliable_linked_web_forms/main/onto/RLWF.owl#&gt; INSERT DATA{  GRAPH &lt;http://localhost:8890/RLWF&gt;   {   RLWF:Dp9S8smQedwdS2WnGS338o rdf:type owl:NamedIndividual ,prov:Person ; RLWF:agent_email 'kaLYWic@email.com'^^xsd:string ; RLWF:agent_name 'Marilyn Palmer'^^xsd:string .     }     }</v>
      </c>
      <c r="C164" s="2" t="str">
        <f t="shared" si="7"/>
        <v>PREFIX RLWF: &lt;https://raw.githubusercontent.com/caiolopesdasilva/reliable_linked_web_forms/main/onto/RLWF.owl#&gt; INSERT DATA{  GRAPH &lt;http://localhost:8890/RLWF&gt;   {   RLWF:Dp9S8smQedwdS2WnGS338o rdf:type owl:NamedIndividual ,</v>
      </c>
      <c r="D164" s="2" t="str">
        <f t="shared" si="8"/>
        <v>prov:Person ; RLWF:agent_email 'kaLYWic@email.com'^^xsd:string ; RLWF:agent_name 'Marilyn Palmer'^^xsd:string .     }     }</v>
      </c>
      <c r="F164" s="3" t="s">
        <v>1166</v>
      </c>
      <c r="G164" s="3" t="s">
        <v>164</v>
      </c>
      <c r="I164" s="4" t="s">
        <v>665</v>
      </c>
    </row>
    <row r="165" spans="1:9" ht="45" x14ac:dyDescent="0.25">
      <c r="A165" s="2" t="s">
        <v>1667</v>
      </c>
      <c r="B165" s="3" t="str">
        <f t="shared" si="6"/>
        <v>PREFIX RLWF: &lt;https://raw.githubusercontent.com/caiolopesdasilva/reliable_linked_web_forms/main/onto/RLWF.owl#&gt; INSERT DATA{  GRAPH &lt;http://localhost:8890/RLWF&gt;   {   RLWF:a5ANXXTh2DztLSMzxmN3gQ rdf:type owl:NamedIndividual ,prov:Person ; RLWF:agent_email 'VgAWOAq@email.com'^^xsd:string ; RLWF:agent_name 'James Curry'^^xsd:string .     }     }</v>
      </c>
      <c r="C165" s="2" t="str">
        <f t="shared" si="7"/>
        <v>PREFIX RLWF: &lt;https://raw.githubusercontent.com/caiolopesdasilva/reliable_linked_web_forms/main/onto/RLWF.owl#&gt; INSERT DATA{  GRAPH &lt;http://localhost:8890/RLWF&gt;   {   RLWF:a5ANXXTh2DztLSMzxmN3gQ rdf:type owl:NamedIndividual ,</v>
      </c>
      <c r="D165" s="2" t="str">
        <f t="shared" si="8"/>
        <v>prov:Person ; RLWF:agent_email 'VgAWOAq@email.com'^^xsd:string ; RLWF:agent_name 'James Curry'^^xsd:string .     }     }</v>
      </c>
      <c r="F165" s="3" t="s">
        <v>1167</v>
      </c>
      <c r="G165" s="3" t="s">
        <v>165</v>
      </c>
      <c r="I165" s="4" t="s">
        <v>666</v>
      </c>
    </row>
    <row r="166" spans="1:9" ht="60" x14ac:dyDescent="0.25">
      <c r="A166" s="2" t="s">
        <v>1668</v>
      </c>
      <c r="B166" s="3" t="str">
        <f t="shared" si="6"/>
        <v>PREFIX RLWF: &lt;https://raw.githubusercontent.com/caiolopesdasilva/reliable_linked_web_forms/main/onto/RLWF.owl#&gt; INSERT DATA{  GRAPH &lt;http://localhost:8890/RLWF&gt;   {   RLWF:HZznr767uxeiUwSrCvaJrM rdf:type owl:NamedIndividual ,prov:Person ; RLWF:agent_email 'ijkgnpV@email.com'^^xsd:string ; RLWF:agent_name 'Odessa Hanna'^^xsd:string .     }     }</v>
      </c>
      <c r="C166" s="2" t="str">
        <f t="shared" si="7"/>
        <v>PREFIX RLWF: &lt;https://raw.githubusercontent.com/caiolopesdasilva/reliable_linked_web_forms/main/onto/RLWF.owl#&gt; INSERT DATA{  GRAPH &lt;http://localhost:8890/RLWF&gt;   {   RLWF:HZznr767uxeiUwSrCvaJrM rdf:type owl:NamedIndividual ,</v>
      </c>
      <c r="D166" s="2" t="str">
        <f t="shared" si="8"/>
        <v>prov:Person ; RLWF:agent_email 'ijkgnpV@email.com'^^xsd:string ; RLWF:agent_name 'Odessa Hanna'^^xsd:string .     }     }</v>
      </c>
      <c r="F166" s="3" t="s">
        <v>1168</v>
      </c>
      <c r="G166" s="3" t="s">
        <v>166</v>
      </c>
      <c r="I166" s="4" t="s">
        <v>667</v>
      </c>
    </row>
    <row r="167" spans="1:9" ht="45" x14ac:dyDescent="0.25">
      <c r="A167" s="2" t="s">
        <v>1669</v>
      </c>
      <c r="B167" s="3" t="str">
        <f t="shared" si="6"/>
        <v>PREFIX RLWF: &lt;https://raw.githubusercontent.com/caiolopesdasilva/reliable_linked_web_forms/main/onto/RLWF.owl#&gt; INSERT DATA{  GRAPH &lt;http://localhost:8890/RLWF&gt;   {   RLWF:Yproh49x2RTsuLtquRMRFD rdf:type owl:NamedIndividual ,prov:Person ; RLWF:agent_email 'qyWDXXo@email.com'^^xsd:string ; RLWF:agent_name 'Cecil Welch'^^xsd:string .     }     }</v>
      </c>
      <c r="C167" s="2" t="str">
        <f t="shared" si="7"/>
        <v>PREFIX RLWF: &lt;https://raw.githubusercontent.com/caiolopesdasilva/reliable_linked_web_forms/main/onto/RLWF.owl#&gt; INSERT DATA{  GRAPH &lt;http://localhost:8890/RLWF&gt;   {   RLWF:Yproh49x2RTsuLtquRMRFD rdf:type owl:NamedIndividual ,</v>
      </c>
      <c r="D167" s="2" t="str">
        <f t="shared" si="8"/>
        <v>prov:Person ; RLWF:agent_email 'qyWDXXo@email.com'^^xsd:string ; RLWF:agent_name 'Cecil Welch'^^xsd:string .     }     }</v>
      </c>
      <c r="F167" s="3" t="s">
        <v>1169</v>
      </c>
      <c r="G167" s="3" t="s">
        <v>167</v>
      </c>
      <c r="I167" s="4" t="s">
        <v>668</v>
      </c>
    </row>
    <row r="168" spans="1:9" ht="60" x14ac:dyDescent="0.25">
      <c r="A168" s="2" t="s">
        <v>1670</v>
      </c>
      <c r="B168" s="3" t="str">
        <f t="shared" si="6"/>
        <v>PREFIX RLWF: &lt;https://raw.githubusercontent.com/caiolopesdasilva/reliable_linked_web_forms/main/onto/RLWF.owl#&gt; INSERT DATA{  GRAPH &lt;http://localhost:8890/RLWF&gt;   {   RLWF:VpqeezssitWPaiNFNLetgg rdf:type owl:NamedIndividual ,prov:Person ; RLWF:agent_email 'linYqFQ@email.com'^^xsd:string ; RLWF:agent_name 'Charles Decker'^^xsd:string .     }     }</v>
      </c>
      <c r="C168" s="2" t="str">
        <f t="shared" si="7"/>
        <v>PREFIX RLWF: &lt;https://raw.githubusercontent.com/caiolopesdasilva/reliable_linked_web_forms/main/onto/RLWF.owl#&gt; INSERT DATA{  GRAPH &lt;http://localhost:8890/RLWF&gt;   {   RLWF:VpqeezssitWPaiNFNLetgg rdf:type owl:NamedIndividual ,</v>
      </c>
      <c r="D168" s="2" t="str">
        <f t="shared" si="8"/>
        <v>prov:Person ; RLWF:agent_email 'linYqFQ@email.com'^^xsd:string ; RLWF:agent_name 'Charles Decker'^^xsd:string .     }     }</v>
      </c>
      <c r="F168" s="3" t="s">
        <v>1170</v>
      </c>
      <c r="G168" s="3" t="s">
        <v>168</v>
      </c>
      <c r="I168" s="4" t="s">
        <v>669</v>
      </c>
    </row>
    <row r="169" spans="1:9" ht="60" x14ac:dyDescent="0.25">
      <c r="A169" s="2" t="s">
        <v>1671</v>
      </c>
      <c r="B169" s="3" t="str">
        <f t="shared" si="6"/>
        <v>PREFIX RLWF: &lt;https://raw.githubusercontent.com/caiolopesdasilva/reliable_linked_web_forms/main/onto/RLWF.owl#&gt; INSERT DATA{  GRAPH &lt;http://localhost:8890/RLWF&gt;   {   RLWF:6qiY9UXfHQEWJwrqPYFEyg rdf:type owl:NamedIndividual ,prov:Person ; RLWF:agent_email 'VqCBzgr@email.com'^^xsd:string ; RLWF:agent_name 'Deirdre Dunbar'^^xsd:string .     }     }</v>
      </c>
      <c r="C169" s="2" t="str">
        <f t="shared" si="7"/>
        <v>PREFIX RLWF: &lt;https://raw.githubusercontent.com/caiolopesdasilva/reliable_linked_web_forms/main/onto/RLWF.owl#&gt; INSERT DATA{  GRAPH &lt;http://localhost:8890/RLWF&gt;   {   RLWF:6qiY9UXfHQEWJwrqPYFEyg rdf:type owl:NamedIndividual ,</v>
      </c>
      <c r="D169" s="2" t="str">
        <f t="shared" si="8"/>
        <v>prov:Person ; RLWF:agent_email 'VqCBzgr@email.com'^^xsd:string ; RLWF:agent_name 'Deirdre Dunbar'^^xsd:string .     }     }</v>
      </c>
      <c r="F169" s="3" t="s">
        <v>1171</v>
      </c>
      <c r="G169" s="3" t="s">
        <v>169</v>
      </c>
      <c r="I169" s="4" t="s">
        <v>670</v>
      </c>
    </row>
    <row r="170" spans="1:9" ht="45" x14ac:dyDescent="0.25">
      <c r="A170" s="2" t="s">
        <v>1672</v>
      </c>
      <c r="B170" s="3" t="str">
        <f t="shared" si="6"/>
        <v>PREFIX RLWF: &lt;https://raw.githubusercontent.com/caiolopesdasilva/reliable_linked_web_forms/main/onto/RLWF.owl#&gt; INSERT DATA{  GRAPH &lt;http://localhost:8890/RLWF&gt;   {   RLWF:mLs6ZHfnC8VoHJkuDtPjSb rdf:type owl:NamedIndividual ,prov:Person ; RLWF:agent_email 'zUXbcnf@email.com'^^xsd:string ; RLWF:agent_name 'Billy Houser'^^xsd:string .     }     }</v>
      </c>
      <c r="C170" s="2" t="str">
        <f t="shared" si="7"/>
        <v>PREFIX RLWF: &lt;https://raw.githubusercontent.com/caiolopesdasilva/reliable_linked_web_forms/main/onto/RLWF.owl#&gt; INSERT DATA{  GRAPH &lt;http://localhost:8890/RLWF&gt;   {   RLWF:mLs6ZHfnC8VoHJkuDtPjSb rdf:type owl:NamedIndividual ,</v>
      </c>
      <c r="D170" s="2" t="str">
        <f t="shared" si="8"/>
        <v>prov:Person ; RLWF:agent_email 'zUXbcnf@email.com'^^xsd:string ; RLWF:agent_name 'Billy Houser'^^xsd:string .     }     }</v>
      </c>
      <c r="F170" s="3" t="s">
        <v>1172</v>
      </c>
      <c r="G170" s="3" t="s">
        <v>170</v>
      </c>
      <c r="I170" s="4" t="s">
        <v>671</v>
      </c>
    </row>
    <row r="171" spans="1:9" ht="60" x14ac:dyDescent="0.25">
      <c r="A171" s="2" t="s">
        <v>1673</v>
      </c>
      <c r="B171" s="3" t="str">
        <f t="shared" ref="B171:B234" si="9">_xlfn.CONCAT(C171,D171)</f>
        <v>PREFIX RLWF: &lt;https://raw.githubusercontent.com/caiolopesdasilva/reliable_linked_web_forms/main/onto/RLWF.owl#&gt; INSERT DATA{  GRAPH &lt;http://localhost:8890/RLWF&gt;   {   RLWF:5d4F6tL4LdCLTgzYhYQ56D rdf:type owl:NamedIndividual ,prov:Person ; RLWF:agent_email 'MHaEaFX@email.com'^^xsd:string ; RLWF:agent_name 'Curtis Stoddard'^^xsd:string .     }     }</v>
      </c>
      <c r="C171" s="2" t="str">
        <f t="shared" si="7"/>
        <v>PREFIX RLWF: &lt;https://raw.githubusercontent.com/caiolopesdasilva/reliable_linked_web_forms/main/onto/RLWF.owl#&gt; INSERT DATA{  GRAPH &lt;http://localhost:8890/RLWF&gt;   {   RLWF:5d4F6tL4LdCLTgzYhYQ56D rdf:type owl:NamedIndividual ,</v>
      </c>
      <c r="D171" s="2" t="str">
        <f t="shared" si="8"/>
        <v>prov:Person ; RLWF:agent_email 'MHaEaFX@email.com'^^xsd:string ; RLWF:agent_name 'Curtis Stoddard'^^xsd:string .     }     }</v>
      </c>
      <c r="F171" s="3" t="s">
        <v>1173</v>
      </c>
      <c r="G171" s="3" t="s">
        <v>171</v>
      </c>
      <c r="I171" s="4" t="s">
        <v>672</v>
      </c>
    </row>
    <row r="172" spans="1:9" ht="60" x14ac:dyDescent="0.25">
      <c r="A172" s="2" t="s">
        <v>1674</v>
      </c>
      <c r="B172" s="3" t="str">
        <f t="shared" si="9"/>
        <v>PREFIX RLWF: &lt;https://raw.githubusercontent.com/caiolopesdasilva/reliable_linked_web_forms/main/onto/RLWF.owl#&gt; INSERT DATA{  GRAPH &lt;http://localhost:8890/RLWF&gt;   {   RLWF:VJL5XWUmgsaLqLaTvow5xV rdf:type owl:NamedIndividual ,prov:Person ; RLWF:agent_email 'eWsyJLj@email.com'^^xsd:string ; RLWF:agent_name 'Vincent Harris'^^xsd:string .     }     }</v>
      </c>
      <c r="C172" s="2" t="str">
        <f t="shared" si="7"/>
        <v>PREFIX RLWF: &lt;https://raw.githubusercontent.com/caiolopesdasilva/reliable_linked_web_forms/main/onto/RLWF.owl#&gt; INSERT DATA{  GRAPH &lt;http://localhost:8890/RLWF&gt;   {   RLWF:VJL5XWUmgsaLqLaTvow5xV rdf:type owl:NamedIndividual ,</v>
      </c>
      <c r="D172" s="2" t="str">
        <f t="shared" si="8"/>
        <v>prov:Person ; RLWF:agent_email 'eWsyJLj@email.com'^^xsd:string ; RLWF:agent_name 'Vincent Harris'^^xsd:string .     }     }</v>
      </c>
      <c r="F172" s="3" t="s">
        <v>1174</v>
      </c>
      <c r="G172" s="3" t="s">
        <v>172</v>
      </c>
      <c r="I172" s="4" t="s">
        <v>673</v>
      </c>
    </row>
    <row r="173" spans="1:9" ht="60" x14ac:dyDescent="0.25">
      <c r="A173" s="2" t="s">
        <v>1675</v>
      </c>
      <c r="B173" s="3" t="str">
        <f t="shared" si="9"/>
        <v>PREFIX RLWF: &lt;https://raw.githubusercontent.com/caiolopesdasilva/reliable_linked_web_forms/main/onto/RLWF.owl#&gt; INSERT DATA{  GRAPH &lt;http://localhost:8890/RLWF&gt;   {   RLWF:ANuECqUzEUyxSxTP9pFqYf rdf:type owl:NamedIndividual ,prov:Person ; RLWF:agent_email 'yGZoRXV@email.com'^^xsd:string ; RLWF:agent_name 'Katherine Franco'^^xsd:string .     }     }</v>
      </c>
      <c r="C173" s="2" t="str">
        <f t="shared" si="7"/>
        <v>PREFIX RLWF: &lt;https://raw.githubusercontent.com/caiolopesdasilva/reliable_linked_web_forms/main/onto/RLWF.owl#&gt; INSERT DATA{  GRAPH &lt;http://localhost:8890/RLWF&gt;   {   RLWF:ANuECqUzEUyxSxTP9pFqYf rdf:type owl:NamedIndividual ,</v>
      </c>
      <c r="D173" s="2" t="str">
        <f t="shared" si="8"/>
        <v>prov:Person ; RLWF:agent_email 'yGZoRXV@email.com'^^xsd:string ; RLWF:agent_name 'Katherine Franco'^^xsd:string .     }     }</v>
      </c>
      <c r="F173" s="3" t="s">
        <v>1175</v>
      </c>
      <c r="G173" s="3" t="s">
        <v>173</v>
      </c>
      <c r="I173" s="4" t="s">
        <v>674</v>
      </c>
    </row>
    <row r="174" spans="1:9" ht="60" x14ac:dyDescent="0.25">
      <c r="A174" s="2" t="s">
        <v>1676</v>
      </c>
      <c r="B174" s="3" t="str">
        <f t="shared" si="9"/>
        <v>PREFIX RLWF: &lt;https://raw.githubusercontent.com/caiolopesdasilva/reliable_linked_web_forms/main/onto/RLWF.owl#&gt; INSERT DATA{  GRAPH &lt;http://localhost:8890/RLWF&gt;   {   RLWF:aSPsyZtgfMmwBQyqhsPFEg rdf:type owl:NamedIndividual ,prov:Person ; RLWF:agent_email 'ADsCkHx@email.com'^^xsd:string ; RLWF:agent_name 'Nicholas Beatty'^^xsd:string .     }     }</v>
      </c>
      <c r="C174" s="2" t="str">
        <f t="shared" si="7"/>
        <v>PREFIX RLWF: &lt;https://raw.githubusercontent.com/caiolopesdasilva/reliable_linked_web_forms/main/onto/RLWF.owl#&gt; INSERT DATA{  GRAPH &lt;http://localhost:8890/RLWF&gt;   {   RLWF:aSPsyZtgfMmwBQyqhsPFEg rdf:type owl:NamedIndividual ,</v>
      </c>
      <c r="D174" s="2" t="str">
        <f t="shared" si="8"/>
        <v>prov:Person ; RLWF:agent_email 'ADsCkHx@email.com'^^xsd:string ; RLWF:agent_name 'Nicholas Beatty'^^xsd:string .     }     }</v>
      </c>
      <c r="F174" s="3" t="s">
        <v>1176</v>
      </c>
      <c r="G174" s="3" t="s">
        <v>174</v>
      </c>
      <c r="I174" s="4" t="s">
        <v>675</v>
      </c>
    </row>
    <row r="175" spans="1:9" ht="60" x14ac:dyDescent="0.25">
      <c r="A175" s="2" t="s">
        <v>1677</v>
      </c>
      <c r="B175" s="3" t="str">
        <f t="shared" si="9"/>
        <v>PREFIX RLWF: &lt;https://raw.githubusercontent.com/caiolopesdasilva/reliable_linked_web_forms/main/onto/RLWF.owl#&gt; INSERT DATA{  GRAPH &lt;http://localhost:8890/RLWF&gt;   {   RLWF:P7ZixV3vSJpjQvi5SKxk4j rdf:type owl:NamedIndividual ,prov:Person ; RLWF:agent_email 'McXDkgr@email.com'^^xsd:string ; RLWF:agent_name 'Margaret Tafoya'^^xsd:string .     }     }</v>
      </c>
      <c r="C175" s="2" t="str">
        <f t="shared" si="7"/>
        <v>PREFIX RLWF: &lt;https://raw.githubusercontent.com/caiolopesdasilva/reliable_linked_web_forms/main/onto/RLWF.owl#&gt; INSERT DATA{  GRAPH &lt;http://localhost:8890/RLWF&gt;   {   RLWF:P7ZixV3vSJpjQvi5SKxk4j rdf:type owl:NamedIndividual ,</v>
      </c>
      <c r="D175" s="2" t="str">
        <f t="shared" si="8"/>
        <v>prov:Person ; RLWF:agent_email 'McXDkgr@email.com'^^xsd:string ; RLWF:agent_name 'Margaret Tafoya'^^xsd:string .     }     }</v>
      </c>
      <c r="F175" s="3" t="s">
        <v>1177</v>
      </c>
      <c r="G175" s="3" t="s">
        <v>175</v>
      </c>
      <c r="I175" s="4" t="s">
        <v>676</v>
      </c>
    </row>
    <row r="176" spans="1:9" ht="60" x14ac:dyDescent="0.25">
      <c r="A176" s="2" t="s">
        <v>1678</v>
      </c>
      <c r="B176" s="3" t="str">
        <f t="shared" si="9"/>
        <v>PREFIX RLWF: &lt;https://raw.githubusercontent.com/caiolopesdasilva/reliable_linked_web_forms/main/onto/RLWF.owl#&gt; INSERT DATA{  GRAPH &lt;http://localhost:8890/RLWF&gt;   {   RLWF:S397uLuQpwJ9zRyB59CMq5 rdf:type owl:NamedIndividual ,prov:Person ; RLWF:agent_email 'vtxXLKd@email.com'^^xsd:string ; RLWF:agent_name 'Tabitha Rodriquez'^^xsd:string .     }     }</v>
      </c>
      <c r="C176" s="2" t="str">
        <f t="shared" si="7"/>
        <v>PREFIX RLWF: &lt;https://raw.githubusercontent.com/caiolopesdasilva/reliable_linked_web_forms/main/onto/RLWF.owl#&gt; INSERT DATA{  GRAPH &lt;http://localhost:8890/RLWF&gt;   {   RLWF:S397uLuQpwJ9zRyB59CMq5 rdf:type owl:NamedIndividual ,</v>
      </c>
      <c r="D176" s="2" t="str">
        <f t="shared" si="8"/>
        <v>prov:Person ; RLWF:agent_email 'vtxXLKd@email.com'^^xsd:string ; RLWF:agent_name 'Tabitha Rodriquez'^^xsd:string .     }     }</v>
      </c>
      <c r="F176" s="3" t="s">
        <v>1178</v>
      </c>
      <c r="G176" s="3" t="s">
        <v>176</v>
      </c>
      <c r="I176" s="4" t="s">
        <v>677</v>
      </c>
    </row>
    <row r="177" spans="1:9" ht="60" x14ac:dyDescent="0.25">
      <c r="A177" s="2" t="s">
        <v>1679</v>
      </c>
      <c r="B177" s="3" t="str">
        <f t="shared" si="9"/>
        <v>PREFIX RLWF: &lt;https://raw.githubusercontent.com/caiolopesdasilva/reliable_linked_web_forms/main/onto/RLWF.owl#&gt; INSERT DATA{  GRAPH &lt;http://localhost:8890/RLWF&gt;   {   RLWF:VqxVdZegnHqgERRA8rfGRi rdf:type owl:NamedIndividual ,prov:Person ; RLWF:agent_email 'ERRgXoC@email.com'^^xsd:string ; RLWF:agent_name 'Roland Joyner'^^xsd:string .     }     }</v>
      </c>
      <c r="C177" s="2" t="str">
        <f t="shared" si="7"/>
        <v>PREFIX RLWF: &lt;https://raw.githubusercontent.com/caiolopesdasilva/reliable_linked_web_forms/main/onto/RLWF.owl#&gt; INSERT DATA{  GRAPH &lt;http://localhost:8890/RLWF&gt;   {   RLWF:VqxVdZegnHqgERRA8rfGRi rdf:type owl:NamedIndividual ,</v>
      </c>
      <c r="D177" s="2" t="str">
        <f t="shared" si="8"/>
        <v>prov:Person ; RLWF:agent_email 'ERRgXoC@email.com'^^xsd:string ; RLWF:agent_name 'Roland Joyner'^^xsd:string .     }     }</v>
      </c>
      <c r="F177" s="3" t="s">
        <v>1179</v>
      </c>
      <c r="G177" s="3" t="s">
        <v>177</v>
      </c>
      <c r="I177" s="4" t="s">
        <v>678</v>
      </c>
    </row>
    <row r="178" spans="1:9" ht="60" x14ac:dyDescent="0.25">
      <c r="A178" s="2" t="s">
        <v>1680</v>
      </c>
      <c r="B178" s="3" t="str">
        <f t="shared" si="9"/>
        <v>PREFIX RLWF: &lt;https://raw.githubusercontent.com/caiolopesdasilva/reliable_linked_web_forms/main/onto/RLWF.owl#&gt; INSERT DATA{  GRAPH &lt;http://localhost:8890/RLWF&gt;   {   RLWF:jrqLgj7tpMsccnvUa34ekm rdf:type owl:NamedIndividual ,prov:Person ; RLWF:agent_email 'KGavTmg@email.com'^^xsd:string ; RLWF:agent_name 'Elizabeth Orta'^^xsd:string .     }     }</v>
      </c>
      <c r="C178" s="2" t="str">
        <f t="shared" si="7"/>
        <v>PREFIX RLWF: &lt;https://raw.githubusercontent.com/caiolopesdasilva/reliable_linked_web_forms/main/onto/RLWF.owl#&gt; INSERT DATA{  GRAPH &lt;http://localhost:8890/RLWF&gt;   {   RLWF:jrqLgj7tpMsccnvUa34ekm rdf:type owl:NamedIndividual ,</v>
      </c>
      <c r="D178" s="2" t="str">
        <f t="shared" si="8"/>
        <v>prov:Person ; RLWF:agent_email 'KGavTmg@email.com'^^xsd:string ; RLWF:agent_name 'Elizabeth Orta'^^xsd:string .     }     }</v>
      </c>
      <c r="F178" s="3" t="s">
        <v>1180</v>
      </c>
      <c r="G178" s="3" t="s">
        <v>178</v>
      </c>
      <c r="I178" s="4" t="s">
        <v>679</v>
      </c>
    </row>
    <row r="179" spans="1:9" ht="45" x14ac:dyDescent="0.25">
      <c r="A179" s="2" t="s">
        <v>1681</v>
      </c>
      <c r="B179" s="3" t="str">
        <f t="shared" si="9"/>
        <v>PREFIX RLWF: &lt;https://raw.githubusercontent.com/caiolopesdasilva/reliable_linked_web_forms/main/onto/RLWF.owl#&gt; INSERT DATA{  GRAPH &lt;http://localhost:8890/RLWF&gt;   {   RLWF:8kf9xYXnp5LArmGRF8g5UG rdf:type owl:NamedIndividual ,prov:Person ; RLWF:agent_email 'XQsxmgq@email.com'^^xsd:string ; RLWF:agent_name 'Della Garza'^^xsd:string .     }     }</v>
      </c>
      <c r="C179" s="2" t="str">
        <f t="shared" si="7"/>
        <v>PREFIX RLWF: &lt;https://raw.githubusercontent.com/caiolopesdasilva/reliable_linked_web_forms/main/onto/RLWF.owl#&gt; INSERT DATA{  GRAPH &lt;http://localhost:8890/RLWF&gt;   {   RLWF:8kf9xYXnp5LArmGRF8g5UG rdf:type owl:NamedIndividual ,</v>
      </c>
      <c r="D179" s="2" t="str">
        <f t="shared" si="8"/>
        <v>prov:Person ; RLWF:agent_email 'XQsxmgq@email.com'^^xsd:string ; RLWF:agent_name 'Della Garza'^^xsd:string .     }     }</v>
      </c>
      <c r="F179" s="3" t="s">
        <v>1181</v>
      </c>
      <c r="G179" s="3" t="s">
        <v>179</v>
      </c>
      <c r="I179" s="4" t="s">
        <v>680</v>
      </c>
    </row>
    <row r="180" spans="1:9" ht="60" x14ac:dyDescent="0.25">
      <c r="A180" s="2" t="s">
        <v>1682</v>
      </c>
      <c r="B180" s="3" t="str">
        <f t="shared" si="9"/>
        <v>PREFIX RLWF: &lt;https://raw.githubusercontent.com/caiolopesdasilva/reliable_linked_web_forms/main/onto/RLWF.owl#&gt; INSERT DATA{  GRAPH &lt;http://localhost:8890/RLWF&gt;   {   RLWF:UHnswjQ4jCDXYagxngHc6V rdf:type owl:NamedIndividual ,prov:Person ; RLWF:agent_email 'GYLFrnW@email.com'^^xsd:string ; RLWF:agent_name 'Mireille Ewing'^^xsd:string .     }     }</v>
      </c>
      <c r="C180" s="2" t="str">
        <f t="shared" si="7"/>
        <v>PREFIX RLWF: &lt;https://raw.githubusercontent.com/caiolopesdasilva/reliable_linked_web_forms/main/onto/RLWF.owl#&gt; INSERT DATA{  GRAPH &lt;http://localhost:8890/RLWF&gt;   {   RLWF:UHnswjQ4jCDXYagxngHc6V rdf:type owl:NamedIndividual ,</v>
      </c>
      <c r="D180" s="2" t="str">
        <f t="shared" si="8"/>
        <v>prov:Person ; RLWF:agent_email 'GYLFrnW@email.com'^^xsd:string ; RLWF:agent_name 'Mireille Ewing'^^xsd:string .     }     }</v>
      </c>
      <c r="F180" s="3" t="s">
        <v>1182</v>
      </c>
      <c r="G180" s="3" t="s">
        <v>180</v>
      </c>
      <c r="I180" s="4" t="s">
        <v>681</v>
      </c>
    </row>
    <row r="181" spans="1:9" ht="60" x14ac:dyDescent="0.25">
      <c r="A181" s="2" t="s">
        <v>1683</v>
      </c>
      <c r="B181" s="3" t="str">
        <f t="shared" si="9"/>
        <v>PREFIX RLWF: &lt;https://raw.githubusercontent.com/caiolopesdasilva/reliable_linked_web_forms/main/onto/RLWF.owl#&gt; INSERT DATA{  GRAPH &lt;http://localhost:8890/RLWF&gt;   {   RLWF:XEtNdqgZkQhYmwiV32Zx6s rdf:type owl:NamedIndividual ,prov:Person ; RLWF:agent_email 'bbdlUWw@email.com'^^xsd:string ; RLWF:agent_name 'Jeri Zollinger'^^xsd:string .     }     }</v>
      </c>
      <c r="C181" s="2" t="str">
        <f t="shared" si="7"/>
        <v>PREFIX RLWF: &lt;https://raw.githubusercontent.com/caiolopesdasilva/reliable_linked_web_forms/main/onto/RLWF.owl#&gt; INSERT DATA{  GRAPH &lt;http://localhost:8890/RLWF&gt;   {   RLWF:XEtNdqgZkQhYmwiV32Zx6s rdf:type owl:NamedIndividual ,</v>
      </c>
      <c r="D181" s="2" t="str">
        <f t="shared" si="8"/>
        <v>prov:Person ; RLWF:agent_email 'bbdlUWw@email.com'^^xsd:string ; RLWF:agent_name 'Jeri Zollinger'^^xsd:string .     }     }</v>
      </c>
      <c r="F181" s="3" t="s">
        <v>1183</v>
      </c>
      <c r="G181" s="3" t="s">
        <v>181</v>
      </c>
      <c r="I181" s="4" t="s">
        <v>682</v>
      </c>
    </row>
    <row r="182" spans="1:9" ht="60" x14ac:dyDescent="0.25">
      <c r="A182" s="2" t="s">
        <v>1684</v>
      </c>
      <c r="B182" s="3" t="str">
        <f t="shared" si="9"/>
        <v>PREFIX RLWF: &lt;https://raw.githubusercontent.com/caiolopesdasilva/reliable_linked_web_forms/main/onto/RLWF.owl#&gt; INSERT DATA{  GRAPH &lt;http://localhost:8890/RLWF&gt;   {   RLWF:fApobTyumbTdCTKQCkb7W5 rdf:type owl:NamedIndividual ,prov:Person ; RLWF:agent_email 'UKafkmc@email.com'^^xsd:string ; RLWF:agent_name 'Laurence Phillips'^^xsd:string .     }     }</v>
      </c>
      <c r="C182" s="2" t="str">
        <f t="shared" si="7"/>
        <v>PREFIX RLWF: &lt;https://raw.githubusercontent.com/caiolopesdasilva/reliable_linked_web_forms/main/onto/RLWF.owl#&gt; INSERT DATA{  GRAPH &lt;http://localhost:8890/RLWF&gt;   {   RLWF:fApobTyumbTdCTKQCkb7W5 rdf:type owl:NamedIndividual ,</v>
      </c>
      <c r="D182" s="2" t="str">
        <f t="shared" si="8"/>
        <v>prov:Person ; RLWF:agent_email 'UKafkmc@email.com'^^xsd:string ; RLWF:agent_name 'Laurence Phillips'^^xsd:string .     }     }</v>
      </c>
      <c r="F182" s="3" t="s">
        <v>1184</v>
      </c>
      <c r="G182" s="3" t="s">
        <v>182</v>
      </c>
      <c r="I182" s="4" t="s">
        <v>683</v>
      </c>
    </row>
    <row r="183" spans="1:9" ht="60" x14ac:dyDescent="0.25">
      <c r="A183" s="2" t="s">
        <v>1685</v>
      </c>
      <c r="B183" s="3" t="str">
        <f t="shared" si="9"/>
        <v>PREFIX RLWF: &lt;https://raw.githubusercontent.com/caiolopesdasilva/reliable_linked_web_forms/main/onto/RLWF.owl#&gt; INSERT DATA{  GRAPH &lt;http://localhost:8890/RLWF&gt;   {   RLWF:gwPZyYMFbtASrYB3zaXg9e rdf:type owl:NamedIndividual ,prov:Person ; RLWF:agent_email 'adhDEKV@email.com'^^xsd:string ; RLWF:agent_name 'Timothy Bradley'^^xsd:string .     }     }</v>
      </c>
      <c r="C183" s="2" t="str">
        <f t="shared" si="7"/>
        <v>PREFIX RLWF: &lt;https://raw.githubusercontent.com/caiolopesdasilva/reliable_linked_web_forms/main/onto/RLWF.owl#&gt; INSERT DATA{  GRAPH &lt;http://localhost:8890/RLWF&gt;   {   RLWF:gwPZyYMFbtASrYB3zaXg9e rdf:type owl:NamedIndividual ,</v>
      </c>
      <c r="D183" s="2" t="str">
        <f t="shared" si="8"/>
        <v>prov:Person ; RLWF:agent_email 'adhDEKV@email.com'^^xsd:string ; RLWF:agent_name 'Timothy Bradley'^^xsd:string .     }     }</v>
      </c>
      <c r="F183" s="3" t="s">
        <v>1185</v>
      </c>
      <c r="G183" s="3" t="s">
        <v>183</v>
      </c>
      <c r="I183" s="4" t="s">
        <v>684</v>
      </c>
    </row>
    <row r="184" spans="1:9" ht="60" x14ac:dyDescent="0.25">
      <c r="A184" s="2" t="s">
        <v>1686</v>
      </c>
      <c r="B184" s="3" t="str">
        <f t="shared" si="9"/>
        <v>PREFIX RLWF: &lt;https://raw.githubusercontent.com/caiolopesdasilva/reliable_linked_web_forms/main/onto/RLWF.owl#&gt; INSERT DATA{  GRAPH &lt;http://localhost:8890/RLWF&gt;   {   RLWF:8nCv44EktKdrvFky9UTFzQ rdf:type owl:NamedIndividual ,prov:Person ; RLWF:agent_email 'QvelpIJ@email.com'^^xsd:string ; RLWF:agent_name 'Terry Mcdaniel'^^xsd:string .     }     }</v>
      </c>
      <c r="C184" s="2" t="str">
        <f t="shared" si="7"/>
        <v>PREFIX RLWF: &lt;https://raw.githubusercontent.com/caiolopesdasilva/reliable_linked_web_forms/main/onto/RLWF.owl#&gt; INSERT DATA{  GRAPH &lt;http://localhost:8890/RLWF&gt;   {   RLWF:8nCv44EktKdrvFky9UTFzQ rdf:type owl:NamedIndividual ,</v>
      </c>
      <c r="D184" s="2" t="str">
        <f t="shared" si="8"/>
        <v>prov:Person ; RLWF:agent_email 'QvelpIJ@email.com'^^xsd:string ; RLWF:agent_name 'Terry Mcdaniel'^^xsd:string .     }     }</v>
      </c>
      <c r="F184" s="3" t="s">
        <v>1186</v>
      </c>
      <c r="G184" s="3" t="s">
        <v>184</v>
      </c>
      <c r="I184" s="4" t="s">
        <v>685</v>
      </c>
    </row>
    <row r="185" spans="1:9" ht="60" x14ac:dyDescent="0.25">
      <c r="A185" s="2" t="s">
        <v>1687</v>
      </c>
      <c r="B185" s="3" t="str">
        <f t="shared" si="9"/>
        <v>PREFIX RLWF: &lt;https://raw.githubusercontent.com/caiolopesdasilva/reliable_linked_web_forms/main/onto/RLWF.owl#&gt; INSERT DATA{  GRAPH &lt;http://localhost:8890/RLWF&gt;   {   RLWF:d8RAGU2CWuXzni4UU4w3eg rdf:type owl:NamedIndividual ,prov:Person ; RLWF:agent_email 'fzYYATD@email.com'^^xsd:string ; RLWF:agent_name 'Janet Willingham'^^xsd:string .     }     }</v>
      </c>
      <c r="C185" s="2" t="str">
        <f t="shared" si="7"/>
        <v>PREFIX RLWF: &lt;https://raw.githubusercontent.com/caiolopesdasilva/reliable_linked_web_forms/main/onto/RLWF.owl#&gt; INSERT DATA{  GRAPH &lt;http://localhost:8890/RLWF&gt;   {   RLWF:d8RAGU2CWuXzni4UU4w3eg rdf:type owl:NamedIndividual ,</v>
      </c>
      <c r="D185" s="2" t="str">
        <f t="shared" si="8"/>
        <v>prov:Person ; RLWF:agent_email 'fzYYATD@email.com'^^xsd:string ; RLWF:agent_name 'Janet Willingham'^^xsd:string .     }     }</v>
      </c>
      <c r="F185" s="3" t="s">
        <v>1187</v>
      </c>
      <c r="G185" s="3" t="s">
        <v>185</v>
      </c>
      <c r="I185" s="4" t="s">
        <v>686</v>
      </c>
    </row>
    <row r="186" spans="1:9" ht="60" x14ac:dyDescent="0.25">
      <c r="A186" s="2" t="s">
        <v>1688</v>
      </c>
      <c r="B186" s="3" t="str">
        <f t="shared" si="9"/>
        <v>PREFIX RLWF: &lt;https://raw.githubusercontent.com/caiolopesdasilva/reliable_linked_web_forms/main/onto/RLWF.owl#&gt; INSERT DATA{  GRAPH &lt;http://localhost:8890/RLWF&gt;   {   RLWF:dV6QgrNDPFdKzn8GGcYYsv rdf:type owl:NamedIndividual ,prov:Person ; RLWF:agent_email 'QStJMRj@email.com'^^xsd:string ; RLWF:agent_name 'Maria Workman'^^xsd:string .     }     }</v>
      </c>
      <c r="C186" s="2" t="str">
        <f t="shared" si="7"/>
        <v>PREFIX RLWF: &lt;https://raw.githubusercontent.com/caiolopesdasilva/reliable_linked_web_forms/main/onto/RLWF.owl#&gt; INSERT DATA{  GRAPH &lt;http://localhost:8890/RLWF&gt;   {   RLWF:dV6QgrNDPFdKzn8GGcYYsv rdf:type owl:NamedIndividual ,</v>
      </c>
      <c r="D186" s="2" t="str">
        <f t="shared" si="8"/>
        <v>prov:Person ; RLWF:agent_email 'QStJMRj@email.com'^^xsd:string ; RLWF:agent_name 'Maria Workman'^^xsd:string .     }     }</v>
      </c>
      <c r="F186" s="3" t="s">
        <v>1188</v>
      </c>
      <c r="G186" s="3" t="s">
        <v>186</v>
      </c>
      <c r="I186" s="4" t="s">
        <v>687</v>
      </c>
    </row>
    <row r="187" spans="1:9" ht="60" x14ac:dyDescent="0.25">
      <c r="A187" s="2" t="s">
        <v>1689</v>
      </c>
      <c r="B187" s="3" t="str">
        <f t="shared" si="9"/>
        <v>PREFIX RLWF: &lt;https://raw.githubusercontent.com/caiolopesdasilva/reliable_linked_web_forms/main/onto/RLWF.owl#&gt; INSERT DATA{  GRAPH &lt;http://localhost:8890/RLWF&gt;   {   RLWF:cWX8mjeiaZk3Lk3RETKWGs rdf:type owl:NamedIndividual ,prov:Person ; RLWF:agent_email 'lIBsGtv@email.com'^^xsd:string ; RLWF:agent_name 'Edward Verble'^^xsd:string .     }     }</v>
      </c>
      <c r="C187" s="2" t="str">
        <f t="shared" si="7"/>
        <v>PREFIX RLWF: &lt;https://raw.githubusercontent.com/caiolopesdasilva/reliable_linked_web_forms/main/onto/RLWF.owl#&gt; INSERT DATA{  GRAPH &lt;http://localhost:8890/RLWF&gt;   {   RLWF:cWX8mjeiaZk3Lk3RETKWGs rdf:type owl:NamedIndividual ,</v>
      </c>
      <c r="D187" s="2" t="str">
        <f t="shared" si="8"/>
        <v>prov:Person ; RLWF:agent_email 'lIBsGtv@email.com'^^xsd:string ; RLWF:agent_name 'Edward Verble'^^xsd:string .     }     }</v>
      </c>
      <c r="F187" s="3" t="s">
        <v>1189</v>
      </c>
      <c r="G187" s="3" t="s">
        <v>187</v>
      </c>
      <c r="I187" s="4" t="s">
        <v>688</v>
      </c>
    </row>
    <row r="188" spans="1:9" ht="45" x14ac:dyDescent="0.25">
      <c r="A188" s="2" t="s">
        <v>1690</v>
      </c>
      <c r="B188" s="3" t="str">
        <f t="shared" si="9"/>
        <v>PREFIX RLWF: &lt;https://raw.githubusercontent.com/caiolopesdasilva/reliable_linked_web_forms/main/onto/RLWF.owl#&gt; INSERT DATA{  GRAPH &lt;http://localhost:8890/RLWF&gt;   {   RLWF:MFLVwGgQdyKvhUnwJQVWGo rdf:type owl:NamedIndividual ,prov:Person ; RLWF:agent_email 'LbUJVNH@email.com'^^xsd:string ; RLWF:agent_name 'Johnny Kahn'^^xsd:string .     }     }</v>
      </c>
      <c r="C188" s="2" t="str">
        <f t="shared" si="7"/>
        <v>PREFIX RLWF: &lt;https://raw.githubusercontent.com/caiolopesdasilva/reliable_linked_web_forms/main/onto/RLWF.owl#&gt; INSERT DATA{  GRAPH &lt;http://localhost:8890/RLWF&gt;   {   RLWF:MFLVwGgQdyKvhUnwJQVWGo rdf:type owl:NamedIndividual ,</v>
      </c>
      <c r="D188" s="2" t="str">
        <f t="shared" si="8"/>
        <v>prov:Person ; RLWF:agent_email 'LbUJVNH@email.com'^^xsd:string ; RLWF:agent_name 'Johnny Kahn'^^xsd:string .     }     }</v>
      </c>
      <c r="F188" s="3" t="s">
        <v>1190</v>
      </c>
      <c r="G188" s="3" t="s">
        <v>188</v>
      </c>
      <c r="I188" s="4" t="s">
        <v>689</v>
      </c>
    </row>
    <row r="189" spans="1:9" ht="60" x14ac:dyDescent="0.25">
      <c r="A189" s="2" t="s">
        <v>1691</v>
      </c>
      <c r="B189" s="3" t="str">
        <f t="shared" si="9"/>
        <v>PREFIX RLWF: &lt;https://raw.githubusercontent.com/caiolopesdasilva/reliable_linked_web_forms/main/onto/RLWF.owl#&gt; INSERT DATA{  GRAPH &lt;http://localhost:8890/RLWF&gt;   {   RLWF:dA7AcYv6fzPpAtdK7oHcrp rdf:type owl:NamedIndividual ,prov:Person ; RLWF:agent_email 'HhzEtnS@email.com'^^xsd:string ; RLWF:agent_name 'Marty Courson'^^xsd:string .     }     }</v>
      </c>
      <c r="C189" s="2" t="str">
        <f t="shared" si="7"/>
        <v>PREFIX RLWF: &lt;https://raw.githubusercontent.com/caiolopesdasilva/reliable_linked_web_forms/main/onto/RLWF.owl#&gt; INSERT DATA{  GRAPH &lt;http://localhost:8890/RLWF&gt;   {   RLWF:dA7AcYv6fzPpAtdK7oHcrp rdf:type owl:NamedIndividual ,</v>
      </c>
      <c r="D189" s="2" t="str">
        <f t="shared" si="8"/>
        <v>prov:Person ; RLWF:agent_email 'HhzEtnS@email.com'^^xsd:string ; RLWF:agent_name 'Marty Courson'^^xsd:string .     }     }</v>
      </c>
      <c r="F189" s="3" t="s">
        <v>1191</v>
      </c>
      <c r="G189" s="3" t="s">
        <v>189</v>
      </c>
      <c r="I189" s="4" t="s">
        <v>690</v>
      </c>
    </row>
    <row r="190" spans="1:9" ht="60" x14ac:dyDescent="0.25">
      <c r="A190" s="2" t="s">
        <v>1692</v>
      </c>
      <c r="B190" s="3" t="str">
        <f t="shared" si="9"/>
        <v>PREFIX RLWF: &lt;https://raw.githubusercontent.com/caiolopesdasilva/reliable_linked_web_forms/main/onto/RLWF.owl#&gt; INSERT DATA{  GRAPH &lt;http://localhost:8890/RLWF&gt;   {   RLWF:6cfnCzkSqJga3kDhygABaa rdf:type owl:NamedIndividual ,prov:Person ; RLWF:agent_email 'jgfWQlW@email.com'^^xsd:string ; RLWF:agent_name 'Stephen Helfritz'^^xsd:string .     }     }</v>
      </c>
      <c r="C190" s="2" t="str">
        <f t="shared" si="7"/>
        <v>PREFIX RLWF: &lt;https://raw.githubusercontent.com/caiolopesdasilva/reliable_linked_web_forms/main/onto/RLWF.owl#&gt; INSERT DATA{  GRAPH &lt;http://localhost:8890/RLWF&gt;   {   RLWF:6cfnCzkSqJga3kDhygABaa rdf:type owl:NamedIndividual ,</v>
      </c>
      <c r="D190" s="2" t="str">
        <f t="shared" si="8"/>
        <v>prov:Person ; RLWF:agent_email 'jgfWQlW@email.com'^^xsd:string ; RLWF:agent_name 'Stephen Helfritz'^^xsd:string .     }     }</v>
      </c>
      <c r="F190" s="3" t="s">
        <v>1192</v>
      </c>
      <c r="G190" s="3" t="s">
        <v>190</v>
      </c>
      <c r="I190" s="4" t="s">
        <v>691</v>
      </c>
    </row>
    <row r="191" spans="1:9" ht="45" x14ac:dyDescent="0.25">
      <c r="A191" s="2" t="s">
        <v>1693</v>
      </c>
      <c r="B191" s="3" t="str">
        <f t="shared" si="9"/>
        <v>PREFIX RLWF: &lt;https://raw.githubusercontent.com/caiolopesdasilva/reliable_linked_web_forms/main/onto/RLWF.owl#&gt; INSERT DATA{  GRAPH &lt;http://localhost:8890/RLWF&gt;   {   RLWF:LY3LGDQ6oKFJgyC3S2XCjt rdf:type owl:NamedIndividual ,prov:Person ; RLWF:agent_email 'dWaXadl@email.com'^^xsd:string ; RLWF:agent_name 'Jason Loven'^^xsd:string .     }     }</v>
      </c>
      <c r="C191" s="2" t="str">
        <f t="shared" si="7"/>
        <v>PREFIX RLWF: &lt;https://raw.githubusercontent.com/caiolopesdasilva/reliable_linked_web_forms/main/onto/RLWF.owl#&gt; INSERT DATA{  GRAPH &lt;http://localhost:8890/RLWF&gt;   {   RLWF:LY3LGDQ6oKFJgyC3S2XCjt rdf:type owl:NamedIndividual ,</v>
      </c>
      <c r="D191" s="2" t="str">
        <f t="shared" si="8"/>
        <v>prov:Person ; RLWF:agent_email 'dWaXadl@email.com'^^xsd:string ; RLWF:agent_name 'Jason Loven'^^xsd:string .     }     }</v>
      </c>
      <c r="F191" s="3" t="s">
        <v>1193</v>
      </c>
      <c r="G191" s="3" t="s">
        <v>191</v>
      </c>
      <c r="I191" s="4" t="s">
        <v>692</v>
      </c>
    </row>
    <row r="192" spans="1:9" ht="60" x14ac:dyDescent="0.25">
      <c r="A192" s="2" t="s">
        <v>1694</v>
      </c>
      <c r="B192" s="3" t="str">
        <f t="shared" si="9"/>
        <v>PREFIX RLWF: &lt;https://raw.githubusercontent.com/caiolopesdasilva/reliable_linked_web_forms/main/onto/RLWF.owl#&gt; INSERT DATA{  GRAPH &lt;http://localhost:8890/RLWF&gt;   {   RLWF:bdusf9tz5HVn7iUo3ACmy8 rdf:type owl:NamedIndividual ,prov:Person ; RLWF:agent_email 'EMpeIvn@email.com'^^xsd:string ; RLWF:agent_name 'Barbara Sparrow'^^xsd:string .     }     }</v>
      </c>
      <c r="C192" s="2" t="str">
        <f t="shared" si="7"/>
        <v>PREFIX RLWF: &lt;https://raw.githubusercontent.com/caiolopesdasilva/reliable_linked_web_forms/main/onto/RLWF.owl#&gt; INSERT DATA{  GRAPH &lt;http://localhost:8890/RLWF&gt;   {   RLWF:bdusf9tz5HVn7iUo3ACmy8 rdf:type owl:NamedIndividual ,</v>
      </c>
      <c r="D192" s="2" t="str">
        <f t="shared" si="8"/>
        <v>prov:Person ; RLWF:agent_email 'EMpeIvn@email.com'^^xsd:string ; RLWF:agent_name 'Barbara Sparrow'^^xsd:string .     }     }</v>
      </c>
      <c r="F192" s="3" t="s">
        <v>1194</v>
      </c>
      <c r="G192" s="3" t="s">
        <v>192</v>
      </c>
      <c r="I192" s="4" t="s">
        <v>693</v>
      </c>
    </row>
    <row r="193" spans="1:9" ht="60" x14ac:dyDescent="0.25">
      <c r="A193" s="2" t="s">
        <v>1695</v>
      </c>
      <c r="B193" s="3" t="str">
        <f t="shared" si="9"/>
        <v>PREFIX RLWF: &lt;https://raw.githubusercontent.com/caiolopesdasilva/reliable_linked_web_forms/main/onto/RLWF.owl#&gt; INSERT DATA{  GRAPH &lt;http://localhost:8890/RLWF&gt;   {   RLWF:ZCa6ZyVFc5CrZfZgKirUED rdf:type owl:NamedIndividual ,prov:Person ; RLWF:agent_email 'pIpRTKj@email.com'^^xsd:string ; RLWF:agent_name 'Donald Johnson'^^xsd:string .     }     }</v>
      </c>
      <c r="C193" s="2" t="str">
        <f t="shared" si="7"/>
        <v>PREFIX RLWF: &lt;https://raw.githubusercontent.com/caiolopesdasilva/reliable_linked_web_forms/main/onto/RLWF.owl#&gt; INSERT DATA{  GRAPH &lt;http://localhost:8890/RLWF&gt;   {   RLWF:ZCa6ZyVFc5CrZfZgKirUED rdf:type owl:NamedIndividual ,</v>
      </c>
      <c r="D193" s="2" t="str">
        <f t="shared" si="8"/>
        <v>prov:Person ; RLWF:agent_email 'pIpRTKj@email.com'^^xsd:string ; RLWF:agent_name 'Donald Johnson'^^xsd:string .     }     }</v>
      </c>
      <c r="F193" s="3" t="s">
        <v>1195</v>
      </c>
      <c r="G193" s="3" t="s">
        <v>193</v>
      </c>
      <c r="I193" s="4" t="s">
        <v>694</v>
      </c>
    </row>
    <row r="194" spans="1:9" ht="45" x14ac:dyDescent="0.25">
      <c r="A194" s="2" t="s">
        <v>1696</v>
      </c>
      <c r="B194" s="3" t="str">
        <f t="shared" si="9"/>
        <v>PREFIX RLWF: &lt;https://raw.githubusercontent.com/caiolopesdasilva/reliable_linked_web_forms/main/onto/RLWF.owl#&gt; INSERT DATA{  GRAPH &lt;http://localhost:8890/RLWF&gt;   {   RLWF:nRQPqniiUCcTJYWpoBvQUW rdf:type owl:NamedIndividual ,prov:Person ; RLWF:agent_email 'yDfutqA@email.com'^^xsd:string ; RLWF:agent_name 'Leigh Reiley'^^xsd:string .     }     }</v>
      </c>
      <c r="C194" s="2" t="str">
        <f t="shared" si="7"/>
        <v>PREFIX RLWF: &lt;https://raw.githubusercontent.com/caiolopesdasilva/reliable_linked_web_forms/main/onto/RLWF.owl#&gt; INSERT DATA{  GRAPH &lt;http://localhost:8890/RLWF&gt;   {   RLWF:nRQPqniiUCcTJYWpoBvQUW rdf:type owl:NamedIndividual ,</v>
      </c>
      <c r="D194" s="2" t="str">
        <f t="shared" si="8"/>
        <v>prov:Person ; RLWF:agent_email 'yDfutqA@email.com'^^xsd:string ; RLWF:agent_name 'Leigh Reiley'^^xsd:string .     }     }</v>
      </c>
      <c r="F194" s="3" t="s">
        <v>1196</v>
      </c>
      <c r="G194" s="3" t="s">
        <v>194</v>
      </c>
      <c r="I194" s="4" t="s">
        <v>695</v>
      </c>
    </row>
    <row r="195" spans="1:9" ht="60" x14ac:dyDescent="0.25">
      <c r="A195" s="2" t="s">
        <v>1697</v>
      </c>
      <c r="B195" s="3" t="str">
        <f t="shared" si="9"/>
        <v>PREFIX RLWF: &lt;https://raw.githubusercontent.com/caiolopesdasilva/reliable_linked_web_forms/main/onto/RLWF.owl#&gt; INSERT DATA{  GRAPH &lt;http://localhost:8890/RLWF&gt;   {   RLWF:EwxCB6YNbQbPmXRDKcsWBi rdf:type owl:NamedIndividual ,prov:Person ; RLWF:agent_email 'ugfdBsb@email.com'^^xsd:string ; RLWF:agent_name 'Jane Weathers'^^xsd:string .     }     }</v>
      </c>
      <c r="C195" s="2" t="str">
        <f t="shared" si="7"/>
        <v>PREFIX RLWF: &lt;https://raw.githubusercontent.com/caiolopesdasilva/reliable_linked_web_forms/main/onto/RLWF.owl#&gt; INSERT DATA{  GRAPH &lt;http://localhost:8890/RLWF&gt;   {   RLWF:EwxCB6YNbQbPmXRDKcsWBi rdf:type owl:NamedIndividual ,</v>
      </c>
      <c r="D195" s="2" t="str">
        <f t="shared" si="8"/>
        <v>prov:Person ; RLWF:agent_email 'ugfdBsb@email.com'^^xsd:string ; RLWF:agent_name 'Jane Weathers'^^xsd:string .     }     }</v>
      </c>
      <c r="F195" s="3" t="s">
        <v>1197</v>
      </c>
      <c r="G195" s="3" t="s">
        <v>195</v>
      </c>
      <c r="I195" s="4" t="s">
        <v>696</v>
      </c>
    </row>
    <row r="196" spans="1:9" ht="45" x14ac:dyDescent="0.25">
      <c r="A196" s="2" t="s">
        <v>1698</v>
      </c>
      <c r="B196" s="3" t="str">
        <f t="shared" si="9"/>
        <v>PREFIX RLWF: &lt;https://raw.githubusercontent.com/caiolopesdasilva/reliable_linked_web_forms/main/onto/RLWF.owl#&gt; INSERT DATA{  GRAPH &lt;http://localhost:8890/RLWF&gt;   {   RLWF:ax58eB92zM5aTE4wK5esyb rdf:type owl:NamedIndividual ,prov:Person ; RLWF:agent_email 'vjDCyAG@email.com'^^xsd:string ; RLWF:agent_name 'Jerry Riedl'^^xsd:string .     }     }</v>
      </c>
      <c r="C196" s="2" t="str">
        <f t="shared" ref="C196:C259" si="10">"PREFIX RLWF: &lt;https://raw.githubusercontent.com/caiolopesdasilva/reliable_linked_web_forms/main/onto/RLWF.owl#&gt; INSERT DATA{  GRAPH &lt;http://localhost:8890/RLWF&gt;   {   RLWF:"&amp; F196 &amp;" rdf:type owl:NamedIndividual ,"</f>
        <v>PREFIX RLWF: &lt;https://raw.githubusercontent.com/caiolopesdasilva/reliable_linked_web_forms/main/onto/RLWF.owl#&gt; INSERT DATA{  GRAPH &lt;http://localhost:8890/RLWF&gt;   {   RLWF:ax58eB92zM5aTE4wK5esyb rdf:type owl:NamedIndividual ,</v>
      </c>
      <c r="D196" s="2" t="str">
        <f t="shared" ref="D196:D259" si="11">"prov:Person ; RLWF:agent_email '"&amp; I196  &amp;"'^^xsd:string ; RLWF:agent_name '"&amp; G196 &amp;"'^^xsd:string .     }     }"</f>
        <v>prov:Person ; RLWF:agent_email 'vjDCyAG@email.com'^^xsd:string ; RLWF:agent_name 'Jerry Riedl'^^xsd:string .     }     }</v>
      </c>
      <c r="F196" s="3" t="s">
        <v>1198</v>
      </c>
      <c r="G196" s="3" t="s">
        <v>196</v>
      </c>
      <c r="I196" s="4" t="s">
        <v>697</v>
      </c>
    </row>
    <row r="197" spans="1:9" ht="60" x14ac:dyDescent="0.25">
      <c r="A197" s="2" t="s">
        <v>1699</v>
      </c>
      <c r="B197" s="3" t="str">
        <f t="shared" si="9"/>
        <v>PREFIX RLWF: &lt;https://raw.githubusercontent.com/caiolopesdasilva/reliable_linked_web_forms/main/onto/RLWF.owl#&gt; INSERT DATA{  GRAPH &lt;http://localhost:8890/RLWF&gt;   {   RLWF:C7vo9CzvUBSqmLcz83CKBz rdf:type owl:NamedIndividual ,prov:Person ; RLWF:agent_email 'OZJpUVY@email.com'^^xsd:string ; RLWF:agent_name 'Rosendo Blount'^^xsd:string .     }     }</v>
      </c>
      <c r="C197" s="2" t="str">
        <f t="shared" si="10"/>
        <v>PREFIX RLWF: &lt;https://raw.githubusercontent.com/caiolopesdasilva/reliable_linked_web_forms/main/onto/RLWF.owl#&gt; INSERT DATA{  GRAPH &lt;http://localhost:8890/RLWF&gt;   {   RLWF:C7vo9CzvUBSqmLcz83CKBz rdf:type owl:NamedIndividual ,</v>
      </c>
      <c r="D197" s="2" t="str">
        <f t="shared" si="11"/>
        <v>prov:Person ; RLWF:agent_email 'OZJpUVY@email.com'^^xsd:string ; RLWF:agent_name 'Rosendo Blount'^^xsd:string .     }     }</v>
      </c>
      <c r="F197" s="3" t="s">
        <v>1199</v>
      </c>
      <c r="G197" s="3" t="s">
        <v>197</v>
      </c>
      <c r="I197" s="4" t="s">
        <v>698</v>
      </c>
    </row>
    <row r="198" spans="1:9" ht="45" x14ac:dyDescent="0.25">
      <c r="A198" s="2" t="s">
        <v>1700</v>
      </c>
      <c r="B198" s="3" t="str">
        <f t="shared" si="9"/>
        <v>PREFIX RLWF: &lt;https://raw.githubusercontent.com/caiolopesdasilva/reliable_linked_web_forms/main/onto/RLWF.owl#&gt; INSERT DATA{  GRAPH &lt;http://localhost:8890/RLWF&gt;   {   RLWF:JBa7eG7WxHSPtYVGDvGzod rdf:type owl:NamedIndividual ,prov:Person ; RLWF:agent_email 'kncMKTv@email.com'^^xsd:string ; RLWF:agent_name 'Helen Marn'^^xsd:string .     }     }</v>
      </c>
      <c r="C198" s="2" t="str">
        <f t="shared" si="10"/>
        <v>PREFIX RLWF: &lt;https://raw.githubusercontent.com/caiolopesdasilva/reliable_linked_web_forms/main/onto/RLWF.owl#&gt; INSERT DATA{  GRAPH &lt;http://localhost:8890/RLWF&gt;   {   RLWF:JBa7eG7WxHSPtYVGDvGzod rdf:type owl:NamedIndividual ,</v>
      </c>
      <c r="D198" s="2" t="str">
        <f t="shared" si="11"/>
        <v>prov:Person ; RLWF:agent_email 'kncMKTv@email.com'^^xsd:string ; RLWF:agent_name 'Helen Marn'^^xsd:string .     }     }</v>
      </c>
      <c r="F198" s="3" t="s">
        <v>1200</v>
      </c>
      <c r="G198" s="3" t="s">
        <v>198</v>
      </c>
      <c r="I198" s="4" t="s">
        <v>699</v>
      </c>
    </row>
    <row r="199" spans="1:9" ht="60" x14ac:dyDescent="0.25">
      <c r="A199" s="2" t="s">
        <v>1701</v>
      </c>
      <c r="B199" s="3" t="str">
        <f t="shared" si="9"/>
        <v>PREFIX RLWF: &lt;https://raw.githubusercontent.com/caiolopesdasilva/reliable_linked_web_forms/main/onto/RLWF.owl#&gt; INSERT DATA{  GRAPH &lt;http://localhost:8890/RLWF&gt;   {   RLWF:T9FBKzEuQyjj9Jjervu6QN rdf:type owl:NamedIndividual ,prov:Person ; RLWF:agent_email 'qqaWRrH@email.com'^^xsd:string ; RLWF:agent_name 'Walter Phillips'^^xsd:string .     }     }</v>
      </c>
      <c r="C199" s="2" t="str">
        <f t="shared" si="10"/>
        <v>PREFIX RLWF: &lt;https://raw.githubusercontent.com/caiolopesdasilva/reliable_linked_web_forms/main/onto/RLWF.owl#&gt; INSERT DATA{  GRAPH &lt;http://localhost:8890/RLWF&gt;   {   RLWF:T9FBKzEuQyjj9Jjervu6QN rdf:type owl:NamedIndividual ,</v>
      </c>
      <c r="D199" s="2" t="str">
        <f t="shared" si="11"/>
        <v>prov:Person ; RLWF:agent_email 'qqaWRrH@email.com'^^xsd:string ; RLWF:agent_name 'Walter Phillips'^^xsd:string .     }     }</v>
      </c>
      <c r="F199" s="3" t="s">
        <v>1201</v>
      </c>
      <c r="G199" s="3" t="s">
        <v>199</v>
      </c>
      <c r="I199" s="4" t="s">
        <v>700</v>
      </c>
    </row>
    <row r="200" spans="1:9" ht="45" x14ac:dyDescent="0.25">
      <c r="A200" s="2" t="s">
        <v>1702</v>
      </c>
      <c r="B200" s="3" t="str">
        <f t="shared" si="9"/>
        <v>PREFIX RLWF: &lt;https://raw.githubusercontent.com/caiolopesdasilva/reliable_linked_web_forms/main/onto/RLWF.owl#&gt; INSERT DATA{  GRAPH &lt;http://localhost:8890/RLWF&gt;   {   RLWF:cxvh2oMmiLKEEbREyihNSF rdf:type owl:NamedIndividual ,prov:Person ; RLWF:agent_email 'uSodYcS@email.com'^^xsd:string ; RLWF:agent_name 'Sofia Garcia'^^xsd:string .     }     }</v>
      </c>
      <c r="C200" s="2" t="str">
        <f t="shared" si="10"/>
        <v>PREFIX RLWF: &lt;https://raw.githubusercontent.com/caiolopesdasilva/reliable_linked_web_forms/main/onto/RLWF.owl#&gt; INSERT DATA{  GRAPH &lt;http://localhost:8890/RLWF&gt;   {   RLWF:cxvh2oMmiLKEEbREyihNSF rdf:type owl:NamedIndividual ,</v>
      </c>
      <c r="D200" s="2" t="str">
        <f t="shared" si="11"/>
        <v>prov:Person ; RLWF:agent_email 'uSodYcS@email.com'^^xsd:string ; RLWF:agent_name 'Sofia Garcia'^^xsd:string .     }     }</v>
      </c>
      <c r="F200" s="3" t="s">
        <v>1202</v>
      </c>
      <c r="G200" s="3" t="s">
        <v>200</v>
      </c>
      <c r="I200" s="4" t="s">
        <v>701</v>
      </c>
    </row>
    <row r="201" spans="1:9" ht="60" x14ac:dyDescent="0.25">
      <c r="A201" s="2" t="s">
        <v>1703</v>
      </c>
      <c r="B201" s="3" t="str">
        <f t="shared" si="9"/>
        <v>PREFIX RLWF: &lt;https://raw.githubusercontent.com/caiolopesdasilva/reliable_linked_web_forms/main/onto/RLWF.owl#&gt; INSERT DATA{  GRAPH &lt;http://localhost:8890/RLWF&gt;   {   RLWF:nWmrrhpdabsuJoCZkDkNZA rdf:type owl:NamedIndividual ,prov:Person ; RLWF:agent_email 'JUjnwNn@email.com'^^xsd:string ; RLWF:agent_name 'Joanne Savarese'^^xsd:string .     }     }</v>
      </c>
      <c r="C201" s="2" t="str">
        <f t="shared" si="10"/>
        <v>PREFIX RLWF: &lt;https://raw.githubusercontent.com/caiolopesdasilva/reliable_linked_web_forms/main/onto/RLWF.owl#&gt; INSERT DATA{  GRAPH &lt;http://localhost:8890/RLWF&gt;   {   RLWF:nWmrrhpdabsuJoCZkDkNZA rdf:type owl:NamedIndividual ,</v>
      </c>
      <c r="D201" s="2" t="str">
        <f t="shared" si="11"/>
        <v>prov:Person ; RLWF:agent_email 'JUjnwNn@email.com'^^xsd:string ; RLWF:agent_name 'Joanne Savarese'^^xsd:string .     }     }</v>
      </c>
      <c r="F201" s="3" t="s">
        <v>1203</v>
      </c>
      <c r="G201" s="3" t="s">
        <v>201</v>
      </c>
      <c r="I201" s="4" t="s">
        <v>702</v>
      </c>
    </row>
    <row r="202" spans="1:9" ht="60" x14ac:dyDescent="0.25">
      <c r="A202" s="2" t="s">
        <v>1704</v>
      </c>
      <c r="B202" s="3" t="str">
        <f t="shared" si="9"/>
        <v>PREFIX RLWF: &lt;https://raw.githubusercontent.com/caiolopesdasilva/reliable_linked_web_forms/main/onto/RLWF.owl#&gt; INSERT DATA{  GRAPH &lt;http://localhost:8890/RLWF&gt;   {   RLWF:677dmXKqCmjhxzPui9tBfA rdf:type owl:NamedIndividual ,prov:Person ; RLWF:agent_email 'iZxpkZc@email.com'^^xsd:string ; RLWF:agent_name 'James Ramos'^^xsd:string .     }     }</v>
      </c>
      <c r="C202" s="2" t="str">
        <f t="shared" si="10"/>
        <v>PREFIX RLWF: &lt;https://raw.githubusercontent.com/caiolopesdasilva/reliable_linked_web_forms/main/onto/RLWF.owl#&gt; INSERT DATA{  GRAPH &lt;http://localhost:8890/RLWF&gt;   {   RLWF:677dmXKqCmjhxzPui9tBfA rdf:type owl:NamedIndividual ,</v>
      </c>
      <c r="D202" s="2" t="str">
        <f t="shared" si="11"/>
        <v>prov:Person ; RLWF:agent_email 'iZxpkZc@email.com'^^xsd:string ; RLWF:agent_name 'James Ramos'^^xsd:string .     }     }</v>
      </c>
      <c r="F202" s="3" t="s">
        <v>1204</v>
      </c>
      <c r="G202" s="3" t="s">
        <v>202</v>
      </c>
      <c r="I202" s="4" t="s">
        <v>703</v>
      </c>
    </row>
    <row r="203" spans="1:9" ht="45" x14ac:dyDescent="0.25">
      <c r="A203" s="2" t="s">
        <v>1705</v>
      </c>
      <c r="B203" s="3" t="str">
        <f t="shared" si="9"/>
        <v>PREFIX RLWF: &lt;https://raw.githubusercontent.com/caiolopesdasilva/reliable_linked_web_forms/main/onto/RLWF.owl#&gt; INSERT DATA{  GRAPH &lt;http://localhost:8890/RLWF&gt;   {   RLWF:DiqdnwYYZ5xAjFPLQnY7CP rdf:type owl:NamedIndividual ,prov:Person ; RLWF:agent_email 'BPmtaFL@email.com'^^xsd:string ; RLWF:agent_name 'Mario Smith'^^xsd:string .     }     }</v>
      </c>
      <c r="C203" s="2" t="str">
        <f t="shared" si="10"/>
        <v>PREFIX RLWF: &lt;https://raw.githubusercontent.com/caiolopesdasilva/reliable_linked_web_forms/main/onto/RLWF.owl#&gt; INSERT DATA{  GRAPH &lt;http://localhost:8890/RLWF&gt;   {   RLWF:DiqdnwYYZ5xAjFPLQnY7CP rdf:type owl:NamedIndividual ,</v>
      </c>
      <c r="D203" s="2" t="str">
        <f t="shared" si="11"/>
        <v>prov:Person ; RLWF:agent_email 'BPmtaFL@email.com'^^xsd:string ; RLWF:agent_name 'Mario Smith'^^xsd:string .     }     }</v>
      </c>
      <c r="F203" s="3" t="s">
        <v>1205</v>
      </c>
      <c r="G203" s="3" t="s">
        <v>203</v>
      </c>
      <c r="I203" s="4" t="s">
        <v>704</v>
      </c>
    </row>
    <row r="204" spans="1:9" ht="60" x14ac:dyDescent="0.25">
      <c r="A204" s="2" t="s">
        <v>1706</v>
      </c>
      <c r="B204" s="3" t="str">
        <f t="shared" si="9"/>
        <v>PREFIX RLWF: &lt;https://raw.githubusercontent.com/caiolopesdasilva/reliable_linked_web_forms/main/onto/RLWF.owl#&gt; INSERT DATA{  GRAPH &lt;http://localhost:8890/RLWF&gt;   {   RLWF:juWaSgJ84Z55MktvLU2uJV rdf:type owl:NamedIndividual ,prov:Person ; RLWF:agent_email 'pueFkYA@email.com'^^xsd:string ; RLWF:agent_name 'Edward Sturdivant'^^xsd:string .     }     }</v>
      </c>
      <c r="C204" s="2" t="str">
        <f t="shared" si="10"/>
        <v>PREFIX RLWF: &lt;https://raw.githubusercontent.com/caiolopesdasilva/reliable_linked_web_forms/main/onto/RLWF.owl#&gt; INSERT DATA{  GRAPH &lt;http://localhost:8890/RLWF&gt;   {   RLWF:juWaSgJ84Z55MktvLU2uJV rdf:type owl:NamedIndividual ,</v>
      </c>
      <c r="D204" s="2" t="str">
        <f t="shared" si="11"/>
        <v>prov:Person ; RLWF:agent_email 'pueFkYA@email.com'^^xsd:string ; RLWF:agent_name 'Edward Sturdivant'^^xsd:string .     }     }</v>
      </c>
      <c r="F204" s="3" t="s">
        <v>1206</v>
      </c>
      <c r="G204" s="3" t="s">
        <v>204</v>
      </c>
      <c r="I204" s="4" t="s">
        <v>705</v>
      </c>
    </row>
    <row r="205" spans="1:9" ht="45" x14ac:dyDescent="0.25">
      <c r="A205" s="2" t="s">
        <v>1707</v>
      </c>
      <c r="B205" s="3" t="str">
        <f t="shared" si="9"/>
        <v>PREFIX RLWF: &lt;https://raw.githubusercontent.com/caiolopesdasilva/reliable_linked_web_forms/main/onto/RLWF.owl#&gt; INSERT DATA{  GRAPH &lt;http://localhost:8890/RLWF&gt;   {   RLWF:WFTe6gGaNnScWqptTAiB2b rdf:type owl:NamedIndividual ,prov:Person ; RLWF:agent_email 'ZqtNiPI@email.com'^^xsd:string ; RLWF:agent_name 'Laura Lamb'^^xsd:string .     }     }</v>
      </c>
      <c r="C205" s="2" t="str">
        <f t="shared" si="10"/>
        <v>PREFIX RLWF: &lt;https://raw.githubusercontent.com/caiolopesdasilva/reliable_linked_web_forms/main/onto/RLWF.owl#&gt; INSERT DATA{  GRAPH &lt;http://localhost:8890/RLWF&gt;   {   RLWF:WFTe6gGaNnScWqptTAiB2b rdf:type owl:NamedIndividual ,</v>
      </c>
      <c r="D205" s="2" t="str">
        <f t="shared" si="11"/>
        <v>prov:Person ; RLWF:agent_email 'ZqtNiPI@email.com'^^xsd:string ; RLWF:agent_name 'Laura Lamb'^^xsd:string .     }     }</v>
      </c>
      <c r="F205" s="3" t="s">
        <v>1207</v>
      </c>
      <c r="G205" s="3" t="s">
        <v>205</v>
      </c>
      <c r="I205" s="4" t="s">
        <v>706</v>
      </c>
    </row>
    <row r="206" spans="1:9" ht="60" x14ac:dyDescent="0.25">
      <c r="A206" s="2" t="s">
        <v>1708</v>
      </c>
      <c r="B206" s="3" t="str">
        <f t="shared" si="9"/>
        <v>PREFIX RLWF: &lt;https://raw.githubusercontent.com/caiolopesdasilva/reliable_linked_web_forms/main/onto/RLWF.owl#&gt; INSERT DATA{  GRAPH &lt;http://localhost:8890/RLWF&gt;   {   RLWF:knXR7T6szL78nsCJaoK9Xd rdf:type owl:NamedIndividual ,prov:Person ; RLWF:agent_email 'wQWyvLi@email.com'^^xsd:string ; RLWF:agent_name 'Willie Posner'^^xsd:string .     }     }</v>
      </c>
      <c r="C206" s="2" t="str">
        <f t="shared" si="10"/>
        <v>PREFIX RLWF: &lt;https://raw.githubusercontent.com/caiolopesdasilva/reliable_linked_web_forms/main/onto/RLWF.owl#&gt; INSERT DATA{  GRAPH &lt;http://localhost:8890/RLWF&gt;   {   RLWF:knXR7T6szL78nsCJaoK9Xd rdf:type owl:NamedIndividual ,</v>
      </c>
      <c r="D206" s="2" t="str">
        <f t="shared" si="11"/>
        <v>prov:Person ; RLWF:agent_email 'wQWyvLi@email.com'^^xsd:string ; RLWF:agent_name 'Willie Posner'^^xsd:string .     }     }</v>
      </c>
      <c r="F206" s="3" t="s">
        <v>1208</v>
      </c>
      <c r="G206" s="3" t="s">
        <v>206</v>
      </c>
      <c r="I206" s="4" t="s">
        <v>707</v>
      </c>
    </row>
    <row r="207" spans="1:9" ht="60" x14ac:dyDescent="0.25">
      <c r="A207" s="2" t="s">
        <v>1709</v>
      </c>
      <c r="B207" s="3" t="str">
        <f t="shared" si="9"/>
        <v>PREFIX RLWF: &lt;https://raw.githubusercontent.com/caiolopesdasilva/reliable_linked_web_forms/main/onto/RLWF.owl#&gt; INSERT DATA{  GRAPH &lt;http://localhost:8890/RLWF&gt;   {   RLWF:gYqyMSNRVphseaSrLwPCfv rdf:type owl:NamedIndividual ,prov:Person ; RLWF:agent_email 'wWxOsiJ@email.com'^^xsd:string ; RLWF:agent_name 'Robert Randolph'^^xsd:string .     }     }</v>
      </c>
      <c r="C207" s="2" t="str">
        <f t="shared" si="10"/>
        <v>PREFIX RLWF: &lt;https://raw.githubusercontent.com/caiolopesdasilva/reliable_linked_web_forms/main/onto/RLWF.owl#&gt; INSERT DATA{  GRAPH &lt;http://localhost:8890/RLWF&gt;   {   RLWF:gYqyMSNRVphseaSrLwPCfv rdf:type owl:NamedIndividual ,</v>
      </c>
      <c r="D207" s="2" t="str">
        <f t="shared" si="11"/>
        <v>prov:Person ; RLWF:agent_email 'wWxOsiJ@email.com'^^xsd:string ; RLWF:agent_name 'Robert Randolph'^^xsd:string .     }     }</v>
      </c>
      <c r="F207" s="3" t="s">
        <v>1209</v>
      </c>
      <c r="G207" s="3" t="s">
        <v>207</v>
      </c>
      <c r="I207" s="4" t="s">
        <v>708</v>
      </c>
    </row>
    <row r="208" spans="1:9" ht="45" x14ac:dyDescent="0.25">
      <c r="A208" s="2" t="s">
        <v>1710</v>
      </c>
      <c r="B208" s="3" t="str">
        <f t="shared" si="9"/>
        <v>PREFIX RLWF: &lt;https://raw.githubusercontent.com/caiolopesdasilva/reliable_linked_web_forms/main/onto/RLWF.owl#&gt; INSERT DATA{  GRAPH &lt;http://localhost:8890/RLWF&gt;   {   RLWF:gXonknss6eYfhdPedwzTud rdf:type owl:NamedIndividual ,prov:Person ; RLWF:agent_email 'tJoeOxi@email.com'^^xsd:string ; RLWF:agent_name 'Chris Weis'^^xsd:string .     }     }</v>
      </c>
      <c r="C208" s="2" t="str">
        <f t="shared" si="10"/>
        <v>PREFIX RLWF: &lt;https://raw.githubusercontent.com/caiolopesdasilva/reliable_linked_web_forms/main/onto/RLWF.owl#&gt; INSERT DATA{  GRAPH &lt;http://localhost:8890/RLWF&gt;   {   RLWF:gXonknss6eYfhdPedwzTud rdf:type owl:NamedIndividual ,</v>
      </c>
      <c r="D208" s="2" t="str">
        <f t="shared" si="11"/>
        <v>prov:Person ; RLWF:agent_email 'tJoeOxi@email.com'^^xsd:string ; RLWF:agent_name 'Chris Weis'^^xsd:string .     }     }</v>
      </c>
      <c r="F208" s="3" t="s">
        <v>1210</v>
      </c>
      <c r="G208" s="3" t="s">
        <v>208</v>
      </c>
      <c r="I208" s="4" t="s">
        <v>709</v>
      </c>
    </row>
    <row r="209" spans="1:9" ht="60" x14ac:dyDescent="0.25">
      <c r="A209" s="2" t="s">
        <v>1711</v>
      </c>
      <c r="B209" s="3" t="str">
        <f t="shared" si="9"/>
        <v>PREFIX RLWF: &lt;https://raw.githubusercontent.com/caiolopesdasilva/reliable_linked_web_forms/main/onto/RLWF.owl#&gt; INSERT DATA{  GRAPH &lt;http://localhost:8890/RLWF&gt;   {   RLWF:ioH6FhWPdaPa4Mc7JskMNw rdf:type owl:NamedIndividual ,prov:Person ; RLWF:agent_email 'jZVnPDj@email.com'^^xsd:string ; RLWF:agent_name 'Cynthia Brown'^^xsd:string .     }     }</v>
      </c>
      <c r="C209" s="2" t="str">
        <f t="shared" si="10"/>
        <v>PREFIX RLWF: &lt;https://raw.githubusercontent.com/caiolopesdasilva/reliable_linked_web_forms/main/onto/RLWF.owl#&gt; INSERT DATA{  GRAPH &lt;http://localhost:8890/RLWF&gt;   {   RLWF:ioH6FhWPdaPa4Mc7JskMNw rdf:type owl:NamedIndividual ,</v>
      </c>
      <c r="D209" s="2" t="str">
        <f t="shared" si="11"/>
        <v>prov:Person ; RLWF:agent_email 'jZVnPDj@email.com'^^xsd:string ; RLWF:agent_name 'Cynthia Brown'^^xsd:string .     }     }</v>
      </c>
      <c r="F209" s="3" t="s">
        <v>1211</v>
      </c>
      <c r="G209" s="3" t="s">
        <v>209</v>
      </c>
      <c r="I209" s="4" t="s">
        <v>710</v>
      </c>
    </row>
    <row r="210" spans="1:9" ht="60" x14ac:dyDescent="0.25">
      <c r="A210" s="2" t="s">
        <v>1712</v>
      </c>
      <c r="B210" s="3" t="str">
        <f t="shared" si="9"/>
        <v>PREFIX RLWF: &lt;https://raw.githubusercontent.com/caiolopesdasilva/reliable_linked_web_forms/main/onto/RLWF.owl#&gt; INSERT DATA{  GRAPH &lt;http://localhost:8890/RLWF&gt;   {   RLWF:PmkVTLpts8uKwvuNDQa8S4 rdf:type owl:NamedIndividual ,prov:Person ; RLWF:agent_email 'kvepqJT@email.com'^^xsd:string ; RLWF:agent_name 'Alfred Craner'^^xsd:string .     }     }</v>
      </c>
      <c r="C210" s="2" t="str">
        <f t="shared" si="10"/>
        <v>PREFIX RLWF: &lt;https://raw.githubusercontent.com/caiolopesdasilva/reliable_linked_web_forms/main/onto/RLWF.owl#&gt; INSERT DATA{  GRAPH &lt;http://localhost:8890/RLWF&gt;   {   RLWF:PmkVTLpts8uKwvuNDQa8S4 rdf:type owl:NamedIndividual ,</v>
      </c>
      <c r="D210" s="2" t="str">
        <f t="shared" si="11"/>
        <v>prov:Person ; RLWF:agent_email 'kvepqJT@email.com'^^xsd:string ; RLWF:agent_name 'Alfred Craner'^^xsd:string .     }     }</v>
      </c>
      <c r="F210" s="3" t="s">
        <v>1212</v>
      </c>
      <c r="G210" s="3" t="s">
        <v>210</v>
      </c>
      <c r="I210" s="4" t="s">
        <v>711</v>
      </c>
    </row>
    <row r="211" spans="1:9" ht="60" x14ac:dyDescent="0.25">
      <c r="A211" s="2" t="s">
        <v>1713</v>
      </c>
      <c r="B211" s="3" t="str">
        <f t="shared" si="9"/>
        <v>PREFIX RLWF: &lt;https://raw.githubusercontent.com/caiolopesdasilva/reliable_linked_web_forms/main/onto/RLWF.owl#&gt; INSERT DATA{  GRAPH &lt;http://localhost:8890/RLWF&gt;   {   RLWF:Lx7WqUywWTRCrUnGf4oAXT rdf:type owl:NamedIndividual ,prov:Person ; RLWF:agent_email 'haMhanv@email.com'^^xsd:string ; RLWF:agent_name 'Steven Simpkins'^^xsd:string .     }     }</v>
      </c>
      <c r="C211" s="2" t="str">
        <f t="shared" si="10"/>
        <v>PREFIX RLWF: &lt;https://raw.githubusercontent.com/caiolopesdasilva/reliable_linked_web_forms/main/onto/RLWF.owl#&gt; INSERT DATA{  GRAPH &lt;http://localhost:8890/RLWF&gt;   {   RLWF:Lx7WqUywWTRCrUnGf4oAXT rdf:type owl:NamedIndividual ,</v>
      </c>
      <c r="D211" s="2" t="str">
        <f t="shared" si="11"/>
        <v>prov:Person ; RLWF:agent_email 'haMhanv@email.com'^^xsd:string ; RLWF:agent_name 'Steven Simpkins'^^xsd:string .     }     }</v>
      </c>
      <c r="F211" s="3" t="s">
        <v>1213</v>
      </c>
      <c r="G211" s="3" t="s">
        <v>211</v>
      </c>
      <c r="I211" s="4" t="s">
        <v>712</v>
      </c>
    </row>
    <row r="212" spans="1:9" ht="60" x14ac:dyDescent="0.25">
      <c r="A212" s="2" t="s">
        <v>1714</v>
      </c>
      <c r="B212" s="3" t="str">
        <f t="shared" si="9"/>
        <v>PREFIX RLWF: &lt;https://raw.githubusercontent.com/caiolopesdasilva/reliable_linked_web_forms/main/onto/RLWF.owl#&gt; INSERT DATA{  GRAPH &lt;http://localhost:8890/RLWF&gt;   {   RLWF:L5MToUZ5NrWv9JccMtahbP rdf:type owl:NamedIndividual ,prov:Person ; RLWF:agent_email 'fgDadNq@email.com'^^xsd:string ; RLWF:agent_name 'Roger Boehme'^^xsd:string .     }     }</v>
      </c>
      <c r="C212" s="2" t="str">
        <f t="shared" si="10"/>
        <v>PREFIX RLWF: &lt;https://raw.githubusercontent.com/caiolopesdasilva/reliable_linked_web_forms/main/onto/RLWF.owl#&gt; INSERT DATA{  GRAPH &lt;http://localhost:8890/RLWF&gt;   {   RLWF:L5MToUZ5NrWv9JccMtahbP rdf:type owl:NamedIndividual ,</v>
      </c>
      <c r="D212" s="2" t="str">
        <f t="shared" si="11"/>
        <v>prov:Person ; RLWF:agent_email 'fgDadNq@email.com'^^xsd:string ; RLWF:agent_name 'Roger Boehme'^^xsd:string .     }     }</v>
      </c>
      <c r="F212" s="3" t="s">
        <v>1214</v>
      </c>
      <c r="G212" s="3" t="s">
        <v>212</v>
      </c>
      <c r="I212" s="4" t="s">
        <v>713</v>
      </c>
    </row>
    <row r="213" spans="1:9" ht="60" x14ac:dyDescent="0.25">
      <c r="A213" s="2" t="s">
        <v>1715</v>
      </c>
      <c r="B213" s="3" t="str">
        <f t="shared" si="9"/>
        <v>PREFIX RLWF: &lt;https://raw.githubusercontent.com/caiolopesdasilva/reliable_linked_web_forms/main/onto/RLWF.owl#&gt; INSERT DATA{  GRAPH &lt;http://localhost:8890/RLWF&gt;   {   RLWF:R2xZpVehS6Pi8XMN8qSwWP rdf:type owl:NamedIndividual ,prov:Person ; RLWF:agent_email 'JdqSqsG@email.com'^^xsd:string ; RLWF:agent_name 'David Mcelfresh'^^xsd:string .     }     }</v>
      </c>
      <c r="C213" s="2" t="str">
        <f t="shared" si="10"/>
        <v>PREFIX RLWF: &lt;https://raw.githubusercontent.com/caiolopesdasilva/reliable_linked_web_forms/main/onto/RLWF.owl#&gt; INSERT DATA{  GRAPH &lt;http://localhost:8890/RLWF&gt;   {   RLWF:R2xZpVehS6Pi8XMN8qSwWP rdf:type owl:NamedIndividual ,</v>
      </c>
      <c r="D213" s="2" t="str">
        <f t="shared" si="11"/>
        <v>prov:Person ; RLWF:agent_email 'JdqSqsG@email.com'^^xsd:string ; RLWF:agent_name 'David Mcelfresh'^^xsd:string .     }     }</v>
      </c>
      <c r="F213" s="3" t="s">
        <v>1215</v>
      </c>
      <c r="G213" s="3" t="s">
        <v>213</v>
      </c>
      <c r="I213" s="4" t="s">
        <v>714</v>
      </c>
    </row>
    <row r="214" spans="1:9" ht="60" x14ac:dyDescent="0.25">
      <c r="A214" s="2" t="s">
        <v>1716</v>
      </c>
      <c r="B214" s="3" t="str">
        <f t="shared" si="9"/>
        <v>PREFIX RLWF: &lt;https://raw.githubusercontent.com/caiolopesdasilva/reliable_linked_web_forms/main/onto/RLWF.owl#&gt; INSERT DATA{  GRAPH &lt;http://localhost:8890/RLWF&gt;   {   RLWF:QFVFs2bsKUvXB4vjRCnLzC rdf:type owl:NamedIndividual ,prov:Person ; RLWF:agent_email 'gHeIexD@email.com'^^xsd:string ; RLWF:agent_name 'Molly Collier'^^xsd:string .     }     }</v>
      </c>
      <c r="C214" s="2" t="str">
        <f t="shared" si="10"/>
        <v>PREFIX RLWF: &lt;https://raw.githubusercontent.com/caiolopesdasilva/reliable_linked_web_forms/main/onto/RLWF.owl#&gt; INSERT DATA{  GRAPH &lt;http://localhost:8890/RLWF&gt;   {   RLWF:QFVFs2bsKUvXB4vjRCnLzC rdf:type owl:NamedIndividual ,</v>
      </c>
      <c r="D214" s="2" t="str">
        <f t="shared" si="11"/>
        <v>prov:Person ; RLWF:agent_email 'gHeIexD@email.com'^^xsd:string ; RLWF:agent_name 'Molly Collier'^^xsd:string .     }     }</v>
      </c>
      <c r="F214" s="3" t="s">
        <v>1216</v>
      </c>
      <c r="G214" s="3" t="s">
        <v>214</v>
      </c>
      <c r="I214" s="4" t="s">
        <v>715</v>
      </c>
    </row>
    <row r="215" spans="1:9" ht="60" x14ac:dyDescent="0.25">
      <c r="A215" s="2" t="s">
        <v>1717</v>
      </c>
      <c r="B215" s="3" t="str">
        <f t="shared" si="9"/>
        <v>PREFIX RLWF: &lt;https://raw.githubusercontent.com/caiolopesdasilva/reliable_linked_web_forms/main/onto/RLWF.owl#&gt; INSERT DATA{  GRAPH &lt;http://localhost:8890/RLWF&gt;   {   RLWF:E6SHA2JNk3he8YENtrJNdv rdf:type owl:NamedIndividual ,prov:Person ; RLWF:agent_email 'zHbMPXe@email.com'^^xsd:string ; RLWF:agent_name 'Victor Brothers'^^xsd:string .     }     }</v>
      </c>
      <c r="C215" s="2" t="str">
        <f t="shared" si="10"/>
        <v>PREFIX RLWF: &lt;https://raw.githubusercontent.com/caiolopesdasilva/reliable_linked_web_forms/main/onto/RLWF.owl#&gt; INSERT DATA{  GRAPH &lt;http://localhost:8890/RLWF&gt;   {   RLWF:E6SHA2JNk3he8YENtrJNdv rdf:type owl:NamedIndividual ,</v>
      </c>
      <c r="D215" s="2" t="str">
        <f t="shared" si="11"/>
        <v>prov:Person ; RLWF:agent_email 'zHbMPXe@email.com'^^xsd:string ; RLWF:agent_name 'Victor Brothers'^^xsd:string .     }     }</v>
      </c>
      <c r="F215" s="3" t="s">
        <v>1217</v>
      </c>
      <c r="G215" s="3" t="s">
        <v>215</v>
      </c>
      <c r="I215" s="4" t="s">
        <v>716</v>
      </c>
    </row>
    <row r="216" spans="1:9" ht="60" x14ac:dyDescent="0.25">
      <c r="A216" s="2" t="s">
        <v>1718</v>
      </c>
      <c r="B216" s="3" t="str">
        <f t="shared" si="9"/>
        <v>PREFIX RLWF: &lt;https://raw.githubusercontent.com/caiolopesdasilva/reliable_linked_web_forms/main/onto/RLWF.owl#&gt; INSERT DATA{  GRAPH &lt;http://localhost:8890/RLWF&gt;   {   RLWF:i3VABSrTBZYqUVmnzfhneY rdf:type owl:NamedIndividual ,prov:Person ; RLWF:agent_email 'GYaMFvK@email.com'^^xsd:string ; RLWF:agent_name 'Rachael Colburn'^^xsd:string .     }     }</v>
      </c>
      <c r="C216" s="2" t="str">
        <f t="shared" si="10"/>
        <v>PREFIX RLWF: &lt;https://raw.githubusercontent.com/caiolopesdasilva/reliable_linked_web_forms/main/onto/RLWF.owl#&gt; INSERT DATA{  GRAPH &lt;http://localhost:8890/RLWF&gt;   {   RLWF:i3VABSrTBZYqUVmnzfhneY rdf:type owl:NamedIndividual ,</v>
      </c>
      <c r="D216" s="2" t="str">
        <f t="shared" si="11"/>
        <v>prov:Person ; RLWF:agent_email 'GYaMFvK@email.com'^^xsd:string ; RLWF:agent_name 'Rachael Colburn'^^xsd:string .     }     }</v>
      </c>
      <c r="F216" s="3" t="s">
        <v>1218</v>
      </c>
      <c r="G216" s="3" t="s">
        <v>216</v>
      </c>
      <c r="I216" s="4" t="s">
        <v>717</v>
      </c>
    </row>
    <row r="217" spans="1:9" ht="60" x14ac:dyDescent="0.25">
      <c r="A217" s="2" t="s">
        <v>1719</v>
      </c>
      <c r="B217" s="3" t="str">
        <f t="shared" si="9"/>
        <v>PREFIX RLWF: &lt;https://raw.githubusercontent.com/caiolopesdasilva/reliable_linked_web_forms/main/onto/RLWF.owl#&gt; INSERT DATA{  GRAPH &lt;http://localhost:8890/RLWF&gt;   {   RLWF:MXJmias3vLffKJbhKAreom rdf:type owl:NamedIndividual ,prov:Person ; RLWF:agent_email 'iSfHwsv@email.com'^^xsd:string ; RLWF:agent_name 'Valeria Jackson'^^xsd:string .     }     }</v>
      </c>
      <c r="C217" s="2" t="str">
        <f t="shared" si="10"/>
        <v>PREFIX RLWF: &lt;https://raw.githubusercontent.com/caiolopesdasilva/reliable_linked_web_forms/main/onto/RLWF.owl#&gt; INSERT DATA{  GRAPH &lt;http://localhost:8890/RLWF&gt;   {   RLWF:MXJmias3vLffKJbhKAreom rdf:type owl:NamedIndividual ,</v>
      </c>
      <c r="D217" s="2" t="str">
        <f t="shared" si="11"/>
        <v>prov:Person ; RLWF:agent_email 'iSfHwsv@email.com'^^xsd:string ; RLWF:agent_name 'Valeria Jackson'^^xsd:string .     }     }</v>
      </c>
      <c r="F217" s="3" t="s">
        <v>1219</v>
      </c>
      <c r="G217" s="3" t="s">
        <v>217</v>
      </c>
      <c r="I217" s="4" t="s">
        <v>718</v>
      </c>
    </row>
    <row r="218" spans="1:9" ht="45" x14ac:dyDescent="0.25">
      <c r="A218" s="2" t="s">
        <v>1720</v>
      </c>
      <c r="B218" s="3" t="str">
        <f t="shared" si="9"/>
        <v>PREFIX RLWF: &lt;https://raw.githubusercontent.com/caiolopesdasilva/reliable_linked_web_forms/main/onto/RLWF.owl#&gt; INSERT DATA{  GRAPH &lt;http://localhost:8890/RLWF&gt;   {   RLWF:7ZmEizJWdFSx9ZvEQaGgU3 rdf:type owl:NamedIndividual ,prov:Person ; RLWF:agent_email 'RrtdxPS@email.com'^^xsd:string ; RLWF:agent_name 'Luis Wyatt'^^xsd:string .     }     }</v>
      </c>
      <c r="C218" s="2" t="str">
        <f t="shared" si="10"/>
        <v>PREFIX RLWF: &lt;https://raw.githubusercontent.com/caiolopesdasilva/reliable_linked_web_forms/main/onto/RLWF.owl#&gt; INSERT DATA{  GRAPH &lt;http://localhost:8890/RLWF&gt;   {   RLWF:7ZmEizJWdFSx9ZvEQaGgU3 rdf:type owl:NamedIndividual ,</v>
      </c>
      <c r="D218" s="2" t="str">
        <f t="shared" si="11"/>
        <v>prov:Person ; RLWF:agent_email 'RrtdxPS@email.com'^^xsd:string ; RLWF:agent_name 'Luis Wyatt'^^xsd:string .     }     }</v>
      </c>
      <c r="F218" s="3" t="s">
        <v>1220</v>
      </c>
      <c r="G218" s="3" t="s">
        <v>218</v>
      </c>
      <c r="I218" s="4" t="s">
        <v>719</v>
      </c>
    </row>
    <row r="219" spans="1:9" ht="45" x14ac:dyDescent="0.25">
      <c r="A219" s="2" t="s">
        <v>1721</v>
      </c>
      <c r="B219" s="3" t="str">
        <f t="shared" si="9"/>
        <v>PREFIX RLWF: &lt;https://raw.githubusercontent.com/caiolopesdasilva/reliable_linked_web_forms/main/onto/RLWF.owl#&gt; INSERT DATA{  GRAPH &lt;http://localhost:8890/RLWF&gt;   {   RLWF:bGAy5HpwfSfakYcgFT9qWL rdf:type owl:NamedIndividual ,prov:Person ; RLWF:agent_email 'ekCuLKj@email.com'^^xsd:string ; RLWF:agent_name 'Allie Geyer'^^xsd:string .     }     }</v>
      </c>
      <c r="C219" s="2" t="str">
        <f t="shared" si="10"/>
        <v>PREFIX RLWF: &lt;https://raw.githubusercontent.com/caiolopesdasilva/reliable_linked_web_forms/main/onto/RLWF.owl#&gt; INSERT DATA{  GRAPH &lt;http://localhost:8890/RLWF&gt;   {   RLWF:bGAy5HpwfSfakYcgFT9qWL rdf:type owl:NamedIndividual ,</v>
      </c>
      <c r="D219" s="2" t="str">
        <f t="shared" si="11"/>
        <v>prov:Person ; RLWF:agent_email 'ekCuLKj@email.com'^^xsd:string ; RLWF:agent_name 'Allie Geyer'^^xsd:string .     }     }</v>
      </c>
      <c r="F219" s="3" t="s">
        <v>1221</v>
      </c>
      <c r="G219" s="3" t="s">
        <v>219</v>
      </c>
      <c r="I219" s="4" t="s">
        <v>720</v>
      </c>
    </row>
    <row r="220" spans="1:9" ht="60" x14ac:dyDescent="0.25">
      <c r="A220" s="2" t="s">
        <v>1722</v>
      </c>
      <c r="B220" s="3" t="str">
        <f t="shared" si="9"/>
        <v>PREFIX RLWF: &lt;https://raw.githubusercontent.com/caiolopesdasilva/reliable_linked_web_forms/main/onto/RLWF.owl#&gt; INSERT DATA{  GRAPH &lt;http://localhost:8890/RLWF&gt;   {   RLWF:RLQ8KwmVjUrUqTRn5EgYKS rdf:type owl:NamedIndividual ,prov:Person ; RLWF:agent_email 'iGagxzW@email.com'^^xsd:string ; RLWF:agent_name 'Henry Rodriguez'^^xsd:string .     }     }</v>
      </c>
      <c r="C220" s="2" t="str">
        <f t="shared" si="10"/>
        <v>PREFIX RLWF: &lt;https://raw.githubusercontent.com/caiolopesdasilva/reliable_linked_web_forms/main/onto/RLWF.owl#&gt; INSERT DATA{  GRAPH &lt;http://localhost:8890/RLWF&gt;   {   RLWF:RLQ8KwmVjUrUqTRn5EgYKS rdf:type owl:NamedIndividual ,</v>
      </c>
      <c r="D220" s="2" t="str">
        <f t="shared" si="11"/>
        <v>prov:Person ; RLWF:agent_email 'iGagxzW@email.com'^^xsd:string ; RLWF:agent_name 'Henry Rodriguez'^^xsd:string .     }     }</v>
      </c>
      <c r="F220" s="3" t="s">
        <v>1222</v>
      </c>
      <c r="G220" s="3" t="s">
        <v>220</v>
      </c>
      <c r="I220" s="4" t="s">
        <v>721</v>
      </c>
    </row>
    <row r="221" spans="1:9" ht="60" x14ac:dyDescent="0.25">
      <c r="A221" s="2" t="s">
        <v>1723</v>
      </c>
      <c r="B221" s="3" t="str">
        <f t="shared" si="9"/>
        <v>PREFIX RLWF: &lt;https://raw.githubusercontent.com/caiolopesdasilva/reliable_linked_web_forms/main/onto/RLWF.owl#&gt; INSERT DATA{  GRAPH &lt;http://localhost:8890/RLWF&gt;   {   RLWF:hHVS6Mo86SbMAkxhWRosqS rdf:type owl:NamedIndividual ,prov:Person ; RLWF:agent_email 'qQLdKVQ@email.com'^^xsd:string ; RLWF:agent_name 'Robert Centini'^^xsd:string .     }     }</v>
      </c>
      <c r="C221" s="2" t="str">
        <f t="shared" si="10"/>
        <v>PREFIX RLWF: &lt;https://raw.githubusercontent.com/caiolopesdasilva/reliable_linked_web_forms/main/onto/RLWF.owl#&gt; INSERT DATA{  GRAPH &lt;http://localhost:8890/RLWF&gt;   {   RLWF:hHVS6Mo86SbMAkxhWRosqS rdf:type owl:NamedIndividual ,</v>
      </c>
      <c r="D221" s="2" t="str">
        <f t="shared" si="11"/>
        <v>prov:Person ; RLWF:agent_email 'qQLdKVQ@email.com'^^xsd:string ; RLWF:agent_name 'Robert Centini'^^xsd:string .     }     }</v>
      </c>
      <c r="F221" s="3" t="s">
        <v>1223</v>
      </c>
      <c r="G221" s="3" t="s">
        <v>221</v>
      </c>
      <c r="I221" s="4" t="s">
        <v>722</v>
      </c>
    </row>
    <row r="222" spans="1:9" ht="60" x14ac:dyDescent="0.25">
      <c r="A222" s="2" t="s">
        <v>1724</v>
      </c>
      <c r="B222" s="3" t="str">
        <f t="shared" si="9"/>
        <v>PREFIX RLWF: &lt;https://raw.githubusercontent.com/caiolopesdasilva/reliable_linked_web_forms/main/onto/RLWF.owl#&gt; INSERT DATA{  GRAPH &lt;http://localhost:8890/RLWF&gt;   {   RLWF:RxHAdKFmgUpqf9MGefCMCJ rdf:type owl:NamedIndividual ,prov:Person ; RLWF:agent_email 'Uvgaxbm@email.com'^^xsd:string ; RLWF:agent_name 'Brittany Womack'^^xsd:string .     }     }</v>
      </c>
      <c r="C222" s="2" t="str">
        <f t="shared" si="10"/>
        <v>PREFIX RLWF: &lt;https://raw.githubusercontent.com/caiolopesdasilva/reliable_linked_web_forms/main/onto/RLWF.owl#&gt; INSERT DATA{  GRAPH &lt;http://localhost:8890/RLWF&gt;   {   RLWF:RxHAdKFmgUpqf9MGefCMCJ rdf:type owl:NamedIndividual ,</v>
      </c>
      <c r="D222" s="2" t="str">
        <f t="shared" si="11"/>
        <v>prov:Person ; RLWF:agent_email 'Uvgaxbm@email.com'^^xsd:string ; RLWF:agent_name 'Brittany Womack'^^xsd:string .     }     }</v>
      </c>
      <c r="F222" s="3" t="s">
        <v>1224</v>
      </c>
      <c r="G222" s="3" t="s">
        <v>222</v>
      </c>
      <c r="I222" s="4" t="s">
        <v>723</v>
      </c>
    </row>
    <row r="223" spans="1:9" ht="45" x14ac:dyDescent="0.25">
      <c r="A223" s="2" t="s">
        <v>1725</v>
      </c>
      <c r="B223" s="3" t="str">
        <f t="shared" si="9"/>
        <v>PREFIX RLWF: &lt;https://raw.githubusercontent.com/caiolopesdasilva/reliable_linked_web_forms/main/onto/RLWF.owl#&gt; INSERT DATA{  GRAPH &lt;http://localhost:8890/RLWF&gt;   {   RLWF:S4bvWUZqMNArrwLUXbY3VY rdf:type owl:NamedIndividual ,prov:Person ; RLWF:agent_email 'PkiXIdc@email.com'^^xsd:string ; RLWF:agent_name 'Gail Wein'^^xsd:string .     }     }</v>
      </c>
      <c r="C223" s="2" t="str">
        <f t="shared" si="10"/>
        <v>PREFIX RLWF: &lt;https://raw.githubusercontent.com/caiolopesdasilva/reliable_linked_web_forms/main/onto/RLWF.owl#&gt; INSERT DATA{  GRAPH &lt;http://localhost:8890/RLWF&gt;   {   RLWF:S4bvWUZqMNArrwLUXbY3VY rdf:type owl:NamedIndividual ,</v>
      </c>
      <c r="D223" s="2" t="str">
        <f t="shared" si="11"/>
        <v>prov:Person ; RLWF:agent_email 'PkiXIdc@email.com'^^xsd:string ; RLWF:agent_name 'Gail Wein'^^xsd:string .     }     }</v>
      </c>
      <c r="F223" s="3" t="s">
        <v>1225</v>
      </c>
      <c r="G223" s="3" t="s">
        <v>223</v>
      </c>
      <c r="I223" s="4" t="s">
        <v>724</v>
      </c>
    </row>
    <row r="224" spans="1:9" ht="45" x14ac:dyDescent="0.25">
      <c r="A224" s="2" t="s">
        <v>1726</v>
      </c>
      <c r="B224" s="3" t="str">
        <f t="shared" si="9"/>
        <v>PREFIX RLWF: &lt;https://raw.githubusercontent.com/caiolopesdasilva/reliable_linked_web_forms/main/onto/RLWF.owl#&gt; INSERT DATA{  GRAPH &lt;http://localhost:8890/RLWF&gt;   {   RLWF:97kkKggYzSqdJKjWctz9EL rdf:type owl:NamedIndividual ,prov:Person ; RLWF:agent_email 'INDCmFu@email.com'^^xsd:string ; RLWF:agent_name 'Anna Carroll'^^xsd:string .     }     }</v>
      </c>
      <c r="C224" s="2" t="str">
        <f t="shared" si="10"/>
        <v>PREFIX RLWF: &lt;https://raw.githubusercontent.com/caiolopesdasilva/reliable_linked_web_forms/main/onto/RLWF.owl#&gt; INSERT DATA{  GRAPH &lt;http://localhost:8890/RLWF&gt;   {   RLWF:97kkKggYzSqdJKjWctz9EL rdf:type owl:NamedIndividual ,</v>
      </c>
      <c r="D224" s="2" t="str">
        <f t="shared" si="11"/>
        <v>prov:Person ; RLWF:agent_email 'INDCmFu@email.com'^^xsd:string ; RLWF:agent_name 'Anna Carroll'^^xsd:string .     }     }</v>
      </c>
      <c r="F224" s="3" t="s">
        <v>1226</v>
      </c>
      <c r="G224" s="3" t="s">
        <v>224</v>
      </c>
      <c r="I224" s="4" t="s">
        <v>725</v>
      </c>
    </row>
    <row r="225" spans="1:9" ht="45" x14ac:dyDescent="0.25">
      <c r="A225" s="2" t="s">
        <v>1727</v>
      </c>
      <c r="B225" s="3" t="str">
        <f t="shared" si="9"/>
        <v>PREFIX RLWF: &lt;https://raw.githubusercontent.com/caiolopesdasilva/reliable_linked_web_forms/main/onto/RLWF.owl#&gt; INSERT DATA{  GRAPH &lt;http://localhost:8890/RLWF&gt;   {   RLWF:BXqg7coQLJHA7gKw7Cy5Vs rdf:type owl:NamedIndividual ,prov:Person ; RLWF:agent_email 'FtaHbGj@email.com'^^xsd:string ; RLWF:agent_name 'Elsie Rea'^^xsd:string .     }     }</v>
      </c>
      <c r="C225" s="2" t="str">
        <f t="shared" si="10"/>
        <v>PREFIX RLWF: &lt;https://raw.githubusercontent.com/caiolopesdasilva/reliable_linked_web_forms/main/onto/RLWF.owl#&gt; INSERT DATA{  GRAPH &lt;http://localhost:8890/RLWF&gt;   {   RLWF:BXqg7coQLJHA7gKw7Cy5Vs rdf:type owl:NamedIndividual ,</v>
      </c>
      <c r="D225" s="2" t="str">
        <f t="shared" si="11"/>
        <v>prov:Person ; RLWF:agent_email 'FtaHbGj@email.com'^^xsd:string ; RLWF:agent_name 'Elsie Rea'^^xsd:string .     }     }</v>
      </c>
      <c r="F225" s="3" t="s">
        <v>1227</v>
      </c>
      <c r="G225" s="3" t="s">
        <v>225</v>
      </c>
      <c r="I225" s="4" t="s">
        <v>726</v>
      </c>
    </row>
    <row r="226" spans="1:9" ht="60" x14ac:dyDescent="0.25">
      <c r="A226" s="2" t="s">
        <v>1728</v>
      </c>
      <c r="B226" s="3" t="str">
        <f t="shared" si="9"/>
        <v>PREFIX RLWF: &lt;https://raw.githubusercontent.com/caiolopesdasilva/reliable_linked_web_forms/main/onto/RLWF.owl#&gt; INSERT DATA{  GRAPH &lt;http://localhost:8890/RLWF&gt;   {   RLWF:ecQWi4obyMQzxQv9mXbWu8 rdf:type owl:NamedIndividual ,prov:Person ; RLWF:agent_email 'bjKUzmU@email.com'^^xsd:string ; RLWF:agent_name 'Charles Mitchell'^^xsd:string .     }     }</v>
      </c>
      <c r="C226" s="2" t="str">
        <f t="shared" si="10"/>
        <v>PREFIX RLWF: &lt;https://raw.githubusercontent.com/caiolopesdasilva/reliable_linked_web_forms/main/onto/RLWF.owl#&gt; INSERT DATA{  GRAPH &lt;http://localhost:8890/RLWF&gt;   {   RLWF:ecQWi4obyMQzxQv9mXbWu8 rdf:type owl:NamedIndividual ,</v>
      </c>
      <c r="D226" s="2" t="str">
        <f t="shared" si="11"/>
        <v>prov:Person ; RLWF:agent_email 'bjKUzmU@email.com'^^xsd:string ; RLWF:agent_name 'Charles Mitchell'^^xsd:string .     }     }</v>
      </c>
      <c r="F226" s="3" t="s">
        <v>1228</v>
      </c>
      <c r="G226" s="3" t="s">
        <v>226</v>
      </c>
      <c r="I226" s="4" t="s">
        <v>727</v>
      </c>
    </row>
    <row r="227" spans="1:9" ht="60" x14ac:dyDescent="0.25">
      <c r="A227" s="2" t="s">
        <v>1729</v>
      </c>
      <c r="B227" s="3" t="str">
        <f t="shared" si="9"/>
        <v>PREFIX RLWF: &lt;https://raw.githubusercontent.com/caiolopesdasilva/reliable_linked_web_forms/main/onto/RLWF.owl#&gt; INSERT DATA{  GRAPH &lt;http://localhost:8890/RLWF&gt;   {   RLWF:269r4UMMnNfkKcfcSssHhs rdf:type owl:NamedIndividual ,prov:Person ; RLWF:agent_email 'MUIXGgI@email.com'^^xsd:string ; RLWF:agent_name 'Edward Hawkins'^^xsd:string .     }     }</v>
      </c>
      <c r="C227" s="2" t="str">
        <f t="shared" si="10"/>
        <v>PREFIX RLWF: &lt;https://raw.githubusercontent.com/caiolopesdasilva/reliable_linked_web_forms/main/onto/RLWF.owl#&gt; INSERT DATA{  GRAPH &lt;http://localhost:8890/RLWF&gt;   {   RLWF:269r4UMMnNfkKcfcSssHhs rdf:type owl:NamedIndividual ,</v>
      </c>
      <c r="D227" s="2" t="str">
        <f t="shared" si="11"/>
        <v>prov:Person ; RLWF:agent_email 'MUIXGgI@email.com'^^xsd:string ; RLWF:agent_name 'Edward Hawkins'^^xsd:string .     }     }</v>
      </c>
      <c r="F227" s="3" t="s">
        <v>1229</v>
      </c>
      <c r="G227" s="3" t="s">
        <v>227</v>
      </c>
      <c r="I227" s="4" t="s">
        <v>728</v>
      </c>
    </row>
    <row r="228" spans="1:9" ht="45" x14ac:dyDescent="0.25">
      <c r="A228" s="2" t="s">
        <v>1730</v>
      </c>
      <c r="B228" s="3" t="str">
        <f t="shared" si="9"/>
        <v>PREFIX RLWF: &lt;https://raw.githubusercontent.com/caiolopesdasilva/reliable_linked_web_forms/main/onto/RLWF.owl#&gt; INSERT DATA{  GRAPH &lt;http://localhost:8890/RLWF&gt;   {   RLWF:XSqkjoYwa3yH5ce2JWcHaR rdf:type owl:NamedIndividual ,prov:Person ; RLWF:agent_email 'ZNXiZAv@email.com'^^xsd:string ; RLWF:agent_name 'James Reid'^^xsd:string .     }     }</v>
      </c>
      <c r="C228" s="2" t="str">
        <f t="shared" si="10"/>
        <v>PREFIX RLWF: &lt;https://raw.githubusercontent.com/caiolopesdasilva/reliable_linked_web_forms/main/onto/RLWF.owl#&gt; INSERT DATA{  GRAPH &lt;http://localhost:8890/RLWF&gt;   {   RLWF:XSqkjoYwa3yH5ce2JWcHaR rdf:type owl:NamedIndividual ,</v>
      </c>
      <c r="D228" s="2" t="str">
        <f t="shared" si="11"/>
        <v>prov:Person ; RLWF:agent_email 'ZNXiZAv@email.com'^^xsd:string ; RLWF:agent_name 'James Reid'^^xsd:string .     }     }</v>
      </c>
      <c r="F228" s="3" t="s">
        <v>1230</v>
      </c>
      <c r="G228" s="3" t="s">
        <v>228</v>
      </c>
      <c r="I228" s="4" t="s">
        <v>729</v>
      </c>
    </row>
    <row r="229" spans="1:9" ht="60" x14ac:dyDescent="0.25">
      <c r="A229" s="2" t="s">
        <v>1731</v>
      </c>
      <c r="B229" s="3" t="str">
        <f t="shared" si="9"/>
        <v>PREFIX RLWF: &lt;https://raw.githubusercontent.com/caiolopesdasilva/reliable_linked_web_forms/main/onto/RLWF.owl#&gt; INSERT DATA{  GRAPH &lt;http://localhost:8890/RLWF&gt;   {   RLWF:gRcKVvaH2rDfZGHbwFthNN rdf:type owl:NamedIndividual ,prov:Person ; RLWF:agent_email 'AhkgYWH@email.com'^^xsd:string ; RLWF:agent_name 'David Sonnier'^^xsd:string .     }     }</v>
      </c>
      <c r="C229" s="2" t="str">
        <f t="shared" si="10"/>
        <v>PREFIX RLWF: &lt;https://raw.githubusercontent.com/caiolopesdasilva/reliable_linked_web_forms/main/onto/RLWF.owl#&gt; INSERT DATA{  GRAPH &lt;http://localhost:8890/RLWF&gt;   {   RLWF:gRcKVvaH2rDfZGHbwFthNN rdf:type owl:NamedIndividual ,</v>
      </c>
      <c r="D229" s="2" t="str">
        <f t="shared" si="11"/>
        <v>prov:Person ; RLWF:agent_email 'AhkgYWH@email.com'^^xsd:string ; RLWF:agent_name 'David Sonnier'^^xsd:string .     }     }</v>
      </c>
      <c r="F229" s="3" t="s">
        <v>1231</v>
      </c>
      <c r="G229" s="3" t="s">
        <v>229</v>
      </c>
      <c r="I229" s="4" t="s">
        <v>730</v>
      </c>
    </row>
    <row r="230" spans="1:9" ht="60" x14ac:dyDescent="0.25">
      <c r="A230" s="2" t="s">
        <v>1732</v>
      </c>
      <c r="B230" s="3" t="str">
        <f t="shared" si="9"/>
        <v>PREFIX RLWF: &lt;https://raw.githubusercontent.com/caiolopesdasilva/reliable_linked_web_forms/main/onto/RLWF.owl#&gt; INSERT DATA{  GRAPH &lt;http://localhost:8890/RLWF&gt;   {   RLWF:bK6gNcgVYHovRBAWmcBtCs rdf:type owl:NamedIndividual ,prov:Person ; RLWF:agent_email 'OoelHfc@email.com'^^xsd:string ; RLWF:agent_name 'Blanche Bennett'^^xsd:string .     }     }</v>
      </c>
      <c r="C230" s="2" t="str">
        <f t="shared" si="10"/>
        <v>PREFIX RLWF: &lt;https://raw.githubusercontent.com/caiolopesdasilva/reliable_linked_web_forms/main/onto/RLWF.owl#&gt; INSERT DATA{  GRAPH &lt;http://localhost:8890/RLWF&gt;   {   RLWF:bK6gNcgVYHovRBAWmcBtCs rdf:type owl:NamedIndividual ,</v>
      </c>
      <c r="D230" s="2" t="str">
        <f t="shared" si="11"/>
        <v>prov:Person ; RLWF:agent_email 'OoelHfc@email.com'^^xsd:string ; RLWF:agent_name 'Blanche Bennett'^^xsd:string .     }     }</v>
      </c>
      <c r="F230" s="3" t="s">
        <v>1232</v>
      </c>
      <c r="G230" s="3" t="s">
        <v>230</v>
      </c>
      <c r="I230" s="4" t="s">
        <v>731</v>
      </c>
    </row>
    <row r="231" spans="1:9" ht="60" x14ac:dyDescent="0.25">
      <c r="A231" s="2" t="s">
        <v>1733</v>
      </c>
      <c r="B231" s="3" t="str">
        <f t="shared" si="9"/>
        <v>PREFIX RLWF: &lt;https://raw.githubusercontent.com/caiolopesdasilva/reliable_linked_web_forms/main/onto/RLWF.owl#&gt; INSERT DATA{  GRAPH &lt;http://localhost:8890/RLWF&gt;   {   RLWF:JFeArSQWZzzLVNaCuGZzRv rdf:type owl:NamedIndividual ,prov:Person ; RLWF:agent_email 'bnrxeak@email.com'^^xsd:string ; RLWF:agent_name 'Eva Cabading'^^xsd:string .     }     }</v>
      </c>
      <c r="C231" s="2" t="str">
        <f t="shared" si="10"/>
        <v>PREFIX RLWF: &lt;https://raw.githubusercontent.com/caiolopesdasilva/reliable_linked_web_forms/main/onto/RLWF.owl#&gt; INSERT DATA{  GRAPH &lt;http://localhost:8890/RLWF&gt;   {   RLWF:JFeArSQWZzzLVNaCuGZzRv rdf:type owl:NamedIndividual ,</v>
      </c>
      <c r="D231" s="2" t="str">
        <f t="shared" si="11"/>
        <v>prov:Person ; RLWF:agent_email 'bnrxeak@email.com'^^xsd:string ; RLWF:agent_name 'Eva Cabading'^^xsd:string .     }     }</v>
      </c>
      <c r="F231" s="3" t="s">
        <v>1233</v>
      </c>
      <c r="G231" s="3" t="s">
        <v>231</v>
      </c>
      <c r="I231" s="4" t="s">
        <v>732</v>
      </c>
    </row>
    <row r="232" spans="1:9" ht="45" x14ac:dyDescent="0.25">
      <c r="A232" s="2" t="s">
        <v>1734</v>
      </c>
      <c r="B232" s="3" t="str">
        <f t="shared" si="9"/>
        <v>PREFIX RLWF: &lt;https://raw.githubusercontent.com/caiolopesdasilva/reliable_linked_web_forms/main/onto/RLWF.owl#&gt; INSERT DATA{  GRAPH &lt;http://localhost:8890/RLWF&gt;   {   RLWF:94juzjqsc4PvzeuSZiVQoC rdf:type owl:NamedIndividual ,prov:Person ; RLWF:agent_email 'hNjnjvj@email.com'^^xsd:string ; RLWF:agent_name 'Vicki Martin'^^xsd:string .     }     }</v>
      </c>
      <c r="C232" s="2" t="str">
        <f t="shared" si="10"/>
        <v>PREFIX RLWF: &lt;https://raw.githubusercontent.com/caiolopesdasilva/reliable_linked_web_forms/main/onto/RLWF.owl#&gt; INSERT DATA{  GRAPH &lt;http://localhost:8890/RLWF&gt;   {   RLWF:94juzjqsc4PvzeuSZiVQoC rdf:type owl:NamedIndividual ,</v>
      </c>
      <c r="D232" s="2" t="str">
        <f t="shared" si="11"/>
        <v>prov:Person ; RLWF:agent_email 'hNjnjvj@email.com'^^xsd:string ; RLWF:agent_name 'Vicki Martin'^^xsd:string .     }     }</v>
      </c>
      <c r="F232" s="3" t="s">
        <v>1234</v>
      </c>
      <c r="G232" s="3" t="s">
        <v>232</v>
      </c>
      <c r="I232" s="4" t="s">
        <v>733</v>
      </c>
    </row>
    <row r="233" spans="1:9" ht="45" x14ac:dyDescent="0.25">
      <c r="A233" s="2" t="s">
        <v>1735</v>
      </c>
      <c r="B233" s="3" t="str">
        <f t="shared" si="9"/>
        <v>PREFIX RLWF: &lt;https://raw.githubusercontent.com/caiolopesdasilva/reliable_linked_web_forms/main/onto/RLWF.owl#&gt; INSERT DATA{  GRAPH &lt;http://localhost:8890/RLWF&gt;   {   RLWF:guyA2RACC4PiCy3rVMTews rdf:type owl:NamedIndividual ,prov:Person ; RLWF:agent_email 'RMnsmlp@email.com'^^xsd:string ; RLWF:agent_name 'Mark English'^^xsd:string .     }     }</v>
      </c>
      <c r="C233" s="2" t="str">
        <f t="shared" si="10"/>
        <v>PREFIX RLWF: &lt;https://raw.githubusercontent.com/caiolopesdasilva/reliable_linked_web_forms/main/onto/RLWF.owl#&gt; INSERT DATA{  GRAPH &lt;http://localhost:8890/RLWF&gt;   {   RLWF:guyA2RACC4PiCy3rVMTews rdf:type owl:NamedIndividual ,</v>
      </c>
      <c r="D233" s="2" t="str">
        <f t="shared" si="11"/>
        <v>prov:Person ; RLWF:agent_email 'RMnsmlp@email.com'^^xsd:string ; RLWF:agent_name 'Mark English'^^xsd:string .     }     }</v>
      </c>
      <c r="F233" s="3" t="s">
        <v>1235</v>
      </c>
      <c r="G233" s="3" t="s">
        <v>233</v>
      </c>
      <c r="I233" s="4" t="s">
        <v>734</v>
      </c>
    </row>
    <row r="234" spans="1:9" ht="60" x14ac:dyDescent="0.25">
      <c r="A234" s="2" t="s">
        <v>1736</v>
      </c>
      <c r="B234" s="3" t="str">
        <f t="shared" si="9"/>
        <v>PREFIX RLWF: &lt;https://raw.githubusercontent.com/caiolopesdasilva/reliable_linked_web_forms/main/onto/RLWF.owl#&gt; INSERT DATA{  GRAPH &lt;http://localhost:8890/RLWF&gt;   {   RLWF:bb9Jpw3kk4VxfNHmngrbto rdf:type owl:NamedIndividual ,prov:Person ; RLWF:agent_email 'Wimisqb@email.com'^^xsd:string ; RLWF:agent_name 'Barbara Hood'^^xsd:string .     }     }</v>
      </c>
      <c r="C234" s="2" t="str">
        <f t="shared" si="10"/>
        <v>PREFIX RLWF: &lt;https://raw.githubusercontent.com/caiolopesdasilva/reliable_linked_web_forms/main/onto/RLWF.owl#&gt; INSERT DATA{  GRAPH &lt;http://localhost:8890/RLWF&gt;   {   RLWF:bb9Jpw3kk4VxfNHmngrbto rdf:type owl:NamedIndividual ,</v>
      </c>
      <c r="D234" s="2" t="str">
        <f t="shared" si="11"/>
        <v>prov:Person ; RLWF:agent_email 'Wimisqb@email.com'^^xsd:string ; RLWF:agent_name 'Barbara Hood'^^xsd:string .     }     }</v>
      </c>
      <c r="F234" s="3" t="s">
        <v>1236</v>
      </c>
      <c r="G234" s="3" t="s">
        <v>234</v>
      </c>
      <c r="I234" s="4" t="s">
        <v>735</v>
      </c>
    </row>
    <row r="235" spans="1:9" ht="60" x14ac:dyDescent="0.25">
      <c r="A235" s="2" t="s">
        <v>1737</v>
      </c>
      <c r="B235" s="3" t="str">
        <f t="shared" ref="B235:B298" si="12">_xlfn.CONCAT(C235,D235)</f>
        <v>PREFIX RLWF: &lt;https://raw.githubusercontent.com/caiolopesdasilva/reliable_linked_web_forms/main/onto/RLWF.owl#&gt; INSERT DATA{  GRAPH &lt;http://localhost:8890/RLWF&gt;   {   RLWF:UJaypitciTcpGedbH4Evxz rdf:type owl:NamedIndividual ,prov:Person ; RLWF:agent_email 'eTqsiNg@email.com'^^xsd:string ; RLWF:agent_name 'Elizabeth Roundtree'^^xsd:string .     }     }</v>
      </c>
      <c r="C235" s="2" t="str">
        <f t="shared" si="10"/>
        <v>PREFIX RLWF: &lt;https://raw.githubusercontent.com/caiolopesdasilva/reliable_linked_web_forms/main/onto/RLWF.owl#&gt; INSERT DATA{  GRAPH &lt;http://localhost:8890/RLWF&gt;   {   RLWF:UJaypitciTcpGedbH4Evxz rdf:type owl:NamedIndividual ,</v>
      </c>
      <c r="D235" s="2" t="str">
        <f t="shared" si="11"/>
        <v>prov:Person ; RLWF:agent_email 'eTqsiNg@email.com'^^xsd:string ; RLWF:agent_name 'Elizabeth Roundtree'^^xsd:string .     }     }</v>
      </c>
      <c r="F235" s="3" t="s">
        <v>1237</v>
      </c>
      <c r="G235" s="3" t="s">
        <v>235</v>
      </c>
      <c r="I235" s="4" t="s">
        <v>736</v>
      </c>
    </row>
    <row r="236" spans="1:9" ht="60" x14ac:dyDescent="0.25">
      <c r="A236" s="2" t="s">
        <v>1738</v>
      </c>
      <c r="B236" s="3" t="str">
        <f t="shared" si="12"/>
        <v>PREFIX RLWF: &lt;https://raw.githubusercontent.com/caiolopesdasilva/reliable_linked_web_forms/main/onto/RLWF.owl#&gt; INSERT DATA{  GRAPH &lt;http://localhost:8890/RLWF&gt;   {   RLWF:MdFa5jdM9W4MJDmMnEnE7a rdf:type owl:NamedIndividual ,prov:Person ; RLWF:agent_email 'jYftKKN@email.com'^^xsd:string ; RLWF:agent_name 'Margaret Mui'^^xsd:string .     }     }</v>
      </c>
      <c r="C236" s="2" t="str">
        <f t="shared" si="10"/>
        <v>PREFIX RLWF: &lt;https://raw.githubusercontent.com/caiolopesdasilva/reliable_linked_web_forms/main/onto/RLWF.owl#&gt; INSERT DATA{  GRAPH &lt;http://localhost:8890/RLWF&gt;   {   RLWF:MdFa5jdM9W4MJDmMnEnE7a rdf:type owl:NamedIndividual ,</v>
      </c>
      <c r="D236" s="2" t="str">
        <f t="shared" si="11"/>
        <v>prov:Person ; RLWF:agent_email 'jYftKKN@email.com'^^xsd:string ; RLWF:agent_name 'Margaret Mui'^^xsd:string .     }     }</v>
      </c>
      <c r="F236" s="3" t="s">
        <v>1238</v>
      </c>
      <c r="G236" s="3" t="s">
        <v>236</v>
      </c>
      <c r="I236" s="4" t="s">
        <v>737</v>
      </c>
    </row>
    <row r="237" spans="1:9" ht="60" x14ac:dyDescent="0.25">
      <c r="A237" s="2" t="s">
        <v>1739</v>
      </c>
      <c r="B237" s="3" t="str">
        <f t="shared" si="12"/>
        <v>PREFIX RLWF: &lt;https://raw.githubusercontent.com/caiolopesdasilva/reliable_linked_web_forms/main/onto/RLWF.owl#&gt; INSERT DATA{  GRAPH &lt;http://localhost:8890/RLWF&gt;   {   RLWF:cht9uwbdWAYhbxdc8rSmu9 rdf:type owl:NamedIndividual ,prov:Person ; RLWF:agent_email 'XhdPkHD@email.com'^^xsd:string ; RLWF:agent_name 'Everett Downing'^^xsd:string .     }     }</v>
      </c>
      <c r="C237" s="2" t="str">
        <f t="shared" si="10"/>
        <v>PREFIX RLWF: &lt;https://raw.githubusercontent.com/caiolopesdasilva/reliable_linked_web_forms/main/onto/RLWF.owl#&gt; INSERT DATA{  GRAPH &lt;http://localhost:8890/RLWF&gt;   {   RLWF:cht9uwbdWAYhbxdc8rSmu9 rdf:type owl:NamedIndividual ,</v>
      </c>
      <c r="D237" s="2" t="str">
        <f t="shared" si="11"/>
        <v>prov:Person ; RLWF:agent_email 'XhdPkHD@email.com'^^xsd:string ; RLWF:agent_name 'Everett Downing'^^xsd:string .     }     }</v>
      </c>
      <c r="F237" s="3" t="s">
        <v>1239</v>
      </c>
      <c r="G237" s="3" t="s">
        <v>237</v>
      </c>
      <c r="I237" s="4" t="s">
        <v>738</v>
      </c>
    </row>
    <row r="238" spans="1:9" ht="60" x14ac:dyDescent="0.25">
      <c r="A238" s="2" t="s">
        <v>1740</v>
      </c>
      <c r="B238" s="3" t="str">
        <f t="shared" si="12"/>
        <v>PREFIX RLWF: &lt;https://raw.githubusercontent.com/caiolopesdasilva/reliable_linked_web_forms/main/onto/RLWF.owl#&gt; INSERT DATA{  GRAPH &lt;http://localhost:8890/RLWF&gt;   {   RLWF:QxsVnyF8T6E6sSuwKXG3di rdf:type owl:NamedIndividual ,prov:Person ; RLWF:agent_email 'rrbckyW@email.com'^^xsd:string ; RLWF:agent_name 'Thomas Rodriguez'^^xsd:string .     }     }</v>
      </c>
      <c r="C238" s="2" t="str">
        <f t="shared" si="10"/>
        <v>PREFIX RLWF: &lt;https://raw.githubusercontent.com/caiolopesdasilva/reliable_linked_web_forms/main/onto/RLWF.owl#&gt; INSERT DATA{  GRAPH &lt;http://localhost:8890/RLWF&gt;   {   RLWF:QxsVnyF8T6E6sSuwKXG3di rdf:type owl:NamedIndividual ,</v>
      </c>
      <c r="D238" s="2" t="str">
        <f t="shared" si="11"/>
        <v>prov:Person ; RLWF:agent_email 'rrbckyW@email.com'^^xsd:string ; RLWF:agent_name 'Thomas Rodriguez'^^xsd:string .     }     }</v>
      </c>
      <c r="F238" s="3" t="s">
        <v>1240</v>
      </c>
      <c r="G238" s="3" t="s">
        <v>238</v>
      </c>
      <c r="I238" s="4" t="s">
        <v>739</v>
      </c>
    </row>
    <row r="239" spans="1:9" ht="60" x14ac:dyDescent="0.25">
      <c r="A239" s="2" t="s">
        <v>1741</v>
      </c>
      <c r="B239" s="3" t="str">
        <f t="shared" si="12"/>
        <v>PREFIX RLWF: &lt;https://raw.githubusercontent.com/caiolopesdasilva/reliable_linked_web_forms/main/onto/RLWF.owl#&gt; INSERT DATA{  GRAPH &lt;http://localhost:8890/RLWF&gt;   {   RLWF:Ea7zpLYjjjVpTNnY6Twrdh rdf:type owl:NamedIndividual ,prov:Person ; RLWF:agent_email 'mrXSeCS@email.com'^^xsd:string ; RLWF:agent_name 'Rebecca Wells'^^xsd:string .     }     }</v>
      </c>
      <c r="C239" s="2" t="str">
        <f t="shared" si="10"/>
        <v>PREFIX RLWF: &lt;https://raw.githubusercontent.com/caiolopesdasilva/reliable_linked_web_forms/main/onto/RLWF.owl#&gt; INSERT DATA{  GRAPH &lt;http://localhost:8890/RLWF&gt;   {   RLWF:Ea7zpLYjjjVpTNnY6Twrdh rdf:type owl:NamedIndividual ,</v>
      </c>
      <c r="D239" s="2" t="str">
        <f t="shared" si="11"/>
        <v>prov:Person ; RLWF:agent_email 'mrXSeCS@email.com'^^xsd:string ; RLWF:agent_name 'Rebecca Wells'^^xsd:string .     }     }</v>
      </c>
      <c r="F239" s="3" t="s">
        <v>1241</v>
      </c>
      <c r="G239" s="3" t="s">
        <v>239</v>
      </c>
      <c r="I239" s="4" t="s">
        <v>740</v>
      </c>
    </row>
    <row r="240" spans="1:9" ht="45" x14ac:dyDescent="0.25">
      <c r="A240" s="2" t="s">
        <v>1742</v>
      </c>
      <c r="B240" s="3" t="str">
        <f t="shared" si="12"/>
        <v>PREFIX RLWF: &lt;https://raw.githubusercontent.com/caiolopesdasilva/reliable_linked_web_forms/main/onto/RLWF.owl#&gt; INSERT DATA{  GRAPH &lt;http://localhost:8890/RLWF&gt;   {   RLWF:mkboszdHU6GAis5ehCdkVs rdf:type owl:NamedIndividual ,prov:Person ; RLWF:agent_email 'ZtJBBSN@email.com'^^xsd:string ; RLWF:agent_name 'Dawn Taplin'^^xsd:string .     }     }</v>
      </c>
      <c r="C240" s="2" t="str">
        <f t="shared" si="10"/>
        <v>PREFIX RLWF: &lt;https://raw.githubusercontent.com/caiolopesdasilva/reliable_linked_web_forms/main/onto/RLWF.owl#&gt; INSERT DATA{  GRAPH &lt;http://localhost:8890/RLWF&gt;   {   RLWF:mkboszdHU6GAis5ehCdkVs rdf:type owl:NamedIndividual ,</v>
      </c>
      <c r="D240" s="2" t="str">
        <f t="shared" si="11"/>
        <v>prov:Person ; RLWF:agent_email 'ZtJBBSN@email.com'^^xsd:string ; RLWF:agent_name 'Dawn Taplin'^^xsd:string .     }     }</v>
      </c>
      <c r="F240" s="3" t="s">
        <v>1242</v>
      </c>
      <c r="G240" s="3" t="s">
        <v>240</v>
      </c>
      <c r="I240" s="4" t="s">
        <v>741</v>
      </c>
    </row>
    <row r="241" spans="1:9" ht="60" x14ac:dyDescent="0.25">
      <c r="A241" s="2" t="s">
        <v>1743</v>
      </c>
      <c r="B241" s="3" t="str">
        <f t="shared" si="12"/>
        <v>PREFIX RLWF: &lt;https://raw.githubusercontent.com/caiolopesdasilva/reliable_linked_web_forms/main/onto/RLWF.owl#&gt; INSERT DATA{  GRAPH &lt;http://localhost:8890/RLWF&gt;   {   RLWF:3nzxnU7No5LqFJzVMHsWWS rdf:type owl:NamedIndividual ,prov:Person ; RLWF:agent_email 'xdbNhPb@email.com'^^xsd:string ; RLWF:agent_name 'Dale Trevethan'^^xsd:string .     }     }</v>
      </c>
      <c r="C241" s="2" t="str">
        <f t="shared" si="10"/>
        <v>PREFIX RLWF: &lt;https://raw.githubusercontent.com/caiolopesdasilva/reliable_linked_web_forms/main/onto/RLWF.owl#&gt; INSERT DATA{  GRAPH &lt;http://localhost:8890/RLWF&gt;   {   RLWF:3nzxnU7No5LqFJzVMHsWWS rdf:type owl:NamedIndividual ,</v>
      </c>
      <c r="D241" s="2" t="str">
        <f t="shared" si="11"/>
        <v>prov:Person ; RLWF:agent_email 'xdbNhPb@email.com'^^xsd:string ; RLWF:agent_name 'Dale Trevethan'^^xsd:string .     }     }</v>
      </c>
      <c r="F241" s="3" t="s">
        <v>1243</v>
      </c>
      <c r="G241" s="3" t="s">
        <v>241</v>
      </c>
      <c r="I241" s="4" t="s">
        <v>742</v>
      </c>
    </row>
    <row r="242" spans="1:9" ht="45" x14ac:dyDescent="0.25">
      <c r="A242" s="2" t="s">
        <v>1744</v>
      </c>
      <c r="B242" s="3" t="str">
        <f t="shared" si="12"/>
        <v>PREFIX RLWF: &lt;https://raw.githubusercontent.com/caiolopesdasilva/reliable_linked_web_forms/main/onto/RLWF.owl#&gt; INSERT DATA{  GRAPH &lt;http://localhost:8890/RLWF&gt;   {   RLWF:gxK8o5AoiWcniaiQFg2PVv rdf:type owl:NamedIndividual ,prov:Person ; RLWF:agent_email 'vUaHcqx@email.com'^^xsd:string ; RLWF:agent_name 'Jesus Brown'^^xsd:string .     }     }</v>
      </c>
      <c r="C242" s="2" t="str">
        <f t="shared" si="10"/>
        <v>PREFIX RLWF: &lt;https://raw.githubusercontent.com/caiolopesdasilva/reliable_linked_web_forms/main/onto/RLWF.owl#&gt; INSERT DATA{  GRAPH &lt;http://localhost:8890/RLWF&gt;   {   RLWF:gxK8o5AoiWcniaiQFg2PVv rdf:type owl:NamedIndividual ,</v>
      </c>
      <c r="D242" s="2" t="str">
        <f t="shared" si="11"/>
        <v>prov:Person ; RLWF:agent_email 'vUaHcqx@email.com'^^xsd:string ; RLWF:agent_name 'Jesus Brown'^^xsd:string .     }     }</v>
      </c>
      <c r="F242" s="3" t="s">
        <v>1244</v>
      </c>
      <c r="G242" s="3" t="s">
        <v>242</v>
      </c>
      <c r="I242" s="4" t="s">
        <v>743</v>
      </c>
    </row>
    <row r="243" spans="1:9" ht="45" x14ac:dyDescent="0.25">
      <c r="A243" s="2" t="s">
        <v>1745</v>
      </c>
      <c r="B243" s="3" t="str">
        <f t="shared" si="12"/>
        <v>PREFIX RLWF: &lt;https://raw.githubusercontent.com/caiolopesdasilva/reliable_linked_web_forms/main/onto/RLWF.owl#&gt; INSERT DATA{  GRAPH &lt;http://localhost:8890/RLWF&gt;   {   RLWF:mEbur4AjM5MpeVeGq7rsps rdf:type owl:NamedIndividual ,prov:Person ; RLWF:agent_email 'hDIuriV@email.com'^^xsd:string ; RLWF:agent_name 'Jean Collins'^^xsd:string .     }     }</v>
      </c>
      <c r="C243" s="2" t="str">
        <f t="shared" si="10"/>
        <v>PREFIX RLWF: &lt;https://raw.githubusercontent.com/caiolopesdasilva/reliable_linked_web_forms/main/onto/RLWF.owl#&gt; INSERT DATA{  GRAPH &lt;http://localhost:8890/RLWF&gt;   {   RLWF:mEbur4AjM5MpeVeGq7rsps rdf:type owl:NamedIndividual ,</v>
      </c>
      <c r="D243" s="2" t="str">
        <f t="shared" si="11"/>
        <v>prov:Person ; RLWF:agent_email 'hDIuriV@email.com'^^xsd:string ; RLWF:agent_name 'Jean Collins'^^xsd:string .     }     }</v>
      </c>
      <c r="F243" s="3" t="s">
        <v>1245</v>
      </c>
      <c r="G243" s="3" t="s">
        <v>243</v>
      </c>
      <c r="I243" s="4" t="s">
        <v>744</v>
      </c>
    </row>
    <row r="244" spans="1:9" ht="60" x14ac:dyDescent="0.25">
      <c r="A244" s="2" t="s">
        <v>1746</v>
      </c>
      <c r="B244" s="3" t="str">
        <f t="shared" si="12"/>
        <v>PREFIX RLWF: &lt;https://raw.githubusercontent.com/caiolopesdasilva/reliable_linked_web_forms/main/onto/RLWF.owl#&gt; INSERT DATA{  GRAPH &lt;http://localhost:8890/RLWF&gt;   {   RLWF:ZJHNZThh3kebM5FW5LjCgM rdf:type owl:NamedIndividual ,prov:Person ; RLWF:agent_email 'tJkjqBm@email.com'^^xsd:string ; RLWF:agent_name 'Silvia Middleton'^^xsd:string .     }     }</v>
      </c>
      <c r="C244" s="2" t="str">
        <f t="shared" si="10"/>
        <v>PREFIX RLWF: &lt;https://raw.githubusercontent.com/caiolopesdasilva/reliable_linked_web_forms/main/onto/RLWF.owl#&gt; INSERT DATA{  GRAPH &lt;http://localhost:8890/RLWF&gt;   {   RLWF:ZJHNZThh3kebM5FW5LjCgM rdf:type owl:NamedIndividual ,</v>
      </c>
      <c r="D244" s="2" t="str">
        <f t="shared" si="11"/>
        <v>prov:Person ; RLWF:agent_email 'tJkjqBm@email.com'^^xsd:string ; RLWF:agent_name 'Silvia Middleton'^^xsd:string .     }     }</v>
      </c>
      <c r="F244" s="3" t="s">
        <v>1246</v>
      </c>
      <c r="G244" s="3" t="s">
        <v>244</v>
      </c>
      <c r="I244" s="4" t="s">
        <v>745</v>
      </c>
    </row>
    <row r="245" spans="1:9" ht="60" x14ac:dyDescent="0.25">
      <c r="A245" s="2" t="s">
        <v>1747</v>
      </c>
      <c r="B245" s="3" t="str">
        <f t="shared" si="12"/>
        <v>PREFIX RLWF: &lt;https://raw.githubusercontent.com/caiolopesdasilva/reliable_linked_web_forms/main/onto/RLWF.owl#&gt; INSERT DATA{  GRAPH &lt;http://localhost:8890/RLWF&gt;   {   RLWF:mTwEpzw4C8UNkjGvzy5iWZ rdf:type owl:NamedIndividual ,prov:Person ; RLWF:agent_email 'KEBEfjI@email.com'^^xsd:string ; RLWF:agent_name 'William Haynes'^^xsd:string .     }     }</v>
      </c>
      <c r="C245" s="2" t="str">
        <f t="shared" si="10"/>
        <v>PREFIX RLWF: &lt;https://raw.githubusercontent.com/caiolopesdasilva/reliable_linked_web_forms/main/onto/RLWF.owl#&gt; INSERT DATA{  GRAPH &lt;http://localhost:8890/RLWF&gt;   {   RLWF:mTwEpzw4C8UNkjGvzy5iWZ rdf:type owl:NamedIndividual ,</v>
      </c>
      <c r="D245" s="2" t="str">
        <f t="shared" si="11"/>
        <v>prov:Person ; RLWF:agent_email 'KEBEfjI@email.com'^^xsd:string ; RLWF:agent_name 'William Haynes'^^xsd:string .     }     }</v>
      </c>
      <c r="F245" s="3" t="s">
        <v>1247</v>
      </c>
      <c r="G245" s="3" t="s">
        <v>245</v>
      </c>
      <c r="I245" s="4" t="s">
        <v>746</v>
      </c>
    </row>
    <row r="246" spans="1:9" ht="60" x14ac:dyDescent="0.25">
      <c r="A246" s="2" t="s">
        <v>1748</v>
      </c>
      <c r="B246" s="3" t="str">
        <f t="shared" si="12"/>
        <v>PREFIX RLWF: &lt;https://raw.githubusercontent.com/caiolopesdasilva/reliable_linked_web_forms/main/onto/RLWF.owl#&gt; INSERT DATA{  GRAPH &lt;http://localhost:8890/RLWF&gt;   {   RLWF:9o94c9APCybnvhQgUqFcF2 rdf:type owl:NamedIndividual ,prov:Person ; RLWF:agent_email 'amTSNrK@email.com'^^xsd:string ; RLWF:agent_name 'Kenneth Moore'^^xsd:string .     }     }</v>
      </c>
      <c r="C246" s="2" t="str">
        <f t="shared" si="10"/>
        <v>PREFIX RLWF: &lt;https://raw.githubusercontent.com/caiolopesdasilva/reliable_linked_web_forms/main/onto/RLWF.owl#&gt; INSERT DATA{  GRAPH &lt;http://localhost:8890/RLWF&gt;   {   RLWF:9o94c9APCybnvhQgUqFcF2 rdf:type owl:NamedIndividual ,</v>
      </c>
      <c r="D246" s="2" t="str">
        <f t="shared" si="11"/>
        <v>prov:Person ; RLWF:agent_email 'amTSNrK@email.com'^^xsd:string ; RLWF:agent_name 'Kenneth Moore'^^xsd:string .     }     }</v>
      </c>
      <c r="F246" s="3" t="s">
        <v>1248</v>
      </c>
      <c r="G246" s="3" t="s">
        <v>246</v>
      </c>
      <c r="I246" s="4" t="s">
        <v>747</v>
      </c>
    </row>
    <row r="247" spans="1:9" ht="45" x14ac:dyDescent="0.25">
      <c r="A247" s="2" t="s">
        <v>1749</v>
      </c>
      <c r="B247" s="3" t="str">
        <f t="shared" si="12"/>
        <v>PREFIX RLWF: &lt;https://raw.githubusercontent.com/caiolopesdasilva/reliable_linked_web_forms/main/onto/RLWF.owl#&gt; INSERT DATA{  GRAPH &lt;http://localhost:8890/RLWF&gt;   {   RLWF:FFn4w2rUANK4qYjXYvmrgP rdf:type owl:NamedIndividual ,prov:Person ; RLWF:agent_email 'KrNwNHM@email.com'^^xsd:string ; RLWF:agent_name 'Tyrone Kass'^^xsd:string .     }     }</v>
      </c>
      <c r="C247" s="2" t="str">
        <f t="shared" si="10"/>
        <v>PREFIX RLWF: &lt;https://raw.githubusercontent.com/caiolopesdasilva/reliable_linked_web_forms/main/onto/RLWF.owl#&gt; INSERT DATA{  GRAPH &lt;http://localhost:8890/RLWF&gt;   {   RLWF:FFn4w2rUANK4qYjXYvmrgP rdf:type owl:NamedIndividual ,</v>
      </c>
      <c r="D247" s="2" t="str">
        <f t="shared" si="11"/>
        <v>prov:Person ; RLWF:agent_email 'KrNwNHM@email.com'^^xsd:string ; RLWF:agent_name 'Tyrone Kass'^^xsd:string .     }     }</v>
      </c>
      <c r="F247" s="3" t="s">
        <v>1249</v>
      </c>
      <c r="G247" s="3" t="s">
        <v>247</v>
      </c>
      <c r="I247" s="4" t="s">
        <v>748</v>
      </c>
    </row>
    <row r="248" spans="1:9" ht="45" x14ac:dyDescent="0.25">
      <c r="A248" s="2" t="s">
        <v>1750</v>
      </c>
      <c r="B248" s="3" t="str">
        <f t="shared" si="12"/>
        <v>PREFIX RLWF: &lt;https://raw.githubusercontent.com/caiolopesdasilva/reliable_linked_web_forms/main/onto/RLWF.owl#&gt; INSERT DATA{  GRAPH &lt;http://localhost:8890/RLWF&gt;   {   RLWF:SxW8kH6b3KvRHfF2rGYcV5 rdf:type owl:NamedIndividual ,prov:Person ; RLWF:agent_email 'gMyMkpk@email.com'^^xsd:string ; RLWF:agent_name 'Dan Godfrey'^^xsd:string .     }     }</v>
      </c>
      <c r="C248" s="2" t="str">
        <f t="shared" si="10"/>
        <v>PREFIX RLWF: &lt;https://raw.githubusercontent.com/caiolopesdasilva/reliable_linked_web_forms/main/onto/RLWF.owl#&gt; INSERT DATA{  GRAPH &lt;http://localhost:8890/RLWF&gt;   {   RLWF:SxW8kH6b3KvRHfF2rGYcV5 rdf:type owl:NamedIndividual ,</v>
      </c>
      <c r="D248" s="2" t="str">
        <f t="shared" si="11"/>
        <v>prov:Person ; RLWF:agent_email 'gMyMkpk@email.com'^^xsd:string ; RLWF:agent_name 'Dan Godfrey'^^xsd:string .     }     }</v>
      </c>
      <c r="F248" s="3" t="s">
        <v>1250</v>
      </c>
      <c r="G248" s="3" t="s">
        <v>248</v>
      </c>
      <c r="I248" s="4" t="s">
        <v>749</v>
      </c>
    </row>
    <row r="249" spans="1:9" ht="60" x14ac:dyDescent="0.25">
      <c r="A249" s="2" t="s">
        <v>1751</v>
      </c>
      <c r="B249" s="3" t="str">
        <f t="shared" si="12"/>
        <v>PREFIX RLWF: &lt;https://raw.githubusercontent.com/caiolopesdasilva/reliable_linked_web_forms/main/onto/RLWF.owl#&gt; INSERT DATA{  GRAPH &lt;http://localhost:8890/RLWF&gt;   {   RLWF:SBiMWjrtM5aoxRQyeShADh rdf:type owl:NamedIndividual ,prov:Person ; RLWF:agent_email 'HrRFBoe@email.com'^^xsd:string ; RLWF:agent_name 'Robert Anderson'^^xsd:string .     }     }</v>
      </c>
      <c r="C249" s="2" t="str">
        <f t="shared" si="10"/>
        <v>PREFIX RLWF: &lt;https://raw.githubusercontent.com/caiolopesdasilva/reliable_linked_web_forms/main/onto/RLWF.owl#&gt; INSERT DATA{  GRAPH &lt;http://localhost:8890/RLWF&gt;   {   RLWF:SBiMWjrtM5aoxRQyeShADh rdf:type owl:NamedIndividual ,</v>
      </c>
      <c r="D249" s="2" t="str">
        <f t="shared" si="11"/>
        <v>prov:Person ; RLWF:agent_email 'HrRFBoe@email.com'^^xsd:string ; RLWF:agent_name 'Robert Anderson'^^xsd:string .     }     }</v>
      </c>
      <c r="F249" s="3" t="s">
        <v>1251</v>
      </c>
      <c r="G249" s="3" t="s">
        <v>249</v>
      </c>
      <c r="I249" s="4" t="s">
        <v>750</v>
      </c>
    </row>
    <row r="250" spans="1:9" ht="45" x14ac:dyDescent="0.25">
      <c r="A250" s="2" t="s">
        <v>1752</v>
      </c>
      <c r="B250" s="3" t="str">
        <f t="shared" si="12"/>
        <v>PREFIX RLWF: &lt;https://raw.githubusercontent.com/caiolopesdasilva/reliable_linked_web_forms/main/onto/RLWF.owl#&gt; INSERT DATA{  GRAPH &lt;http://localhost:8890/RLWF&gt;   {   RLWF:292Rp4c3YsdgHJp5FUeihb rdf:type owl:NamedIndividual ,prov:Person ; RLWF:agent_email 'WZVlKrg@email.com'^^xsd:string ; RLWF:agent_name 'Dave Stokes'^^xsd:string .     }     }</v>
      </c>
      <c r="C250" s="2" t="str">
        <f t="shared" si="10"/>
        <v>PREFIX RLWF: &lt;https://raw.githubusercontent.com/caiolopesdasilva/reliable_linked_web_forms/main/onto/RLWF.owl#&gt; INSERT DATA{  GRAPH &lt;http://localhost:8890/RLWF&gt;   {   RLWF:292Rp4c3YsdgHJp5FUeihb rdf:type owl:NamedIndividual ,</v>
      </c>
      <c r="D250" s="2" t="str">
        <f t="shared" si="11"/>
        <v>prov:Person ; RLWF:agent_email 'WZVlKrg@email.com'^^xsd:string ; RLWF:agent_name 'Dave Stokes'^^xsd:string .     }     }</v>
      </c>
      <c r="F250" s="3" t="s">
        <v>1252</v>
      </c>
      <c r="G250" s="3" t="s">
        <v>250</v>
      </c>
      <c r="I250" s="4" t="s">
        <v>751</v>
      </c>
    </row>
    <row r="251" spans="1:9" ht="60" x14ac:dyDescent="0.25">
      <c r="A251" s="2" t="s">
        <v>1753</v>
      </c>
      <c r="B251" s="3" t="str">
        <f t="shared" si="12"/>
        <v>PREFIX RLWF: &lt;https://raw.githubusercontent.com/caiolopesdasilva/reliable_linked_web_forms/main/onto/RLWF.owl#&gt; INSERT DATA{  GRAPH &lt;http://localhost:8890/RLWF&gt;   {   RLWF:Y2k7CLXgTuH8rG8h8Qn9WZ rdf:type owl:NamedIndividual ,prov:Person ; RLWF:agent_email 'neOUVOM@email.com'^^xsd:string ; RLWF:agent_name 'Melinda Isaman'^^xsd:string .     }     }</v>
      </c>
      <c r="C251" s="2" t="str">
        <f t="shared" si="10"/>
        <v>PREFIX RLWF: &lt;https://raw.githubusercontent.com/caiolopesdasilva/reliable_linked_web_forms/main/onto/RLWF.owl#&gt; INSERT DATA{  GRAPH &lt;http://localhost:8890/RLWF&gt;   {   RLWF:Y2k7CLXgTuH8rG8h8Qn9WZ rdf:type owl:NamedIndividual ,</v>
      </c>
      <c r="D251" s="2" t="str">
        <f t="shared" si="11"/>
        <v>prov:Person ; RLWF:agent_email 'neOUVOM@email.com'^^xsd:string ; RLWF:agent_name 'Melinda Isaman'^^xsd:string .     }     }</v>
      </c>
      <c r="F251" s="3" t="s">
        <v>1253</v>
      </c>
      <c r="G251" s="3" t="s">
        <v>251</v>
      </c>
      <c r="I251" s="4" t="s">
        <v>752</v>
      </c>
    </row>
    <row r="252" spans="1:9" ht="60" x14ac:dyDescent="0.25">
      <c r="A252" s="2" t="s">
        <v>1754</v>
      </c>
      <c r="B252" s="3" t="str">
        <f t="shared" si="12"/>
        <v>PREFIX RLWF: &lt;https://raw.githubusercontent.com/caiolopesdasilva/reliable_linked_web_forms/main/onto/RLWF.owl#&gt; INSERT DATA{  GRAPH &lt;http://localhost:8890/RLWF&gt;   {   RLWF:isARLrFhZXusFaiAt45EoN rdf:type owl:NamedIndividual ,prov:Person ; RLWF:agent_email 'azPFWua@email.com'^^xsd:string ; RLWF:agent_name 'Dane Lindsey'^^xsd:string .     }     }</v>
      </c>
      <c r="C252" s="2" t="str">
        <f t="shared" si="10"/>
        <v>PREFIX RLWF: &lt;https://raw.githubusercontent.com/caiolopesdasilva/reliable_linked_web_forms/main/onto/RLWF.owl#&gt; INSERT DATA{  GRAPH &lt;http://localhost:8890/RLWF&gt;   {   RLWF:isARLrFhZXusFaiAt45EoN rdf:type owl:NamedIndividual ,</v>
      </c>
      <c r="D252" s="2" t="str">
        <f t="shared" si="11"/>
        <v>prov:Person ; RLWF:agent_email 'azPFWua@email.com'^^xsd:string ; RLWF:agent_name 'Dane Lindsey'^^xsd:string .     }     }</v>
      </c>
      <c r="F252" s="3" t="s">
        <v>1254</v>
      </c>
      <c r="G252" s="3" t="s">
        <v>252</v>
      </c>
      <c r="I252" s="4" t="s">
        <v>753</v>
      </c>
    </row>
    <row r="253" spans="1:9" ht="45" x14ac:dyDescent="0.25">
      <c r="A253" s="2" t="s">
        <v>1755</v>
      </c>
      <c r="B253" s="3" t="str">
        <f t="shared" si="12"/>
        <v>PREFIX RLWF: &lt;https://raw.githubusercontent.com/caiolopesdasilva/reliable_linked_web_forms/main/onto/RLWF.owl#&gt; INSERT DATA{  GRAPH &lt;http://localhost:8890/RLWF&gt;   {   RLWF:37jiNPGbNi68AYmRYDPseM rdf:type owl:NamedIndividual ,prov:Person ; RLWF:agent_email 'oUcTELO@email.com'^^xsd:string ; RLWF:agent_name 'Mable Clark'^^xsd:string .     }     }</v>
      </c>
      <c r="C253" s="2" t="str">
        <f t="shared" si="10"/>
        <v>PREFIX RLWF: &lt;https://raw.githubusercontent.com/caiolopesdasilva/reliable_linked_web_forms/main/onto/RLWF.owl#&gt; INSERT DATA{  GRAPH &lt;http://localhost:8890/RLWF&gt;   {   RLWF:37jiNPGbNi68AYmRYDPseM rdf:type owl:NamedIndividual ,</v>
      </c>
      <c r="D253" s="2" t="str">
        <f t="shared" si="11"/>
        <v>prov:Person ; RLWF:agent_email 'oUcTELO@email.com'^^xsd:string ; RLWF:agent_name 'Mable Clark'^^xsd:string .     }     }</v>
      </c>
      <c r="F253" s="3" t="s">
        <v>1255</v>
      </c>
      <c r="G253" s="3" t="s">
        <v>253</v>
      </c>
      <c r="I253" s="4" t="s">
        <v>754</v>
      </c>
    </row>
    <row r="254" spans="1:9" ht="60" x14ac:dyDescent="0.25">
      <c r="A254" s="2" t="s">
        <v>1756</v>
      </c>
      <c r="B254" s="3" t="str">
        <f t="shared" si="12"/>
        <v>PREFIX RLWF: &lt;https://raw.githubusercontent.com/caiolopesdasilva/reliable_linked_web_forms/main/onto/RLWF.owl#&gt; INSERT DATA{  GRAPH &lt;http://localhost:8890/RLWF&gt;   {   RLWF:V29GnBE9aSwXDCKAF7eH42 rdf:type owl:NamedIndividual ,prov:Person ; RLWF:agent_email 'YRMWLVg@email.com'^^xsd:string ; RLWF:agent_name 'Heather Alderman'^^xsd:string .     }     }</v>
      </c>
      <c r="C254" s="2" t="str">
        <f t="shared" si="10"/>
        <v>PREFIX RLWF: &lt;https://raw.githubusercontent.com/caiolopesdasilva/reliable_linked_web_forms/main/onto/RLWF.owl#&gt; INSERT DATA{  GRAPH &lt;http://localhost:8890/RLWF&gt;   {   RLWF:V29GnBE9aSwXDCKAF7eH42 rdf:type owl:NamedIndividual ,</v>
      </c>
      <c r="D254" s="2" t="str">
        <f t="shared" si="11"/>
        <v>prov:Person ; RLWF:agent_email 'YRMWLVg@email.com'^^xsd:string ; RLWF:agent_name 'Heather Alderman'^^xsd:string .     }     }</v>
      </c>
      <c r="F254" s="3" t="s">
        <v>1256</v>
      </c>
      <c r="G254" s="3" t="s">
        <v>254</v>
      </c>
      <c r="I254" s="4" t="s">
        <v>755</v>
      </c>
    </row>
    <row r="255" spans="1:9" ht="60" x14ac:dyDescent="0.25">
      <c r="A255" s="2" t="s">
        <v>1757</v>
      </c>
      <c r="B255" s="3" t="str">
        <f t="shared" si="12"/>
        <v>PREFIX RLWF: &lt;https://raw.githubusercontent.com/caiolopesdasilva/reliable_linked_web_forms/main/onto/RLWF.owl#&gt; INSERT DATA{  GRAPH &lt;http://localhost:8890/RLWF&gt;   {   RLWF:Q2Js2YfWDioNkRQZSQyxnD rdf:type owl:NamedIndividual ,prov:Person ; RLWF:agent_email 'LCmRzio@email.com'^^xsd:string ; RLWF:agent_name 'Terry Devora'^^xsd:string .     }     }</v>
      </c>
      <c r="C255" s="2" t="str">
        <f t="shared" si="10"/>
        <v>PREFIX RLWF: &lt;https://raw.githubusercontent.com/caiolopesdasilva/reliable_linked_web_forms/main/onto/RLWF.owl#&gt; INSERT DATA{  GRAPH &lt;http://localhost:8890/RLWF&gt;   {   RLWF:Q2Js2YfWDioNkRQZSQyxnD rdf:type owl:NamedIndividual ,</v>
      </c>
      <c r="D255" s="2" t="str">
        <f t="shared" si="11"/>
        <v>prov:Person ; RLWF:agent_email 'LCmRzio@email.com'^^xsd:string ; RLWF:agent_name 'Terry Devora'^^xsd:string .     }     }</v>
      </c>
      <c r="F255" s="3" t="s">
        <v>1257</v>
      </c>
      <c r="G255" s="3" t="s">
        <v>255</v>
      </c>
      <c r="I255" s="4" t="s">
        <v>756</v>
      </c>
    </row>
    <row r="256" spans="1:9" ht="60" x14ac:dyDescent="0.25">
      <c r="A256" s="2" t="s">
        <v>1758</v>
      </c>
      <c r="B256" s="3" t="str">
        <f t="shared" si="12"/>
        <v>PREFIX RLWF: &lt;https://raw.githubusercontent.com/caiolopesdasilva/reliable_linked_web_forms/main/onto/RLWF.owl#&gt; INSERT DATA{  GRAPH &lt;http://localhost:8890/RLWF&gt;   {   RLWF:mTaxmRySeJGjFJaSradVSd rdf:type owl:NamedIndividual ,prov:Person ; RLWF:agent_email 'sLAqcYs@email.com'^^xsd:string ; RLWF:agent_name 'Melanie Baker'^^xsd:string .     }     }</v>
      </c>
      <c r="C256" s="2" t="str">
        <f t="shared" si="10"/>
        <v>PREFIX RLWF: &lt;https://raw.githubusercontent.com/caiolopesdasilva/reliable_linked_web_forms/main/onto/RLWF.owl#&gt; INSERT DATA{  GRAPH &lt;http://localhost:8890/RLWF&gt;   {   RLWF:mTaxmRySeJGjFJaSradVSd rdf:type owl:NamedIndividual ,</v>
      </c>
      <c r="D256" s="2" t="str">
        <f t="shared" si="11"/>
        <v>prov:Person ; RLWF:agent_email 'sLAqcYs@email.com'^^xsd:string ; RLWF:agent_name 'Melanie Baker'^^xsd:string .     }     }</v>
      </c>
      <c r="F256" s="3" t="s">
        <v>1258</v>
      </c>
      <c r="G256" s="3" t="s">
        <v>256</v>
      </c>
      <c r="I256" s="4" t="s">
        <v>757</v>
      </c>
    </row>
    <row r="257" spans="1:9" ht="60" x14ac:dyDescent="0.25">
      <c r="A257" s="2" t="s">
        <v>1759</v>
      </c>
      <c r="B257" s="3" t="str">
        <f t="shared" si="12"/>
        <v>PREFIX RLWF: &lt;https://raw.githubusercontent.com/caiolopesdasilva/reliable_linked_web_forms/main/onto/RLWF.owl#&gt; INSERT DATA{  GRAPH &lt;http://localhost:8890/RLWF&gt;   {   RLWF:MQSwdhiQtps7ir43WjvsEU rdf:type owl:NamedIndividual ,prov:Person ; RLWF:agent_email 'cZnuLle@email.com'^^xsd:string ; RLWF:agent_name 'Jeanette Strang'^^xsd:string .     }     }</v>
      </c>
      <c r="C257" s="2" t="str">
        <f t="shared" si="10"/>
        <v>PREFIX RLWF: &lt;https://raw.githubusercontent.com/caiolopesdasilva/reliable_linked_web_forms/main/onto/RLWF.owl#&gt; INSERT DATA{  GRAPH &lt;http://localhost:8890/RLWF&gt;   {   RLWF:MQSwdhiQtps7ir43WjvsEU rdf:type owl:NamedIndividual ,</v>
      </c>
      <c r="D257" s="2" t="str">
        <f t="shared" si="11"/>
        <v>prov:Person ; RLWF:agent_email 'cZnuLle@email.com'^^xsd:string ; RLWF:agent_name 'Jeanette Strang'^^xsd:string .     }     }</v>
      </c>
      <c r="F257" s="3" t="s">
        <v>1259</v>
      </c>
      <c r="G257" s="3" t="s">
        <v>257</v>
      </c>
      <c r="I257" s="4" t="s">
        <v>758</v>
      </c>
    </row>
    <row r="258" spans="1:9" ht="60" x14ac:dyDescent="0.25">
      <c r="A258" s="2" t="s">
        <v>1760</v>
      </c>
      <c r="B258" s="3" t="str">
        <f t="shared" si="12"/>
        <v>PREFIX RLWF: &lt;https://raw.githubusercontent.com/caiolopesdasilva/reliable_linked_web_forms/main/onto/RLWF.owl#&gt; INSERT DATA{  GRAPH &lt;http://localhost:8890/RLWF&gt;   {   RLWF:SpCykUtXo6RYQUDBPmZAvp rdf:type owl:NamedIndividual ,prov:Person ; RLWF:agent_email 'WLupcDR@email.com'^^xsd:string ; RLWF:agent_name 'David Roberts'^^xsd:string .     }     }</v>
      </c>
      <c r="C258" s="2" t="str">
        <f t="shared" si="10"/>
        <v>PREFIX RLWF: &lt;https://raw.githubusercontent.com/caiolopesdasilva/reliable_linked_web_forms/main/onto/RLWF.owl#&gt; INSERT DATA{  GRAPH &lt;http://localhost:8890/RLWF&gt;   {   RLWF:SpCykUtXo6RYQUDBPmZAvp rdf:type owl:NamedIndividual ,</v>
      </c>
      <c r="D258" s="2" t="str">
        <f t="shared" si="11"/>
        <v>prov:Person ; RLWF:agent_email 'WLupcDR@email.com'^^xsd:string ; RLWF:agent_name 'David Roberts'^^xsd:string .     }     }</v>
      </c>
      <c r="F258" s="3" t="s">
        <v>1260</v>
      </c>
      <c r="G258" s="3" t="s">
        <v>258</v>
      </c>
      <c r="I258" s="4" t="s">
        <v>759</v>
      </c>
    </row>
    <row r="259" spans="1:9" ht="45" x14ac:dyDescent="0.25">
      <c r="A259" s="2" t="s">
        <v>1761</v>
      </c>
      <c r="B259" s="3" t="str">
        <f t="shared" si="12"/>
        <v>PREFIX RLWF: &lt;https://raw.githubusercontent.com/caiolopesdasilva/reliable_linked_web_forms/main/onto/RLWF.owl#&gt; INSERT DATA{  GRAPH &lt;http://localhost:8890/RLWF&gt;   {   RLWF:2ZJ8LAcqsdtD8QwrT2kbrh rdf:type owl:NamedIndividual ,prov:Person ; RLWF:agent_email 'lLujXGu@email.com'^^xsd:string ; RLWF:agent_name 'John Kimble'^^xsd:string .     }     }</v>
      </c>
      <c r="C259" s="2" t="str">
        <f t="shared" si="10"/>
        <v>PREFIX RLWF: &lt;https://raw.githubusercontent.com/caiolopesdasilva/reliable_linked_web_forms/main/onto/RLWF.owl#&gt; INSERT DATA{  GRAPH &lt;http://localhost:8890/RLWF&gt;   {   RLWF:2ZJ8LAcqsdtD8QwrT2kbrh rdf:type owl:NamedIndividual ,</v>
      </c>
      <c r="D259" s="2" t="str">
        <f t="shared" si="11"/>
        <v>prov:Person ; RLWF:agent_email 'lLujXGu@email.com'^^xsd:string ; RLWF:agent_name 'John Kimble'^^xsd:string .     }     }</v>
      </c>
      <c r="F259" s="3" t="s">
        <v>1261</v>
      </c>
      <c r="G259" s="3" t="s">
        <v>259</v>
      </c>
      <c r="I259" s="4" t="s">
        <v>760</v>
      </c>
    </row>
    <row r="260" spans="1:9" ht="45" x14ac:dyDescent="0.25">
      <c r="A260" s="2" t="s">
        <v>1762</v>
      </c>
      <c r="B260" s="3" t="str">
        <f t="shared" si="12"/>
        <v>PREFIX RLWF: &lt;https://raw.githubusercontent.com/caiolopesdasilva/reliable_linked_web_forms/main/onto/RLWF.owl#&gt; INSERT DATA{  GRAPH &lt;http://localhost:8890/RLWF&gt;   {   RLWF:C9E8Bx9USMCyjznPuHyJhr rdf:type owl:NamedIndividual ,prov:Person ; RLWF:agent_email 'sXEaymE@email.com'^^xsd:string ; RLWF:agent_name 'Robert Pope'^^xsd:string .     }     }</v>
      </c>
      <c r="C260" s="2" t="str">
        <f t="shared" ref="C260:C323" si="13">"PREFIX RLWF: &lt;https://raw.githubusercontent.com/caiolopesdasilva/reliable_linked_web_forms/main/onto/RLWF.owl#&gt; INSERT DATA{  GRAPH &lt;http://localhost:8890/RLWF&gt;   {   RLWF:"&amp; F260 &amp;" rdf:type owl:NamedIndividual ,"</f>
        <v>PREFIX RLWF: &lt;https://raw.githubusercontent.com/caiolopesdasilva/reliable_linked_web_forms/main/onto/RLWF.owl#&gt; INSERT DATA{  GRAPH &lt;http://localhost:8890/RLWF&gt;   {   RLWF:C9E8Bx9USMCyjznPuHyJhr rdf:type owl:NamedIndividual ,</v>
      </c>
      <c r="D260" s="2" t="str">
        <f t="shared" ref="D260:D323" si="14">"prov:Person ; RLWF:agent_email '"&amp; I260  &amp;"'^^xsd:string ; RLWF:agent_name '"&amp; G260 &amp;"'^^xsd:string .     }     }"</f>
        <v>prov:Person ; RLWF:agent_email 'sXEaymE@email.com'^^xsd:string ; RLWF:agent_name 'Robert Pope'^^xsd:string .     }     }</v>
      </c>
      <c r="F260" s="3" t="s">
        <v>1262</v>
      </c>
      <c r="G260" s="3" t="s">
        <v>260</v>
      </c>
      <c r="I260" s="4" t="s">
        <v>761</v>
      </c>
    </row>
    <row r="261" spans="1:9" ht="60" x14ac:dyDescent="0.25">
      <c r="A261" s="2" t="s">
        <v>1763</v>
      </c>
      <c r="B261" s="3" t="str">
        <f t="shared" si="12"/>
        <v>PREFIX RLWF: &lt;https://raw.githubusercontent.com/caiolopesdasilva/reliable_linked_web_forms/main/onto/RLWF.owl#&gt; INSERT DATA{  GRAPH &lt;http://localhost:8890/RLWF&gt;   {   RLWF:fBnT5GhrwRoNwanTmnYN7Z rdf:type owl:NamedIndividual ,prov:Person ; RLWF:agent_email 'nGVKLSi@email.com'^^xsd:string ; RLWF:agent_name 'Michael Pirtle'^^xsd:string .     }     }</v>
      </c>
      <c r="C261" s="2" t="str">
        <f t="shared" si="13"/>
        <v>PREFIX RLWF: &lt;https://raw.githubusercontent.com/caiolopesdasilva/reliable_linked_web_forms/main/onto/RLWF.owl#&gt; INSERT DATA{  GRAPH &lt;http://localhost:8890/RLWF&gt;   {   RLWF:fBnT5GhrwRoNwanTmnYN7Z rdf:type owl:NamedIndividual ,</v>
      </c>
      <c r="D261" s="2" t="str">
        <f t="shared" si="14"/>
        <v>prov:Person ; RLWF:agent_email 'nGVKLSi@email.com'^^xsd:string ; RLWF:agent_name 'Michael Pirtle'^^xsd:string .     }     }</v>
      </c>
      <c r="F261" s="3" t="s">
        <v>1263</v>
      </c>
      <c r="G261" s="3" t="s">
        <v>261</v>
      </c>
      <c r="I261" s="4" t="s">
        <v>762</v>
      </c>
    </row>
    <row r="262" spans="1:9" ht="60" x14ac:dyDescent="0.25">
      <c r="A262" s="2" t="s">
        <v>1764</v>
      </c>
      <c r="B262" s="3" t="str">
        <f t="shared" si="12"/>
        <v>PREFIX RLWF: &lt;https://raw.githubusercontent.com/caiolopesdasilva/reliable_linked_web_forms/main/onto/RLWF.owl#&gt; INSERT DATA{  GRAPH &lt;http://localhost:8890/RLWF&gt;   {   RLWF:9s7UWj48CeJS4hg6FGok3E rdf:type owl:NamedIndividual ,prov:Person ; RLWF:agent_email 'jCwVncV@email.com'^^xsd:string ; RLWF:agent_name 'Betty Mcqueen'^^xsd:string .     }     }</v>
      </c>
      <c r="C262" s="2" t="str">
        <f t="shared" si="13"/>
        <v>PREFIX RLWF: &lt;https://raw.githubusercontent.com/caiolopesdasilva/reliable_linked_web_forms/main/onto/RLWF.owl#&gt; INSERT DATA{  GRAPH &lt;http://localhost:8890/RLWF&gt;   {   RLWF:9s7UWj48CeJS4hg6FGok3E rdf:type owl:NamedIndividual ,</v>
      </c>
      <c r="D262" s="2" t="str">
        <f t="shared" si="14"/>
        <v>prov:Person ; RLWF:agent_email 'jCwVncV@email.com'^^xsd:string ; RLWF:agent_name 'Betty Mcqueen'^^xsd:string .     }     }</v>
      </c>
      <c r="F262" s="3" t="s">
        <v>1264</v>
      </c>
      <c r="G262" s="3" t="s">
        <v>262</v>
      </c>
      <c r="I262" s="4" t="s">
        <v>763</v>
      </c>
    </row>
    <row r="263" spans="1:9" ht="60" x14ac:dyDescent="0.25">
      <c r="A263" s="2" t="s">
        <v>1765</v>
      </c>
      <c r="B263" s="3" t="str">
        <f t="shared" si="12"/>
        <v>PREFIX RLWF: &lt;https://raw.githubusercontent.com/caiolopesdasilva/reliable_linked_web_forms/main/onto/RLWF.owl#&gt; INSERT DATA{  GRAPH &lt;http://localhost:8890/RLWF&gt;   {   RLWF:2YFGcpVRRWnnnZ2dsaM4aJ rdf:type owl:NamedIndividual ,prov:Person ; RLWF:agent_email 'WEosNNb@email.com'^^xsd:string ; RLWF:agent_name 'Jeanne Woolfrey'^^xsd:string .     }     }</v>
      </c>
      <c r="C263" s="2" t="str">
        <f t="shared" si="13"/>
        <v>PREFIX RLWF: &lt;https://raw.githubusercontent.com/caiolopesdasilva/reliable_linked_web_forms/main/onto/RLWF.owl#&gt; INSERT DATA{  GRAPH &lt;http://localhost:8890/RLWF&gt;   {   RLWF:2YFGcpVRRWnnnZ2dsaM4aJ rdf:type owl:NamedIndividual ,</v>
      </c>
      <c r="D263" s="2" t="str">
        <f t="shared" si="14"/>
        <v>prov:Person ; RLWF:agent_email 'WEosNNb@email.com'^^xsd:string ; RLWF:agent_name 'Jeanne Woolfrey'^^xsd:string .     }     }</v>
      </c>
      <c r="F263" s="3" t="s">
        <v>1265</v>
      </c>
      <c r="G263" s="3" t="s">
        <v>263</v>
      </c>
      <c r="I263" s="4" t="s">
        <v>764</v>
      </c>
    </row>
    <row r="264" spans="1:9" ht="60" x14ac:dyDescent="0.25">
      <c r="A264" s="2" t="s">
        <v>1766</v>
      </c>
      <c r="B264" s="3" t="str">
        <f t="shared" si="12"/>
        <v>PREFIX RLWF: &lt;https://raw.githubusercontent.com/caiolopesdasilva/reliable_linked_web_forms/main/onto/RLWF.owl#&gt; INSERT DATA{  GRAPH &lt;http://localhost:8890/RLWF&gt;   {   RLWF:CK4pv4gaZpeVFi7z98xbVR rdf:type owl:NamedIndividual ,prov:Person ; RLWF:agent_email 'MdwpsWd@email.com'^^xsd:string ; RLWF:agent_name 'Georgina Rhodes'^^xsd:string .     }     }</v>
      </c>
      <c r="C264" s="2" t="str">
        <f t="shared" si="13"/>
        <v>PREFIX RLWF: &lt;https://raw.githubusercontent.com/caiolopesdasilva/reliable_linked_web_forms/main/onto/RLWF.owl#&gt; INSERT DATA{  GRAPH &lt;http://localhost:8890/RLWF&gt;   {   RLWF:CK4pv4gaZpeVFi7z98xbVR rdf:type owl:NamedIndividual ,</v>
      </c>
      <c r="D264" s="2" t="str">
        <f t="shared" si="14"/>
        <v>prov:Person ; RLWF:agent_email 'MdwpsWd@email.com'^^xsd:string ; RLWF:agent_name 'Georgina Rhodes'^^xsd:string .     }     }</v>
      </c>
      <c r="F264" s="3" t="s">
        <v>1266</v>
      </c>
      <c r="G264" s="3" t="s">
        <v>264</v>
      </c>
      <c r="I264" s="4" t="s">
        <v>765</v>
      </c>
    </row>
    <row r="265" spans="1:9" ht="60" x14ac:dyDescent="0.25">
      <c r="A265" s="2" t="s">
        <v>1767</v>
      </c>
      <c r="B265" s="3" t="str">
        <f t="shared" si="12"/>
        <v>PREFIX RLWF: &lt;https://raw.githubusercontent.com/caiolopesdasilva/reliable_linked_web_forms/main/onto/RLWF.owl#&gt; INSERT DATA{  GRAPH &lt;http://localhost:8890/RLWF&gt;   {   RLWF:mWq7FunwNSerF6outhvfEJ rdf:type owl:NamedIndividual ,prov:Person ; RLWF:agent_email 'IjStqsD@email.com'^^xsd:string ; RLWF:agent_name 'Norma Robledo'^^xsd:string .     }     }</v>
      </c>
      <c r="C265" s="2" t="str">
        <f t="shared" si="13"/>
        <v>PREFIX RLWF: &lt;https://raw.githubusercontent.com/caiolopesdasilva/reliable_linked_web_forms/main/onto/RLWF.owl#&gt; INSERT DATA{  GRAPH &lt;http://localhost:8890/RLWF&gt;   {   RLWF:mWq7FunwNSerF6outhvfEJ rdf:type owl:NamedIndividual ,</v>
      </c>
      <c r="D265" s="2" t="str">
        <f t="shared" si="14"/>
        <v>prov:Person ; RLWF:agent_email 'IjStqsD@email.com'^^xsd:string ; RLWF:agent_name 'Norma Robledo'^^xsd:string .     }     }</v>
      </c>
      <c r="F265" s="3" t="s">
        <v>1267</v>
      </c>
      <c r="G265" s="3" t="s">
        <v>265</v>
      </c>
      <c r="I265" s="4" t="s">
        <v>766</v>
      </c>
    </row>
    <row r="266" spans="1:9" ht="60" x14ac:dyDescent="0.25">
      <c r="A266" s="2" t="s">
        <v>1768</v>
      </c>
      <c r="B266" s="3" t="str">
        <f t="shared" si="12"/>
        <v>PREFIX RLWF: &lt;https://raw.githubusercontent.com/caiolopesdasilva/reliable_linked_web_forms/main/onto/RLWF.owl#&gt; INSERT DATA{  GRAPH &lt;http://localhost:8890/RLWF&gt;   {   RLWF:Cc3KQey89vgAKxNyiFoFnr rdf:type owl:NamedIndividual ,prov:Person ; RLWF:agent_email 'vhlCoZR@email.com'^^xsd:string ; RLWF:agent_name 'Virginia Waters'^^xsd:string .     }     }</v>
      </c>
      <c r="C266" s="2" t="str">
        <f t="shared" si="13"/>
        <v>PREFIX RLWF: &lt;https://raw.githubusercontent.com/caiolopesdasilva/reliable_linked_web_forms/main/onto/RLWF.owl#&gt; INSERT DATA{  GRAPH &lt;http://localhost:8890/RLWF&gt;   {   RLWF:Cc3KQey89vgAKxNyiFoFnr rdf:type owl:NamedIndividual ,</v>
      </c>
      <c r="D266" s="2" t="str">
        <f t="shared" si="14"/>
        <v>prov:Person ; RLWF:agent_email 'vhlCoZR@email.com'^^xsd:string ; RLWF:agent_name 'Virginia Waters'^^xsd:string .     }     }</v>
      </c>
      <c r="F266" s="3" t="s">
        <v>1268</v>
      </c>
      <c r="G266" s="3" t="s">
        <v>266</v>
      </c>
      <c r="I266" s="4" t="s">
        <v>767</v>
      </c>
    </row>
    <row r="267" spans="1:9" ht="60" x14ac:dyDescent="0.25">
      <c r="A267" s="2" t="s">
        <v>1769</v>
      </c>
      <c r="B267" s="3" t="str">
        <f t="shared" si="12"/>
        <v>PREFIX RLWF: &lt;https://raw.githubusercontent.com/caiolopesdasilva/reliable_linked_web_forms/main/onto/RLWF.owl#&gt; INSERT DATA{  GRAPH &lt;http://localhost:8890/RLWF&gt;   {   RLWF:EwNZtrDpfhjpR7BY4q4cNk rdf:type owl:NamedIndividual ,prov:Person ; RLWF:agent_email 'LJTNJgC@email.com'^^xsd:string ; RLWF:agent_name 'Daniel Stevens'^^xsd:string .     }     }</v>
      </c>
      <c r="C267" s="2" t="str">
        <f t="shared" si="13"/>
        <v>PREFIX RLWF: &lt;https://raw.githubusercontent.com/caiolopesdasilva/reliable_linked_web_forms/main/onto/RLWF.owl#&gt; INSERT DATA{  GRAPH &lt;http://localhost:8890/RLWF&gt;   {   RLWF:EwNZtrDpfhjpR7BY4q4cNk rdf:type owl:NamedIndividual ,</v>
      </c>
      <c r="D267" s="2" t="str">
        <f t="shared" si="14"/>
        <v>prov:Person ; RLWF:agent_email 'LJTNJgC@email.com'^^xsd:string ; RLWF:agent_name 'Daniel Stevens'^^xsd:string .     }     }</v>
      </c>
      <c r="F267" s="3" t="s">
        <v>1269</v>
      </c>
      <c r="G267" s="3" t="s">
        <v>267</v>
      </c>
      <c r="I267" s="4" t="s">
        <v>768</v>
      </c>
    </row>
    <row r="268" spans="1:9" ht="45" x14ac:dyDescent="0.25">
      <c r="A268" s="2" t="s">
        <v>1770</v>
      </c>
      <c r="B268" s="3" t="str">
        <f t="shared" si="12"/>
        <v>PREFIX RLWF: &lt;https://raw.githubusercontent.com/caiolopesdasilva/reliable_linked_web_forms/main/onto/RLWF.owl#&gt; INSERT DATA{  GRAPH &lt;http://localhost:8890/RLWF&gt;   {   RLWF:YrDV2NUhNgSiP3xF45f63u rdf:type owl:NamedIndividual ,prov:Person ; RLWF:agent_email 'FaOUuzF@email.com'^^xsd:string ; RLWF:agent_name 'Brian Barnes'^^xsd:string .     }     }</v>
      </c>
      <c r="C268" s="2" t="str">
        <f t="shared" si="13"/>
        <v>PREFIX RLWF: &lt;https://raw.githubusercontent.com/caiolopesdasilva/reliable_linked_web_forms/main/onto/RLWF.owl#&gt; INSERT DATA{  GRAPH &lt;http://localhost:8890/RLWF&gt;   {   RLWF:YrDV2NUhNgSiP3xF45f63u rdf:type owl:NamedIndividual ,</v>
      </c>
      <c r="D268" s="2" t="str">
        <f t="shared" si="14"/>
        <v>prov:Person ; RLWF:agent_email 'FaOUuzF@email.com'^^xsd:string ; RLWF:agent_name 'Brian Barnes'^^xsd:string .     }     }</v>
      </c>
      <c r="F268" s="3" t="s">
        <v>1270</v>
      </c>
      <c r="G268" s="3" t="s">
        <v>268</v>
      </c>
      <c r="I268" s="4" t="s">
        <v>769</v>
      </c>
    </row>
    <row r="269" spans="1:9" ht="60" x14ac:dyDescent="0.25">
      <c r="A269" s="2" t="s">
        <v>1771</v>
      </c>
      <c r="B269" s="3" t="str">
        <f t="shared" si="12"/>
        <v>PREFIX RLWF: &lt;https://raw.githubusercontent.com/caiolopesdasilva/reliable_linked_web_forms/main/onto/RLWF.owl#&gt; INSERT DATA{  GRAPH &lt;http://localhost:8890/RLWF&gt;   {   RLWF:d8EV5bAj4q33JmMTMYeVLu rdf:type owl:NamedIndividual ,prov:Person ; RLWF:agent_email 'DvTeSme@email.com'^^xsd:string ; RLWF:agent_name 'Deborah Fullmer'^^xsd:string .     }     }</v>
      </c>
      <c r="C269" s="2" t="str">
        <f t="shared" si="13"/>
        <v>PREFIX RLWF: &lt;https://raw.githubusercontent.com/caiolopesdasilva/reliable_linked_web_forms/main/onto/RLWF.owl#&gt; INSERT DATA{  GRAPH &lt;http://localhost:8890/RLWF&gt;   {   RLWF:d8EV5bAj4q33JmMTMYeVLu rdf:type owl:NamedIndividual ,</v>
      </c>
      <c r="D269" s="2" t="str">
        <f t="shared" si="14"/>
        <v>prov:Person ; RLWF:agent_email 'DvTeSme@email.com'^^xsd:string ; RLWF:agent_name 'Deborah Fullmer'^^xsd:string .     }     }</v>
      </c>
      <c r="F269" s="3" t="s">
        <v>1271</v>
      </c>
      <c r="G269" s="3" t="s">
        <v>269</v>
      </c>
      <c r="I269" s="4" t="s">
        <v>770</v>
      </c>
    </row>
    <row r="270" spans="1:9" ht="60" x14ac:dyDescent="0.25">
      <c r="A270" s="2" t="s">
        <v>1772</v>
      </c>
      <c r="B270" s="3" t="str">
        <f t="shared" si="12"/>
        <v>PREFIX RLWF: &lt;https://raw.githubusercontent.com/caiolopesdasilva/reliable_linked_web_forms/main/onto/RLWF.owl#&gt; INSERT DATA{  GRAPH &lt;http://localhost:8890/RLWF&gt;   {   RLWF:PpAg3XbiggapAzqw2Yrpb2 rdf:type owl:NamedIndividual ,prov:Person ; RLWF:agent_email 'soTxJPb@email.com'^^xsd:string ; RLWF:agent_name 'Ronald Ralston'^^xsd:string .     }     }</v>
      </c>
      <c r="C270" s="2" t="str">
        <f t="shared" si="13"/>
        <v>PREFIX RLWF: &lt;https://raw.githubusercontent.com/caiolopesdasilva/reliable_linked_web_forms/main/onto/RLWF.owl#&gt; INSERT DATA{  GRAPH &lt;http://localhost:8890/RLWF&gt;   {   RLWF:PpAg3XbiggapAzqw2Yrpb2 rdf:type owl:NamedIndividual ,</v>
      </c>
      <c r="D270" s="2" t="str">
        <f t="shared" si="14"/>
        <v>prov:Person ; RLWF:agent_email 'soTxJPb@email.com'^^xsd:string ; RLWF:agent_name 'Ronald Ralston'^^xsd:string .     }     }</v>
      </c>
      <c r="F270" s="3" t="s">
        <v>1272</v>
      </c>
      <c r="G270" s="3" t="s">
        <v>270</v>
      </c>
      <c r="I270" s="4" t="s">
        <v>771</v>
      </c>
    </row>
    <row r="271" spans="1:9" ht="60" x14ac:dyDescent="0.25">
      <c r="A271" s="2" t="s">
        <v>1773</v>
      </c>
      <c r="B271" s="3" t="str">
        <f t="shared" si="12"/>
        <v>PREFIX RLWF: &lt;https://raw.githubusercontent.com/caiolopesdasilva/reliable_linked_web_forms/main/onto/RLWF.owl#&gt; INSERT DATA{  GRAPH &lt;http://localhost:8890/RLWF&gt;   {   RLWF:ggDNKg42fqdjEdRKA4BWkq rdf:type owl:NamedIndividual ,prov:Person ; RLWF:agent_email 'pNvTNBu@email.com'^^xsd:string ; RLWF:agent_name 'Sondra Beales'^^xsd:string .     }     }</v>
      </c>
      <c r="C271" s="2" t="str">
        <f t="shared" si="13"/>
        <v>PREFIX RLWF: &lt;https://raw.githubusercontent.com/caiolopesdasilva/reliable_linked_web_forms/main/onto/RLWF.owl#&gt; INSERT DATA{  GRAPH &lt;http://localhost:8890/RLWF&gt;   {   RLWF:ggDNKg42fqdjEdRKA4BWkq rdf:type owl:NamedIndividual ,</v>
      </c>
      <c r="D271" s="2" t="str">
        <f t="shared" si="14"/>
        <v>prov:Person ; RLWF:agent_email 'pNvTNBu@email.com'^^xsd:string ; RLWF:agent_name 'Sondra Beales'^^xsd:string .     }     }</v>
      </c>
      <c r="F271" s="3" t="s">
        <v>1273</v>
      </c>
      <c r="G271" s="3" t="s">
        <v>271</v>
      </c>
      <c r="I271" s="4" t="s">
        <v>772</v>
      </c>
    </row>
    <row r="272" spans="1:9" ht="60" x14ac:dyDescent="0.25">
      <c r="A272" s="2" t="s">
        <v>1774</v>
      </c>
      <c r="B272" s="3" t="str">
        <f t="shared" si="12"/>
        <v>PREFIX RLWF: &lt;https://raw.githubusercontent.com/caiolopesdasilva/reliable_linked_web_forms/main/onto/RLWF.owl#&gt; INSERT DATA{  GRAPH &lt;http://localhost:8890/RLWF&gt;   {   RLWF:oX6LSFjQXf2Q8SfZNBJ7kD rdf:type owl:NamedIndividual ,prov:Person ; RLWF:agent_email 'eWoBYoS@email.com'^^xsd:string ; RLWF:agent_name 'Linda Mendez'^^xsd:string .     }     }</v>
      </c>
      <c r="C272" s="2" t="str">
        <f t="shared" si="13"/>
        <v>PREFIX RLWF: &lt;https://raw.githubusercontent.com/caiolopesdasilva/reliable_linked_web_forms/main/onto/RLWF.owl#&gt; INSERT DATA{  GRAPH &lt;http://localhost:8890/RLWF&gt;   {   RLWF:oX6LSFjQXf2Q8SfZNBJ7kD rdf:type owl:NamedIndividual ,</v>
      </c>
      <c r="D272" s="2" t="str">
        <f t="shared" si="14"/>
        <v>prov:Person ; RLWF:agent_email 'eWoBYoS@email.com'^^xsd:string ; RLWF:agent_name 'Linda Mendez'^^xsd:string .     }     }</v>
      </c>
      <c r="F272" s="3" t="s">
        <v>1274</v>
      </c>
      <c r="G272" s="3" t="s">
        <v>272</v>
      </c>
      <c r="I272" s="4" t="s">
        <v>773</v>
      </c>
    </row>
    <row r="273" spans="1:9" ht="60" x14ac:dyDescent="0.25">
      <c r="A273" s="2" t="s">
        <v>1775</v>
      </c>
      <c r="B273" s="3" t="str">
        <f t="shared" si="12"/>
        <v>PREFIX RLWF: &lt;https://raw.githubusercontent.com/caiolopesdasilva/reliable_linked_web_forms/main/onto/RLWF.owl#&gt; INSERT DATA{  GRAPH &lt;http://localhost:8890/RLWF&gt;   {   RLWF:myNTmxQguijHHEjEdA2rGV rdf:type owl:NamedIndividual ,prov:Person ; RLWF:agent_email 'ywCRnUs@email.com'^^xsd:string ; RLWF:agent_name 'John Gonzales'^^xsd:string .     }     }</v>
      </c>
      <c r="C273" s="2" t="str">
        <f t="shared" si="13"/>
        <v>PREFIX RLWF: &lt;https://raw.githubusercontent.com/caiolopesdasilva/reliable_linked_web_forms/main/onto/RLWF.owl#&gt; INSERT DATA{  GRAPH &lt;http://localhost:8890/RLWF&gt;   {   RLWF:myNTmxQguijHHEjEdA2rGV rdf:type owl:NamedIndividual ,</v>
      </c>
      <c r="D273" s="2" t="str">
        <f t="shared" si="14"/>
        <v>prov:Person ; RLWF:agent_email 'ywCRnUs@email.com'^^xsd:string ; RLWF:agent_name 'John Gonzales'^^xsd:string .     }     }</v>
      </c>
      <c r="F273" s="3" t="s">
        <v>1275</v>
      </c>
      <c r="G273" s="3" t="s">
        <v>273</v>
      </c>
      <c r="I273" s="4" t="s">
        <v>774</v>
      </c>
    </row>
    <row r="274" spans="1:9" ht="45" x14ac:dyDescent="0.25">
      <c r="A274" s="2" t="s">
        <v>1776</v>
      </c>
      <c r="B274" s="3" t="str">
        <f t="shared" si="12"/>
        <v>PREFIX RLWF: &lt;https://raw.githubusercontent.com/caiolopesdasilva/reliable_linked_web_forms/main/onto/RLWF.owl#&gt; INSERT DATA{  GRAPH &lt;http://localhost:8890/RLWF&gt;   {   RLWF:XP4oZt7a475fhNhGSAEAcz rdf:type owl:NamedIndividual ,prov:Person ; RLWF:agent_email 'mGgMmxf@email.com'^^xsd:string ; RLWF:agent_name 'Alice Ellis'^^xsd:string .     }     }</v>
      </c>
      <c r="C274" s="2" t="str">
        <f t="shared" si="13"/>
        <v>PREFIX RLWF: &lt;https://raw.githubusercontent.com/caiolopesdasilva/reliable_linked_web_forms/main/onto/RLWF.owl#&gt; INSERT DATA{  GRAPH &lt;http://localhost:8890/RLWF&gt;   {   RLWF:XP4oZt7a475fhNhGSAEAcz rdf:type owl:NamedIndividual ,</v>
      </c>
      <c r="D274" s="2" t="str">
        <f t="shared" si="14"/>
        <v>prov:Person ; RLWF:agent_email 'mGgMmxf@email.com'^^xsd:string ; RLWF:agent_name 'Alice Ellis'^^xsd:string .     }     }</v>
      </c>
      <c r="F274" s="3" t="s">
        <v>1276</v>
      </c>
      <c r="G274" s="3" t="s">
        <v>274</v>
      </c>
      <c r="I274" s="4" t="s">
        <v>775</v>
      </c>
    </row>
    <row r="275" spans="1:9" ht="60" x14ac:dyDescent="0.25">
      <c r="A275" s="2" t="s">
        <v>1777</v>
      </c>
      <c r="B275" s="3" t="str">
        <f t="shared" si="12"/>
        <v>PREFIX RLWF: &lt;https://raw.githubusercontent.com/caiolopesdasilva/reliable_linked_web_forms/main/onto/RLWF.owl#&gt; INSERT DATA{  GRAPH &lt;http://localhost:8890/RLWF&gt;   {   RLWF:cRR9B5eh6CVqFhY39skuXw rdf:type owl:NamedIndividual ,prov:Person ; RLWF:agent_email 'ekkwnom@email.com'^^xsd:string ; RLWF:agent_name 'Ellen Rollyson'^^xsd:string .     }     }</v>
      </c>
      <c r="C275" s="2" t="str">
        <f t="shared" si="13"/>
        <v>PREFIX RLWF: &lt;https://raw.githubusercontent.com/caiolopesdasilva/reliable_linked_web_forms/main/onto/RLWF.owl#&gt; INSERT DATA{  GRAPH &lt;http://localhost:8890/RLWF&gt;   {   RLWF:cRR9B5eh6CVqFhY39skuXw rdf:type owl:NamedIndividual ,</v>
      </c>
      <c r="D275" s="2" t="str">
        <f t="shared" si="14"/>
        <v>prov:Person ; RLWF:agent_email 'ekkwnom@email.com'^^xsd:string ; RLWF:agent_name 'Ellen Rollyson'^^xsd:string .     }     }</v>
      </c>
      <c r="F275" s="3" t="s">
        <v>1277</v>
      </c>
      <c r="G275" s="3" t="s">
        <v>275</v>
      </c>
      <c r="I275" s="4" t="s">
        <v>776</v>
      </c>
    </row>
    <row r="276" spans="1:9" ht="60" x14ac:dyDescent="0.25">
      <c r="A276" s="2" t="s">
        <v>1778</v>
      </c>
      <c r="B276" s="3" t="str">
        <f t="shared" si="12"/>
        <v>PREFIX RLWF: &lt;https://raw.githubusercontent.com/caiolopesdasilva/reliable_linked_web_forms/main/onto/RLWF.owl#&gt; INSERT DATA{  GRAPH &lt;http://localhost:8890/RLWF&gt;   {   RLWF:EsgsLR58nSmRcMpC8Gme2X rdf:type owl:NamedIndividual ,prov:Person ; RLWF:agent_email 'AbUClIw@email.com'^^xsd:string ; RLWF:agent_name 'Jill Patterson'^^xsd:string .     }     }</v>
      </c>
      <c r="C276" s="2" t="str">
        <f t="shared" si="13"/>
        <v>PREFIX RLWF: &lt;https://raw.githubusercontent.com/caiolopesdasilva/reliable_linked_web_forms/main/onto/RLWF.owl#&gt; INSERT DATA{  GRAPH &lt;http://localhost:8890/RLWF&gt;   {   RLWF:EsgsLR58nSmRcMpC8Gme2X rdf:type owl:NamedIndividual ,</v>
      </c>
      <c r="D276" s="2" t="str">
        <f t="shared" si="14"/>
        <v>prov:Person ; RLWF:agent_email 'AbUClIw@email.com'^^xsd:string ; RLWF:agent_name 'Jill Patterson'^^xsd:string .     }     }</v>
      </c>
      <c r="F276" s="3" t="s">
        <v>1278</v>
      </c>
      <c r="G276" s="3" t="s">
        <v>276</v>
      </c>
      <c r="I276" s="4" t="s">
        <v>777</v>
      </c>
    </row>
    <row r="277" spans="1:9" ht="60" x14ac:dyDescent="0.25">
      <c r="A277" s="2" t="s">
        <v>1779</v>
      </c>
      <c r="B277" s="3" t="str">
        <f t="shared" si="12"/>
        <v>PREFIX RLWF: &lt;https://raw.githubusercontent.com/caiolopesdasilva/reliable_linked_web_forms/main/onto/RLWF.owl#&gt; INSERT DATA{  GRAPH &lt;http://localhost:8890/RLWF&gt;   {   RLWF:AVmcMM7TSTcFwQAwAh54yd rdf:type owl:NamedIndividual ,prov:Person ; RLWF:agent_email 'frMcKqn@email.com'^^xsd:string ; RLWF:agent_name 'Fernando Evans'^^xsd:string .     }     }</v>
      </c>
      <c r="C277" s="2" t="str">
        <f t="shared" si="13"/>
        <v>PREFIX RLWF: &lt;https://raw.githubusercontent.com/caiolopesdasilva/reliable_linked_web_forms/main/onto/RLWF.owl#&gt; INSERT DATA{  GRAPH &lt;http://localhost:8890/RLWF&gt;   {   RLWF:AVmcMM7TSTcFwQAwAh54yd rdf:type owl:NamedIndividual ,</v>
      </c>
      <c r="D277" s="2" t="str">
        <f t="shared" si="14"/>
        <v>prov:Person ; RLWF:agent_email 'frMcKqn@email.com'^^xsd:string ; RLWF:agent_name 'Fernando Evans'^^xsd:string .     }     }</v>
      </c>
      <c r="F277" s="3" t="s">
        <v>1279</v>
      </c>
      <c r="G277" s="3" t="s">
        <v>277</v>
      </c>
      <c r="I277" s="4" t="s">
        <v>778</v>
      </c>
    </row>
    <row r="278" spans="1:9" ht="45" x14ac:dyDescent="0.25">
      <c r="A278" s="2" t="s">
        <v>1780</v>
      </c>
      <c r="B278" s="3" t="str">
        <f t="shared" si="12"/>
        <v>PREFIX RLWF: &lt;https://raw.githubusercontent.com/caiolopesdasilva/reliable_linked_web_forms/main/onto/RLWF.owl#&gt; INSERT DATA{  GRAPH &lt;http://localhost:8890/RLWF&gt;   {   RLWF:NhLSEvcgETMBQgDRZYiPjX rdf:type owl:NamedIndividual ,prov:Person ; RLWF:agent_email 'yZjuZJS@email.com'^^xsd:string ; RLWF:agent_name 'Jan Rice'^^xsd:string .     }     }</v>
      </c>
      <c r="C278" s="2" t="str">
        <f t="shared" si="13"/>
        <v>PREFIX RLWF: &lt;https://raw.githubusercontent.com/caiolopesdasilva/reliable_linked_web_forms/main/onto/RLWF.owl#&gt; INSERT DATA{  GRAPH &lt;http://localhost:8890/RLWF&gt;   {   RLWF:NhLSEvcgETMBQgDRZYiPjX rdf:type owl:NamedIndividual ,</v>
      </c>
      <c r="D278" s="2" t="str">
        <f t="shared" si="14"/>
        <v>prov:Person ; RLWF:agent_email 'yZjuZJS@email.com'^^xsd:string ; RLWF:agent_name 'Jan Rice'^^xsd:string .     }     }</v>
      </c>
      <c r="F278" s="3" t="s">
        <v>1280</v>
      </c>
      <c r="G278" s="3" t="s">
        <v>278</v>
      </c>
      <c r="I278" s="4" t="s">
        <v>779</v>
      </c>
    </row>
    <row r="279" spans="1:9" ht="45" x14ac:dyDescent="0.25">
      <c r="A279" s="2" t="s">
        <v>1781</v>
      </c>
      <c r="B279" s="3" t="str">
        <f t="shared" si="12"/>
        <v>PREFIX RLWF: &lt;https://raw.githubusercontent.com/caiolopesdasilva/reliable_linked_web_forms/main/onto/RLWF.owl#&gt; INSERT DATA{  GRAPH &lt;http://localhost:8890/RLWF&gt;   {   RLWF:RsHtfqdwbJS8MhgR9frPJb rdf:type owl:NamedIndividual ,prov:Person ; RLWF:agent_email 'aCDJPAi@email.com'^^xsd:string ; RLWF:agent_name 'Jim Brown'^^xsd:string .     }     }</v>
      </c>
      <c r="C279" s="2" t="str">
        <f t="shared" si="13"/>
        <v>PREFIX RLWF: &lt;https://raw.githubusercontent.com/caiolopesdasilva/reliable_linked_web_forms/main/onto/RLWF.owl#&gt; INSERT DATA{  GRAPH &lt;http://localhost:8890/RLWF&gt;   {   RLWF:RsHtfqdwbJS8MhgR9frPJb rdf:type owl:NamedIndividual ,</v>
      </c>
      <c r="D279" s="2" t="str">
        <f t="shared" si="14"/>
        <v>prov:Person ; RLWF:agent_email 'aCDJPAi@email.com'^^xsd:string ; RLWF:agent_name 'Jim Brown'^^xsd:string .     }     }</v>
      </c>
      <c r="F279" s="3" t="s">
        <v>1281</v>
      </c>
      <c r="G279" s="3" t="s">
        <v>279</v>
      </c>
      <c r="I279" s="4" t="s">
        <v>780</v>
      </c>
    </row>
    <row r="280" spans="1:9" ht="45" x14ac:dyDescent="0.25">
      <c r="A280" s="2" t="s">
        <v>1782</v>
      </c>
      <c r="B280" s="3" t="str">
        <f t="shared" si="12"/>
        <v>PREFIX RLWF: &lt;https://raw.githubusercontent.com/caiolopesdasilva/reliable_linked_web_forms/main/onto/RLWF.owl#&gt; INSERT DATA{  GRAPH &lt;http://localhost:8890/RLWF&gt;   {   RLWF:NV7vWY3UjrwddbFWjT2wDQ rdf:type owl:NamedIndividual ,prov:Person ; RLWF:agent_email 'CnhLVRY@email.com'^^xsd:string ; RLWF:agent_name 'Juan Mcrae'^^xsd:string .     }     }</v>
      </c>
      <c r="C280" s="2" t="str">
        <f t="shared" si="13"/>
        <v>PREFIX RLWF: &lt;https://raw.githubusercontent.com/caiolopesdasilva/reliable_linked_web_forms/main/onto/RLWF.owl#&gt; INSERT DATA{  GRAPH &lt;http://localhost:8890/RLWF&gt;   {   RLWF:NV7vWY3UjrwddbFWjT2wDQ rdf:type owl:NamedIndividual ,</v>
      </c>
      <c r="D280" s="2" t="str">
        <f t="shared" si="14"/>
        <v>prov:Person ; RLWF:agent_email 'CnhLVRY@email.com'^^xsd:string ; RLWF:agent_name 'Juan Mcrae'^^xsd:string .     }     }</v>
      </c>
      <c r="F280" s="3" t="s">
        <v>1282</v>
      </c>
      <c r="G280" s="3" t="s">
        <v>280</v>
      </c>
      <c r="I280" s="4" t="s">
        <v>781</v>
      </c>
    </row>
    <row r="281" spans="1:9" ht="45" x14ac:dyDescent="0.25">
      <c r="A281" s="2" t="s">
        <v>1783</v>
      </c>
      <c r="B281" s="3" t="str">
        <f t="shared" si="12"/>
        <v>PREFIX RLWF: &lt;https://raw.githubusercontent.com/caiolopesdasilva/reliable_linked_web_forms/main/onto/RLWF.owl#&gt; INSERT DATA{  GRAPH &lt;http://localhost:8890/RLWF&gt;   {   RLWF:afvtX7jtnRZb3aKUxb6uGF rdf:type owl:NamedIndividual ,prov:Person ; RLWF:agent_email 'lvyMOeA@email.com'^^xsd:string ; RLWF:agent_name 'Jules Frailey'^^xsd:string .     }     }</v>
      </c>
      <c r="C281" s="2" t="str">
        <f t="shared" si="13"/>
        <v>PREFIX RLWF: &lt;https://raw.githubusercontent.com/caiolopesdasilva/reliable_linked_web_forms/main/onto/RLWF.owl#&gt; INSERT DATA{  GRAPH &lt;http://localhost:8890/RLWF&gt;   {   RLWF:afvtX7jtnRZb3aKUxb6uGF rdf:type owl:NamedIndividual ,</v>
      </c>
      <c r="D281" s="2" t="str">
        <f t="shared" si="14"/>
        <v>prov:Person ; RLWF:agent_email 'lvyMOeA@email.com'^^xsd:string ; RLWF:agent_name 'Jules Frailey'^^xsd:string .     }     }</v>
      </c>
      <c r="F281" s="3" t="s">
        <v>1283</v>
      </c>
      <c r="G281" s="3" t="s">
        <v>281</v>
      </c>
      <c r="I281" s="4" t="s">
        <v>782</v>
      </c>
    </row>
    <row r="282" spans="1:9" ht="60" x14ac:dyDescent="0.25">
      <c r="A282" s="2" t="s">
        <v>1784</v>
      </c>
      <c r="B282" s="3" t="str">
        <f t="shared" si="12"/>
        <v>PREFIX RLWF: &lt;https://raw.githubusercontent.com/caiolopesdasilva/reliable_linked_web_forms/main/onto/RLWF.owl#&gt; INSERT DATA{  GRAPH &lt;http://localhost:8890/RLWF&gt;   {   RLWF:2TDfqvSaj8X9mWf2iSnceb rdf:type owl:NamedIndividual ,prov:Person ; RLWF:agent_email 'FIwbHtM@email.com'^^xsd:string ; RLWF:agent_name 'Peter Goodwin'^^xsd:string .     }     }</v>
      </c>
      <c r="C282" s="2" t="str">
        <f t="shared" si="13"/>
        <v>PREFIX RLWF: &lt;https://raw.githubusercontent.com/caiolopesdasilva/reliable_linked_web_forms/main/onto/RLWF.owl#&gt; INSERT DATA{  GRAPH &lt;http://localhost:8890/RLWF&gt;   {   RLWF:2TDfqvSaj8X9mWf2iSnceb rdf:type owl:NamedIndividual ,</v>
      </c>
      <c r="D282" s="2" t="str">
        <f t="shared" si="14"/>
        <v>prov:Person ; RLWF:agent_email 'FIwbHtM@email.com'^^xsd:string ; RLWF:agent_name 'Peter Goodwin'^^xsd:string .     }     }</v>
      </c>
      <c r="F282" s="3" t="s">
        <v>1284</v>
      </c>
      <c r="G282" s="3" t="s">
        <v>282</v>
      </c>
      <c r="I282" s="4" t="s">
        <v>783</v>
      </c>
    </row>
    <row r="283" spans="1:9" ht="60" x14ac:dyDescent="0.25">
      <c r="A283" s="2" t="s">
        <v>1785</v>
      </c>
      <c r="B283" s="3" t="str">
        <f t="shared" si="12"/>
        <v>PREFIX RLWF: &lt;https://raw.githubusercontent.com/caiolopesdasilva/reliable_linked_web_forms/main/onto/RLWF.owl#&gt; INSERT DATA{  GRAPH &lt;http://localhost:8890/RLWF&gt;   {   RLWF:6oqjYNdaa9vW2cuTLbABKR rdf:type owl:NamedIndividual ,prov:Person ; RLWF:agent_email 'DpyMmnq@email.com'^^xsd:string ; RLWF:agent_name 'Kenneth Gum'^^xsd:string .     }     }</v>
      </c>
      <c r="C283" s="2" t="str">
        <f t="shared" si="13"/>
        <v>PREFIX RLWF: &lt;https://raw.githubusercontent.com/caiolopesdasilva/reliable_linked_web_forms/main/onto/RLWF.owl#&gt; INSERT DATA{  GRAPH &lt;http://localhost:8890/RLWF&gt;   {   RLWF:6oqjYNdaa9vW2cuTLbABKR rdf:type owl:NamedIndividual ,</v>
      </c>
      <c r="D283" s="2" t="str">
        <f t="shared" si="14"/>
        <v>prov:Person ; RLWF:agent_email 'DpyMmnq@email.com'^^xsd:string ; RLWF:agent_name 'Kenneth Gum'^^xsd:string .     }     }</v>
      </c>
      <c r="F283" s="3" t="s">
        <v>1285</v>
      </c>
      <c r="G283" s="3" t="s">
        <v>283</v>
      </c>
      <c r="I283" s="4" t="s">
        <v>784</v>
      </c>
    </row>
    <row r="284" spans="1:9" ht="60" x14ac:dyDescent="0.25">
      <c r="A284" s="2" t="s">
        <v>1786</v>
      </c>
      <c r="B284" s="3" t="str">
        <f t="shared" si="12"/>
        <v>PREFIX RLWF: &lt;https://raw.githubusercontent.com/caiolopesdasilva/reliable_linked_web_forms/main/onto/RLWF.owl#&gt; INSERT DATA{  GRAPH &lt;http://localhost:8890/RLWF&gt;   {   RLWF:6CnVhDy4HZHs9RwXcdAqHq rdf:type owl:NamedIndividual ,prov:Person ; RLWF:agent_email 'lijKEqV@email.com'^^xsd:string ; RLWF:agent_name 'Penny Mercado'^^xsd:string .     }     }</v>
      </c>
      <c r="C284" s="2" t="str">
        <f t="shared" si="13"/>
        <v>PREFIX RLWF: &lt;https://raw.githubusercontent.com/caiolopesdasilva/reliable_linked_web_forms/main/onto/RLWF.owl#&gt; INSERT DATA{  GRAPH &lt;http://localhost:8890/RLWF&gt;   {   RLWF:6CnVhDy4HZHs9RwXcdAqHq rdf:type owl:NamedIndividual ,</v>
      </c>
      <c r="D284" s="2" t="str">
        <f t="shared" si="14"/>
        <v>prov:Person ; RLWF:agent_email 'lijKEqV@email.com'^^xsd:string ; RLWF:agent_name 'Penny Mercado'^^xsd:string .     }     }</v>
      </c>
      <c r="F284" s="3" t="s">
        <v>1286</v>
      </c>
      <c r="G284" s="3" t="s">
        <v>284</v>
      </c>
      <c r="I284" s="4" t="s">
        <v>785</v>
      </c>
    </row>
    <row r="285" spans="1:9" ht="60" x14ac:dyDescent="0.25">
      <c r="A285" s="2" t="s">
        <v>1787</v>
      </c>
      <c r="B285" s="3" t="str">
        <f t="shared" si="12"/>
        <v>PREFIX RLWF: &lt;https://raw.githubusercontent.com/caiolopesdasilva/reliable_linked_web_forms/main/onto/RLWF.owl#&gt; INSERT DATA{  GRAPH &lt;http://localhost:8890/RLWF&gt;   {   RLWF:Z2Hc64nzcMsupFmrhe9Jrp rdf:type owl:NamedIndividual ,prov:Person ; RLWF:agent_email 'NmUFMfA@email.com'^^xsd:string ; RLWF:agent_name 'Angelita Wirt'^^xsd:string .     }     }</v>
      </c>
      <c r="C285" s="2" t="str">
        <f t="shared" si="13"/>
        <v>PREFIX RLWF: &lt;https://raw.githubusercontent.com/caiolopesdasilva/reliable_linked_web_forms/main/onto/RLWF.owl#&gt; INSERT DATA{  GRAPH &lt;http://localhost:8890/RLWF&gt;   {   RLWF:Z2Hc64nzcMsupFmrhe9Jrp rdf:type owl:NamedIndividual ,</v>
      </c>
      <c r="D285" s="2" t="str">
        <f t="shared" si="14"/>
        <v>prov:Person ; RLWF:agent_email 'NmUFMfA@email.com'^^xsd:string ; RLWF:agent_name 'Angelita Wirt'^^xsd:string .     }     }</v>
      </c>
      <c r="F285" s="3" t="s">
        <v>1287</v>
      </c>
      <c r="G285" s="3" t="s">
        <v>285</v>
      </c>
      <c r="I285" s="4" t="s">
        <v>786</v>
      </c>
    </row>
    <row r="286" spans="1:9" ht="45" x14ac:dyDescent="0.25">
      <c r="A286" s="2" t="s">
        <v>1788</v>
      </c>
      <c r="B286" s="3" t="str">
        <f t="shared" si="12"/>
        <v>PREFIX RLWF: &lt;https://raw.githubusercontent.com/caiolopesdasilva/reliable_linked_web_forms/main/onto/RLWF.owl#&gt; INSERT DATA{  GRAPH &lt;http://localhost:8890/RLWF&gt;   {   RLWF:AVNTt9J3YP6dCS76Kb3tAb rdf:type owl:NamedIndividual ,prov:Person ; RLWF:agent_email 'XUdKNzY@email.com'^^xsd:string ; RLWF:agent_name 'Terri Spano'^^xsd:string .     }     }</v>
      </c>
      <c r="C286" s="2" t="str">
        <f t="shared" si="13"/>
        <v>PREFIX RLWF: &lt;https://raw.githubusercontent.com/caiolopesdasilva/reliable_linked_web_forms/main/onto/RLWF.owl#&gt; INSERT DATA{  GRAPH &lt;http://localhost:8890/RLWF&gt;   {   RLWF:AVNTt9J3YP6dCS76Kb3tAb rdf:type owl:NamedIndividual ,</v>
      </c>
      <c r="D286" s="2" t="str">
        <f t="shared" si="14"/>
        <v>prov:Person ; RLWF:agent_email 'XUdKNzY@email.com'^^xsd:string ; RLWF:agent_name 'Terri Spano'^^xsd:string .     }     }</v>
      </c>
      <c r="F286" s="3" t="s">
        <v>1288</v>
      </c>
      <c r="G286" s="3" t="s">
        <v>286</v>
      </c>
      <c r="I286" s="4" t="s">
        <v>787</v>
      </c>
    </row>
    <row r="287" spans="1:9" ht="60" x14ac:dyDescent="0.25">
      <c r="A287" s="2" t="s">
        <v>1789</v>
      </c>
      <c r="B287" s="3" t="str">
        <f t="shared" si="12"/>
        <v>PREFIX RLWF: &lt;https://raw.githubusercontent.com/caiolopesdasilva/reliable_linked_web_forms/main/onto/RLWF.owl#&gt; INSERT DATA{  GRAPH &lt;http://localhost:8890/RLWF&gt;   {   RLWF:HRRtpMusUaPxQLW5GeuMJU rdf:type owl:NamedIndividual ,prov:Person ; RLWF:agent_email 'mfIcIfg@email.com'^^xsd:string ; RLWF:agent_name 'Jaclyn Clement'^^xsd:string .     }     }</v>
      </c>
      <c r="C287" s="2" t="str">
        <f t="shared" si="13"/>
        <v>PREFIX RLWF: &lt;https://raw.githubusercontent.com/caiolopesdasilva/reliable_linked_web_forms/main/onto/RLWF.owl#&gt; INSERT DATA{  GRAPH &lt;http://localhost:8890/RLWF&gt;   {   RLWF:HRRtpMusUaPxQLW5GeuMJU rdf:type owl:NamedIndividual ,</v>
      </c>
      <c r="D287" s="2" t="str">
        <f t="shared" si="14"/>
        <v>prov:Person ; RLWF:agent_email 'mfIcIfg@email.com'^^xsd:string ; RLWF:agent_name 'Jaclyn Clement'^^xsd:string .     }     }</v>
      </c>
      <c r="F287" s="3" t="s">
        <v>1289</v>
      </c>
      <c r="G287" s="3" t="s">
        <v>287</v>
      </c>
      <c r="I287" s="4" t="s">
        <v>788</v>
      </c>
    </row>
    <row r="288" spans="1:9" ht="60" x14ac:dyDescent="0.25">
      <c r="A288" s="2" t="s">
        <v>1790</v>
      </c>
      <c r="B288" s="3" t="str">
        <f t="shared" si="12"/>
        <v>PREFIX RLWF: &lt;https://raw.githubusercontent.com/caiolopesdasilva/reliable_linked_web_forms/main/onto/RLWF.owl#&gt; INSERT DATA{  GRAPH &lt;http://localhost:8890/RLWF&gt;   {   RLWF:JooKfA56henAC5HK3QwwwD rdf:type owl:NamedIndividual ,prov:Person ; RLWF:agent_email 'BlhAmpC@email.com'^^xsd:string ; RLWF:agent_name 'Gwendolyn Pinto'^^xsd:string .     }     }</v>
      </c>
      <c r="C288" s="2" t="str">
        <f t="shared" si="13"/>
        <v>PREFIX RLWF: &lt;https://raw.githubusercontent.com/caiolopesdasilva/reliable_linked_web_forms/main/onto/RLWF.owl#&gt; INSERT DATA{  GRAPH &lt;http://localhost:8890/RLWF&gt;   {   RLWF:JooKfA56henAC5HK3QwwwD rdf:type owl:NamedIndividual ,</v>
      </c>
      <c r="D288" s="2" t="str">
        <f t="shared" si="14"/>
        <v>prov:Person ; RLWF:agent_email 'BlhAmpC@email.com'^^xsd:string ; RLWF:agent_name 'Gwendolyn Pinto'^^xsd:string .     }     }</v>
      </c>
      <c r="F288" s="3" t="s">
        <v>1290</v>
      </c>
      <c r="G288" s="3" t="s">
        <v>288</v>
      </c>
      <c r="I288" s="4" t="s">
        <v>789</v>
      </c>
    </row>
    <row r="289" spans="1:9" ht="60" x14ac:dyDescent="0.25">
      <c r="A289" s="2" t="s">
        <v>1791</v>
      </c>
      <c r="B289" s="3" t="str">
        <f t="shared" si="12"/>
        <v>PREFIX RLWF: &lt;https://raw.githubusercontent.com/caiolopesdasilva/reliable_linked_web_forms/main/onto/RLWF.owl#&gt; INSERT DATA{  GRAPH &lt;http://localhost:8890/RLWF&gt;   {   RLWF:S8pa6Yw2GUxiQ35pKM9DSo rdf:type owl:NamedIndividual ,prov:Person ; RLWF:agent_email 'eWodhEq@email.com'^^xsd:string ; RLWF:agent_name 'Thelma Reilly'^^xsd:string .     }     }</v>
      </c>
      <c r="C289" s="2" t="str">
        <f t="shared" si="13"/>
        <v>PREFIX RLWF: &lt;https://raw.githubusercontent.com/caiolopesdasilva/reliable_linked_web_forms/main/onto/RLWF.owl#&gt; INSERT DATA{  GRAPH &lt;http://localhost:8890/RLWF&gt;   {   RLWF:S8pa6Yw2GUxiQ35pKM9DSo rdf:type owl:NamedIndividual ,</v>
      </c>
      <c r="D289" s="2" t="str">
        <f t="shared" si="14"/>
        <v>prov:Person ; RLWF:agent_email 'eWodhEq@email.com'^^xsd:string ; RLWF:agent_name 'Thelma Reilly'^^xsd:string .     }     }</v>
      </c>
      <c r="F289" s="3" t="s">
        <v>1291</v>
      </c>
      <c r="G289" s="3" t="s">
        <v>289</v>
      </c>
      <c r="I289" s="4" t="s">
        <v>790</v>
      </c>
    </row>
    <row r="290" spans="1:9" ht="60" x14ac:dyDescent="0.25">
      <c r="A290" s="2" t="s">
        <v>1792</v>
      </c>
      <c r="B290" s="3" t="str">
        <f t="shared" si="12"/>
        <v>PREFIX RLWF: &lt;https://raw.githubusercontent.com/caiolopesdasilva/reliable_linked_web_forms/main/onto/RLWF.owl#&gt; INSERT DATA{  GRAPH &lt;http://localhost:8890/RLWF&gt;   {   RLWF:28xdbz2hatLNxaCRyrq7x3 rdf:type owl:NamedIndividual ,prov:Person ; RLWF:agent_email 'UcdJkEY@email.com'^^xsd:string ; RLWF:agent_name 'Candace Small'^^xsd:string .     }     }</v>
      </c>
      <c r="C290" s="2" t="str">
        <f t="shared" si="13"/>
        <v>PREFIX RLWF: &lt;https://raw.githubusercontent.com/caiolopesdasilva/reliable_linked_web_forms/main/onto/RLWF.owl#&gt; INSERT DATA{  GRAPH &lt;http://localhost:8890/RLWF&gt;   {   RLWF:28xdbz2hatLNxaCRyrq7x3 rdf:type owl:NamedIndividual ,</v>
      </c>
      <c r="D290" s="2" t="str">
        <f t="shared" si="14"/>
        <v>prov:Person ; RLWF:agent_email 'UcdJkEY@email.com'^^xsd:string ; RLWF:agent_name 'Candace Small'^^xsd:string .     }     }</v>
      </c>
      <c r="F290" s="3" t="s">
        <v>1292</v>
      </c>
      <c r="G290" s="3" t="s">
        <v>290</v>
      </c>
      <c r="I290" s="4" t="s">
        <v>791</v>
      </c>
    </row>
    <row r="291" spans="1:9" ht="45" x14ac:dyDescent="0.25">
      <c r="A291" s="2" t="s">
        <v>1793</v>
      </c>
      <c r="B291" s="3" t="str">
        <f t="shared" si="12"/>
        <v>PREFIX RLWF: &lt;https://raw.githubusercontent.com/caiolopesdasilva/reliable_linked_web_forms/main/onto/RLWF.owl#&gt; INSERT DATA{  GRAPH &lt;http://localhost:8890/RLWF&gt;   {   RLWF:L9Lo2MxWPKJdsz2KXgSpfb rdf:type owl:NamedIndividual ,prov:Person ; RLWF:agent_email 'syuIXhi@email.com'^^xsd:string ; RLWF:agent_name 'Jason Pugh'^^xsd:string .     }     }</v>
      </c>
      <c r="C291" s="2" t="str">
        <f t="shared" si="13"/>
        <v>PREFIX RLWF: &lt;https://raw.githubusercontent.com/caiolopesdasilva/reliable_linked_web_forms/main/onto/RLWF.owl#&gt; INSERT DATA{  GRAPH &lt;http://localhost:8890/RLWF&gt;   {   RLWF:L9Lo2MxWPKJdsz2KXgSpfb rdf:type owl:NamedIndividual ,</v>
      </c>
      <c r="D291" s="2" t="str">
        <f t="shared" si="14"/>
        <v>prov:Person ; RLWF:agent_email 'syuIXhi@email.com'^^xsd:string ; RLWF:agent_name 'Jason Pugh'^^xsd:string .     }     }</v>
      </c>
      <c r="F291" s="3" t="s">
        <v>1293</v>
      </c>
      <c r="G291" s="3" t="s">
        <v>291</v>
      </c>
      <c r="I291" s="4" t="s">
        <v>792</v>
      </c>
    </row>
    <row r="292" spans="1:9" ht="60" x14ac:dyDescent="0.25">
      <c r="A292" s="2" t="s">
        <v>1794</v>
      </c>
      <c r="B292" s="3" t="str">
        <f t="shared" si="12"/>
        <v>PREFIX RLWF: &lt;https://raw.githubusercontent.com/caiolopesdasilva/reliable_linked_web_forms/main/onto/RLWF.owl#&gt; INSERT DATA{  GRAPH &lt;http://localhost:8890/RLWF&gt;   {   RLWF:ADwnT8NeaRbCukYp34UCGt rdf:type owl:NamedIndividual ,prov:Person ; RLWF:agent_email 'uaSzTOm@email.com'^^xsd:string ; RLWF:agent_name 'Paul Zielinski'^^xsd:string .     }     }</v>
      </c>
      <c r="C292" s="2" t="str">
        <f t="shared" si="13"/>
        <v>PREFIX RLWF: &lt;https://raw.githubusercontent.com/caiolopesdasilva/reliable_linked_web_forms/main/onto/RLWF.owl#&gt; INSERT DATA{  GRAPH &lt;http://localhost:8890/RLWF&gt;   {   RLWF:ADwnT8NeaRbCukYp34UCGt rdf:type owl:NamedIndividual ,</v>
      </c>
      <c r="D292" s="2" t="str">
        <f t="shared" si="14"/>
        <v>prov:Person ; RLWF:agent_email 'uaSzTOm@email.com'^^xsd:string ; RLWF:agent_name 'Paul Zielinski'^^xsd:string .     }     }</v>
      </c>
      <c r="F292" s="3" t="s">
        <v>1294</v>
      </c>
      <c r="G292" s="3" t="s">
        <v>292</v>
      </c>
      <c r="I292" s="4" t="s">
        <v>793</v>
      </c>
    </row>
    <row r="293" spans="1:9" ht="60" x14ac:dyDescent="0.25">
      <c r="A293" s="2" t="s">
        <v>1795</v>
      </c>
      <c r="B293" s="3" t="str">
        <f t="shared" si="12"/>
        <v>PREFIX RLWF: &lt;https://raw.githubusercontent.com/caiolopesdasilva/reliable_linked_web_forms/main/onto/RLWF.owl#&gt; INSERT DATA{  GRAPH &lt;http://localhost:8890/RLWF&gt;   {   RLWF:Fyz83PgTLa5z3L4zzPh5JH rdf:type owl:NamedIndividual ,prov:Person ; RLWF:agent_email 'upNroVK@email.com'^^xsd:string ; RLWF:agent_name 'Mary Waldon'^^xsd:string .     }     }</v>
      </c>
      <c r="C293" s="2" t="str">
        <f t="shared" si="13"/>
        <v>PREFIX RLWF: &lt;https://raw.githubusercontent.com/caiolopesdasilva/reliable_linked_web_forms/main/onto/RLWF.owl#&gt; INSERT DATA{  GRAPH &lt;http://localhost:8890/RLWF&gt;   {   RLWF:Fyz83PgTLa5z3L4zzPh5JH rdf:type owl:NamedIndividual ,</v>
      </c>
      <c r="D293" s="2" t="str">
        <f t="shared" si="14"/>
        <v>prov:Person ; RLWF:agent_email 'upNroVK@email.com'^^xsd:string ; RLWF:agent_name 'Mary Waldon'^^xsd:string .     }     }</v>
      </c>
      <c r="F293" s="3" t="s">
        <v>1295</v>
      </c>
      <c r="G293" s="3" t="s">
        <v>293</v>
      </c>
      <c r="I293" s="4" t="s">
        <v>794</v>
      </c>
    </row>
    <row r="294" spans="1:9" ht="60" x14ac:dyDescent="0.25">
      <c r="A294" s="2" t="s">
        <v>1796</v>
      </c>
      <c r="B294" s="3" t="str">
        <f t="shared" si="12"/>
        <v>PREFIX RLWF: &lt;https://raw.githubusercontent.com/caiolopesdasilva/reliable_linked_web_forms/main/onto/RLWF.owl#&gt; INSERT DATA{  GRAPH &lt;http://localhost:8890/RLWF&gt;   {   RLWF:jkZYQQrcfpP2LPYD6xGLyk rdf:type owl:NamedIndividual ,prov:Person ; RLWF:agent_email 'UBUTgOc@email.com'^^xsd:string ; RLWF:agent_name 'William Yamada'^^xsd:string .     }     }</v>
      </c>
      <c r="C294" s="2" t="str">
        <f t="shared" si="13"/>
        <v>PREFIX RLWF: &lt;https://raw.githubusercontent.com/caiolopesdasilva/reliable_linked_web_forms/main/onto/RLWF.owl#&gt; INSERT DATA{  GRAPH &lt;http://localhost:8890/RLWF&gt;   {   RLWF:jkZYQQrcfpP2LPYD6xGLyk rdf:type owl:NamedIndividual ,</v>
      </c>
      <c r="D294" s="2" t="str">
        <f t="shared" si="14"/>
        <v>prov:Person ; RLWF:agent_email 'UBUTgOc@email.com'^^xsd:string ; RLWF:agent_name 'William Yamada'^^xsd:string .     }     }</v>
      </c>
      <c r="F294" s="3" t="s">
        <v>1296</v>
      </c>
      <c r="G294" s="3" t="s">
        <v>294</v>
      </c>
      <c r="I294" s="4" t="s">
        <v>795</v>
      </c>
    </row>
    <row r="295" spans="1:9" ht="45" x14ac:dyDescent="0.25">
      <c r="A295" s="2" t="s">
        <v>1797</v>
      </c>
      <c r="B295" s="3" t="str">
        <f t="shared" si="12"/>
        <v>PREFIX RLWF: &lt;https://raw.githubusercontent.com/caiolopesdasilva/reliable_linked_web_forms/main/onto/RLWF.owl#&gt; INSERT DATA{  GRAPH &lt;http://localhost:8890/RLWF&gt;   {   RLWF:oRjXAaaAQVRg4NgKY3Psgb rdf:type owl:NamedIndividual ,prov:Person ; RLWF:agent_email 'rGZFrem@email.com'^^xsd:string ; RLWF:agent_name 'Henry Hayes'^^xsd:string .     }     }</v>
      </c>
      <c r="C295" s="2" t="str">
        <f t="shared" si="13"/>
        <v>PREFIX RLWF: &lt;https://raw.githubusercontent.com/caiolopesdasilva/reliable_linked_web_forms/main/onto/RLWF.owl#&gt; INSERT DATA{  GRAPH &lt;http://localhost:8890/RLWF&gt;   {   RLWF:oRjXAaaAQVRg4NgKY3Psgb rdf:type owl:NamedIndividual ,</v>
      </c>
      <c r="D295" s="2" t="str">
        <f t="shared" si="14"/>
        <v>prov:Person ; RLWF:agent_email 'rGZFrem@email.com'^^xsd:string ; RLWF:agent_name 'Henry Hayes'^^xsd:string .     }     }</v>
      </c>
      <c r="F295" s="3" t="s">
        <v>1297</v>
      </c>
      <c r="G295" s="3" t="s">
        <v>295</v>
      </c>
      <c r="I295" s="4" t="s">
        <v>796</v>
      </c>
    </row>
    <row r="296" spans="1:9" ht="60" x14ac:dyDescent="0.25">
      <c r="A296" s="2" t="s">
        <v>1798</v>
      </c>
      <c r="B296" s="3" t="str">
        <f t="shared" si="12"/>
        <v>PREFIX RLWF: &lt;https://raw.githubusercontent.com/caiolopesdasilva/reliable_linked_web_forms/main/onto/RLWF.owl#&gt; INSERT DATA{  GRAPH &lt;http://localhost:8890/RLWF&gt;   {   RLWF:GVPTGaSSdjkXd2cyiWV6ey rdf:type owl:NamedIndividual ,prov:Person ; RLWF:agent_email 'YMIIMen@email.com'^^xsd:string ; RLWF:agent_name 'Desirae Potter'^^xsd:string .     }     }</v>
      </c>
      <c r="C296" s="2" t="str">
        <f t="shared" si="13"/>
        <v>PREFIX RLWF: &lt;https://raw.githubusercontent.com/caiolopesdasilva/reliable_linked_web_forms/main/onto/RLWF.owl#&gt; INSERT DATA{  GRAPH &lt;http://localhost:8890/RLWF&gt;   {   RLWF:GVPTGaSSdjkXd2cyiWV6ey rdf:type owl:NamedIndividual ,</v>
      </c>
      <c r="D296" s="2" t="str">
        <f t="shared" si="14"/>
        <v>prov:Person ; RLWF:agent_email 'YMIIMen@email.com'^^xsd:string ; RLWF:agent_name 'Desirae Potter'^^xsd:string .     }     }</v>
      </c>
      <c r="F296" s="3" t="s">
        <v>1298</v>
      </c>
      <c r="G296" s="3" t="s">
        <v>296</v>
      </c>
      <c r="I296" s="4" t="s">
        <v>797</v>
      </c>
    </row>
    <row r="297" spans="1:9" ht="60" x14ac:dyDescent="0.25">
      <c r="A297" s="2" t="s">
        <v>1799</v>
      </c>
      <c r="B297" s="3" t="str">
        <f t="shared" si="12"/>
        <v>PREFIX RLWF: &lt;https://raw.githubusercontent.com/caiolopesdasilva/reliable_linked_web_forms/main/onto/RLWF.owl#&gt; INSERT DATA{  GRAPH &lt;http://localhost:8890/RLWF&gt;   {   RLWF:dMavAogSanGsSb83jzrUJU rdf:type owl:NamedIndividual ,prov:Person ; RLWF:agent_email 'bgEmPMb@email.com'^^xsd:string ; RLWF:agent_name 'James Torres'^^xsd:string .     }     }</v>
      </c>
      <c r="C297" s="2" t="str">
        <f t="shared" si="13"/>
        <v>PREFIX RLWF: &lt;https://raw.githubusercontent.com/caiolopesdasilva/reliable_linked_web_forms/main/onto/RLWF.owl#&gt; INSERT DATA{  GRAPH &lt;http://localhost:8890/RLWF&gt;   {   RLWF:dMavAogSanGsSb83jzrUJU rdf:type owl:NamedIndividual ,</v>
      </c>
      <c r="D297" s="2" t="str">
        <f t="shared" si="14"/>
        <v>prov:Person ; RLWF:agent_email 'bgEmPMb@email.com'^^xsd:string ; RLWF:agent_name 'James Torres'^^xsd:string .     }     }</v>
      </c>
      <c r="F297" s="3" t="s">
        <v>1299</v>
      </c>
      <c r="G297" s="3" t="s">
        <v>297</v>
      </c>
      <c r="I297" s="4" t="s">
        <v>798</v>
      </c>
    </row>
    <row r="298" spans="1:9" ht="60" x14ac:dyDescent="0.25">
      <c r="A298" s="2" t="s">
        <v>1800</v>
      </c>
      <c r="B298" s="3" t="str">
        <f t="shared" si="12"/>
        <v>PREFIX RLWF: &lt;https://raw.githubusercontent.com/caiolopesdasilva/reliable_linked_web_forms/main/onto/RLWF.owl#&gt; INSERT DATA{  GRAPH &lt;http://localhost:8890/RLWF&gt;   {   RLWF:Uqy8tNifPHXRdc8aQStnVB rdf:type owl:NamedIndividual ,prov:Person ; RLWF:agent_email 'KvCrpqK@email.com'^^xsd:string ; RLWF:agent_name 'Jason Lacroix'^^xsd:string .     }     }</v>
      </c>
      <c r="C298" s="2" t="str">
        <f t="shared" si="13"/>
        <v>PREFIX RLWF: &lt;https://raw.githubusercontent.com/caiolopesdasilva/reliable_linked_web_forms/main/onto/RLWF.owl#&gt; INSERT DATA{  GRAPH &lt;http://localhost:8890/RLWF&gt;   {   RLWF:Uqy8tNifPHXRdc8aQStnVB rdf:type owl:NamedIndividual ,</v>
      </c>
      <c r="D298" s="2" t="str">
        <f t="shared" si="14"/>
        <v>prov:Person ; RLWF:agent_email 'KvCrpqK@email.com'^^xsd:string ; RLWF:agent_name 'Jason Lacroix'^^xsd:string .     }     }</v>
      </c>
      <c r="F298" s="3" t="s">
        <v>1300</v>
      </c>
      <c r="G298" s="3" t="s">
        <v>298</v>
      </c>
      <c r="I298" s="4" t="s">
        <v>799</v>
      </c>
    </row>
    <row r="299" spans="1:9" ht="60" x14ac:dyDescent="0.25">
      <c r="A299" s="2" t="s">
        <v>1801</v>
      </c>
      <c r="B299" s="3" t="str">
        <f t="shared" ref="B299:B362" si="15">_xlfn.CONCAT(C299,D299)</f>
        <v>PREFIX RLWF: &lt;https://raw.githubusercontent.com/caiolopesdasilva/reliable_linked_web_forms/main/onto/RLWF.owl#&gt; INSERT DATA{  GRAPH &lt;http://localhost:8890/RLWF&gt;   {   RLWF:hesYJefZCHDCfWi97MoCUa rdf:type owl:NamedIndividual ,prov:Person ; RLWF:agent_email 'nTFJwuP@email.com'^^xsd:string ; RLWF:agent_name 'Stacy Paxson'^^xsd:string .     }     }</v>
      </c>
      <c r="C299" s="2" t="str">
        <f t="shared" si="13"/>
        <v>PREFIX RLWF: &lt;https://raw.githubusercontent.com/caiolopesdasilva/reliable_linked_web_forms/main/onto/RLWF.owl#&gt; INSERT DATA{  GRAPH &lt;http://localhost:8890/RLWF&gt;   {   RLWF:hesYJefZCHDCfWi97MoCUa rdf:type owl:NamedIndividual ,</v>
      </c>
      <c r="D299" s="2" t="str">
        <f t="shared" si="14"/>
        <v>prov:Person ; RLWF:agent_email 'nTFJwuP@email.com'^^xsd:string ; RLWF:agent_name 'Stacy Paxson'^^xsd:string .     }     }</v>
      </c>
      <c r="F299" s="3" t="s">
        <v>1301</v>
      </c>
      <c r="G299" s="3" t="s">
        <v>299</v>
      </c>
      <c r="I299" s="4" t="s">
        <v>800</v>
      </c>
    </row>
    <row r="300" spans="1:9" ht="60" x14ac:dyDescent="0.25">
      <c r="A300" s="2" t="s">
        <v>1802</v>
      </c>
      <c r="B300" s="3" t="str">
        <f t="shared" si="15"/>
        <v>PREFIX RLWF: &lt;https://raw.githubusercontent.com/caiolopesdasilva/reliable_linked_web_forms/main/onto/RLWF.owl#&gt; INSERT DATA{  GRAPH &lt;http://localhost:8890/RLWF&gt;   {   RLWF:SjrtbL6PmAVi4FT4Ezq4qX rdf:type owl:NamedIndividual ,prov:Person ; RLWF:agent_email 'XTcymTq@email.com'^^xsd:string ; RLWF:agent_name 'Donnie Roberts'^^xsd:string .     }     }</v>
      </c>
      <c r="C300" s="2" t="str">
        <f t="shared" si="13"/>
        <v>PREFIX RLWF: &lt;https://raw.githubusercontent.com/caiolopesdasilva/reliable_linked_web_forms/main/onto/RLWF.owl#&gt; INSERT DATA{  GRAPH &lt;http://localhost:8890/RLWF&gt;   {   RLWF:SjrtbL6PmAVi4FT4Ezq4qX rdf:type owl:NamedIndividual ,</v>
      </c>
      <c r="D300" s="2" t="str">
        <f t="shared" si="14"/>
        <v>prov:Person ; RLWF:agent_email 'XTcymTq@email.com'^^xsd:string ; RLWF:agent_name 'Donnie Roberts'^^xsd:string .     }     }</v>
      </c>
      <c r="F300" s="3" t="s">
        <v>1302</v>
      </c>
      <c r="G300" s="3" t="s">
        <v>300</v>
      </c>
      <c r="I300" s="4" t="s">
        <v>801</v>
      </c>
    </row>
    <row r="301" spans="1:9" ht="45" x14ac:dyDescent="0.25">
      <c r="A301" s="2" t="s">
        <v>1803</v>
      </c>
      <c r="B301" s="3" t="str">
        <f t="shared" si="15"/>
        <v>PREFIX RLWF: &lt;https://raw.githubusercontent.com/caiolopesdasilva/reliable_linked_web_forms/main/onto/RLWF.owl#&gt; INSERT DATA{  GRAPH &lt;http://localhost:8890/RLWF&gt;   {   RLWF:UDW7EqSRue2MmK8nxh9Ffx rdf:type owl:NamedIndividual ,prov:Person ; RLWF:agent_email 'mvUMHJG@email.com'^^xsd:string ; RLWF:agent_name 'Gil Alonzo'^^xsd:string .     }     }</v>
      </c>
      <c r="C301" s="2" t="str">
        <f t="shared" si="13"/>
        <v>PREFIX RLWF: &lt;https://raw.githubusercontent.com/caiolopesdasilva/reliable_linked_web_forms/main/onto/RLWF.owl#&gt; INSERT DATA{  GRAPH &lt;http://localhost:8890/RLWF&gt;   {   RLWF:UDW7EqSRue2MmK8nxh9Ffx rdf:type owl:NamedIndividual ,</v>
      </c>
      <c r="D301" s="2" t="str">
        <f t="shared" si="14"/>
        <v>prov:Person ; RLWF:agent_email 'mvUMHJG@email.com'^^xsd:string ; RLWF:agent_name 'Gil Alonzo'^^xsd:string .     }     }</v>
      </c>
      <c r="F301" s="3" t="s">
        <v>1303</v>
      </c>
      <c r="G301" s="3" t="s">
        <v>301</v>
      </c>
      <c r="I301" s="4" t="s">
        <v>802</v>
      </c>
    </row>
    <row r="302" spans="1:9" ht="60" x14ac:dyDescent="0.25">
      <c r="A302" s="2" t="s">
        <v>1804</v>
      </c>
      <c r="B302" s="3" t="str">
        <f t="shared" si="15"/>
        <v>PREFIX RLWF: &lt;https://raw.githubusercontent.com/caiolopesdasilva/reliable_linked_web_forms/main/onto/RLWF.owl#&gt; INSERT DATA{  GRAPH &lt;http://localhost:8890/RLWF&gt;   {   RLWF:JNiL7658KuWrj4MutCgGoK rdf:type owl:NamedIndividual ,prov:Person ; RLWF:agent_email 'dPxhAFa@email.com'^^xsd:string ; RLWF:agent_name 'Shelly Brown'^^xsd:string .     }     }</v>
      </c>
      <c r="C302" s="2" t="str">
        <f t="shared" si="13"/>
        <v>PREFIX RLWF: &lt;https://raw.githubusercontent.com/caiolopesdasilva/reliable_linked_web_forms/main/onto/RLWF.owl#&gt; INSERT DATA{  GRAPH &lt;http://localhost:8890/RLWF&gt;   {   RLWF:JNiL7658KuWrj4MutCgGoK rdf:type owl:NamedIndividual ,</v>
      </c>
      <c r="D302" s="2" t="str">
        <f t="shared" si="14"/>
        <v>prov:Person ; RLWF:agent_email 'dPxhAFa@email.com'^^xsd:string ; RLWF:agent_name 'Shelly Brown'^^xsd:string .     }     }</v>
      </c>
      <c r="F302" s="3" t="s">
        <v>1304</v>
      </c>
      <c r="G302" s="3" t="s">
        <v>302</v>
      </c>
      <c r="I302" s="4" t="s">
        <v>803</v>
      </c>
    </row>
    <row r="303" spans="1:9" ht="60" x14ac:dyDescent="0.25">
      <c r="A303" s="2" t="s">
        <v>1805</v>
      </c>
      <c r="B303" s="3" t="str">
        <f t="shared" si="15"/>
        <v>PREFIX RLWF: &lt;https://raw.githubusercontent.com/caiolopesdasilva/reliable_linked_web_forms/main/onto/RLWF.owl#&gt; INSERT DATA{  GRAPH &lt;http://localhost:8890/RLWF&gt;   {   RLWF:LbqpFaS8hnWqHgE4S97Cwk rdf:type owl:NamedIndividual ,prov:Person ; RLWF:agent_email 'wHUsBIN@email.com'^^xsd:string ; RLWF:agent_name 'Michael Parks'^^xsd:string .     }     }</v>
      </c>
      <c r="C303" s="2" t="str">
        <f t="shared" si="13"/>
        <v>PREFIX RLWF: &lt;https://raw.githubusercontent.com/caiolopesdasilva/reliable_linked_web_forms/main/onto/RLWF.owl#&gt; INSERT DATA{  GRAPH &lt;http://localhost:8890/RLWF&gt;   {   RLWF:LbqpFaS8hnWqHgE4S97Cwk rdf:type owl:NamedIndividual ,</v>
      </c>
      <c r="D303" s="2" t="str">
        <f t="shared" si="14"/>
        <v>prov:Person ; RLWF:agent_email 'wHUsBIN@email.com'^^xsd:string ; RLWF:agent_name 'Michael Parks'^^xsd:string .     }     }</v>
      </c>
      <c r="F303" s="3" t="s">
        <v>1305</v>
      </c>
      <c r="G303" s="3" t="s">
        <v>303</v>
      </c>
      <c r="I303" s="4" t="s">
        <v>804</v>
      </c>
    </row>
    <row r="304" spans="1:9" ht="60" x14ac:dyDescent="0.25">
      <c r="A304" s="2" t="s">
        <v>1806</v>
      </c>
      <c r="B304" s="3" t="str">
        <f t="shared" si="15"/>
        <v>PREFIX RLWF: &lt;https://raw.githubusercontent.com/caiolopesdasilva/reliable_linked_web_forms/main/onto/RLWF.owl#&gt; INSERT DATA{  GRAPH &lt;http://localhost:8890/RLWF&gt;   {   RLWF:2DBZ48sTpthTpwBpj6HdNs rdf:type owl:NamedIndividual ,prov:Person ; RLWF:agent_email 'wDLnMLb@email.com'^^xsd:string ; RLWF:agent_name 'Thomas Grimshaw'^^xsd:string .     }     }</v>
      </c>
      <c r="C304" s="2" t="str">
        <f t="shared" si="13"/>
        <v>PREFIX RLWF: &lt;https://raw.githubusercontent.com/caiolopesdasilva/reliable_linked_web_forms/main/onto/RLWF.owl#&gt; INSERT DATA{  GRAPH &lt;http://localhost:8890/RLWF&gt;   {   RLWF:2DBZ48sTpthTpwBpj6HdNs rdf:type owl:NamedIndividual ,</v>
      </c>
      <c r="D304" s="2" t="str">
        <f t="shared" si="14"/>
        <v>prov:Person ; RLWF:agent_email 'wDLnMLb@email.com'^^xsd:string ; RLWF:agent_name 'Thomas Grimshaw'^^xsd:string .     }     }</v>
      </c>
      <c r="F304" s="3" t="s">
        <v>1306</v>
      </c>
      <c r="G304" s="3" t="s">
        <v>304</v>
      </c>
      <c r="I304" s="4" t="s">
        <v>805</v>
      </c>
    </row>
    <row r="305" spans="1:9" ht="60" x14ac:dyDescent="0.25">
      <c r="A305" s="2" t="s">
        <v>1807</v>
      </c>
      <c r="B305" s="3" t="str">
        <f t="shared" si="15"/>
        <v>PREFIX RLWF: &lt;https://raw.githubusercontent.com/caiolopesdasilva/reliable_linked_web_forms/main/onto/RLWF.owl#&gt; INSERT DATA{  GRAPH &lt;http://localhost:8890/RLWF&gt;   {   RLWF:QhrBhdyU4XE8Nchmx9sDQU rdf:type owl:NamedIndividual ,prov:Person ; RLWF:agent_email 'aEORMLw@email.com'^^xsd:string ; RLWF:agent_name 'James Corbett'^^xsd:string .     }     }</v>
      </c>
      <c r="C305" s="2" t="str">
        <f t="shared" si="13"/>
        <v>PREFIX RLWF: &lt;https://raw.githubusercontent.com/caiolopesdasilva/reliable_linked_web_forms/main/onto/RLWF.owl#&gt; INSERT DATA{  GRAPH &lt;http://localhost:8890/RLWF&gt;   {   RLWF:QhrBhdyU4XE8Nchmx9sDQU rdf:type owl:NamedIndividual ,</v>
      </c>
      <c r="D305" s="2" t="str">
        <f t="shared" si="14"/>
        <v>prov:Person ; RLWF:agent_email 'aEORMLw@email.com'^^xsd:string ; RLWF:agent_name 'James Corbett'^^xsd:string .     }     }</v>
      </c>
      <c r="F305" s="3" t="s">
        <v>1307</v>
      </c>
      <c r="G305" s="3" t="s">
        <v>305</v>
      </c>
      <c r="I305" s="4" t="s">
        <v>806</v>
      </c>
    </row>
    <row r="306" spans="1:9" ht="45" x14ac:dyDescent="0.25">
      <c r="A306" s="2" t="s">
        <v>1808</v>
      </c>
      <c r="B306" s="3" t="str">
        <f t="shared" si="15"/>
        <v>PREFIX RLWF: &lt;https://raw.githubusercontent.com/caiolopesdasilva/reliable_linked_web_forms/main/onto/RLWF.owl#&gt; INSERT DATA{  GRAPH &lt;http://localhost:8890/RLWF&gt;   {   RLWF:DwAQBSHf5uVcT9jXgBTaA3 rdf:type owl:NamedIndividual ,prov:Person ; RLWF:agent_email 'klvSoQQ@email.com'^^xsd:string ; RLWF:agent_name 'Ana Perez'^^xsd:string .     }     }</v>
      </c>
      <c r="C306" s="2" t="str">
        <f t="shared" si="13"/>
        <v>PREFIX RLWF: &lt;https://raw.githubusercontent.com/caiolopesdasilva/reliable_linked_web_forms/main/onto/RLWF.owl#&gt; INSERT DATA{  GRAPH &lt;http://localhost:8890/RLWF&gt;   {   RLWF:DwAQBSHf5uVcT9jXgBTaA3 rdf:type owl:NamedIndividual ,</v>
      </c>
      <c r="D306" s="2" t="str">
        <f t="shared" si="14"/>
        <v>prov:Person ; RLWF:agent_email 'klvSoQQ@email.com'^^xsd:string ; RLWF:agent_name 'Ana Perez'^^xsd:string .     }     }</v>
      </c>
      <c r="F306" s="3" t="s">
        <v>1308</v>
      </c>
      <c r="G306" s="3" t="s">
        <v>306</v>
      </c>
      <c r="I306" s="4" t="s">
        <v>807</v>
      </c>
    </row>
    <row r="307" spans="1:9" ht="45" x14ac:dyDescent="0.25">
      <c r="A307" s="2" t="s">
        <v>1809</v>
      </c>
      <c r="B307" s="3" t="str">
        <f t="shared" si="15"/>
        <v>PREFIX RLWF: &lt;https://raw.githubusercontent.com/caiolopesdasilva/reliable_linked_web_forms/main/onto/RLWF.owl#&gt; INSERT DATA{  GRAPH &lt;http://localhost:8890/RLWF&gt;   {   RLWF:VohD5iJfsHajJPnf6FXryz rdf:type owl:NamedIndividual ,prov:Person ; RLWF:agent_email 'Defqdlx@email.com'^^xsd:string ; RLWF:agent_name 'Earnest Lee'^^xsd:string .     }     }</v>
      </c>
      <c r="C307" s="2" t="str">
        <f t="shared" si="13"/>
        <v>PREFIX RLWF: &lt;https://raw.githubusercontent.com/caiolopesdasilva/reliable_linked_web_forms/main/onto/RLWF.owl#&gt; INSERT DATA{  GRAPH &lt;http://localhost:8890/RLWF&gt;   {   RLWF:VohD5iJfsHajJPnf6FXryz rdf:type owl:NamedIndividual ,</v>
      </c>
      <c r="D307" s="2" t="str">
        <f t="shared" si="14"/>
        <v>prov:Person ; RLWF:agent_email 'Defqdlx@email.com'^^xsd:string ; RLWF:agent_name 'Earnest Lee'^^xsd:string .     }     }</v>
      </c>
      <c r="F307" s="3" t="s">
        <v>1309</v>
      </c>
      <c r="G307" s="3" t="s">
        <v>307</v>
      </c>
      <c r="I307" s="4" t="s">
        <v>808</v>
      </c>
    </row>
    <row r="308" spans="1:9" ht="45" x14ac:dyDescent="0.25">
      <c r="A308" s="2" t="s">
        <v>1810</v>
      </c>
      <c r="B308" s="3" t="str">
        <f t="shared" si="15"/>
        <v>PREFIX RLWF: &lt;https://raw.githubusercontent.com/caiolopesdasilva/reliable_linked_web_forms/main/onto/RLWF.owl#&gt; INSERT DATA{  GRAPH &lt;http://localhost:8890/RLWF&gt;   {   RLWF:aXjTgCpr4mdtonitXXjxT9 rdf:type owl:NamedIndividual ,prov:Person ; RLWF:agent_email 'sOnLAjG@email.com'^^xsd:string ; RLWF:agent_name 'Mary Hunt'^^xsd:string .     }     }</v>
      </c>
      <c r="C308" s="2" t="str">
        <f t="shared" si="13"/>
        <v>PREFIX RLWF: &lt;https://raw.githubusercontent.com/caiolopesdasilva/reliable_linked_web_forms/main/onto/RLWF.owl#&gt; INSERT DATA{  GRAPH &lt;http://localhost:8890/RLWF&gt;   {   RLWF:aXjTgCpr4mdtonitXXjxT9 rdf:type owl:NamedIndividual ,</v>
      </c>
      <c r="D308" s="2" t="str">
        <f t="shared" si="14"/>
        <v>prov:Person ; RLWF:agent_email 'sOnLAjG@email.com'^^xsd:string ; RLWF:agent_name 'Mary Hunt'^^xsd:string .     }     }</v>
      </c>
      <c r="F308" s="3" t="s">
        <v>1310</v>
      </c>
      <c r="G308" s="3" t="s">
        <v>308</v>
      </c>
      <c r="I308" s="4" t="s">
        <v>809</v>
      </c>
    </row>
    <row r="309" spans="1:9" ht="45" x14ac:dyDescent="0.25">
      <c r="A309" s="2" t="s">
        <v>1811</v>
      </c>
      <c r="B309" s="3" t="str">
        <f t="shared" si="15"/>
        <v>PREFIX RLWF: &lt;https://raw.githubusercontent.com/caiolopesdasilva/reliable_linked_web_forms/main/onto/RLWF.owl#&gt; INSERT DATA{  GRAPH &lt;http://localhost:8890/RLWF&gt;   {   RLWF:CkBmvsyeMsXyKEoU4nBTCk rdf:type owl:NamedIndividual ,prov:Person ; RLWF:agent_email 'jaHgoVt@email.com'^^xsd:string ; RLWF:agent_name 'Erna Byars'^^xsd:string .     }     }</v>
      </c>
      <c r="C309" s="2" t="str">
        <f t="shared" si="13"/>
        <v>PREFIX RLWF: &lt;https://raw.githubusercontent.com/caiolopesdasilva/reliable_linked_web_forms/main/onto/RLWF.owl#&gt; INSERT DATA{  GRAPH &lt;http://localhost:8890/RLWF&gt;   {   RLWF:CkBmvsyeMsXyKEoU4nBTCk rdf:type owl:NamedIndividual ,</v>
      </c>
      <c r="D309" s="2" t="str">
        <f t="shared" si="14"/>
        <v>prov:Person ; RLWF:agent_email 'jaHgoVt@email.com'^^xsd:string ; RLWF:agent_name 'Erna Byars'^^xsd:string .     }     }</v>
      </c>
      <c r="F309" s="3" t="s">
        <v>1311</v>
      </c>
      <c r="G309" s="3" t="s">
        <v>309</v>
      </c>
      <c r="I309" s="4" t="s">
        <v>810</v>
      </c>
    </row>
    <row r="310" spans="1:9" ht="45" x14ac:dyDescent="0.25">
      <c r="A310" s="2" t="s">
        <v>1812</v>
      </c>
      <c r="B310" s="3" t="str">
        <f t="shared" si="15"/>
        <v>PREFIX RLWF: &lt;https://raw.githubusercontent.com/caiolopesdasilva/reliable_linked_web_forms/main/onto/RLWF.owl#&gt; INSERT DATA{  GRAPH &lt;http://localhost:8890/RLWF&gt;   {   RLWF:8RMzzkHEUApstx4Tr7W2Lm rdf:type owl:NamedIndividual ,prov:Person ; RLWF:agent_email 'daTOoeX@email.com'^^xsd:string ; RLWF:agent_name 'Henry Cone'^^xsd:string .     }     }</v>
      </c>
      <c r="C310" s="2" t="str">
        <f t="shared" si="13"/>
        <v>PREFIX RLWF: &lt;https://raw.githubusercontent.com/caiolopesdasilva/reliable_linked_web_forms/main/onto/RLWF.owl#&gt; INSERT DATA{  GRAPH &lt;http://localhost:8890/RLWF&gt;   {   RLWF:8RMzzkHEUApstx4Tr7W2Lm rdf:type owl:NamedIndividual ,</v>
      </c>
      <c r="D310" s="2" t="str">
        <f t="shared" si="14"/>
        <v>prov:Person ; RLWF:agent_email 'daTOoeX@email.com'^^xsd:string ; RLWF:agent_name 'Henry Cone'^^xsd:string .     }     }</v>
      </c>
      <c r="F310" s="3" t="s">
        <v>1312</v>
      </c>
      <c r="G310" s="3" t="s">
        <v>310</v>
      </c>
      <c r="I310" s="4" t="s">
        <v>811</v>
      </c>
    </row>
    <row r="311" spans="1:9" ht="45" x14ac:dyDescent="0.25">
      <c r="A311" s="2" t="s">
        <v>1813</v>
      </c>
      <c r="B311" s="3" t="str">
        <f t="shared" si="15"/>
        <v>PREFIX RLWF: &lt;https://raw.githubusercontent.com/caiolopesdasilva/reliable_linked_web_forms/main/onto/RLWF.owl#&gt; INSERT DATA{  GRAPH &lt;http://localhost:8890/RLWF&gt;   {   RLWF:Hh7KgcVzykBEBMLT4MNSKL rdf:type owl:NamedIndividual ,prov:Person ; RLWF:agent_email 'xGLpWKD@email.com'^^xsd:string ; RLWF:agent_name 'John Gray'^^xsd:string .     }     }</v>
      </c>
      <c r="C311" s="2" t="str">
        <f t="shared" si="13"/>
        <v>PREFIX RLWF: &lt;https://raw.githubusercontent.com/caiolopesdasilva/reliable_linked_web_forms/main/onto/RLWF.owl#&gt; INSERT DATA{  GRAPH &lt;http://localhost:8890/RLWF&gt;   {   RLWF:Hh7KgcVzykBEBMLT4MNSKL rdf:type owl:NamedIndividual ,</v>
      </c>
      <c r="D311" s="2" t="str">
        <f t="shared" si="14"/>
        <v>prov:Person ; RLWF:agent_email 'xGLpWKD@email.com'^^xsd:string ; RLWF:agent_name 'John Gray'^^xsd:string .     }     }</v>
      </c>
      <c r="F311" s="3" t="s">
        <v>1313</v>
      </c>
      <c r="G311" s="3" t="s">
        <v>311</v>
      </c>
      <c r="I311" s="4" t="s">
        <v>812</v>
      </c>
    </row>
    <row r="312" spans="1:9" ht="60" x14ac:dyDescent="0.25">
      <c r="A312" s="2" t="s">
        <v>1814</v>
      </c>
      <c r="B312" s="3" t="str">
        <f t="shared" si="15"/>
        <v>PREFIX RLWF: &lt;https://raw.githubusercontent.com/caiolopesdasilva/reliable_linked_web_forms/main/onto/RLWF.owl#&gt; INSERT DATA{  GRAPH &lt;http://localhost:8890/RLWF&gt;   {   RLWF:PRxRrBAiCVxgQDNUtNQDJM rdf:type owl:NamedIndividual ,prov:Person ; RLWF:agent_email 'rkcbpGI@email.com'^^xsd:string ; RLWF:agent_name 'Francisco Baker'^^xsd:string .     }     }</v>
      </c>
      <c r="C312" s="2" t="str">
        <f t="shared" si="13"/>
        <v>PREFIX RLWF: &lt;https://raw.githubusercontent.com/caiolopesdasilva/reliable_linked_web_forms/main/onto/RLWF.owl#&gt; INSERT DATA{  GRAPH &lt;http://localhost:8890/RLWF&gt;   {   RLWF:PRxRrBAiCVxgQDNUtNQDJM rdf:type owl:NamedIndividual ,</v>
      </c>
      <c r="D312" s="2" t="str">
        <f t="shared" si="14"/>
        <v>prov:Person ; RLWF:agent_email 'rkcbpGI@email.com'^^xsd:string ; RLWF:agent_name 'Francisco Baker'^^xsd:string .     }     }</v>
      </c>
      <c r="F312" s="3" t="s">
        <v>1314</v>
      </c>
      <c r="G312" s="3" t="s">
        <v>312</v>
      </c>
      <c r="I312" s="4" t="s">
        <v>813</v>
      </c>
    </row>
    <row r="313" spans="1:9" ht="60" x14ac:dyDescent="0.25">
      <c r="A313" s="2" t="s">
        <v>1815</v>
      </c>
      <c r="B313" s="3" t="str">
        <f t="shared" si="15"/>
        <v>PREFIX RLWF: &lt;https://raw.githubusercontent.com/caiolopesdasilva/reliable_linked_web_forms/main/onto/RLWF.owl#&gt; INSERT DATA{  GRAPH &lt;http://localhost:8890/RLWF&gt;   {   RLWF:7KsDo2oUd5PUQmZnWL3kJ9 rdf:type owl:NamedIndividual ,prov:Person ; RLWF:agent_email 'rYRlUqf@email.com'^^xsd:string ; RLWF:agent_name 'James Yoshida'^^xsd:string .     }     }</v>
      </c>
      <c r="C313" s="2" t="str">
        <f t="shared" si="13"/>
        <v>PREFIX RLWF: &lt;https://raw.githubusercontent.com/caiolopesdasilva/reliable_linked_web_forms/main/onto/RLWF.owl#&gt; INSERT DATA{  GRAPH &lt;http://localhost:8890/RLWF&gt;   {   RLWF:7KsDo2oUd5PUQmZnWL3kJ9 rdf:type owl:NamedIndividual ,</v>
      </c>
      <c r="D313" s="2" t="str">
        <f t="shared" si="14"/>
        <v>prov:Person ; RLWF:agent_email 'rYRlUqf@email.com'^^xsd:string ; RLWF:agent_name 'James Yoshida'^^xsd:string .     }     }</v>
      </c>
      <c r="F313" s="3" t="s">
        <v>1315</v>
      </c>
      <c r="G313" s="3" t="s">
        <v>313</v>
      </c>
      <c r="I313" s="4" t="s">
        <v>814</v>
      </c>
    </row>
    <row r="314" spans="1:9" ht="45" x14ac:dyDescent="0.25">
      <c r="A314" s="2" t="s">
        <v>1816</v>
      </c>
      <c r="B314" s="3" t="str">
        <f t="shared" si="15"/>
        <v>PREFIX RLWF: &lt;https://raw.githubusercontent.com/caiolopesdasilva/reliable_linked_web_forms/main/onto/RLWF.owl#&gt; INSERT DATA{  GRAPH &lt;http://localhost:8890/RLWF&gt;   {   RLWF:JD7pAe7GQPiXWMcg9ydWrR rdf:type owl:NamedIndividual ,prov:Person ; RLWF:agent_email 'hBPErcU@email.com'^^xsd:string ; RLWF:agent_name 'Stan Ferrell'^^xsd:string .     }     }</v>
      </c>
      <c r="C314" s="2" t="str">
        <f t="shared" si="13"/>
        <v>PREFIX RLWF: &lt;https://raw.githubusercontent.com/caiolopesdasilva/reliable_linked_web_forms/main/onto/RLWF.owl#&gt; INSERT DATA{  GRAPH &lt;http://localhost:8890/RLWF&gt;   {   RLWF:JD7pAe7GQPiXWMcg9ydWrR rdf:type owl:NamedIndividual ,</v>
      </c>
      <c r="D314" s="2" t="str">
        <f t="shared" si="14"/>
        <v>prov:Person ; RLWF:agent_email 'hBPErcU@email.com'^^xsd:string ; RLWF:agent_name 'Stan Ferrell'^^xsd:string .     }     }</v>
      </c>
      <c r="F314" s="3" t="s">
        <v>1316</v>
      </c>
      <c r="G314" s="3" t="s">
        <v>314</v>
      </c>
      <c r="I314" s="4" t="s">
        <v>815</v>
      </c>
    </row>
    <row r="315" spans="1:9" ht="60" x14ac:dyDescent="0.25">
      <c r="A315" s="2" t="s">
        <v>1817</v>
      </c>
      <c r="B315" s="3" t="str">
        <f t="shared" si="15"/>
        <v>PREFIX RLWF: &lt;https://raw.githubusercontent.com/caiolopesdasilva/reliable_linked_web_forms/main/onto/RLWF.owl#&gt; INSERT DATA{  GRAPH &lt;http://localhost:8890/RLWF&gt;   {   RLWF:T5wGAPoxBMiua3pmXf7bXM rdf:type owl:NamedIndividual ,prov:Person ; RLWF:agent_email 'GCWwmPe@email.com'^^xsd:string ; RLWF:agent_name 'Jamie Hudnall'^^xsd:string .     }     }</v>
      </c>
      <c r="C315" s="2" t="str">
        <f t="shared" si="13"/>
        <v>PREFIX RLWF: &lt;https://raw.githubusercontent.com/caiolopesdasilva/reliable_linked_web_forms/main/onto/RLWF.owl#&gt; INSERT DATA{  GRAPH &lt;http://localhost:8890/RLWF&gt;   {   RLWF:T5wGAPoxBMiua3pmXf7bXM rdf:type owl:NamedIndividual ,</v>
      </c>
      <c r="D315" s="2" t="str">
        <f t="shared" si="14"/>
        <v>prov:Person ; RLWF:agent_email 'GCWwmPe@email.com'^^xsd:string ; RLWF:agent_name 'Jamie Hudnall'^^xsd:string .     }     }</v>
      </c>
      <c r="F315" s="3" t="s">
        <v>1317</v>
      </c>
      <c r="G315" s="3" t="s">
        <v>315</v>
      </c>
      <c r="I315" s="4" t="s">
        <v>816</v>
      </c>
    </row>
    <row r="316" spans="1:9" ht="60" x14ac:dyDescent="0.25">
      <c r="A316" s="2" t="s">
        <v>1818</v>
      </c>
      <c r="B316" s="3" t="str">
        <f t="shared" si="15"/>
        <v>PREFIX RLWF: &lt;https://raw.githubusercontent.com/caiolopesdasilva/reliable_linked_web_forms/main/onto/RLWF.owl#&gt; INSERT DATA{  GRAPH &lt;http://localhost:8890/RLWF&gt;   {   RLWF:7EDzZvidi7T6QmLxKVF8JK rdf:type owl:NamedIndividual ,prov:Person ; RLWF:agent_email 'dbppGbj@email.com'^^xsd:string ; RLWF:agent_name 'Michelle Cavett'^^xsd:string .     }     }</v>
      </c>
      <c r="C316" s="2" t="str">
        <f t="shared" si="13"/>
        <v>PREFIX RLWF: &lt;https://raw.githubusercontent.com/caiolopesdasilva/reliable_linked_web_forms/main/onto/RLWF.owl#&gt; INSERT DATA{  GRAPH &lt;http://localhost:8890/RLWF&gt;   {   RLWF:7EDzZvidi7T6QmLxKVF8JK rdf:type owl:NamedIndividual ,</v>
      </c>
      <c r="D316" s="2" t="str">
        <f t="shared" si="14"/>
        <v>prov:Person ; RLWF:agent_email 'dbppGbj@email.com'^^xsd:string ; RLWF:agent_name 'Michelle Cavett'^^xsd:string .     }     }</v>
      </c>
      <c r="F316" s="3" t="s">
        <v>1318</v>
      </c>
      <c r="G316" s="3" t="s">
        <v>316</v>
      </c>
      <c r="I316" s="4" t="s">
        <v>817</v>
      </c>
    </row>
    <row r="317" spans="1:9" ht="45" x14ac:dyDescent="0.25">
      <c r="A317" s="2" t="s">
        <v>1819</v>
      </c>
      <c r="B317" s="3" t="str">
        <f t="shared" si="15"/>
        <v>PREFIX RLWF: &lt;https://raw.githubusercontent.com/caiolopesdasilva/reliable_linked_web_forms/main/onto/RLWF.owl#&gt; INSERT DATA{  GRAPH &lt;http://localhost:8890/RLWF&gt;   {   RLWF:f85asFLbVQbvSeuFfa3YeL rdf:type owl:NamedIndividual ,prov:Person ; RLWF:agent_email 'EklrEIv@email.com'^^xsd:string ; RLWF:agent_name 'Terry Price'^^xsd:string .     }     }</v>
      </c>
      <c r="C317" s="2" t="str">
        <f t="shared" si="13"/>
        <v>PREFIX RLWF: &lt;https://raw.githubusercontent.com/caiolopesdasilva/reliable_linked_web_forms/main/onto/RLWF.owl#&gt; INSERT DATA{  GRAPH &lt;http://localhost:8890/RLWF&gt;   {   RLWF:f85asFLbVQbvSeuFfa3YeL rdf:type owl:NamedIndividual ,</v>
      </c>
      <c r="D317" s="2" t="str">
        <f t="shared" si="14"/>
        <v>prov:Person ; RLWF:agent_email 'EklrEIv@email.com'^^xsd:string ; RLWF:agent_name 'Terry Price'^^xsd:string .     }     }</v>
      </c>
      <c r="F317" s="3" t="s">
        <v>1319</v>
      </c>
      <c r="G317" s="3" t="s">
        <v>317</v>
      </c>
      <c r="I317" s="4" t="s">
        <v>818</v>
      </c>
    </row>
    <row r="318" spans="1:9" ht="60" x14ac:dyDescent="0.25">
      <c r="A318" s="2" t="s">
        <v>1820</v>
      </c>
      <c r="B318" s="3" t="str">
        <f t="shared" si="15"/>
        <v>PREFIX RLWF: &lt;https://raw.githubusercontent.com/caiolopesdasilva/reliable_linked_web_forms/main/onto/RLWF.owl#&gt; INSERT DATA{  GRAPH &lt;http://localhost:8890/RLWF&gt;   {   RLWF:TtRBPuXFnQt7GDKAAMkQwE rdf:type owl:NamedIndividual ,prov:Person ; RLWF:agent_email 'BPgJFTh@email.com'^^xsd:string ; RLWF:agent_name 'Melissa Mann'^^xsd:string .     }     }</v>
      </c>
      <c r="C318" s="2" t="str">
        <f t="shared" si="13"/>
        <v>PREFIX RLWF: &lt;https://raw.githubusercontent.com/caiolopesdasilva/reliable_linked_web_forms/main/onto/RLWF.owl#&gt; INSERT DATA{  GRAPH &lt;http://localhost:8890/RLWF&gt;   {   RLWF:TtRBPuXFnQt7GDKAAMkQwE rdf:type owl:NamedIndividual ,</v>
      </c>
      <c r="D318" s="2" t="str">
        <f t="shared" si="14"/>
        <v>prov:Person ; RLWF:agent_email 'BPgJFTh@email.com'^^xsd:string ; RLWF:agent_name 'Melissa Mann'^^xsd:string .     }     }</v>
      </c>
      <c r="F318" s="3" t="s">
        <v>1320</v>
      </c>
      <c r="G318" s="3" t="s">
        <v>318</v>
      </c>
      <c r="I318" s="4" t="s">
        <v>819</v>
      </c>
    </row>
    <row r="319" spans="1:9" ht="60" x14ac:dyDescent="0.25">
      <c r="A319" s="2" t="s">
        <v>1821</v>
      </c>
      <c r="B319" s="3" t="str">
        <f t="shared" si="15"/>
        <v>PREFIX RLWF: &lt;https://raw.githubusercontent.com/caiolopesdasilva/reliable_linked_web_forms/main/onto/RLWF.owl#&gt; INSERT DATA{  GRAPH &lt;http://localhost:8890/RLWF&gt;   {   RLWF:YZ4wJuXrj8DPs7prYEzARR rdf:type owl:NamedIndividual ,prov:Person ; RLWF:agent_email 'nREpqAG@email.com'^^xsd:string ; RLWF:agent_name 'Lindsey Harrison'^^xsd:string .     }     }</v>
      </c>
      <c r="C319" s="2" t="str">
        <f t="shared" si="13"/>
        <v>PREFIX RLWF: &lt;https://raw.githubusercontent.com/caiolopesdasilva/reliable_linked_web_forms/main/onto/RLWF.owl#&gt; INSERT DATA{  GRAPH &lt;http://localhost:8890/RLWF&gt;   {   RLWF:YZ4wJuXrj8DPs7prYEzARR rdf:type owl:NamedIndividual ,</v>
      </c>
      <c r="D319" s="2" t="str">
        <f t="shared" si="14"/>
        <v>prov:Person ; RLWF:agent_email 'nREpqAG@email.com'^^xsd:string ; RLWF:agent_name 'Lindsey Harrison'^^xsd:string .     }     }</v>
      </c>
      <c r="F319" s="3" t="s">
        <v>1321</v>
      </c>
      <c r="G319" s="3" t="s">
        <v>319</v>
      </c>
      <c r="I319" s="4" t="s">
        <v>820</v>
      </c>
    </row>
    <row r="320" spans="1:9" ht="60" x14ac:dyDescent="0.25">
      <c r="A320" s="2" t="s">
        <v>1822</v>
      </c>
      <c r="B320" s="3" t="str">
        <f t="shared" si="15"/>
        <v>PREFIX RLWF: &lt;https://raw.githubusercontent.com/caiolopesdasilva/reliable_linked_web_forms/main/onto/RLWF.owl#&gt; INSERT DATA{  GRAPH &lt;http://localhost:8890/RLWF&gt;   {   RLWF:3E3LTvovvrzwgxURTkDw8F rdf:type owl:NamedIndividual ,prov:Person ; RLWF:agent_email 'bHoejjW@email.com'^^xsd:string ; RLWF:agent_name 'Randy Ramirez'^^xsd:string .     }     }</v>
      </c>
      <c r="C320" s="2" t="str">
        <f t="shared" si="13"/>
        <v>PREFIX RLWF: &lt;https://raw.githubusercontent.com/caiolopesdasilva/reliable_linked_web_forms/main/onto/RLWF.owl#&gt; INSERT DATA{  GRAPH &lt;http://localhost:8890/RLWF&gt;   {   RLWF:3E3LTvovvrzwgxURTkDw8F rdf:type owl:NamedIndividual ,</v>
      </c>
      <c r="D320" s="2" t="str">
        <f t="shared" si="14"/>
        <v>prov:Person ; RLWF:agent_email 'bHoejjW@email.com'^^xsd:string ; RLWF:agent_name 'Randy Ramirez'^^xsd:string .     }     }</v>
      </c>
      <c r="F320" s="3" t="s">
        <v>1322</v>
      </c>
      <c r="G320" s="3" t="s">
        <v>320</v>
      </c>
      <c r="I320" s="4" t="s">
        <v>821</v>
      </c>
    </row>
    <row r="321" spans="1:9" ht="60" x14ac:dyDescent="0.25">
      <c r="A321" s="2" t="s">
        <v>1823</v>
      </c>
      <c r="B321" s="3" t="str">
        <f t="shared" si="15"/>
        <v>PREFIX RLWF: &lt;https://raw.githubusercontent.com/caiolopesdasilva/reliable_linked_web_forms/main/onto/RLWF.owl#&gt; INSERT DATA{  GRAPH &lt;http://localhost:8890/RLWF&gt;   {   RLWF:DScpRpmttGcMrFS7TzUHMf rdf:type owl:NamedIndividual ,prov:Person ; RLWF:agent_email 'NaHumIa@email.com'^^xsd:string ; RLWF:agent_name 'Randall Olvera'^^xsd:string .     }     }</v>
      </c>
      <c r="C321" s="2" t="str">
        <f t="shared" si="13"/>
        <v>PREFIX RLWF: &lt;https://raw.githubusercontent.com/caiolopesdasilva/reliable_linked_web_forms/main/onto/RLWF.owl#&gt; INSERT DATA{  GRAPH &lt;http://localhost:8890/RLWF&gt;   {   RLWF:DScpRpmttGcMrFS7TzUHMf rdf:type owl:NamedIndividual ,</v>
      </c>
      <c r="D321" s="2" t="str">
        <f t="shared" si="14"/>
        <v>prov:Person ; RLWF:agent_email 'NaHumIa@email.com'^^xsd:string ; RLWF:agent_name 'Randall Olvera'^^xsd:string .     }     }</v>
      </c>
      <c r="F321" s="3" t="s">
        <v>1323</v>
      </c>
      <c r="G321" s="3" t="s">
        <v>321</v>
      </c>
      <c r="I321" s="4" t="s">
        <v>822</v>
      </c>
    </row>
    <row r="322" spans="1:9" ht="60" x14ac:dyDescent="0.25">
      <c r="A322" s="2" t="s">
        <v>1824</v>
      </c>
      <c r="B322" s="3" t="str">
        <f t="shared" si="15"/>
        <v>PREFIX RLWF: &lt;https://raw.githubusercontent.com/caiolopesdasilva/reliable_linked_web_forms/main/onto/RLWF.owl#&gt; INSERT DATA{  GRAPH &lt;http://localhost:8890/RLWF&gt;   {   RLWF:5VrwXoDEMWCMwirQvcQ9WP rdf:type owl:NamedIndividual ,prov:Person ; RLWF:agent_email 'RwxSqiL@email.com'^^xsd:string ; RLWF:agent_name 'Elizabeth Whitfield'^^xsd:string .     }     }</v>
      </c>
      <c r="C322" s="2" t="str">
        <f t="shared" si="13"/>
        <v>PREFIX RLWF: &lt;https://raw.githubusercontent.com/caiolopesdasilva/reliable_linked_web_forms/main/onto/RLWF.owl#&gt; INSERT DATA{  GRAPH &lt;http://localhost:8890/RLWF&gt;   {   RLWF:5VrwXoDEMWCMwirQvcQ9WP rdf:type owl:NamedIndividual ,</v>
      </c>
      <c r="D322" s="2" t="str">
        <f t="shared" si="14"/>
        <v>prov:Person ; RLWF:agent_email 'RwxSqiL@email.com'^^xsd:string ; RLWF:agent_name 'Elizabeth Whitfield'^^xsd:string .     }     }</v>
      </c>
      <c r="F322" s="3" t="s">
        <v>1324</v>
      </c>
      <c r="G322" s="3" t="s">
        <v>322</v>
      </c>
      <c r="I322" s="4" t="s">
        <v>823</v>
      </c>
    </row>
    <row r="323" spans="1:9" ht="45" x14ac:dyDescent="0.25">
      <c r="A323" s="2" t="s">
        <v>1825</v>
      </c>
      <c r="B323" s="3" t="str">
        <f t="shared" si="15"/>
        <v>PREFIX RLWF: &lt;https://raw.githubusercontent.com/caiolopesdasilva/reliable_linked_web_forms/main/onto/RLWF.owl#&gt; INSERT DATA{  GRAPH &lt;http://localhost:8890/RLWF&gt;   {   RLWF:G5bFgPdKFV5NrbThubwton rdf:type owl:NamedIndividual ,prov:Person ; RLWF:agent_email 'Mzravuk@email.com'^^xsd:string ; RLWF:agent_name 'Wesley Jobe'^^xsd:string .     }     }</v>
      </c>
      <c r="C323" s="2" t="str">
        <f t="shared" si="13"/>
        <v>PREFIX RLWF: &lt;https://raw.githubusercontent.com/caiolopesdasilva/reliable_linked_web_forms/main/onto/RLWF.owl#&gt; INSERT DATA{  GRAPH &lt;http://localhost:8890/RLWF&gt;   {   RLWF:G5bFgPdKFV5NrbThubwton rdf:type owl:NamedIndividual ,</v>
      </c>
      <c r="D323" s="2" t="str">
        <f t="shared" si="14"/>
        <v>prov:Person ; RLWF:agent_email 'Mzravuk@email.com'^^xsd:string ; RLWF:agent_name 'Wesley Jobe'^^xsd:string .     }     }</v>
      </c>
      <c r="F323" s="3" t="s">
        <v>1325</v>
      </c>
      <c r="G323" s="3" t="s">
        <v>323</v>
      </c>
      <c r="I323" s="4" t="s">
        <v>824</v>
      </c>
    </row>
    <row r="324" spans="1:9" ht="60" x14ac:dyDescent="0.25">
      <c r="A324" s="2" t="s">
        <v>1826</v>
      </c>
      <c r="B324" s="3" t="str">
        <f t="shared" si="15"/>
        <v>PREFIX RLWF: &lt;https://raw.githubusercontent.com/caiolopesdasilva/reliable_linked_web_forms/main/onto/RLWF.owl#&gt; INSERT DATA{  GRAPH &lt;http://localhost:8890/RLWF&gt;   {   RLWF:3xPRTUc96pbKG3AVBrdvpL rdf:type owl:NamedIndividual ,prov:Person ; RLWF:agent_email 'hwUvcrj@email.com'^^xsd:string ; RLWF:agent_name 'Winston Curry'^^xsd:string .     }     }</v>
      </c>
      <c r="C324" s="2" t="str">
        <f t="shared" ref="C324:C387" si="16">"PREFIX RLWF: &lt;https://raw.githubusercontent.com/caiolopesdasilva/reliable_linked_web_forms/main/onto/RLWF.owl#&gt; INSERT DATA{  GRAPH &lt;http://localhost:8890/RLWF&gt;   {   RLWF:"&amp; F324 &amp;" rdf:type owl:NamedIndividual ,"</f>
        <v>PREFIX RLWF: &lt;https://raw.githubusercontent.com/caiolopesdasilva/reliable_linked_web_forms/main/onto/RLWF.owl#&gt; INSERT DATA{  GRAPH &lt;http://localhost:8890/RLWF&gt;   {   RLWF:3xPRTUc96pbKG3AVBrdvpL rdf:type owl:NamedIndividual ,</v>
      </c>
      <c r="D324" s="2" t="str">
        <f t="shared" ref="D324:D387" si="17">"prov:Person ; RLWF:agent_email '"&amp; I324  &amp;"'^^xsd:string ; RLWF:agent_name '"&amp; G324 &amp;"'^^xsd:string .     }     }"</f>
        <v>prov:Person ; RLWF:agent_email 'hwUvcrj@email.com'^^xsd:string ; RLWF:agent_name 'Winston Curry'^^xsd:string .     }     }</v>
      </c>
      <c r="F324" s="3" t="s">
        <v>1326</v>
      </c>
      <c r="G324" s="3" t="s">
        <v>324</v>
      </c>
      <c r="I324" s="4" t="s">
        <v>825</v>
      </c>
    </row>
    <row r="325" spans="1:9" ht="45" x14ac:dyDescent="0.25">
      <c r="A325" s="2" t="s">
        <v>1827</v>
      </c>
      <c r="B325" s="3" t="str">
        <f t="shared" si="15"/>
        <v>PREFIX RLWF: &lt;https://raw.githubusercontent.com/caiolopesdasilva/reliable_linked_web_forms/main/onto/RLWF.owl#&gt; INSERT DATA{  GRAPH &lt;http://localhost:8890/RLWF&gt;   {   RLWF:Yhk8MeogcV28Pw7q7XswoW rdf:type owl:NamedIndividual ,prov:Person ; RLWF:agent_email 'uqhqeBh@email.com'^^xsd:string ; RLWF:agent_name 'Esther Smith'^^xsd:string .     }     }</v>
      </c>
      <c r="C325" s="2" t="str">
        <f t="shared" si="16"/>
        <v>PREFIX RLWF: &lt;https://raw.githubusercontent.com/caiolopesdasilva/reliable_linked_web_forms/main/onto/RLWF.owl#&gt; INSERT DATA{  GRAPH &lt;http://localhost:8890/RLWF&gt;   {   RLWF:Yhk8MeogcV28Pw7q7XswoW rdf:type owl:NamedIndividual ,</v>
      </c>
      <c r="D325" s="2" t="str">
        <f t="shared" si="17"/>
        <v>prov:Person ; RLWF:agent_email 'uqhqeBh@email.com'^^xsd:string ; RLWF:agent_name 'Esther Smith'^^xsd:string .     }     }</v>
      </c>
      <c r="F325" s="3" t="s">
        <v>1327</v>
      </c>
      <c r="G325" s="3" t="s">
        <v>325</v>
      </c>
      <c r="I325" s="4" t="s">
        <v>826</v>
      </c>
    </row>
    <row r="326" spans="1:9" ht="60" x14ac:dyDescent="0.25">
      <c r="A326" s="2" t="s">
        <v>1828</v>
      </c>
      <c r="B326" s="3" t="str">
        <f t="shared" si="15"/>
        <v>PREFIX RLWF: &lt;https://raw.githubusercontent.com/caiolopesdasilva/reliable_linked_web_forms/main/onto/RLWF.owl#&gt; INSERT DATA{  GRAPH &lt;http://localhost:8890/RLWF&gt;   {   RLWF:nPSAKukRvG9qphaoSAZEVD rdf:type owl:NamedIndividual ,prov:Person ; RLWF:agent_email 'XPSzNUE@email.com'^^xsd:string ; RLWF:agent_name 'Misty Bishop'^^xsd:string .     }     }</v>
      </c>
      <c r="C326" s="2" t="str">
        <f t="shared" si="16"/>
        <v>PREFIX RLWF: &lt;https://raw.githubusercontent.com/caiolopesdasilva/reliable_linked_web_forms/main/onto/RLWF.owl#&gt; INSERT DATA{  GRAPH &lt;http://localhost:8890/RLWF&gt;   {   RLWF:nPSAKukRvG9qphaoSAZEVD rdf:type owl:NamedIndividual ,</v>
      </c>
      <c r="D326" s="2" t="str">
        <f t="shared" si="17"/>
        <v>prov:Person ; RLWF:agent_email 'XPSzNUE@email.com'^^xsd:string ; RLWF:agent_name 'Misty Bishop'^^xsd:string .     }     }</v>
      </c>
      <c r="F326" s="3" t="s">
        <v>1328</v>
      </c>
      <c r="G326" s="3" t="s">
        <v>326</v>
      </c>
      <c r="I326" s="4" t="s">
        <v>827</v>
      </c>
    </row>
    <row r="327" spans="1:9" ht="60" x14ac:dyDescent="0.25">
      <c r="A327" s="2" t="s">
        <v>1829</v>
      </c>
      <c r="B327" s="3" t="str">
        <f t="shared" si="15"/>
        <v>PREFIX RLWF: &lt;https://raw.githubusercontent.com/caiolopesdasilva/reliable_linked_web_forms/main/onto/RLWF.owl#&gt; INSERT DATA{  GRAPH &lt;http://localhost:8890/RLWF&gt;   {   RLWF:8oJgKSHYPWu9QocMDuwQFL rdf:type owl:NamedIndividual ,prov:Person ; RLWF:agent_email 'AVOVzBC@email.com'^^xsd:string ; RLWF:agent_name 'Mark Vancamp'^^xsd:string .     }     }</v>
      </c>
      <c r="C327" s="2" t="str">
        <f t="shared" si="16"/>
        <v>PREFIX RLWF: &lt;https://raw.githubusercontent.com/caiolopesdasilva/reliable_linked_web_forms/main/onto/RLWF.owl#&gt; INSERT DATA{  GRAPH &lt;http://localhost:8890/RLWF&gt;   {   RLWF:8oJgKSHYPWu9QocMDuwQFL rdf:type owl:NamedIndividual ,</v>
      </c>
      <c r="D327" s="2" t="str">
        <f t="shared" si="17"/>
        <v>prov:Person ; RLWF:agent_email 'AVOVzBC@email.com'^^xsd:string ; RLWF:agent_name 'Mark Vancamp'^^xsd:string .     }     }</v>
      </c>
      <c r="F327" s="3" t="s">
        <v>1329</v>
      </c>
      <c r="G327" s="3" t="s">
        <v>327</v>
      </c>
      <c r="I327" s="4" t="s">
        <v>828</v>
      </c>
    </row>
    <row r="328" spans="1:9" ht="45" x14ac:dyDescent="0.25">
      <c r="A328" s="2" t="s">
        <v>1830</v>
      </c>
      <c r="B328" s="3" t="str">
        <f t="shared" si="15"/>
        <v>PREFIX RLWF: &lt;https://raw.githubusercontent.com/caiolopesdasilva/reliable_linked_web_forms/main/onto/RLWF.owl#&gt; INSERT DATA{  GRAPH &lt;http://localhost:8890/RLWF&gt;   {   RLWF:Xa6qvnFPHnX7P8xApUHLct rdf:type owl:NamedIndividual ,prov:Person ; RLWF:agent_email 'AhxXnkC@email.com'^^xsd:string ; RLWF:agent_name 'Etta Shurley'^^xsd:string .     }     }</v>
      </c>
      <c r="C328" s="2" t="str">
        <f t="shared" si="16"/>
        <v>PREFIX RLWF: &lt;https://raw.githubusercontent.com/caiolopesdasilva/reliable_linked_web_forms/main/onto/RLWF.owl#&gt; INSERT DATA{  GRAPH &lt;http://localhost:8890/RLWF&gt;   {   RLWF:Xa6qvnFPHnX7P8xApUHLct rdf:type owl:NamedIndividual ,</v>
      </c>
      <c r="D328" s="2" t="str">
        <f t="shared" si="17"/>
        <v>prov:Person ; RLWF:agent_email 'AhxXnkC@email.com'^^xsd:string ; RLWF:agent_name 'Etta Shurley'^^xsd:string .     }     }</v>
      </c>
      <c r="F328" s="3" t="s">
        <v>1330</v>
      </c>
      <c r="G328" s="3" t="s">
        <v>328</v>
      </c>
      <c r="I328" s="4" t="s">
        <v>829</v>
      </c>
    </row>
    <row r="329" spans="1:9" ht="60" x14ac:dyDescent="0.25">
      <c r="A329" s="2" t="s">
        <v>1831</v>
      </c>
      <c r="B329" s="3" t="str">
        <f t="shared" si="15"/>
        <v>PREFIX RLWF: &lt;https://raw.githubusercontent.com/caiolopesdasilva/reliable_linked_web_forms/main/onto/RLWF.owl#&gt; INSERT DATA{  GRAPH &lt;http://localhost:8890/RLWF&gt;   {   RLWF:A6Yh45DHxCgsPyBGKYox9d rdf:type owl:NamedIndividual ,prov:Person ; RLWF:agent_email 'UsgLCQr@email.com'^^xsd:string ; RLWF:agent_name 'Orville Nobel'^^xsd:string .     }     }</v>
      </c>
      <c r="C329" s="2" t="str">
        <f t="shared" si="16"/>
        <v>PREFIX RLWF: &lt;https://raw.githubusercontent.com/caiolopesdasilva/reliable_linked_web_forms/main/onto/RLWF.owl#&gt; INSERT DATA{  GRAPH &lt;http://localhost:8890/RLWF&gt;   {   RLWF:A6Yh45DHxCgsPyBGKYox9d rdf:type owl:NamedIndividual ,</v>
      </c>
      <c r="D329" s="2" t="str">
        <f t="shared" si="17"/>
        <v>prov:Person ; RLWF:agent_email 'UsgLCQr@email.com'^^xsd:string ; RLWF:agent_name 'Orville Nobel'^^xsd:string .     }     }</v>
      </c>
      <c r="F329" s="3" t="s">
        <v>1331</v>
      </c>
      <c r="G329" s="3" t="s">
        <v>329</v>
      </c>
      <c r="I329" s="4" t="s">
        <v>830</v>
      </c>
    </row>
    <row r="330" spans="1:9" ht="45" x14ac:dyDescent="0.25">
      <c r="A330" s="2" t="s">
        <v>1832</v>
      </c>
      <c r="B330" s="3" t="str">
        <f t="shared" si="15"/>
        <v>PREFIX RLWF: &lt;https://raw.githubusercontent.com/caiolopesdasilva/reliable_linked_web_forms/main/onto/RLWF.owl#&gt; INSERT DATA{  GRAPH &lt;http://localhost:8890/RLWF&gt;   {   RLWF:XftHGWgC4nmsaxiFYJr5qi rdf:type owl:NamedIndividual ,prov:Person ; RLWF:agent_email 'bdWempe@email.com'^^xsd:string ; RLWF:agent_name 'Lacey Moon'^^xsd:string .     }     }</v>
      </c>
      <c r="C330" s="2" t="str">
        <f t="shared" si="16"/>
        <v>PREFIX RLWF: &lt;https://raw.githubusercontent.com/caiolopesdasilva/reliable_linked_web_forms/main/onto/RLWF.owl#&gt; INSERT DATA{  GRAPH &lt;http://localhost:8890/RLWF&gt;   {   RLWF:XftHGWgC4nmsaxiFYJr5qi rdf:type owl:NamedIndividual ,</v>
      </c>
      <c r="D330" s="2" t="str">
        <f t="shared" si="17"/>
        <v>prov:Person ; RLWF:agent_email 'bdWempe@email.com'^^xsd:string ; RLWF:agent_name 'Lacey Moon'^^xsd:string .     }     }</v>
      </c>
      <c r="F330" s="3" t="s">
        <v>1332</v>
      </c>
      <c r="G330" s="3" t="s">
        <v>330</v>
      </c>
      <c r="I330" s="4" t="s">
        <v>831</v>
      </c>
    </row>
    <row r="331" spans="1:9" ht="45" x14ac:dyDescent="0.25">
      <c r="A331" s="2" t="s">
        <v>1833</v>
      </c>
      <c r="B331" s="3" t="str">
        <f t="shared" si="15"/>
        <v>PREFIX RLWF: &lt;https://raw.githubusercontent.com/caiolopesdasilva/reliable_linked_web_forms/main/onto/RLWF.owl#&gt; INSERT DATA{  GRAPH &lt;http://localhost:8890/RLWF&gt;   {   RLWF:B4najoitky3hqPE5EBZhWu rdf:type owl:NamedIndividual ,prov:Person ; RLWF:agent_email 'GuEPkrv@email.com'^^xsd:string ; RLWF:agent_name 'Donna Davis'^^xsd:string .     }     }</v>
      </c>
      <c r="C331" s="2" t="str">
        <f t="shared" si="16"/>
        <v>PREFIX RLWF: &lt;https://raw.githubusercontent.com/caiolopesdasilva/reliable_linked_web_forms/main/onto/RLWF.owl#&gt; INSERT DATA{  GRAPH &lt;http://localhost:8890/RLWF&gt;   {   RLWF:B4najoitky3hqPE5EBZhWu rdf:type owl:NamedIndividual ,</v>
      </c>
      <c r="D331" s="2" t="str">
        <f t="shared" si="17"/>
        <v>prov:Person ; RLWF:agent_email 'GuEPkrv@email.com'^^xsd:string ; RLWF:agent_name 'Donna Davis'^^xsd:string .     }     }</v>
      </c>
      <c r="F331" s="3" t="s">
        <v>1333</v>
      </c>
      <c r="G331" s="3" t="s">
        <v>331</v>
      </c>
      <c r="I331" s="4" t="s">
        <v>832</v>
      </c>
    </row>
    <row r="332" spans="1:9" ht="60" x14ac:dyDescent="0.25">
      <c r="A332" s="2" t="s">
        <v>1834</v>
      </c>
      <c r="B332" s="3" t="str">
        <f t="shared" si="15"/>
        <v>PREFIX RLWF: &lt;https://raw.githubusercontent.com/caiolopesdasilva/reliable_linked_web_forms/main/onto/RLWF.owl#&gt; INSERT DATA{  GRAPH &lt;http://localhost:8890/RLWF&gt;   {   RLWF:PhxMd9pNdLBtucG7sncsry rdf:type owl:NamedIndividual ,prov:Person ; RLWF:agent_email 'noIZHed@email.com'^^xsd:string ; RLWF:agent_name 'Patricia Lanier'^^xsd:string .     }     }</v>
      </c>
      <c r="C332" s="2" t="str">
        <f t="shared" si="16"/>
        <v>PREFIX RLWF: &lt;https://raw.githubusercontent.com/caiolopesdasilva/reliable_linked_web_forms/main/onto/RLWF.owl#&gt; INSERT DATA{  GRAPH &lt;http://localhost:8890/RLWF&gt;   {   RLWF:PhxMd9pNdLBtucG7sncsry rdf:type owl:NamedIndividual ,</v>
      </c>
      <c r="D332" s="2" t="str">
        <f t="shared" si="17"/>
        <v>prov:Person ; RLWF:agent_email 'noIZHed@email.com'^^xsd:string ; RLWF:agent_name 'Patricia Lanier'^^xsd:string .     }     }</v>
      </c>
      <c r="F332" s="3" t="s">
        <v>1334</v>
      </c>
      <c r="G332" s="3" t="s">
        <v>332</v>
      </c>
      <c r="I332" s="4" t="s">
        <v>833</v>
      </c>
    </row>
    <row r="333" spans="1:9" ht="60" x14ac:dyDescent="0.25">
      <c r="A333" s="2" t="s">
        <v>1835</v>
      </c>
      <c r="B333" s="3" t="str">
        <f t="shared" si="15"/>
        <v>PREFIX RLWF: &lt;https://raw.githubusercontent.com/caiolopesdasilva/reliable_linked_web_forms/main/onto/RLWF.owl#&gt; INSERT DATA{  GRAPH &lt;http://localhost:8890/RLWF&gt;   {   RLWF:4Hhx8d9zXJbPYBwAepea2N rdf:type owl:NamedIndividual ,prov:Person ; RLWF:agent_email 'SPLvbOq@email.com'^^xsd:string ; RLWF:agent_name 'Brandon Albertson'^^xsd:string .     }     }</v>
      </c>
      <c r="C333" s="2" t="str">
        <f t="shared" si="16"/>
        <v>PREFIX RLWF: &lt;https://raw.githubusercontent.com/caiolopesdasilva/reliable_linked_web_forms/main/onto/RLWF.owl#&gt; INSERT DATA{  GRAPH &lt;http://localhost:8890/RLWF&gt;   {   RLWF:4Hhx8d9zXJbPYBwAepea2N rdf:type owl:NamedIndividual ,</v>
      </c>
      <c r="D333" s="2" t="str">
        <f t="shared" si="17"/>
        <v>prov:Person ; RLWF:agent_email 'SPLvbOq@email.com'^^xsd:string ; RLWF:agent_name 'Brandon Albertson'^^xsd:string .     }     }</v>
      </c>
      <c r="F333" s="3" t="s">
        <v>1335</v>
      </c>
      <c r="G333" s="3" t="s">
        <v>333</v>
      </c>
      <c r="I333" s="4" t="s">
        <v>834</v>
      </c>
    </row>
    <row r="334" spans="1:9" ht="60" x14ac:dyDescent="0.25">
      <c r="A334" s="2" t="s">
        <v>1836</v>
      </c>
      <c r="B334" s="3" t="str">
        <f t="shared" si="15"/>
        <v>PREFIX RLWF: &lt;https://raw.githubusercontent.com/caiolopesdasilva/reliable_linked_web_forms/main/onto/RLWF.owl#&gt; INSERT DATA{  GRAPH &lt;http://localhost:8890/RLWF&gt;   {   RLWF:CQxFMipR4DuLQ6BqFcS579 rdf:type owl:NamedIndividual ,prov:Person ; RLWF:agent_email 'VJfVYem@email.com'^^xsd:string ; RLWF:agent_name 'Cassandra Henderson'^^xsd:string .     }     }</v>
      </c>
      <c r="C334" s="2" t="str">
        <f t="shared" si="16"/>
        <v>PREFIX RLWF: &lt;https://raw.githubusercontent.com/caiolopesdasilva/reliable_linked_web_forms/main/onto/RLWF.owl#&gt; INSERT DATA{  GRAPH &lt;http://localhost:8890/RLWF&gt;   {   RLWF:CQxFMipR4DuLQ6BqFcS579 rdf:type owl:NamedIndividual ,</v>
      </c>
      <c r="D334" s="2" t="str">
        <f t="shared" si="17"/>
        <v>prov:Person ; RLWF:agent_email 'VJfVYem@email.com'^^xsd:string ; RLWF:agent_name 'Cassandra Henderson'^^xsd:string .     }     }</v>
      </c>
      <c r="F334" s="3" t="s">
        <v>1336</v>
      </c>
      <c r="G334" s="3" t="s">
        <v>334</v>
      </c>
      <c r="I334" s="4" t="s">
        <v>835</v>
      </c>
    </row>
    <row r="335" spans="1:9" ht="60" x14ac:dyDescent="0.25">
      <c r="A335" s="2" t="s">
        <v>1837</v>
      </c>
      <c r="B335" s="3" t="str">
        <f t="shared" si="15"/>
        <v>PREFIX RLWF: &lt;https://raw.githubusercontent.com/caiolopesdasilva/reliable_linked_web_forms/main/onto/RLWF.owl#&gt; INSERT DATA{  GRAPH &lt;http://localhost:8890/RLWF&gt;   {   RLWF:hacFzFCBDSwnor75mV7uLW rdf:type owl:NamedIndividual ,prov:Person ; RLWF:agent_email 'kWceVtR@email.com'^^xsd:string ; RLWF:agent_name 'Richard Worm'^^xsd:string .     }     }</v>
      </c>
      <c r="C335" s="2" t="str">
        <f t="shared" si="16"/>
        <v>PREFIX RLWF: &lt;https://raw.githubusercontent.com/caiolopesdasilva/reliable_linked_web_forms/main/onto/RLWF.owl#&gt; INSERT DATA{  GRAPH &lt;http://localhost:8890/RLWF&gt;   {   RLWF:hacFzFCBDSwnor75mV7uLW rdf:type owl:NamedIndividual ,</v>
      </c>
      <c r="D335" s="2" t="str">
        <f t="shared" si="17"/>
        <v>prov:Person ; RLWF:agent_email 'kWceVtR@email.com'^^xsd:string ; RLWF:agent_name 'Richard Worm'^^xsd:string .     }     }</v>
      </c>
      <c r="F335" s="3" t="s">
        <v>1337</v>
      </c>
      <c r="G335" s="3" t="s">
        <v>335</v>
      </c>
      <c r="I335" s="4" t="s">
        <v>836</v>
      </c>
    </row>
    <row r="336" spans="1:9" ht="45" x14ac:dyDescent="0.25">
      <c r="A336" s="2" t="s">
        <v>1838</v>
      </c>
      <c r="B336" s="3" t="str">
        <f t="shared" si="15"/>
        <v>PREFIX RLWF: &lt;https://raw.githubusercontent.com/caiolopesdasilva/reliable_linked_web_forms/main/onto/RLWF.owl#&gt; INSERT DATA{  GRAPH &lt;http://localhost:8890/RLWF&gt;   {   RLWF:U37Csu9ogNwJNZ9CNZuCab rdf:type owl:NamedIndividual ,prov:Person ; RLWF:agent_email 'CLiMKTs@email.com'^^xsd:string ; RLWF:agent_name 'Dolly Spitz'^^xsd:string .     }     }</v>
      </c>
      <c r="C336" s="2" t="str">
        <f t="shared" si="16"/>
        <v>PREFIX RLWF: &lt;https://raw.githubusercontent.com/caiolopesdasilva/reliable_linked_web_forms/main/onto/RLWF.owl#&gt; INSERT DATA{  GRAPH &lt;http://localhost:8890/RLWF&gt;   {   RLWF:U37Csu9ogNwJNZ9CNZuCab rdf:type owl:NamedIndividual ,</v>
      </c>
      <c r="D336" s="2" t="str">
        <f t="shared" si="17"/>
        <v>prov:Person ; RLWF:agent_email 'CLiMKTs@email.com'^^xsd:string ; RLWF:agent_name 'Dolly Spitz'^^xsd:string .     }     }</v>
      </c>
      <c r="F336" s="3" t="s">
        <v>1338</v>
      </c>
      <c r="G336" s="3" t="s">
        <v>336</v>
      </c>
      <c r="I336" s="4" t="s">
        <v>837</v>
      </c>
    </row>
    <row r="337" spans="1:9" ht="45" x14ac:dyDescent="0.25">
      <c r="A337" s="2" t="s">
        <v>1839</v>
      </c>
      <c r="B337" s="3" t="str">
        <f t="shared" si="15"/>
        <v>PREFIX RLWF: &lt;https://raw.githubusercontent.com/caiolopesdasilva/reliable_linked_web_forms/main/onto/RLWF.owl#&gt; INSERT DATA{  GRAPH &lt;http://localhost:8890/RLWF&gt;   {   RLWF:Vr3BxpD4VC6XJx3NXkmEiL rdf:type owl:NamedIndividual ,prov:Person ; RLWF:agent_email 'kdEMOoH@email.com'^^xsd:string ; RLWF:agent_name 'Brett Faber'^^xsd:string .     }     }</v>
      </c>
      <c r="C337" s="2" t="str">
        <f t="shared" si="16"/>
        <v>PREFIX RLWF: &lt;https://raw.githubusercontent.com/caiolopesdasilva/reliable_linked_web_forms/main/onto/RLWF.owl#&gt; INSERT DATA{  GRAPH &lt;http://localhost:8890/RLWF&gt;   {   RLWF:Vr3BxpD4VC6XJx3NXkmEiL rdf:type owl:NamedIndividual ,</v>
      </c>
      <c r="D337" s="2" t="str">
        <f t="shared" si="17"/>
        <v>prov:Person ; RLWF:agent_email 'kdEMOoH@email.com'^^xsd:string ; RLWF:agent_name 'Brett Faber'^^xsd:string .     }     }</v>
      </c>
      <c r="F337" s="3" t="s">
        <v>1339</v>
      </c>
      <c r="G337" s="3" t="s">
        <v>337</v>
      </c>
      <c r="I337" s="4" t="s">
        <v>838</v>
      </c>
    </row>
    <row r="338" spans="1:9" ht="45" x14ac:dyDescent="0.25">
      <c r="A338" s="2" t="s">
        <v>1840</v>
      </c>
      <c r="B338" s="3" t="str">
        <f t="shared" si="15"/>
        <v>PREFIX RLWF: &lt;https://raw.githubusercontent.com/caiolopesdasilva/reliable_linked_web_forms/main/onto/RLWF.owl#&gt; INSERT DATA{  GRAPH &lt;http://localhost:8890/RLWF&gt;   {   RLWF:3seHGMqgVKwSHxTnz7qLqT rdf:type owl:NamedIndividual ,prov:Person ; RLWF:agent_email 'PNmQlNs@email.com'^^xsd:string ; RLWF:agent_name 'Alice Prue'^^xsd:string .     }     }</v>
      </c>
      <c r="C338" s="2" t="str">
        <f t="shared" si="16"/>
        <v>PREFIX RLWF: &lt;https://raw.githubusercontent.com/caiolopesdasilva/reliable_linked_web_forms/main/onto/RLWF.owl#&gt; INSERT DATA{  GRAPH &lt;http://localhost:8890/RLWF&gt;   {   RLWF:3seHGMqgVKwSHxTnz7qLqT rdf:type owl:NamedIndividual ,</v>
      </c>
      <c r="D338" s="2" t="str">
        <f t="shared" si="17"/>
        <v>prov:Person ; RLWF:agent_email 'PNmQlNs@email.com'^^xsd:string ; RLWF:agent_name 'Alice Prue'^^xsd:string .     }     }</v>
      </c>
      <c r="F338" s="3" t="s">
        <v>1340</v>
      </c>
      <c r="G338" s="3" t="s">
        <v>338</v>
      </c>
      <c r="I338" s="4" t="s">
        <v>839</v>
      </c>
    </row>
    <row r="339" spans="1:9" ht="60" x14ac:dyDescent="0.25">
      <c r="A339" s="2" t="s">
        <v>1841</v>
      </c>
      <c r="B339" s="3" t="str">
        <f t="shared" si="15"/>
        <v>PREFIX RLWF: &lt;https://raw.githubusercontent.com/caiolopesdasilva/reliable_linked_web_forms/main/onto/RLWF.owl#&gt; INSERT DATA{  GRAPH &lt;http://localhost:8890/RLWF&gt;   {   RLWF:jbEjdYZzN99WaZD9NSXXZi rdf:type owl:NamedIndividual ,prov:Person ; RLWF:agent_email 'bQIKxhl@email.com'^^xsd:string ; RLWF:agent_name 'Thomas Streets'^^xsd:string .     }     }</v>
      </c>
      <c r="C339" s="2" t="str">
        <f t="shared" si="16"/>
        <v>PREFIX RLWF: &lt;https://raw.githubusercontent.com/caiolopesdasilva/reliable_linked_web_forms/main/onto/RLWF.owl#&gt; INSERT DATA{  GRAPH &lt;http://localhost:8890/RLWF&gt;   {   RLWF:jbEjdYZzN99WaZD9NSXXZi rdf:type owl:NamedIndividual ,</v>
      </c>
      <c r="D339" s="2" t="str">
        <f t="shared" si="17"/>
        <v>prov:Person ; RLWF:agent_email 'bQIKxhl@email.com'^^xsd:string ; RLWF:agent_name 'Thomas Streets'^^xsd:string .     }     }</v>
      </c>
      <c r="F339" s="3" t="s">
        <v>1341</v>
      </c>
      <c r="G339" s="3" t="s">
        <v>339</v>
      </c>
      <c r="I339" s="4" t="s">
        <v>840</v>
      </c>
    </row>
    <row r="340" spans="1:9" ht="60" x14ac:dyDescent="0.25">
      <c r="A340" s="2" t="s">
        <v>1842</v>
      </c>
      <c r="B340" s="3" t="str">
        <f t="shared" si="15"/>
        <v>PREFIX RLWF: &lt;https://raw.githubusercontent.com/caiolopesdasilva/reliable_linked_web_forms/main/onto/RLWF.owl#&gt; INSERT DATA{  GRAPH &lt;http://localhost:8890/RLWF&gt;   {   RLWF:ckAo9SshkPut6P5h7yCr3D rdf:type owl:NamedIndividual ,prov:Person ; RLWF:agent_email 'tLhXoum@email.com'^^xsd:string ; RLWF:agent_name 'Andrew Moore'^^xsd:string .     }     }</v>
      </c>
      <c r="C340" s="2" t="str">
        <f t="shared" si="16"/>
        <v>PREFIX RLWF: &lt;https://raw.githubusercontent.com/caiolopesdasilva/reliable_linked_web_forms/main/onto/RLWF.owl#&gt; INSERT DATA{  GRAPH &lt;http://localhost:8890/RLWF&gt;   {   RLWF:ckAo9SshkPut6P5h7yCr3D rdf:type owl:NamedIndividual ,</v>
      </c>
      <c r="D340" s="2" t="str">
        <f t="shared" si="17"/>
        <v>prov:Person ; RLWF:agent_email 'tLhXoum@email.com'^^xsd:string ; RLWF:agent_name 'Andrew Moore'^^xsd:string .     }     }</v>
      </c>
      <c r="F340" s="3" t="s">
        <v>1342</v>
      </c>
      <c r="G340" s="3" t="s">
        <v>340</v>
      </c>
      <c r="I340" s="4" t="s">
        <v>841</v>
      </c>
    </row>
    <row r="341" spans="1:9" ht="60" x14ac:dyDescent="0.25">
      <c r="A341" s="2" t="s">
        <v>1843</v>
      </c>
      <c r="B341" s="3" t="str">
        <f t="shared" si="15"/>
        <v>PREFIX RLWF: &lt;https://raw.githubusercontent.com/caiolopesdasilva/reliable_linked_web_forms/main/onto/RLWF.owl#&gt; INSERT DATA{  GRAPH &lt;http://localhost:8890/RLWF&gt;   {   RLWF:Hb4X5yycVu2qEQStKio4FD rdf:type owl:NamedIndividual ,prov:Person ; RLWF:agent_email 'yVfyjHB@email.com'^^xsd:string ; RLWF:agent_name 'Mark Middleton'^^xsd:string .     }     }</v>
      </c>
      <c r="C341" s="2" t="str">
        <f t="shared" si="16"/>
        <v>PREFIX RLWF: &lt;https://raw.githubusercontent.com/caiolopesdasilva/reliable_linked_web_forms/main/onto/RLWF.owl#&gt; INSERT DATA{  GRAPH &lt;http://localhost:8890/RLWF&gt;   {   RLWF:Hb4X5yycVu2qEQStKio4FD rdf:type owl:NamedIndividual ,</v>
      </c>
      <c r="D341" s="2" t="str">
        <f t="shared" si="17"/>
        <v>prov:Person ; RLWF:agent_email 'yVfyjHB@email.com'^^xsd:string ; RLWF:agent_name 'Mark Middleton'^^xsd:string .     }     }</v>
      </c>
      <c r="F341" s="3" t="s">
        <v>1343</v>
      </c>
      <c r="G341" s="3" t="s">
        <v>341</v>
      </c>
      <c r="I341" s="4" t="s">
        <v>842</v>
      </c>
    </row>
    <row r="342" spans="1:9" ht="45" x14ac:dyDescent="0.25">
      <c r="A342" s="2" t="s">
        <v>1844</v>
      </c>
      <c r="B342" s="3" t="str">
        <f t="shared" si="15"/>
        <v>PREFIX RLWF: &lt;https://raw.githubusercontent.com/caiolopesdasilva/reliable_linked_web_forms/main/onto/RLWF.owl#&gt; INSERT DATA{  GRAPH &lt;http://localhost:8890/RLWF&gt;   {   RLWF:f96Md7bwyvTyon47gtGGew rdf:type owl:NamedIndividual ,prov:Person ; RLWF:agent_email 'bnyefry@email.com'^^xsd:string ; RLWF:agent_name 'Alvin Blaida'^^xsd:string .     }     }</v>
      </c>
      <c r="C342" s="2" t="str">
        <f t="shared" si="16"/>
        <v>PREFIX RLWF: &lt;https://raw.githubusercontent.com/caiolopesdasilva/reliable_linked_web_forms/main/onto/RLWF.owl#&gt; INSERT DATA{  GRAPH &lt;http://localhost:8890/RLWF&gt;   {   RLWF:f96Md7bwyvTyon47gtGGew rdf:type owl:NamedIndividual ,</v>
      </c>
      <c r="D342" s="2" t="str">
        <f t="shared" si="17"/>
        <v>prov:Person ; RLWF:agent_email 'bnyefry@email.com'^^xsd:string ; RLWF:agent_name 'Alvin Blaida'^^xsd:string .     }     }</v>
      </c>
      <c r="F342" s="3" t="s">
        <v>1344</v>
      </c>
      <c r="G342" s="3" t="s">
        <v>342</v>
      </c>
      <c r="I342" s="4" t="s">
        <v>843</v>
      </c>
    </row>
    <row r="343" spans="1:9" ht="60" x14ac:dyDescent="0.25">
      <c r="A343" s="2" t="s">
        <v>1845</v>
      </c>
      <c r="B343" s="3" t="str">
        <f t="shared" si="15"/>
        <v>PREFIX RLWF: &lt;https://raw.githubusercontent.com/caiolopesdasilva/reliable_linked_web_forms/main/onto/RLWF.owl#&gt; INSERT DATA{  GRAPH &lt;http://localhost:8890/RLWF&gt;   {   RLWF:guHBijd9C8zpRJyT7WcZaW rdf:type owl:NamedIndividual ,prov:Person ; RLWF:agent_email 'narbTTs@email.com'^^xsd:string ; RLWF:agent_name 'Donna Trevino'^^xsd:string .     }     }</v>
      </c>
      <c r="C343" s="2" t="str">
        <f t="shared" si="16"/>
        <v>PREFIX RLWF: &lt;https://raw.githubusercontent.com/caiolopesdasilva/reliable_linked_web_forms/main/onto/RLWF.owl#&gt; INSERT DATA{  GRAPH &lt;http://localhost:8890/RLWF&gt;   {   RLWF:guHBijd9C8zpRJyT7WcZaW rdf:type owl:NamedIndividual ,</v>
      </c>
      <c r="D343" s="2" t="str">
        <f t="shared" si="17"/>
        <v>prov:Person ; RLWF:agent_email 'narbTTs@email.com'^^xsd:string ; RLWF:agent_name 'Donna Trevino'^^xsd:string .     }     }</v>
      </c>
      <c r="F343" s="3" t="s">
        <v>1345</v>
      </c>
      <c r="G343" s="3" t="s">
        <v>343</v>
      </c>
      <c r="I343" s="4" t="s">
        <v>844</v>
      </c>
    </row>
    <row r="344" spans="1:9" ht="45" x14ac:dyDescent="0.25">
      <c r="A344" s="2" t="s">
        <v>1846</v>
      </c>
      <c r="B344" s="3" t="str">
        <f t="shared" si="15"/>
        <v>PREFIX RLWF: &lt;https://raw.githubusercontent.com/caiolopesdasilva/reliable_linked_web_forms/main/onto/RLWF.owl#&gt; INSERT DATA{  GRAPH &lt;http://localhost:8890/RLWF&gt;   {   RLWF:XxdFY5LXqk34ixiwENiFKH rdf:type owl:NamedIndividual ,prov:Person ; RLWF:agent_email 'yONJvbm@email.com'^^xsd:string ; RLWF:agent_name 'Jack Depew'^^xsd:string .     }     }</v>
      </c>
      <c r="C344" s="2" t="str">
        <f t="shared" si="16"/>
        <v>PREFIX RLWF: &lt;https://raw.githubusercontent.com/caiolopesdasilva/reliable_linked_web_forms/main/onto/RLWF.owl#&gt; INSERT DATA{  GRAPH &lt;http://localhost:8890/RLWF&gt;   {   RLWF:XxdFY5LXqk34ixiwENiFKH rdf:type owl:NamedIndividual ,</v>
      </c>
      <c r="D344" s="2" t="str">
        <f t="shared" si="17"/>
        <v>prov:Person ; RLWF:agent_email 'yONJvbm@email.com'^^xsd:string ; RLWF:agent_name 'Jack Depew'^^xsd:string .     }     }</v>
      </c>
      <c r="F344" s="3" t="s">
        <v>1346</v>
      </c>
      <c r="G344" s="3" t="s">
        <v>344</v>
      </c>
      <c r="I344" s="4" t="s">
        <v>845</v>
      </c>
    </row>
    <row r="345" spans="1:9" ht="45" x14ac:dyDescent="0.25">
      <c r="A345" s="2" t="s">
        <v>1847</v>
      </c>
      <c r="B345" s="3" t="str">
        <f t="shared" si="15"/>
        <v>PREFIX RLWF: &lt;https://raw.githubusercontent.com/caiolopesdasilva/reliable_linked_web_forms/main/onto/RLWF.owl#&gt; INSERT DATA{  GRAPH &lt;http://localhost:8890/RLWF&gt;   {   RLWF:nKJD4MWcj4txB2QRxANkPM rdf:type owl:NamedIndividual ,prov:Person ; RLWF:agent_email 'WwrKJPZ@email.com'^^xsd:string ; RLWF:agent_name 'Gladys Ryan'^^xsd:string .     }     }</v>
      </c>
      <c r="C345" s="2" t="str">
        <f t="shared" si="16"/>
        <v>PREFIX RLWF: &lt;https://raw.githubusercontent.com/caiolopesdasilva/reliable_linked_web_forms/main/onto/RLWF.owl#&gt; INSERT DATA{  GRAPH &lt;http://localhost:8890/RLWF&gt;   {   RLWF:nKJD4MWcj4txB2QRxANkPM rdf:type owl:NamedIndividual ,</v>
      </c>
      <c r="D345" s="2" t="str">
        <f t="shared" si="17"/>
        <v>prov:Person ; RLWF:agent_email 'WwrKJPZ@email.com'^^xsd:string ; RLWF:agent_name 'Gladys Ryan'^^xsd:string .     }     }</v>
      </c>
      <c r="F345" s="3" t="s">
        <v>1347</v>
      </c>
      <c r="G345" s="3" t="s">
        <v>345</v>
      </c>
      <c r="I345" s="4" t="s">
        <v>846</v>
      </c>
    </row>
    <row r="346" spans="1:9" ht="60" x14ac:dyDescent="0.25">
      <c r="A346" s="2" t="s">
        <v>1848</v>
      </c>
      <c r="B346" s="3" t="str">
        <f t="shared" si="15"/>
        <v>PREFIX RLWF: &lt;https://raw.githubusercontent.com/caiolopesdasilva/reliable_linked_web_forms/main/onto/RLWF.owl#&gt; INSERT DATA{  GRAPH &lt;http://localhost:8890/RLWF&gt;   {   RLWF:LMfnxNxC4TrpxE94qtzK2u rdf:type owl:NamedIndividual ,prov:Person ; RLWF:agent_email 'rXHxLbb@email.com'^^xsd:string ; RLWF:agent_name 'George Meyer'^^xsd:string .     }     }</v>
      </c>
      <c r="C346" s="2" t="str">
        <f t="shared" si="16"/>
        <v>PREFIX RLWF: &lt;https://raw.githubusercontent.com/caiolopesdasilva/reliable_linked_web_forms/main/onto/RLWF.owl#&gt; INSERT DATA{  GRAPH &lt;http://localhost:8890/RLWF&gt;   {   RLWF:LMfnxNxC4TrpxE94qtzK2u rdf:type owl:NamedIndividual ,</v>
      </c>
      <c r="D346" s="2" t="str">
        <f t="shared" si="17"/>
        <v>prov:Person ; RLWF:agent_email 'rXHxLbb@email.com'^^xsd:string ; RLWF:agent_name 'George Meyer'^^xsd:string .     }     }</v>
      </c>
      <c r="F346" s="3" t="s">
        <v>1348</v>
      </c>
      <c r="G346" s="3" t="s">
        <v>346</v>
      </c>
      <c r="I346" s="4" t="s">
        <v>847</v>
      </c>
    </row>
    <row r="347" spans="1:9" ht="60" x14ac:dyDescent="0.25">
      <c r="A347" s="2" t="s">
        <v>1849</v>
      </c>
      <c r="B347" s="3" t="str">
        <f t="shared" si="15"/>
        <v>PREFIX RLWF: &lt;https://raw.githubusercontent.com/caiolopesdasilva/reliable_linked_web_forms/main/onto/RLWF.owl#&gt; INSERT DATA{  GRAPH &lt;http://localhost:8890/RLWF&gt;   {   RLWF:miX6NkpX7iQLdezUEucs98 rdf:type owl:NamedIndividual ,prov:Person ; RLWF:agent_email 'uNcjYFB@email.com'^^xsd:string ; RLWF:agent_name 'Henry Villanueva'^^xsd:string .     }     }</v>
      </c>
      <c r="C347" s="2" t="str">
        <f t="shared" si="16"/>
        <v>PREFIX RLWF: &lt;https://raw.githubusercontent.com/caiolopesdasilva/reliable_linked_web_forms/main/onto/RLWF.owl#&gt; INSERT DATA{  GRAPH &lt;http://localhost:8890/RLWF&gt;   {   RLWF:miX6NkpX7iQLdezUEucs98 rdf:type owl:NamedIndividual ,</v>
      </c>
      <c r="D347" s="2" t="str">
        <f t="shared" si="17"/>
        <v>prov:Person ; RLWF:agent_email 'uNcjYFB@email.com'^^xsd:string ; RLWF:agent_name 'Henry Villanueva'^^xsd:string .     }     }</v>
      </c>
      <c r="F347" s="3" t="s">
        <v>1349</v>
      </c>
      <c r="G347" s="3" t="s">
        <v>347</v>
      </c>
      <c r="I347" s="4" t="s">
        <v>848</v>
      </c>
    </row>
    <row r="348" spans="1:9" ht="60" x14ac:dyDescent="0.25">
      <c r="A348" s="2" t="s">
        <v>1850</v>
      </c>
      <c r="B348" s="3" t="str">
        <f t="shared" si="15"/>
        <v>PREFIX RLWF: &lt;https://raw.githubusercontent.com/caiolopesdasilva/reliable_linked_web_forms/main/onto/RLWF.owl#&gt; INSERT DATA{  GRAPH &lt;http://localhost:8890/RLWF&gt;   {   RLWF:4w3XBh27G72AczvAA9h6uL rdf:type owl:NamedIndividual ,prov:Person ; RLWF:agent_email 'BsWZSeP@email.com'^^xsd:string ; RLWF:agent_name 'Betty Rhymer'^^xsd:string .     }     }</v>
      </c>
      <c r="C348" s="2" t="str">
        <f t="shared" si="16"/>
        <v>PREFIX RLWF: &lt;https://raw.githubusercontent.com/caiolopesdasilva/reliable_linked_web_forms/main/onto/RLWF.owl#&gt; INSERT DATA{  GRAPH &lt;http://localhost:8890/RLWF&gt;   {   RLWF:4w3XBh27G72AczvAA9h6uL rdf:type owl:NamedIndividual ,</v>
      </c>
      <c r="D348" s="2" t="str">
        <f t="shared" si="17"/>
        <v>prov:Person ; RLWF:agent_email 'BsWZSeP@email.com'^^xsd:string ; RLWF:agent_name 'Betty Rhymer'^^xsd:string .     }     }</v>
      </c>
      <c r="F348" s="3" t="s">
        <v>1350</v>
      </c>
      <c r="G348" s="3" t="s">
        <v>348</v>
      </c>
      <c r="I348" s="4" t="s">
        <v>849</v>
      </c>
    </row>
    <row r="349" spans="1:9" ht="60" x14ac:dyDescent="0.25">
      <c r="A349" s="2" t="s">
        <v>1851</v>
      </c>
      <c r="B349" s="3" t="str">
        <f t="shared" si="15"/>
        <v>PREFIX RLWF: &lt;https://raw.githubusercontent.com/caiolopesdasilva/reliable_linked_web_forms/main/onto/RLWF.owl#&gt; INSERT DATA{  GRAPH &lt;http://localhost:8890/RLWF&gt;   {   RLWF:U3K7hEzpD6byjWqQzg27Jb rdf:type owl:NamedIndividual ,prov:Person ; RLWF:agent_email 'wnrjsQP@email.com'^^xsd:string ; RLWF:agent_name 'Melinda Colanero'^^xsd:string .     }     }</v>
      </c>
      <c r="C349" s="2" t="str">
        <f t="shared" si="16"/>
        <v>PREFIX RLWF: &lt;https://raw.githubusercontent.com/caiolopesdasilva/reliable_linked_web_forms/main/onto/RLWF.owl#&gt; INSERT DATA{  GRAPH &lt;http://localhost:8890/RLWF&gt;   {   RLWF:U3K7hEzpD6byjWqQzg27Jb rdf:type owl:NamedIndividual ,</v>
      </c>
      <c r="D349" s="2" t="str">
        <f t="shared" si="17"/>
        <v>prov:Person ; RLWF:agent_email 'wnrjsQP@email.com'^^xsd:string ; RLWF:agent_name 'Melinda Colanero'^^xsd:string .     }     }</v>
      </c>
      <c r="F349" s="3" t="s">
        <v>1351</v>
      </c>
      <c r="G349" s="3" t="s">
        <v>349</v>
      </c>
      <c r="I349" s="4" t="s">
        <v>850</v>
      </c>
    </row>
    <row r="350" spans="1:9" ht="45" x14ac:dyDescent="0.25">
      <c r="A350" s="2" t="s">
        <v>1852</v>
      </c>
      <c r="B350" s="3" t="str">
        <f t="shared" si="15"/>
        <v>PREFIX RLWF: &lt;https://raw.githubusercontent.com/caiolopesdasilva/reliable_linked_web_forms/main/onto/RLWF.owl#&gt; INSERT DATA{  GRAPH &lt;http://localhost:8890/RLWF&gt;   {   RLWF:CHU25LEUakPsZQSsXYcyhe rdf:type owl:NamedIndividual ,prov:Person ; RLWF:agent_email 'HHlVsOq@email.com'^^xsd:string ; RLWF:agent_name 'Carlos Blank'^^xsd:string .     }     }</v>
      </c>
      <c r="C350" s="2" t="str">
        <f t="shared" si="16"/>
        <v>PREFIX RLWF: &lt;https://raw.githubusercontent.com/caiolopesdasilva/reliable_linked_web_forms/main/onto/RLWF.owl#&gt; INSERT DATA{  GRAPH &lt;http://localhost:8890/RLWF&gt;   {   RLWF:CHU25LEUakPsZQSsXYcyhe rdf:type owl:NamedIndividual ,</v>
      </c>
      <c r="D350" s="2" t="str">
        <f t="shared" si="17"/>
        <v>prov:Person ; RLWF:agent_email 'HHlVsOq@email.com'^^xsd:string ; RLWF:agent_name 'Carlos Blank'^^xsd:string .     }     }</v>
      </c>
      <c r="F350" s="3" t="s">
        <v>1352</v>
      </c>
      <c r="G350" s="3" t="s">
        <v>350</v>
      </c>
      <c r="I350" s="4" t="s">
        <v>851</v>
      </c>
    </row>
    <row r="351" spans="1:9" ht="45" x14ac:dyDescent="0.25">
      <c r="A351" s="2" t="s">
        <v>1853</v>
      </c>
      <c r="B351" s="3" t="str">
        <f t="shared" si="15"/>
        <v>PREFIX RLWF: &lt;https://raw.githubusercontent.com/caiolopesdasilva/reliable_linked_web_forms/main/onto/RLWF.owl#&gt; INSERT DATA{  GRAPH &lt;http://localhost:8890/RLWF&gt;   {   RLWF:Z6YgsoCADsEDuJ2qHU42jC rdf:type owl:NamedIndividual ,prov:Person ; RLWF:agent_email 'razsfbq@email.com'^^xsd:string ; RLWF:agent_name 'Lorene Portz'^^xsd:string .     }     }</v>
      </c>
      <c r="C351" s="2" t="str">
        <f t="shared" si="16"/>
        <v>PREFIX RLWF: &lt;https://raw.githubusercontent.com/caiolopesdasilva/reliable_linked_web_forms/main/onto/RLWF.owl#&gt; INSERT DATA{  GRAPH &lt;http://localhost:8890/RLWF&gt;   {   RLWF:Z6YgsoCADsEDuJ2qHU42jC rdf:type owl:NamedIndividual ,</v>
      </c>
      <c r="D351" s="2" t="str">
        <f t="shared" si="17"/>
        <v>prov:Person ; RLWF:agent_email 'razsfbq@email.com'^^xsd:string ; RLWF:agent_name 'Lorene Portz'^^xsd:string .     }     }</v>
      </c>
      <c r="F351" s="3" t="s">
        <v>1353</v>
      </c>
      <c r="G351" s="3" t="s">
        <v>351</v>
      </c>
      <c r="I351" s="4" t="s">
        <v>852</v>
      </c>
    </row>
    <row r="352" spans="1:9" ht="45" x14ac:dyDescent="0.25">
      <c r="A352" s="2" t="s">
        <v>1854</v>
      </c>
      <c r="B352" s="3" t="str">
        <f t="shared" si="15"/>
        <v>PREFIX RLWF: &lt;https://raw.githubusercontent.com/caiolopesdasilva/reliable_linked_web_forms/main/onto/RLWF.owl#&gt; INSERT DATA{  GRAPH &lt;http://localhost:8890/RLWF&gt;   {   RLWF:QHCVvdpxx6LLE6Ba5Gp9V5 rdf:type owl:NamedIndividual ,prov:Person ; RLWF:agent_email 'VnyKxrN@email.com'^^xsd:string ; RLWF:agent_name 'Harry Lieber'^^xsd:string .     }     }</v>
      </c>
      <c r="C352" s="2" t="str">
        <f t="shared" si="16"/>
        <v>PREFIX RLWF: &lt;https://raw.githubusercontent.com/caiolopesdasilva/reliable_linked_web_forms/main/onto/RLWF.owl#&gt; INSERT DATA{  GRAPH &lt;http://localhost:8890/RLWF&gt;   {   RLWF:QHCVvdpxx6LLE6Ba5Gp9V5 rdf:type owl:NamedIndividual ,</v>
      </c>
      <c r="D352" s="2" t="str">
        <f t="shared" si="17"/>
        <v>prov:Person ; RLWF:agent_email 'VnyKxrN@email.com'^^xsd:string ; RLWF:agent_name 'Harry Lieber'^^xsd:string .     }     }</v>
      </c>
      <c r="F352" s="3" t="s">
        <v>1354</v>
      </c>
      <c r="G352" s="3" t="s">
        <v>352</v>
      </c>
      <c r="I352" s="4" t="s">
        <v>853</v>
      </c>
    </row>
    <row r="353" spans="1:9" ht="45" x14ac:dyDescent="0.25">
      <c r="A353" s="2" t="s">
        <v>1855</v>
      </c>
      <c r="B353" s="3" t="str">
        <f t="shared" si="15"/>
        <v>PREFIX RLWF: &lt;https://raw.githubusercontent.com/caiolopesdasilva/reliable_linked_web_forms/main/onto/RLWF.owl#&gt; INSERT DATA{  GRAPH &lt;http://localhost:8890/RLWF&gt;   {   RLWF:XgiWo8MSbVtPMVTiJeYwEJ rdf:type owl:NamedIndividual ,prov:Person ; RLWF:agent_email 'MyXBiuS@email.com'^^xsd:string ; RLWF:agent_name 'Sarah Betts'^^xsd:string .     }     }</v>
      </c>
      <c r="C353" s="2" t="str">
        <f t="shared" si="16"/>
        <v>PREFIX RLWF: &lt;https://raw.githubusercontent.com/caiolopesdasilva/reliable_linked_web_forms/main/onto/RLWF.owl#&gt; INSERT DATA{  GRAPH &lt;http://localhost:8890/RLWF&gt;   {   RLWF:XgiWo8MSbVtPMVTiJeYwEJ rdf:type owl:NamedIndividual ,</v>
      </c>
      <c r="D353" s="2" t="str">
        <f t="shared" si="17"/>
        <v>prov:Person ; RLWF:agent_email 'MyXBiuS@email.com'^^xsd:string ; RLWF:agent_name 'Sarah Betts'^^xsd:string .     }     }</v>
      </c>
      <c r="F353" s="3" t="s">
        <v>1355</v>
      </c>
      <c r="G353" s="3" t="s">
        <v>353</v>
      </c>
      <c r="I353" s="4" t="s">
        <v>854</v>
      </c>
    </row>
    <row r="354" spans="1:9" ht="60" x14ac:dyDescent="0.25">
      <c r="A354" s="2" t="s">
        <v>1856</v>
      </c>
      <c r="B354" s="3" t="str">
        <f t="shared" si="15"/>
        <v>PREFIX RLWF: &lt;https://raw.githubusercontent.com/caiolopesdasilva/reliable_linked_web_forms/main/onto/RLWF.owl#&gt; INSERT DATA{  GRAPH &lt;http://localhost:8890/RLWF&gt;   {   RLWF:5uq7GVFfVBcrpLXqWe6SWa rdf:type owl:NamedIndividual ,prov:Person ; RLWF:agent_email 'nbjerxh@email.com'^^xsd:string ; RLWF:agent_name 'Carolyn Doolittle'^^xsd:string .     }     }</v>
      </c>
      <c r="C354" s="2" t="str">
        <f t="shared" si="16"/>
        <v>PREFIX RLWF: &lt;https://raw.githubusercontent.com/caiolopesdasilva/reliable_linked_web_forms/main/onto/RLWF.owl#&gt; INSERT DATA{  GRAPH &lt;http://localhost:8890/RLWF&gt;   {   RLWF:5uq7GVFfVBcrpLXqWe6SWa rdf:type owl:NamedIndividual ,</v>
      </c>
      <c r="D354" s="2" t="str">
        <f t="shared" si="17"/>
        <v>prov:Person ; RLWF:agent_email 'nbjerxh@email.com'^^xsd:string ; RLWF:agent_name 'Carolyn Doolittle'^^xsd:string .     }     }</v>
      </c>
      <c r="F354" s="3" t="s">
        <v>1356</v>
      </c>
      <c r="G354" s="3" t="s">
        <v>354</v>
      </c>
      <c r="I354" s="4" t="s">
        <v>855</v>
      </c>
    </row>
    <row r="355" spans="1:9" ht="60" x14ac:dyDescent="0.25">
      <c r="A355" s="2" t="s">
        <v>1857</v>
      </c>
      <c r="B355" s="3" t="str">
        <f t="shared" si="15"/>
        <v>PREFIX RLWF: &lt;https://raw.githubusercontent.com/caiolopesdasilva/reliable_linked_web_forms/main/onto/RLWF.owl#&gt; INSERT DATA{  GRAPH &lt;http://localhost:8890/RLWF&gt;   {   RLWF:HVRZb33Uhz26wK7GyhWtZn rdf:type owl:NamedIndividual ,prov:Person ; RLWF:agent_email 'xlEgoZR@email.com'^^xsd:string ; RLWF:agent_name 'Lawrence Szabo'^^xsd:string .     }     }</v>
      </c>
      <c r="C355" s="2" t="str">
        <f t="shared" si="16"/>
        <v>PREFIX RLWF: &lt;https://raw.githubusercontent.com/caiolopesdasilva/reliable_linked_web_forms/main/onto/RLWF.owl#&gt; INSERT DATA{  GRAPH &lt;http://localhost:8890/RLWF&gt;   {   RLWF:HVRZb33Uhz26wK7GyhWtZn rdf:type owl:NamedIndividual ,</v>
      </c>
      <c r="D355" s="2" t="str">
        <f t="shared" si="17"/>
        <v>prov:Person ; RLWF:agent_email 'xlEgoZR@email.com'^^xsd:string ; RLWF:agent_name 'Lawrence Szabo'^^xsd:string .     }     }</v>
      </c>
      <c r="F355" s="3" t="s">
        <v>1357</v>
      </c>
      <c r="G355" s="3" t="s">
        <v>355</v>
      </c>
      <c r="I355" s="4" t="s">
        <v>856</v>
      </c>
    </row>
    <row r="356" spans="1:9" ht="60" x14ac:dyDescent="0.25">
      <c r="A356" s="2" t="s">
        <v>1858</v>
      </c>
      <c r="B356" s="3" t="str">
        <f t="shared" si="15"/>
        <v>PREFIX RLWF: &lt;https://raw.githubusercontent.com/caiolopesdasilva/reliable_linked_web_forms/main/onto/RLWF.owl#&gt; INSERT DATA{  GRAPH &lt;http://localhost:8890/RLWF&gt;   {   RLWF:UpEzFMHqD7muFp7MtBJKzE rdf:type owl:NamedIndividual ,prov:Person ; RLWF:agent_email 'CmSXXyu@email.com'^^xsd:string ; RLWF:agent_name 'Craig Bradley'^^xsd:string .     }     }</v>
      </c>
      <c r="C356" s="2" t="str">
        <f t="shared" si="16"/>
        <v>PREFIX RLWF: &lt;https://raw.githubusercontent.com/caiolopesdasilva/reliable_linked_web_forms/main/onto/RLWF.owl#&gt; INSERT DATA{  GRAPH &lt;http://localhost:8890/RLWF&gt;   {   RLWF:UpEzFMHqD7muFp7MtBJKzE rdf:type owl:NamedIndividual ,</v>
      </c>
      <c r="D356" s="2" t="str">
        <f t="shared" si="17"/>
        <v>prov:Person ; RLWF:agent_email 'CmSXXyu@email.com'^^xsd:string ; RLWF:agent_name 'Craig Bradley'^^xsd:string .     }     }</v>
      </c>
      <c r="F356" s="3" t="s">
        <v>1358</v>
      </c>
      <c r="G356" s="3" t="s">
        <v>356</v>
      </c>
      <c r="I356" s="4" t="s">
        <v>857</v>
      </c>
    </row>
    <row r="357" spans="1:9" ht="60" x14ac:dyDescent="0.25">
      <c r="A357" s="2" t="s">
        <v>1859</v>
      </c>
      <c r="B357" s="3" t="str">
        <f t="shared" si="15"/>
        <v>PREFIX RLWF: &lt;https://raw.githubusercontent.com/caiolopesdasilva/reliable_linked_web_forms/main/onto/RLWF.owl#&gt; INSERT DATA{  GRAPH &lt;http://localhost:8890/RLWF&gt;   {   RLWF:eZFnMwJeFLFdHZ7CnbW6Q4 rdf:type owl:NamedIndividual ,prov:Person ; RLWF:agent_email 'BanvcrN@email.com'^^xsd:string ; RLWF:agent_name 'Robert Chiasson'^^xsd:string .     }     }</v>
      </c>
      <c r="C357" s="2" t="str">
        <f t="shared" si="16"/>
        <v>PREFIX RLWF: &lt;https://raw.githubusercontent.com/caiolopesdasilva/reliable_linked_web_forms/main/onto/RLWF.owl#&gt; INSERT DATA{  GRAPH &lt;http://localhost:8890/RLWF&gt;   {   RLWF:eZFnMwJeFLFdHZ7CnbW6Q4 rdf:type owl:NamedIndividual ,</v>
      </c>
      <c r="D357" s="2" t="str">
        <f t="shared" si="17"/>
        <v>prov:Person ; RLWF:agent_email 'BanvcrN@email.com'^^xsd:string ; RLWF:agent_name 'Robert Chiasson'^^xsd:string .     }     }</v>
      </c>
      <c r="F357" s="3" t="s">
        <v>1359</v>
      </c>
      <c r="G357" s="3" t="s">
        <v>357</v>
      </c>
      <c r="I357" s="4" t="s">
        <v>858</v>
      </c>
    </row>
    <row r="358" spans="1:9" ht="60" x14ac:dyDescent="0.25">
      <c r="A358" s="2" t="s">
        <v>1860</v>
      </c>
      <c r="B358" s="3" t="str">
        <f t="shared" si="15"/>
        <v>PREFIX RLWF: &lt;https://raw.githubusercontent.com/caiolopesdasilva/reliable_linked_web_forms/main/onto/RLWF.owl#&gt; INSERT DATA{  GRAPH &lt;http://localhost:8890/RLWF&gt;   {   RLWF:5kUXLprXp4FSFhmJgCHCpi rdf:type owl:NamedIndividual ,prov:Person ; RLWF:agent_email 'mHdTubS@email.com'^^xsd:string ; RLWF:agent_name 'Nelson White'^^xsd:string .     }     }</v>
      </c>
      <c r="C358" s="2" t="str">
        <f t="shared" si="16"/>
        <v>PREFIX RLWF: &lt;https://raw.githubusercontent.com/caiolopesdasilva/reliable_linked_web_forms/main/onto/RLWF.owl#&gt; INSERT DATA{  GRAPH &lt;http://localhost:8890/RLWF&gt;   {   RLWF:5kUXLprXp4FSFhmJgCHCpi rdf:type owl:NamedIndividual ,</v>
      </c>
      <c r="D358" s="2" t="str">
        <f t="shared" si="17"/>
        <v>prov:Person ; RLWF:agent_email 'mHdTubS@email.com'^^xsd:string ; RLWF:agent_name 'Nelson White'^^xsd:string .     }     }</v>
      </c>
      <c r="F358" s="3" t="s">
        <v>1360</v>
      </c>
      <c r="G358" s="3" t="s">
        <v>358</v>
      </c>
      <c r="I358" s="4" t="s">
        <v>859</v>
      </c>
    </row>
    <row r="359" spans="1:9" ht="45" x14ac:dyDescent="0.25">
      <c r="A359" s="2" t="s">
        <v>1861</v>
      </c>
      <c r="B359" s="3" t="str">
        <f t="shared" si="15"/>
        <v>PREFIX RLWF: &lt;https://raw.githubusercontent.com/caiolopesdasilva/reliable_linked_web_forms/main/onto/RLWF.owl#&gt; INSERT DATA{  GRAPH &lt;http://localhost:8890/RLWF&gt;   {   RLWF:GshXnKsTLG3RiW8NGV2doN rdf:type owl:NamedIndividual ,prov:Person ; RLWF:agent_email 'oKVwDHH@email.com'^^xsd:string ; RLWF:agent_name 'Lee Garrett'^^xsd:string .     }     }</v>
      </c>
      <c r="C359" s="2" t="str">
        <f t="shared" si="16"/>
        <v>PREFIX RLWF: &lt;https://raw.githubusercontent.com/caiolopesdasilva/reliable_linked_web_forms/main/onto/RLWF.owl#&gt; INSERT DATA{  GRAPH &lt;http://localhost:8890/RLWF&gt;   {   RLWF:GshXnKsTLG3RiW8NGV2doN rdf:type owl:NamedIndividual ,</v>
      </c>
      <c r="D359" s="2" t="str">
        <f t="shared" si="17"/>
        <v>prov:Person ; RLWF:agent_email 'oKVwDHH@email.com'^^xsd:string ; RLWF:agent_name 'Lee Garrett'^^xsd:string .     }     }</v>
      </c>
      <c r="F359" s="3" t="s">
        <v>1361</v>
      </c>
      <c r="G359" s="3" t="s">
        <v>359</v>
      </c>
      <c r="I359" s="4" t="s">
        <v>860</v>
      </c>
    </row>
    <row r="360" spans="1:9" ht="45" x14ac:dyDescent="0.25">
      <c r="A360" s="2" t="s">
        <v>1862</v>
      </c>
      <c r="B360" s="3" t="str">
        <f t="shared" si="15"/>
        <v>PREFIX RLWF: &lt;https://raw.githubusercontent.com/caiolopesdasilva/reliable_linked_web_forms/main/onto/RLWF.owl#&gt; INSERT DATA{  GRAPH &lt;http://localhost:8890/RLWF&gt;   {   RLWF:FRmiy2ePMvoqbxdwPefvP8 rdf:type owl:NamedIndividual ,prov:Person ; RLWF:agent_email 'kuPXpaS@email.com'^^xsd:string ; RLWF:agent_name 'Mattie Bias'^^xsd:string .     }     }</v>
      </c>
      <c r="C360" s="2" t="str">
        <f t="shared" si="16"/>
        <v>PREFIX RLWF: &lt;https://raw.githubusercontent.com/caiolopesdasilva/reliable_linked_web_forms/main/onto/RLWF.owl#&gt; INSERT DATA{  GRAPH &lt;http://localhost:8890/RLWF&gt;   {   RLWF:FRmiy2ePMvoqbxdwPefvP8 rdf:type owl:NamedIndividual ,</v>
      </c>
      <c r="D360" s="2" t="str">
        <f t="shared" si="17"/>
        <v>prov:Person ; RLWF:agent_email 'kuPXpaS@email.com'^^xsd:string ; RLWF:agent_name 'Mattie Bias'^^xsd:string .     }     }</v>
      </c>
      <c r="F360" s="3" t="s">
        <v>1362</v>
      </c>
      <c r="G360" s="3" t="s">
        <v>360</v>
      </c>
      <c r="I360" s="4" t="s">
        <v>861</v>
      </c>
    </row>
    <row r="361" spans="1:9" ht="60" x14ac:dyDescent="0.25">
      <c r="A361" s="2" t="s">
        <v>1863</v>
      </c>
      <c r="B361" s="3" t="str">
        <f t="shared" si="15"/>
        <v>PREFIX RLWF: &lt;https://raw.githubusercontent.com/caiolopesdasilva/reliable_linked_web_forms/main/onto/RLWF.owl#&gt; INSERT DATA{  GRAPH &lt;http://localhost:8890/RLWF&gt;   {   RLWF:NE4i9GnjWH3saoQLiNvMui rdf:type owl:NamedIndividual ,prov:Person ; RLWF:agent_email 'QgAIRzD@email.com'^^xsd:string ; RLWF:agent_name 'Lindsay Keyes'^^xsd:string .     }     }</v>
      </c>
      <c r="C361" s="2" t="str">
        <f t="shared" si="16"/>
        <v>PREFIX RLWF: &lt;https://raw.githubusercontent.com/caiolopesdasilva/reliable_linked_web_forms/main/onto/RLWF.owl#&gt; INSERT DATA{  GRAPH &lt;http://localhost:8890/RLWF&gt;   {   RLWF:NE4i9GnjWH3saoQLiNvMui rdf:type owl:NamedIndividual ,</v>
      </c>
      <c r="D361" s="2" t="str">
        <f t="shared" si="17"/>
        <v>prov:Person ; RLWF:agent_email 'QgAIRzD@email.com'^^xsd:string ; RLWF:agent_name 'Lindsay Keyes'^^xsd:string .     }     }</v>
      </c>
      <c r="F361" s="3" t="s">
        <v>1363</v>
      </c>
      <c r="G361" s="3" t="s">
        <v>361</v>
      </c>
      <c r="I361" s="4" t="s">
        <v>862</v>
      </c>
    </row>
    <row r="362" spans="1:9" ht="45" x14ac:dyDescent="0.25">
      <c r="A362" s="2" t="s">
        <v>1864</v>
      </c>
      <c r="B362" s="3" t="str">
        <f t="shared" si="15"/>
        <v>PREFIX RLWF: &lt;https://raw.githubusercontent.com/caiolopesdasilva/reliable_linked_web_forms/main/onto/RLWF.owl#&gt; INSERT DATA{  GRAPH &lt;http://localhost:8890/RLWF&gt;   {   RLWF:JzjAip9jeuibEYVYLFqamP rdf:type owl:NamedIndividual ,prov:Person ; RLWF:agent_email 'NPBuOgG@email.com'^^xsd:string ; RLWF:agent_name 'Janice Kabat'^^xsd:string .     }     }</v>
      </c>
      <c r="C362" s="2" t="str">
        <f t="shared" si="16"/>
        <v>PREFIX RLWF: &lt;https://raw.githubusercontent.com/caiolopesdasilva/reliable_linked_web_forms/main/onto/RLWF.owl#&gt; INSERT DATA{  GRAPH &lt;http://localhost:8890/RLWF&gt;   {   RLWF:JzjAip9jeuibEYVYLFqamP rdf:type owl:NamedIndividual ,</v>
      </c>
      <c r="D362" s="2" t="str">
        <f t="shared" si="17"/>
        <v>prov:Person ; RLWF:agent_email 'NPBuOgG@email.com'^^xsd:string ; RLWF:agent_name 'Janice Kabat'^^xsd:string .     }     }</v>
      </c>
      <c r="F362" s="3" t="s">
        <v>1364</v>
      </c>
      <c r="G362" s="3" t="s">
        <v>362</v>
      </c>
      <c r="I362" s="4" t="s">
        <v>863</v>
      </c>
    </row>
    <row r="363" spans="1:9" ht="60" x14ac:dyDescent="0.25">
      <c r="A363" s="2" t="s">
        <v>1865</v>
      </c>
      <c r="B363" s="3" t="str">
        <f t="shared" ref="B363:B426" si="18">_xlfn.CONCAT(C363,D363)</f>
        <v>PREFIX RLWF: &lt;https://raw.githubusercontent.com/caiolopesdasilva/reliable_linked_web_forms/main/onto/RLWF.owl#&gt; INSERT DATA{  GRAPH &lt;http://localhost:8890/RLWF&gt;   {   RLWF:g8XU2f9fFFisTe2NcMPnM2 rdf:type owl:NamedIndividual ,prov:Person ; RLWF:agent_email 'sElvckO@email.com'^^xsd:string ; RLWF:agent_name 'Fernando Arteaga'^^xsd:string .     }     }</v>
      </c>
      <c r="C363" s="2" t="str">
        <f t="shared" si="16"/>
        <v>PREFIX RLWF: &lt;https://raw.githubusercontent.com/caiolopesdasilva/reliable_linked_web_forms/main/onto/RLWF.owl#&gt; INSERT DATA{  GRAPH &lt;http://localhost:8890/RLWF&gt;   {   RLWF:g8XU2f9fFFisTe2NcMPnM2 rdf:type owl:NamedIndividual ,</v>
      </c>
      <c r="D363" s="2" t="str">
        <f t="shared" si="17"/>
        <v>prov:Person ; RLWF:agent_email 'sElvckO@email.com'^^xsd:string ; RLWF:agent_name 'Fernando Arteaga'^^xsd:string .     }     }</v>
      </c>
      <c r="F363" s="3" t="s">
        <v>1365</v>
      </c>
      <c r="G363" s="3" t="s">
        <v>363</v>
      </c>
      <c r="I363" s="4" t="s">
        <v>864</v>
      </c>
    </row>
    <row r="364" spans="1:9" ht="60" x14ac:dyDescent="0.25">
      <c r="A364" s="2" t="s">
        <v>1866</v>
      </c>
      <c r="B364" s="3" t="str">
        <f t="shared" si="18"/>
        <v>PREFIX RLWF: &lt;https://raw.githubusercontent.com/caiolopesdasilva/reliable_linked_web_forms/main/onto/RLWF.owl#&gt; INSERT DATA{  GRAPH &lt;http://localhost:8890/RLWF&gt;   {   RLWF:ganm4yDFuM6xSHqkakTVeQ rdf:type owl:NamedIndividual ,prov:Person ; RLWF:agent_email 'mWSeYCp@email.com'^^xsd:string ; RLWF:agent_name 'Esther Alston'^^xsd:string .     }     }</v>
      </c>
      <c r="C364" s="2" t="str">
        <f t="shared" si="16"/>
        <v>PREFIX RLWF: &lt;https://raw.githubusercontent.com/caiolopesdasilva/reliable_linked_web_forms/main/onto/RLWF.owl#&gt; INSERT DATA{  GRAPH &lt;http://localhost:8890/RLWF&gt;   {   RLWF:ganm4yDFuM6xSHqkakTVeQ rdf:type owl:NamedIndividual ,</v>
      </c>
      <c r="D364" s="2" t="str">
        <f t="shared" si="17"/>
        <v>prov:Person ; RLWF:agent_email 'mWSeYCp@email.com'^^xsd:string ; RLWF:agent_name 'Esther Alston'^^xsd:string .     }     }</v>
      </c>
      <c r="F364" s="3" t="s">
        <v>1366</v>
      </c>
      <c r="G364" s="3" t="s">
        <v>364</v>
      </c>
      <c r="I364" s="4" t="s">
        <v>865</v>
      </c>
    </row>
    <row r="365" spans="1:9" ht="60" x14ac:dyDescent="0.25">
      <c r="A365" s="2" t="s">
        <v>1867</v>
      </c>
      <c r="B365" s="3" t="str">
        <f t="shared" si="18"/>
        <v>PREFIX RLWF: &lt;https://raw.githubusercontent.com/caiolopesdasilva/reliable_linked_web_forms/main/onto/RLWF.owl#&gt; INSERT DATA{  GRAPH &lt;http://localhost:8890/RLWF&gt;   {   RLWF:cnedr6KVpTgqU2qDABRxBC rdf:type owl:NamedIndividual ,prov:Person ; RLWF:agent_email 'KLNIIKH@email.com'^^xsd:string ; RLWF:agent_name 'Kristina Anderson'^^xsd:string .     }     }</v>
      </c>
      <c r="C365" s="2" t="str">
        <f t="shared" si="16"/>
        <v>PREFIX RLWF: &lt;https://raw.githubusercontent.com/caiolopesdasilva/reliable_linked_web_forms/main/onto/RLWF.owl#&gt; INSERT DATA{  GRAPH &lt;http://localhost:8890/RLWF&gt;   {   RLWF:cnedr6KVpTgqU2qDABRxBC rdf:type owl:NamedIndividual ,</v>
      </c>
      <c r="D365" s="2" t="str">
        <f t="shared" si="17"/>
        <v>prov:Person ; RLWF:agent_email 'KLNIIKH@email.com'^^xsd:string ; RLWF:agent_name 'Kristina Anderson'^^xsd:string .     }     }</v>
      </c>
      <c r="F365" s="3" t="s">
        <v>1367</v>
      </c>
      <c r="G365" s="3" t="s">
        <v>365</v>
      </c>
      <c r="I365" s="4" t="s">
        <v>866</v>
      </c>
    </row>
    <row r="366" spans="1:9" ht="60" x14ac:dyDescent="0.25">
      <c r="A366" s="2" t="s">
        <v>1868</v>
      </c>
      <c r="B366" s="3" t="str">
        <f t="shared" si="18"/>
        <v>PREFIX RLWF: &lt;https://raw.githubusercontent.com/caiolopesdasilva/reliable_linked_web_forms/main/onto/RLWF.owl#&gt; INSERT DATA{  GRAPH &lt;http://localhost:8890/RLWF&gt;   {   RLWF:7JiWbh5QvhUKSt8MQUdRcP rdf:type owl:NamedIndividual ,prov:Person ; RLWF:agent_email 'VREKBWW@email.com'^^xsd:string ; RLWF:agent_name 'Dorothy Ramos'^^xsd:string .     }     }</v>
      </c>
      <c r="C366" s="2" t="str">
        <f t="shared" si="16"/>
        <v>PREFIX RLWF: &lt;https://raw.githubusercontent.com/caiolopesdasilva/reliable_linked_web_forms/main/onto/RLWF.owl#&gt; INSERT DATA{  GRAPH &lt;http://localhost:8890/RLWF&gt;   {   RLWF:7JiWbh5QvhUKSt8MQUdRcP rdf:type owl:NamedIndividual ,</v>
      </c>
      <c r="D366" s="2" t="str">
        <f t="shared" si="17"/>
        <v>prov:Person ; RLWF:agent_email 'VREKBWW@email.com'^^xsd:string ; RLWF:agent_name 'Dorothy Ramos'^^xsd:string .     }     }</v>
      </c>
      <c r="F366" s="3" t="s">
        <v>1368</v>
      </c>
      <c r="G366" s="3" t="s">
        <v>366</v>
      </c>
      <c r="I366" s="4" t="s">
        <v>867</v>
      </c>
    </row>
    <row r="367" spans="1:9" ht="60" x14ac:dyDescent="0.25">
      <c r="A367" s="2" t="s">
        <v>1869</v>
      </c>
      <c r="B367" s="3" t="str">
        <f t="shared" si="18"/>
        <v>PREFIX RLWF: &lt;https://raw.githubusercontent.com/caiolopesdasilva/reliable_linked_web_forms/main/onto/RLWF.owl#&gt; INSERT DATA{  GRAPH &lt;http://localhost:8890/RLWF&gt;   {   RLWF:JScKMDkKgBJzW2GFHnvQNK rdf:type owl:NamedIndividual ,prov:Person ; RLWF:agent_email 'RHyrzxP@email.com'^^xsd:string ; RLWF:agent_name 'Benjamin Barrows'^^xsd:string .     }     }</v>
      </c>
      <c r="C367" s="2" t="str">
        <f t="shared" si="16"/>
        <v>PREFIX RLWF: &lt;https://raw.githubusercontent.com/caiolopesdasilva/reliable_linked_web_forms/main/onto/RLWF.owl#&gt; INSERT DATA{  GRAPH &lt;http://localhost:8890/RLWF&gt;   {   RLWF:JScKMDkKgBJzW2GFHnvQNK rdf:type owl:NamedIndividual ,</v>
      </c>
      <c r="D367" s="2" t="str">
        <f t="shared" si="17"/>
        <v>prov:Person ; RLWF:agent_email 'RHyrzxP@email.com'^^xsd:string ; RLWF:agent_name 'Benjamin Barrows'^^xsd:string .     }     }</v>
      </c>
      <c r="F367" s="3" t="s">
        <v>1369</v>
      </c>
      <c r="G367" s="3" t="s">
        <v>367</v>
      </c>
      <c r="I367" s="4" t="s">
        <v>868</v>
      </c>
    </row>
    <row r="368" spans="1:9" ht="60" x14ac:dyDescent="0.25">
      <c r="A368" s="2" t="s">
        <v>1870</v>
      </c>
      <c r="B368" s="3" t="str">
        <f t="shared" si="18"/>
        <v>PREFIX RLWF: &lt;https://raw.githubusercontent.com/caiolopesdasilva/reliable_linked_web_forms/main/onto/RLWF.owl#&gt; INSERT DATA{  GRAPH &lt;http://localhost:8890/RLWF&gt;   {   RLWF:iUu6xdDgWQR9ARLcm2kheM rdf:type owl:NamedIndividual ,prov:Person ; RLWF:agent_email 'HINVXMw@email.com'^^xsd:string ; RLWF:agent_name 'Debra Broussard'^^xsd:string .     }     }</v>
      </c>
      <c r="C368" s="2" t="str">
        <f t="shared" si="16"/>
        <v>PREFIX RLWF: &lt;https://raw.githubusercontent.com/caiolopesdasilva/reliable_linked_web_forms/main/onto/RLWF.owl#&gt; INSERT DATA{  GRAPH &lt;http://localhost:8890/RLWF&gt;   {   RLWF:iUu6xdDgWQR9ARLcm2kheM rdf:type owl:NamedIndividual ,</v>
      </c>
      <c r="D368" s="2" t="str">
        <f t="shared" si="17"/>
        <v>prov:Person ; RLWF:agent_email 'HINVXMw@email.com'^^xsd:string ; RLWF:agent_name 'Debra Broussard'^^xsd:string .     }     }</v>
      </c>
      <c r="F368" s="3" t="s">
        <v>1370</v>
      </c>
      <c r="G368" s="3" t="s">
        <v>368</v>
      </c>
      <c r="I368" s="4" t="s">
        <v>869</v>
      </c>
    </row>
    <row r="369" spans="1:9" ht="60" x14ac:dyDescent="0.25">
      <c r="A369" s="2" t="s">
        <v>1871</v>
      </c>
      <c r="B369" s="3" t="str">
        <f t="shared" si="18"/>
        <v>PREFIX RLWF: &lt;https://raw.githubusercontent.com/caiolopesdasilva/reliable_linked_web_forms/main/onto/RLWF.owl#&gt; INSERT DATA{  GRAPH &lt;http://localhost:8890/RLWF&gt;   {   RLWF:Nb3wW3mzm6gkZPpzQ8M2DX rdf:type owl:NamedIndividual ,prov:Person ; RLWF:agent_email 'BMzDPUN@email.com'^^xsd:string ; RLWF:agent_name 'Matthew Wheeler'^^xsd:string .     }     }</v>
      </c>
      <c r="C369" s="2" t="str">
        <f t="shared" si="16"/>
        <v>PREFIX RLWF: &lt;https://raw.githubusercontent.com/caiolopesdasilva/reliable_linked_web_forms/main/onto/RLWF.owl#&gt; INSERT DATA{  GRAPH &lt;http://localhost:8890/RLWF&gt;   {   RLWF:Nb3wW3mzm6gkZPpzQ8M2DX rdf:type owl:NamedIndividual ,</v>
      </c>
      <c r="D369" s="2" t="str">
        <f t="shared" si="17"/>
        <v>prov:Person ; RLWF:agent_email 'BMzDPUN@email.com'^^xsd:string ; RLWF:agent_name 'Matthew Wheeler'^^xsd:string .     }     }</v>
      </c>
      <c r="F369" s="3" t="s">
        <v>1371</v>
      </c>
      <c r="G369" s="3" t="s">
        <v>369</v>
      </c>
      <c r="I369" s="4" t="s">
        <v>870</v>
      </c>
    </row>
    <row r="370" spans="1:9" ht="60" x14ac:dyDescent="0.25">
      <c r="A370" s="2" t="s">
        <v>1872</v>
      </c>
      <c r="B370" s="3" t="str">
        <f t="shared" si="18"/>
        <v>PREFIX RLWF: &lt;https://raw.githubusercontent.com/caiolopesdasilva/reliable_linked_web_forms/main/onto/RLWF.owl#&gt; INSERT DATA{  GRAPH &lt;http://localhost:8890/RLWF&gt;   {   RLWF:BU4KiiKUHSYRUkdf3Ny23e rdf:type owl:NamedIndividual ,prov:Person ; RLWF:agent_email 'MaDHhIn@email.com'^^xsd:string ; RLWF:agent_name 'Barry Barrera'^^xsd:string .     }     }</v>
      </c>
      <c r="C370" s="2" t="str">
        <f t="shared" si="16"/>
        <v>PREFIX RLWF: &lt;https://raw.githubusercontent.com/caiolopesdasilva/reliable_linked_web_forms/main/onto/RLWF.owl#&gt; INSERT DATA{  GRAPH &lt;http://localhost:8890/RLWF&gt;   {   RLWF:BU4KiiKUHSYRUkdf3Ny23e rdf:type owl:NamedIndividual ,</v>
      </c>
      <c r="D370" s="2" t="str">
        <f t="shared" si="17"/>
        <v>prov:Person ; RLWF:agent_email 'MaDHhIn@email.com'^^xsd:string ; RLWF:agent_name 'Barry Barrera'^^xsd:string .     }     }</v>
      </c>
      <c r="F370" s="3" t="s">
        <v>1372</v>
      </c>
      <c r="G370" s="3" t="s">
        <v>370</v>
      </c>
      <c r="I370" s="4" t="s">
        <v>871</v>
      </c>
    </row>
    <row r="371" spans="1:9" ht="45" x14ac:dyDescent="0.25">
      <c r="A371" s="2" t="s">
        <v>1873</v>
      </c>
      <c r="B371" s="3" t="str">
        <f t="shared" si="18"/>
        <v>PREFIX RLWF: &lt;https://raw.githubusercontent.com/caiolopesdasilva/reliable_linked_web_forms/main/onto/RLWF.owl#&gt; INSERT DATA{  GRAPH &lt;http://localhost:8890/RLWF&gt;   {   RLWF:P2rsyQyGa9MCzy822GBRNS rdf:type owl:NamedIndividual ,prov:Person ; RLWF:agent_email 'nFmZIxw@email.com'^^xsd:string ; RLWF:agent_name 'Oscar Hogue'^^xsd:string .     }     }</v>
      </c>
      <c r="C371" s="2" t="str">
        <f t="shared" si="16"/>
        <v>PREFIX RLWF: &lt;https://raw.githubusercontent.com/caiolopesdasilva/reliable_linked_web_forms/main/onto/RLWF.owl#&gt; INSERT DATA{  GRAPH &lt;http://localhost:8890/RLWF&gt;   {   RLWF:P2rsyQyGa9MCzy822GBRNS rdf:type owl:NamedIndividual ,</v>
      </c>
      <c r="D371" s="2" t="str">
        <f t="shared" si="17"/>
        <v>prov:Person ; RLWF:agent_email 'nFmZIxw@email.com'^^xsd:string ; RLWF:agent_name 'Oscar Hogue'^^xsd:string .     }     }</v>
      </c>
      <c r="F371" s="3" t="s">
        <v>1373</v>
      </c>
      <c r="G371" s="3" t="s">
        <v>371</v>
      </c>
      <c r="I371" s="4" t="s">
        <v>872</v>
      </c>
    </row>
    <row r="372" spans="1:9" ht="60" x14ac:dyDescent="0.25">
      <c r="A372" s="2" t="s">
        <v>1874</v>
      </c>
      <c r="B372" s="3" t="str">
        <f t="shared" si="18"/>
        <v>PREFIX RLWF: &lt;https://raw.githubusercontent.com/caiolopesdasilva/reliable_linked_web_forms/main/onto/RLWF.owl#&gt; INSERT DATA{  GRAPH &lt;http://localhost:8890/RLWF&gt;   {   RLWF:ASRU6SzjToUnU5TyYmrQPa rdf:type owl:NamedIndividual ,prov:Person ; RLWF:agent_email 'NcAZmKx@email.com'^^xsd:string ; RLWF:agent_name 'Rosemary Berg'^^xsd:string .     }     }</v>
      </c>
      <c r="C372" s="2" t="str">
        <f t="shared" si="16"/>
        <v>PREFIX RLWF: &lt;https://raw.githubusercontent.com/caiolopesdasilva/reliable_linked_web_forms/main/onto/RLWF.owl#&gt; INSERT DATA{  GRAPH &lt;http://localhost:8890/RLWF&gt;   {   RLWF:ASRU6SzjToUnU5TyYmrQPa rdf:type owl:NamedIndividual ,</v>
      </c>
      <c r="D372" s="2" t="str">
        <f t="shared" si="17"/>
        <v>prov:Person ; RLWF:agent_email 'NcAZmKx@email.com'^^xsd:string ; RLWF:agent_name 'Rosemary Berg'^^xsd:string .     }     }</v>
      </c>
      <c r="F372" s="3" t="s">
        <v>1374</v>
      </c>
      <c r="G372" s="3" t="s">
        <v>372</v>
      </c>
      <c r="I372" s="4" t="s">
        <v>873</v>
      </c>
    </row>
    <row r="373" spans="1:9" ht="45" x14ac:dyDescent="0.25">
      <c r="A373" s="2" t="s">
        <v>1875</v>
      </c>
      <c r="B373" s="3" t="str">
        <f t="shared" si="18"/>
        <v>PREFIX RLWF: &lt;https://raw.githubusercontent.com/caiolopesdasilva/reliable_linked_web_forms/main/onto/RLWF.owl#&gt; INSERT DATA{  GRAPH &lt;http://localhost:8890/RLWF&gt;   {   RLWF:7r9dYb83mufoABXV29FJan rdf:type owl:NamedIndividual ,prov:Person ; RLWF:agent_email 'IMUscrJ@email.com'^^xsd:string ; RLWF:agent_name 'April Whitt'^^xsd:string .     }     }</v>
      </c>
      <c r="C373" s="2" t="str">
        <f t="shared" si="16"/>
        <v>PREFIX RLWF: &lt;https://raw.githubusercontent.com/caiolopesdasilva/reliable_linked_web_forms/main/onto/RLWF.owl#&gt; INSERT DATA{  GRAPH &lt;http://localhost:8890/RLWF&gt;   {   RLWF:7r9dYb83mufoABXV29FJan rdf:type owl:NamedIndividual ,</v>
      </c>
      <c r="D373" s="2" t="str">
        <f t="shared" si="17"/>
        <v>prov:Person ; RLWF:agent_email 'IMUscrJ@email.com'^^xsd:string ; RLWF:agent_name 'April Whitt'^^xsd:string .     }     }</v>
      </c>
      <c r="F373" s="3" t="s">
        <v>1375</v>
      </c>
      <c r="G373" s="3" t="s">
        <v>373</v>
      </c>
      <c r="I373" s="4" t="s">
        <v>874</v>
      </c>
    </row>
    <row r="374" spans="1:9" ht="60" x14ac:dyDescent="0.25">
      <c r="A374" s="2" t="s">
        <v>1876</v>
      </c>
      <c r="B374" s="3" t="str">
        <f t="shared" si="18"/>
        <v>PREFIX RLWF: &lt;https://raw.githubusercontent.com/caiolopesdasilva/reliable_linked_web_forms/main/onto/RLWF.owl#&gt; INSERT DATA{  GRAPH &lt;http://localhost:8890/RLWF&gt;   {   RLWF:hviT3v6wPY6ps6hWeSrAZo rdf:type owl:NamedIndividual ,prov:Person ; RLWF:agent_email 'HbzxqHY@email.com'^^xsd:string ; RLWF:agent_name 'Muriel Bowlin'^^xsd:string .     }     }</v>
      </c>
      <c r="C374" s="2" t="str">
        <f t="shared" si="16"/>
        <v>PREFIX RLWF: &lt;https://raw.githubusercontent.com/caiolopesdasilva/reliable_linked_web_forms/main/onto/RLWF.owl#&gt; INSERT DATA{  GRAPH &lt;http://localhost:8890/RLWF&gt;   {   RLWF:hviT3v6wPY6ps6hWeSrAZo rdf:type owl:NamedIndividual ,</v>
      </c>
      <c r="D374" s="2" t="str">
        <f t="shared" si="17"/>
        <v>prov:Person ; RLWF:agent_email 'HbzxqHY@email.com'^^xsd:string ; RLWF:agent_name 'Muriel Bowlin'^^xsd:string .     }     }</v>
      </c>
      <c r="F374" s="3" t="s">
        <v>1376</v>
      </c>
      <c r="G374" s="3" t="s">
        <v>374</v>
      </c>
      <c r="I374" s="4" t="s">
        <v>875</v>
      </c>
    </row>
    <row r="375" spans="1:9" ht="45" x14ac:dyDescent="0.25">
      <c r="A375" s="2" t="s">
        <v>1877</v>
      </c>
      <c r="B375" s="3" t="str">
        <f t="shared" si="18"/>
        <v>PREFIX RLWF: &lt;https://raw.githubusercontent.com/caiolopesdasilva/reliable_linked_web_forms/main/onto/RLWF.owl#&gt; INSERT DATA{  GRAPH &lt;http://localhost:8890/RLWF&gt;   {   RLWF:Po2FBY3hVkFYZzx95G5nvS rdf:type owl:NamedIndividual ,prov:Person ; RLWF:agent_email 'YmuCnMA@email.com'^^xsd:string ; RLWF:agent_name 'John Bridges'^^xsd:string .     }     }</v>
      </c>
      <c r="C375" s="2" t="str">
        <f t="shared" si="16"/>
        <v>PREFIX RLWF: &lt;https://raw.githubusercontent.com/caiolopesdasilva/reliable_linked_web_forms/main/onto/RLWF.owl#&gt; INSERT DATA{  GRAPH &lt;http://localhost:8890/RLWF&gt;   {   RLWF:Po2FBY3hVkFYZzx95G5nvS rdf:type owl:NamedIndividual ,</v>
      </c>
      <c r="D375" s="2" t="str">
        <f t="shared" si="17"/>
        <v>prov:Person ; RLWF:agent_email 'YmuCnMA@email.com'^^xsd:string ; RLWF:agent_name 'John Bridges'^^xsd:string .     }     }</v>
      </c>
      <c r="F375" s="3" t="s">
        <v>1377</v>
      </c>
      <c r="G375" s="3" t="s">
        <v>375</v>
      </c>
      <c r="I375" s="4" t="s">
        <v>876</v>
      </c>
    </row>
    <row r="376" spans="1:9" ht="60" x14ac:dyDescent="0.25">
      <c r="A376" s="2" t="s">
        <v>1878</v>
      </c>
      <c r="B376" s="3" t="str">
        <f t="shared" si="18"/>
        <v>PREFIX RLWF: &lt;https://raw.githubusercontent.com/caiolopesdasilva/reliable_linked_web_forms/main/onto/RLWF.owl#&gt; INSERT DATA{  GRAPH &lt;http://localhost:8890/RLWF&gt;   {   RLWF:8Qe5u4SsXnc5d9EtKJLxAe rdf:type owl:NamedIndividual ,prov:Person ; RLWF:agent_email 'pwnQXbV@email.com'^^xsd:string ; RLWF:agent_name 'Charles Mccrory'^^xsd:string .     }     }</v>
      </c>
      <c r="C376" s="2" t="str">
        <f t="shared" si="16"/>
        <v>PREFIX RLWF: &lt;https://raw.githubusercontent.com/caiolopesdasilva/reliable_linked_web_forms/main/onto/RLWF.owl#&gt; INSERT DATA{  GRAPH &lt;http://localhost:8890/RLWF&gt;   {   RLWF:8Qe5u4SsXnc5d9EtKJLxAe rdf:type owl:NamedIndividual ,</v>
      </c>
      <c r="D376" s="2" t="str">
        <f t="shared" si="17"/>
        <v>prov:Person ; RLWF:agent_email 'pwnQXbV@email.com'^^xsd:string ; RLWF:agent_name 'Charles Mccrory'^^xsd:string .     }     }</v>
      </c>
      <c r="F376" s="3" t="s">
        <v>1378</v>
      </c>
      <c r="G376" s="3" t="s">
        <v>376</v>
      </c>
      <c r="I376" s="4" t="s">
        <v>877</v>
      </c>
    </row>
    <row r="377" spans="1:9" ht="60" x14ac:dyDescent="0.25">
      <c r="A377" s="2" t="s">
        <v>1879</v>
      </c>
      <c r="B377" s="3" t="str">
        <f t="shared" si="18"/>
        <v>PREFIX RLWF: &lt;https://raw.githubusercontent.com/caiolopesdasilva/reliable_linked_web_forms/main/onto/RLWF.owl#&gt; INSERT DATA{  GRAPH &lt;http://localhost:8890/RLWF&gt;   {   RLWF:kqY5PUG7McxrohmgYbL2hB rdf:type owl:NamedIndividual ,prov:Person ; RLWF:agent_email 'vJXBMCp@email.com'^^xsd:string ; RLWF:agent_name 'Migdalia Warner'^^xsd:string .     }     }</v>
      </c>
      <c r="C377" s="2" t="str">
        <f t="shared" si="16"/>
        <v>PREFIX RLWF: &lt;https://raw.githubusercontent.com/caiolopesdasilva/reliable_linked_web_forms/main/onto/RLWF.owl#&gt; INSERT DATA{  GRAPH &lt;http://localhost:8890/RLWF&gt;   {   RLWF:kqY5PUG7McxrohmgYbL2hB rdf:type owl:NamedIndividual ,</v>
      </c>
      <c r="D377" s="2" t="str">
        <f t="shared" si="17"/>
        <v>prov:Person ; RLWF:agent_email 'vJXBMCp@email.com'^^xsd:string ; RLWF:agent_name 'Migdalia Warner'^^xsd:string .     }     }</v>
      </c>
      <c r="F377" s="3" t="s">
        <v>1379</v>
      </c>
      <c r="G377" s="3" t="s">
        <v>377</v>
      </c>
      <c r="I377" s="4" t="s">
        <v>878</v>
      </c>
    </row>
    <row r="378" spans="1:9" ht="60" x14ac:dyDescent="0.25">
      <c r="A378" s="2" t="s">
        <v>1880</v>
      </c>
      <c r="B378" s="3" t="str">
        <f t="shared" si="18"/>
        <v>PREFIX RLWF: &lt;https://raw.githubusercontent.com/caiolopesdasilva/reliable_linked_web_forms/main/onto/RLWF.owl#&gt; INSERT DATA{  GRAPH &lt;http://localhost:8890/RLWF&gt;   {   RLWF:bRmbmL26WSZ5ZBNBS3HiwW rdf:type owl:NamedIndividual ,prov:Person ; RLWF:agent_email 'euBCLHb@email.com'^^xsd:string ; RLWF:agent_name 'Jordan Castillo'^^xsd:string .     }     }</v>
      </c>
      <c r="C378" s="2" t="str">
        <f t="shared" si="16"/>
        <v>PREFIX RLWF: &lt;https://raw.githubusercontent.com/caiolopesdasilva/reliable_linked_web_forms/main/onto/RLWF.owl#&gt; INSERT DATA{  GRAPH &lt;http://localhost:8890/RLWF&gt;   {   RLWF:bRmbmL26WSZ5ZBNBS3HiwW rdf:type owl:NamedIndividual ,</v>
      </c>
      <c r="D378" s="2" t="str">
        <f t="shared" si="17"/>
        <v>prov:Person ; RLWF:agent_email 'euBCLHb@email.com'^^xsd:string ; RLWF:agent_name 'Jordan Castillo'^^xsd:string .     }     }</v>
      </c>
      <c r="F378" s="3" t="s">
        <v>1380</v>
      </c>
      <c r="G378" s="3" t="s">
        <v>378</v>
      </c>
      <c r="I378" s="4" t="s">
        <v>879</v>
      </c>
    </row>
    <row r="379" spans="1:9" ht="60" x14ac:dyDescent="0.25">
      <c r="A379" s="2" t="s">
        <v>1881</v>
      </c>
      <c r="B379" s="3" t="str">
        <f t="shared" si="18"/>
        <v>PREFIX RLWF: &lt;https://raw.githubusercontent.com/caiolopesdasilva/reliable_linked_web_forms/main/onto/RLWF.owl#&gt; INSERT DATA{  GRAPH &lt;http://localhost:8890/RLWF&gt;   {   RLWF:6bDpnwvbPGaRBVFzZbNUx9 rdf:type owl:NamedIndividual ,prov:Person ; RLWF:agent_email 'EOsCEvW@email.com'^^xsd:string ; RLWF:agent_name 'Jeremy Brevell'^^xsd:string .     }     }</v>
      </c>
      <c r="C379" s="2" t="str">
        <f t="shared" si="16"/>
        <v>PREFIX RLWF: &lt;https://raw.githubusercontent.com/caiolopesdasilva/reliable_linked_web_forms/main/onto/RLWF.owl#&gt; INSERT DATA{  GRAPH &lt;http://localhost:8890/RLWF&gt;   {   RLWF:6bDpnwvbPGaRBVFzZbNUx9 rdf:type owl:NamedIndividual ,</v>
      </c>
      <c r="D379" s="2" t="str">
        <f t="shared" si="17"/>
        <v>prov:Person ; RLWF:agent_email 'EOsCEvW@email.com'^^xsd:string ; RLWF:agent_name 'Jeremy Brevell'^^xsd:string .     }     }</v>
      </c>
      <c r="F379" s="3" t="s">
        <v>1381</v>
      </c>
      <c r="G379" s="3" t="s">
        <v>379</v>
      </c>
      <c r="I379" s="4" t="s">
        <v>880</v>
      </c>
    </row>
    <row r="380" spans="1:9" ht="45" x14ac:dyDescent="0.25">
      <c r="A380" s="2" t="s">
        <v>1882</v>
      </c>
      <c r="B380" s="3" t="str">
        <f t="shared" si="18"/>
        <v>PREFIX RLWF: &lt;https://raw.githubusercontent.com/caiolopesdasilva/reliable_linked_web_forms/main/onto/RLWF.owl#&gt; INSERT DATA{  GRAPH &lt;http://localhost:8890/RLWF&gt;   {   RLWF:Q54o9PawuPzwTdR38uoeLR rdf:type owl:NamedIndividual ,prov:Person ; RLWF:agent_email 'jSrOwsE@email.com'^^xsd:string ; RLWF:agent_name 'Trena Crock'^^xsd:string .     }     }</v>
      </c>
      <c r="C380" s="2" t="str">
        <f t="shared" si="16"/>
        <v>PREFIX RLWF: &lt;https://raw.githubusercontent.com/caiolopesdasilva/reliable_linked_web_forms/main/onto/RLWF.owl#&gt; INSERT DATA{  GRAPH &lt;http://localhost:8890/RLWF&gt;   {   RLWF:Q54o9PawuPzwTdR38uoeLR rdf:type owl:NamedIndividual ,</v>
      </c>
      <c r="D380" s="2" t="str">
        <f t="shared" si="17"/>
        <v>prov:Person ; RLWF:agent_email 'jSrOwsE@email.com'^^xsd:string ; RLWF:agent_name 'Trena Crock'^^xsd:string .     }     }</v>
      </c>
      <c r="F380" s="3" t="s">
        <v>1382</v>
      </c>
      <c r="G380" s="3" t="s">
        <v>380</v>
      </c>
      <c r="I380" s="4" t="s">
        <v>881</v>
      </c>
    </row>
    <row r="381" spans="1:9" ht="60" x14ac:dyDescent="0.25">
      <c r="A381" s="2" t="s">
        <v>1883</v>
      </c>
      <c r="B381" s="3" t="str">
        <f t="shared" si="18"/>
        <v>PREFIX RLWF: &lt;https://raw.githubusercontent.com/caiolopesdasilva/reliable_linked_web_forms/main/onto/RLWF.owl#&gt; INSERT DATA{  GRAPH &lt;http://localhost:8890/RLWF&gt;   {   RLWF:M2fK82iZHLA7cpaJFJUu8s rdf:type owl:NamedIndividual ,prov:Person ; RLWF:agent_email 'ZDabbRz@email.com'^^xsd:string ; RLWF:agent_name 'Sarah Holland'^^xsd:string .     }     }</v>
      </c>
      <c r="C381" s="2" t="str">
        <f t="shared" si="16"/>
        <v>PREFIX RLWF: &lt;https://raw.githubusercontent.com/caiolopesdasilva/reliable_linked_web_forms/main/onto/RLWF.owl#&gt; INSERT DATA{  GRAPH &lt;http://localhost:8890/RLWF&gt;   {   RLWF:M2fK82iZHLA7cpaJFJUu8s rdf:type owl:NamedIndividual ,</v>
      </c>
      <c r="D381" s="2" t="str">
        <f t="shared" si="17"/>
        <v>prov:Person ; RLWF:agent_email 'ZDabbRz@email.com'^^xsd:string ; RLWF:agent_name 'Sarah Holland'^^xsd:string .     }     }</v>
      </c>
      <c r="F381" s="3" t="s">
        <v>1383</v>
      </c>
      <c r="G381" s="3" t="s">
        <v>381</v>
      </c>
      <c r="I381" s="4" t="s">
        <v>882</v>
      </c>
    </row>
    <row r="382" spans="1:9" ht="60" x14ac:dyDescent="0.25">
      <c r="A382" s="2" t="s">
        <v>1884</v>
      </c>
      <c r="B382" s="3" t="str">
        <f t="shared" si="18"/>
        <v>PREFIX RLWF: &lt;https://raw.githubusercontent.com/caiolopesdasilva/reliable_linked_web_forms/main/onto/RLWF.owl#&gt; INSERT DATA{  GRAPH &lt;http://localhost:8890/RLWF&gt;   {   RLWF:nzGn2oTgjmZmFzncZFfPPC rdf:type owl:NamedIndividual ,prov:Person ; RLWF:agent_email 'OIbasWH@email.com'^^xsd:string ; RLWF:agent_name 'Essie Stanley'^^xsd:string .     }     }</v>
      </c>
      <c r="C382" s="2" t="str">
        <f t="shared" si="16"/>
        <v>PREFIX RLWF: &lt;https://raw.githubusercontent.com/caiolopesdasilva/reliable_linked_web_forms/main/onto/RLWF.owl#&gt; INSERT DATA{  GRAPH &lt;http://localhost:8890/RLWF&gt;   {   RLWF:nzGn2oTgjmZmFzncZFfPPC rdf:type owl:NamedIndividual ,</v>
      </c>
      <c r="D382" s="2" t="str">
        <f t="shared" si="17"/>
        <v>prov:Person ; RLWF:agent_email 'OIbasWH@email.com'^^xsd:string ; RLWF:agent_name 'Essie Stanley'^^xsd:string .     }     }</v>
      </c>
      <c r="F382" s="3" t="s">
        <v>1384</v>
      </c>
      <c r="G382" s="3" t="s">
        <v>382</v>
      </c>
      <c r="I382" s="4" t="s">
        <v>883</v>
      </c>
    </row>
    <row r="383" spans="1:9" ht="60" x14ac:dyDescent="0.25">
      <c r="A383" s="2" t="s">
        <v>1885</v>
      </c>
      <c r="B383" s="3" t="str">
        <f t="shared" si="18"/>
        <v>PREFIX RLWF: &lt;https://raw.githubusercontent.com/caiolopesdasilva/reliable_linked_web_forms/main/onto/RLWF.owl#&gt; INSERT DATA{  GRAPH &lt;http://localhost:8890/RLWF&gt;   {   RLWF:DFfxCkxvvTRFcW97yQoonV rdf:type owl:NamedIndividual ,prov:Person ; RLWF:agent_email 'nEGBGOo@email.com'^^xsd:string ; RLWF:agent_name 'Tammy Clennon'^^xsd:string .     }     }</v>
      </c>
      <c r="C383" s="2" t="str">
        <f t="shared" si="16"/>
        <v>PREFIX RLWF: &lt;https://raw.githubusercontent.com/caiolopesdasilva/reliable_linked_web_forms/main/onto/RLWF.owl#&gt; INSERT DATA{  GRAPH &lt;http://localhost:8890/RLWF&gt;   {   RLWF:DFfxCkxvvTRFcW97yQoonV rdf:type owl:NamedIndividual ,</v>
      </c>
      <c r="D383" s="2" t="str">
        <f t="shared" si="17"/>
        <v>prov:Person ; RLWF:agent_email 'nEGBGOo@email.com'^^xsd:string ; RLWF:agent_name 'Tammy Clennon'^^xsd:string .     }     }</v>
      </c>
      <c r="F383" s="3" t="s">
        <v>1385</v>
      </c>
      <c r="G383" s="3" t="s">
        <v>383</v>
      </c>
      <c r="I383" s="4" t="s">
        <v>884</v>
      </c>
    </row>
    <row r="384" spans="1:9" ht="60" x14ac:dyDescent="0.25">
      <c r="A384" s="2" t="s">
        <v>1886</v>
      </c>
      <c r="B384" s="3" t="str">
        <f t="shared" si="18"/>
        <v>PREFIX RLWF: &lt;https://raw.githubusercontent.com/caiolopesdasilva/reliable_linked_web_forms/main/onto/RLWF.owl#&gt; INSERT DATA{  GRAPH &lt;http://localhost:8890/RLWF&gt;   {   RLWF:aTtiMX6CXav85aej5esPwB rdf:type owl:NamedIndividual ,prov:Person ; RLWF:agent_email 'wTMbUYo@email.com'^^xsd:string ; RLWF:agent_name 'Rose Shearer'^^xsd:string .     }     }</v>
      </c>
      <c r="C384" s="2" t="str">
        <f t="shared" si="16"/>
        <v>PREFIX RLWF: &lt;https://raw.githubusercontent.com/caiolopesdasilva/reliable_linked_web_forms/main/onto/RLWF.owl#&gt; INSERT DATA{  GRAPH &lt;http://localhost:8890/RLWF&gt;   {   RLWF:aTtiMX6CXav85aej5esPwB rdf:type owl:NamedIndividual ,</v>
      </c>
      <c r="D384" s="2" t="str">
        <f t="shared" si="17"/>
        <v>prov:Person ; RLWF:agent_email 'wTMbUYo@email.com'^^xsd:string ; RLWF:agent_name 'Rose Shearer'^^xsd:string .     }     }</v>
      </c>
      <c r="F384" s="3" t="s">
        <v>1386</v>
      </c>
      <c r="G384" s="3" t="s">
        <v>384</v>
      </c>
      <c r="I384" s="4" t="s">
        <v>885</v>
      </c>
    </row>
    <row r="385" spans="1:9" ht="60" x14ac:dyDescent="0.25">
      <c r="A385" s="2" t="s">
        <v>1887</v>
      </c>
      <c r="B385" s="3" t="str">
        <f t="shared" si="18"/>
        <v>PREFIX RLWF: &lt;https://raw.githubusercontent.com/caiolopesdasilva/reliable_linked_web_forms/main/onto/RLWF.owl#&gt; INSERT DATA{  GRAPH &lt;http://localhost:8890/RLWF&gt;   {   RLWF:Ao3Gu3dGeZHMPSFcxvQsxZ rdf:type owl:NamedIndividual ,prov:Person ; RLWF:agent_email 'FEOCrpv@email.com'^^xsd:string ; RLWF:agent_name 'Samuel Calderon'^^xsd:string .     }     }</v>
      </c>
      <c r="C385" s="2" t="str">
        <f t="shared" si="16"/>
        <v>PREFIX RLWF: &lt;https://raw.githubusercontent.com/caiolopesdasilva/reliable_linked_web_forms/main/onto/RLWF.owl#&gt; INSERT DATA{  GRAPH &lt;http://localhost:8890/RLWF&gt;   {   RLWF:Ao3Gu3dGeZHMPSFcxvQsxZ rdf:type owl:NamedIndividual ,</v>
      </c>
      <c r="D385" s="2" t="str">
        <f t="shared" si="17"/>
        <v>prov:Person ; RLWF:agent_email 'FEOCrpv@email.com'^^xsd:string ; RLWF:agent_name 'Samuel Calderon'^^xsd:string .     }     }</v>
      </c>
      <c r="F385" s="3" t="s">
        <v>1387</v>
      </c>
      <c r="G385" s="3" t="s">
        <v>385</v>
      </c>
      <c r="I385" s="4" t="s">
        <v>886</v>
      </c>
    </row>
    <row r="386" spans="1:9" ht="60" x14ac:dyDescent="0.25">
      <c r="A386" s="2" t="s">
        <v>1888</v>
      </c>
      <c r="B386" s="3" t="str">
        <f t="shared" si="18"/>
        <v>PREFIX RLWF: &lt;https://raw.githubusercontent.com/caiolopesdasilva/reliable_linked_web_forms/main/onto/RLWF.owl#&gt; INSERT DATA{  GRAPH &lt;http://localhost:8890/RLWF&gt;   {   RLWF:P5QaE3ivoUTk6cpZjyBvYR rdf:type owl:NamedIndividual ,prov:Person ; RLWF:agent_email 'LmKDTao@email.com'^^xsd:string ; RLWF:agent_name 'Milda Debord'^^xsd:string .     }     }</v>
      </c>
      <c r="C386" s="2" t="str">
        <f t="shared" si="16"/>
        <v>PREFIX RLWF: &lt;https://raw.githubusercontent.com/caiolopesdasilva/reliable_linked_web_forms/main/onto/RLWF.owl#&gt; INSERT DATA{  GRAPH &lt;http://localhost:8890/RLWF&gt;   {   RLWF:P5QaE3ivoUTk6cpZjyBvYR rdf:type owl:NamedIndividual ,</v>
      </c>
      <c r="D386" s="2" t="str">
        <f t="shared" si="17"/>
        <v>prov:Person ; RLWF:agent_email 'LmKDTao@email.com'^^xsd:string ; RLWF:agent_name 'Milda Debord'^^xsd:string .     }     }</v>
      </c>
      <c r="F386" s="3" t="s">
        <v>1388</v>
      </c>
      <c r="G386" s="3" t="s">
        <v>386</v>
      </c>
      <c r="I386" s="4" t="s">
        <v>887</v>
      </c>
    </row>
    <row r="387" spans="1:9" ht="60" x14ac:dyDescent="0.25">
      <c r="A387" s="2" t="s">
        <v>1889</v>
      </c>
      <c r="B387" s="3" t="str">
        <f t="shared" si="18"/>
        <v>PREFIX RLWF: &lt;https://raw.githubusercontent.com/caiolopesdasilva/reliable_linked_web_forms/main/onto/RLWF.owl#&gt; INSERT DATA{  GRAPH &lt;http://localhost:8890/RLWF&gt;   {   RLWF:YBLV8VobJ4Gg84BPvfVfzi rdf:type owl:NamedIndividual ,prov:Person ; RLWF:agent_email 'JYscUGY@email.com'^^xsd:string ; RLWF:agent_name 'Kelvin Jenkins'^^xsd:string .     }     }</v>
      </c>
      <c r="C387" s="2" t="str">
        <f t="shared" si="16"/>
        <v>PREFIX RLWF: &lt;https://raw.githubusercontent.com/caiolopesdasilva/reliable_linked_web_forms/main/onto/RLWF.owl#&gt; INSERT DATA{  GRAPH &lt;http://localhost:8890/RLWF&gt;   {   RLWF:YBLV8VobJ4Gg84BPvfVfzi rdf:type owl:NamedIndividual ,</v>
      </c>
      <c r="D387" s="2" t="str">
        <f t="shared" si="17"/>
        <v>prov:Person ; RLWF:agent_email 'JYscUGY@email.com'^^xsd:string ; RLWF:agent_name 'Kelvin Jenkins'^^xsd:string .     }     }</v>
      </c>
      <c r="F387" s="3" t="s">
        <v>1389</v>
      </c>
      <c r="G387" s="3" t="s">
        <v>387</v>
      </c>
      <c r="I387" s="4" t="s">
        <v>888</v>
      </c>
    </row>
    <row r="388" spans="1:9" ht="60" x14ac:dyDescent="0.25">
      <c r="A388" s="2" t="s">
        <v>1890</v>
      </c>
      <c r="B388" s="3" t="str">
        <f t="shared" si="18"/>
        <v>PREFIX RLWF: &lt;https://raw.githubusercontent.com/caiolopesdasilva/reliable_linked_web_forms/main/onto/RLWF.owl#&gt; INSERT DATA{  GRAPH &lt;http://localhost:8890/RLWF&gt;   {   RLWF:ZfiCWM5AVNmAjMV2xt7ZfS rdf:type owl:NamedIndividual ,prov:Person ; RLWF:agent_email 'FmSMWjr@email.com'^^xsd:string ; RLWF:agent_name 'Shirley Trent'^^xsd:string .     }     }</v>
      </c>
      <c r="C388" s="2" t="str">
        <f t="shared" ref="C388:C451" si="19">"PREFIX RLWF: &lt;https://raw.githubusercontent.com/caiolopesdasilva/reliable_linked_web_forms/main/onto/RLWF.owl#&gt; INSERT DATA{  GRAPH &lt;http://localhost:8890/RLWF&gt;   {   RLWF:"&amp; F388 &amp;" rdf:type owl:NamedIndividual ,"</f>
        <v>PREFIX RLWF: &lt;https://raw.githubusercontent.com/caiolopesdasilva/reliable_linked_web_forms/main/onto/RLWF.owl#&gt; INSERT DATA{  GRAPH &lt;http://localhost:8890/RLWF&gt;   {   RLWF:ZfiCWM5AVNmAjMV2xt7ZfS rdf:type owl:NamedIndividual ,</v>
      </c>
      <c r="D388" s="2" t="str">
        <f t="shared" ref="D388:D451" si="20">"prov:Person ; RLWF:agent_email '"&amp; I388  &amp;"'^^xsd:string ; RLWF:agent_name '"&amp; G388 &amp;"'^^xsd:string .     }     }"</f>
        <v>prov:Person ; RLWF:agent_email 'FmSMWjr@email.com'^^xsd:string ; RLWF:agent_name 'Shirley Trent'^^xsd:string .     }     }</v>
      </c>
      <c r="F388" s="3" t="s">
        <v>1390</v>
      </c>
      <c r="G388" s="3" t="s">
        <v>388</v>
      </c>
      <c r="I388" s="4" t="s">
        <v>889</v>
      </c>
    </row>
    <row r="389" spans="1:9" ht="45" x14ac:dyDescent="0.25">
      <c r="A389" s="2" t="s">
        <v>1891</v>
      </c>
      <c r="B389" s="3" t="str">
        <f t="shared" si="18"/>
        <v>PREFIX RLWF: &lt;https://raw.githubusercontent.com/caiolopesdasilva/reliable_linked_web_forms/main/onto/RLWF.owl#&gt; INSERT DATA{  GRAPH &lt;http://localhost:8890/RLWF&gt;   {   RLWF:NZJHakxwjB5mFYLypWZ5Za rdf:type owl:NamedIndividual ,prov:Person ; RLWF:agent_email 'dtasSwK@email.com'^^xsd:string ; RLWF:agent_name 'Joy Stokes'^^xsd:string .     }     }</v>
      </c>
      <c r="C389" s="2" t="str">
        <f t="shared" si="19"/>
        <v>PREFIX RLWF: &lt;https://raw.githubusercontent.com/caiolopesdasilva/reliable_linked_web_forms/main/onto/RLWF.owl#&gt; INSERT DATA{  GRAPH &lt;http://localhost:8890/RLWF&gt;   {   RLWF:NZJHakxwjB5mFYLypWZ5Za rdf:type owl:NamedIndividual ,</v>
      </c>
      <c r="D389" s="2" t="str">
        <f t="shared" si="20"/>
        <v>prov:Person ; RLWF:agent_email 'dtasSwK@email.com'^^xsd:string ; RLWF:agent_name 'Joy Stokes'^^xsd:string .     }     }</v>
      </c>
      <c r="F389" s="3" t="s">
        <v>1391</v>
      </c>
      <c r="G389" s="3" t="s">
        <v>389</v>
      </c>
      <c r="I389" s="4" t="s">
        <v>890</v>
      </c>
    </row>
    <row r="390" spans="1:9" ht="60" x14ac:dyDescent="0.25">
      <c r="A390" s="2" t="s">
        <v>1892</v>
      </c>
      <c r="B390" s="3" t="str">
        <f t="shared" si="18"/>
        <v>PREFIX RLWF: &lt;https://raw.githubusercontent.com/caiolopesdasilva/reliable_linked_web_forms/main/onto/RLWF.owl#&gt; INSERT DATA{  GRAPH &lt;http://localhost:8890/RLWF&gt;   {   RLWF:KLZBhfiQoUPtCdonoT5aer rdf:type owl:NamedIndividual ,prov:Person ; RLWF:agent_email 'yBUqzuJ@email.com'^^xsd:string ; RLWF:agent_name 'Bryan Mitchell'^^xsd:string .     }     }</v>
      </c>
      <c r="C390" s="2" t="str">
        <f t="shared" si="19"/>
        <v>PREFIX RLWF: &lt;https://raw.githubusercontent.com/caiolopesdasilva/reliable_linked_web_forms/main/onto/RLWF.owl#&gt; INSERT DATA{  GRAPH &lt;http://localhost:8890/RLWF&gt;   {   RLWF:KLZBhfiQoUPtCdonoT5aer rdf:type owl:NamedIndividual ,</v>
      </c>
      <c r="D390" s="2" t="str">
        <f t="shared" si="20"/>
        <v>prov:Person ; RLWF:agent_email 'yBUqzuJ@email.com'^^xsd:string ; RLWF:agent_name 'Bryan Mitchell'^^xsd:string .     }     }</v>
      </c>
      <c r="F390" s="3" t="s">
        <v>1392</v>
      </c>
      <c r="G390" s="3" t="s">
        <v>390</v>
      </c>
      <c r="I390" s="4" t="s">
        <v>891</v>
      </c>
    </row>
    <row r="391" spans="1:9" ht="60" x14ac:dyDescent="0.25">
      <c r="A391" s="2" t="s">
        <v>1893</v>
      </c>
      <c r="B391" s="3" t="str">
        <f t="shared" si="18"/>
        <v>PREFIX RLWF: &lt;https://raw.githubusercontent.com/caiolopesdasilva/reliable_linked_web_forms/main/onto/RLWF.owl#&gt; INSERT DATA{  GRAPH &lt;http://localhost:8890/RLWF&gt;   {   RLWF:Ku3ibEGXyMzSXjU2sWXQZg rdf:type owl:NamedIndividual ,prov:Person ; RLWF:agent_email 'QevkUju@email.com'^^xsd:string ; RLWF:agent_name 'Beatrice Mcnamara'^^xsd:string .     }     }</v>
      </c>
      <c r="C391" s="2" t="str">
        <f t="shared" si="19"/>
        <v>PREFIX RLWF: &lt;https://raw.githubusercontent.com/caiolopesdasilva/reliable_linked_web_forms/main/onto/RLWF.owl#&gt; INSERT DATA{  GRAPH &lt;http://localhost:8890/RLWF&gt;   {   RLWF:Ku3ibEGXyMzSXjU2sWXQZg rdf:type owl:NamedIndividual ,</v>
      </c>
      <c r="D391" s="2" t="str">
        <f t="shared" si="20"/>
        <v>prov:Person ; RLWF:agent_email 'QevkUju@email.com'^^xsd:string ; RLWF:agent_name 'Beatrice Mcnamara'^^xsd:string .     }     }</v>
      </c>
      <c r="F391" s="3" t="s">
        <v>1393</v>
      </c>
      <c r="G391" s="3" t="s">
        <v>391</v>
      </c>
      <c r="I391" s="4" t="s">
        <v>892</v>
      </c>
    </row>
    <row r="392" spans="1:9" ht="45" x14ac:dyDescent="0.25">
      <c r="A392" s="2" t="s">
        <v>1894</v>
      </c>
      <c r="B392" s="3" t="str">
        <f t="shared" si="18"/>
        <v>PREFIX RLWF: &lt;https://raw.githubusercontent.com/caiolopesdasilva/reliable_linked_web_forms/main/onto/RLWF.owl#&gt; INSERT DATA{  GRAPH &lt;http://localhost:8890/RLWF&gt;   {   RLWF:PUAhhiZ8EABSDvkHvHRiJw rdf:type owl:NamedIndividual ,prov:Person ; RLWF:agent_email 'nKdjZky@email.com'^^xsd:string ; RLWF:agent_name 'Chas Ellison'^^xsd:string .     }     }</v>
      </c>
      <c r="C392" s="2" t="str">
        <f t="shared" si="19"/>
        <v>PREFIX RLWF: &lt;https://raw.githubusercontent.com/caiolopesdasilva/reliable_linked_web_forms/main/onto/RLWF.owl#&gt; INSERT DATA{  GRAPH &lt;http://localhost:8890/RLWF&gt;   {   RLWF:PUAhhiZ8EABSDvkHvHRiJw rdf:type owl:NamedIndividual ,</v>
      </c>
      <c r="D392" s="2" t="str">
        <f t="shared" si="20"/>
        <v>prov:Person ; RLWF:agent_email 'nKdjZky@email.com'^^xsd:string ; RLWF:agent_name 'Chas Ellison'^^xsd:string .     }     }</v>
      </c>
      <c r="F392" s="3" t="s">
        <v>1394</v>
      </c>
      <c r="G392" s="3" t="s">
        <v>392</v>
      </c>
      <c r="I392" s="4" t="s">
        <v>893</v>
      </c>
    </row>
    <row r="393" spans="1:9" ht="60" x14ac:dyDescent="0.25">
      <c r="A393" s="2" t="s">
        <v>1895</v>
      </c>
      <c r="B393" s="3" t="str">
        <f t="shared" si="18"/>
        <v>PREFIX RLWF: &lt;https://raw.githubusercontent.com/caiolopesdasilva/reliable_linked_web_forms/main/onto/RLWF.owl#&gt; INSERT DATA{  GRAPH &lt;http://localhost:8890/RLWF&gt;   {   RLWF:7BnEJMCHVWNKRn47sJKS8P rdf:type owl:NamedIndividual ,prov:Person ; RLWF:agent_email 'LSsdVcx@email.com'^^xsd:string ; RLWF:agent_name 'Willie Johnson'^^xsd:string .     }     }</v>
      </c>
      <c r="C393" s="2" t="str">
        <f t="shared" si="19"/>
        <v>PREFIX RLWF: &lt;https://raw.githubusercontent.com/caiolopesdasilva/reliable_linked_web_forms/main/onto/RLWF.owl#&gt; INSERT DATA{  GRAPH &lt;http://localhost:8890/RLWF&gt;   {   RLWF:7BnEJMCHVWNKRn47sJKS8P rdf:type owl:NamedIndividual ,</v>
      </c>
      <c r="D393" s="2" t="str">
        <f t="shared" si="20"/>
        <v>prov:Person ; RLWF:agent_email 'LSsdVcx@email.com'^^xsd:string ; RLWF:agent_name 'Willie Johnson'^^xsd:string .     }     }</v>
      </c>
      <c r="F393" s="3" t="s">
        <v>1395</v>
      </c>
      <c r="G393" s="3" t="s">
        <v>393</v>
      </c>
      <c r="I393" s="4" t="s">
        <v>894</v>
      </c>
    </row>
    <row r="394" spans="1:9" ht="60" x14ac:dyDescent="0.25">
      <c r="A394" s="2" t="s">
        <v>1896</v>
      </c>
      <c r="B394" s="3" t="str">
        <f t="shared" si="18"/>
        <v>PREFIX RLWF: &lt;https://raw.githubusercontent.com/caiolopesdasilva/reliable_linked_web_forms/main/onto/RLWF.owl#&gt; INSERT DATA{  GRAPH &lt;http://localhost:8890/RLWF&gt;   {   RLWF:nN2gcvunirSj4ngYn8sw22 rdf:type owl:NamedIndividual ,prov:Person ; RLWF:agent_email 'XiNnRVX@email.com'^^xsd:string ; RLWF:agent_name 'Stephanie Tucker'^^xsd:string .     }     }</v>
      </c>
      <c r="C394" s="2" t="str">
        <f t="shared" si="19"/>
        <v>PREFIX RLWF: &lt;https://raw.githubusercontent.com/caiolopesdasilva/reliable_linked_web_forms/main/onto/RLWF.owl#&gt; INSERT DATA{  GRAPH &lt;http://localhost:8890/RLWF&gt;   {   RLWF:nN2gcvunirSj4ngYn8sw22 rdf:type owl:NamedIndividual ,</v>
      </c>
      <c r="D394" s="2" t="str">
        <f t="shared" si="20"/>
        <v>prov:Person ; RLWF:agent_email 'XiNnRVX@email.com'^^xsd:string ; RLWF:agent_name 'Stephanie Tucker'^^xsd:string .     }     }</v>
      </c>
      <c r="F394" s="3" t="s">
        <v>1396</v>
      </c>
      <c r="G394" s="3" t="s">
        <v>394</v>
      </c>
      <c r="I394" s="4" t="s">
        <v>895</v>
      </c>
    </row>
    <row r="395" spans="1:9" ht="60" x14ac:dyDescent="0.25">
      <c r="A395" s="2" t="s">
        <v>1897</v>
      </c>
      <c r="B395" s="3" t="str">
        <f t="shared" si="18"/>
        <v>PREFIX RLWF: &lt;https://raw.githubusercontent.com/caiolopesdasilva/reliable_linked_web_forms/main/onto/RLWF.owl#&gt; INSERT DATA{  GRAPH &lt;http://localhost:8890/RLWF&gt;   {   RLWF:iD2zqYjvnDt7wXVB9WLhMX rdf:type owl:NamedIndividual ,prov:Person ; RLWF:agent_email 'BSKWMdI@email.com'^^xsd:string ; RLWF:agent_name 'Julie Sanmiguel'^^xsd:string .     }     }</v>
      </c>
      <c r="C395" s="2" t="str">
        <f t="shared" si="19"/>
        <v>PREFIX RLWF: &lt;https://raw.githubusercontent.com/caiolopesdasilva/reliable_linked_web_forms/main/onto/RLWF.owl#&gt; INSERT DATA{  GRAPH &lt;http://localhost:8890/RLWF&gt;   {   RLWF:iD2zqYjvnDt7wXVB9WLhMX rdf:type owl:NamedIndividual ,</v>
      </c>
      <c r="D395" s="2" t="str">
        <f t="shared" si="20"/>
        <v>prov:Person ; RLWF:agent_email 'BSKWMdI@email.com'^^xsd:string ; RLWF:agent_name 'Julie Sanmiguel'^^xsd:string .     }     }</v>
      </c>
      <c r="F395" s="3" t="s">
        <v>1397</v>
      </c>
      <c r="G395" s="3" t="s">
        <v>395</v>
      </c>
      <c r="I395" s="4" t="s">
        <v>896</v>
      </c>
    </row>
    <row r="396" spans="1:9" ht="60" x14ac:dyDescent="0.25">
      <c r="A396" s="2" t="s">
        <v>1898</v>
      </c>
      <c r="B396" s="3" t="str">
        <f t="shared" si="18"/>
        <v>PREFIX RLWF: &lt;https://raw.githubusercontent.com/caiolopesdasilva/reliable_linked_web_forms/main/onto/RLWF.owl#&gt; INSERT DATA{  GRAPH &lt;http://localhost:8890/RLWF&gt;   {   RLWF:9UyAWS9UUsWkLrKVxqDJQh rdf:type owl:NamedIndividual ,prov:Person ; RLWF:agent_email 'REcitjo@email.com'^^xsd:string ; RLWF:agent_name 'Kenneth Dodd'^^xsd:string .     }     }</v>
      </c>
      <c r="C396" s="2" t="str">
        <f t="shared" si="19"/>
        <v>PREFIX RLWF: &lt;https://raw.githubusercontent.com/caiolopesdasilva/reliable_linked_web_forms/main/onto/RLWF.owl#&gt; INSERT DATA{  GRAPH &lt;http://localhost:8890/RLWF&gt;   {   RLWF:9UyAWS9UUsWkLrKVxqDJQh rdf:type owl:NamedIndividual ,</v>
      </c>
      <c r="D396" s="2" t="str">
        <f t="shared" si="20"/>
        <v>prov:Person ; RLWF:agent_email 'REcitjo@email.com'^^xsd:string ; RLWF:agent_name 'Kenneth Dodd'^^xsd:string .     }     }</v>
      </c>
      <c r="F396" s="3" t="s">
        <v>1398</v>
      </c>
      <c r="G396" s="3" t="s">
        <v>396</v>
      </c>
      <c r="I396" s="4" t="s">
        <v>897</v>
      </c>
    </row>
    <row r="397" spans="1:9" ht="60" x14ac:dyDescent="0.25">
      <c r="A397" s="2" t="s">
        <v>1899</v>
      </c>
      <c r="B397" s="3" t="str">
        <f t="shared" si="18"/>
        <v>PREFIX RLWF: &lt;https://raw.githubusercontent.com/caiolopesdasilva/reliable_linked_web_forms/main/onto/RLWF.owl#&gt; INSERT DATA{  GRAPH &lt;http://localhost:8890/RLWF&gt;   {   RLWF:WLoUqKbyg3wsbfDxEXJ6m5 rdf:type owl:NamedIndividual ,prov:Person ; RLWF:agent_email 'QNmvErM@email.com'^^xsd:string ; RLWF:agent_name 'Linda Stevens'^^xsd:string .     }     }</v>
      </c>
      <c r="C397" s="2" t="str">
        <f t="shared" si="19"/>
        <v>PREFIX RLWF: &lt;https://raw.githubusercontent.com/caiolopesdasilva/reliable_linked_web_forms/main/onto/RLWF.owl#&gt; INSERT DATA{  GRAPH &lt;http://localhost:8890/RLWF&gt;   {   RLWF:WLoUqKbyg3wsbfDxEXJ6m5 rdf:type owl:NamedIndividual ,</v>
      </c>
      <c r="D397" s="2" t="str">
        <f t="shared" si="20"/>
        <v>prov:Person ; RLWF:agent_email 'QNmvErM@email.com'^^xsd:string ; RLWF:agent_name 'Linda Stevens'^^xsd:string .     }     }</v>
      </c>
      <c r="F397" s="3" t="s">
        <v>1399</v>
      </c>
      <c r="G397" s="3" t="s">
        <v>397</v>
      </c>
      <c r="I397" s="4" t="s">
        <v>898</v>
      </c>
    </row>
    <row r="398" spans="1:9" ht="60" x14ac:dyDescent="0.25">
      <c r="A398" s="2" t="s">
        <v>1900</v>
      </c>
      <c r="B398" s="3" t="str">
        <f t="shared" si="18"/>
        <v>PREFIX RLWF: &lt;https://raw.githubusercontent.com/caiolopesdasilva/reliable_linked_web_forms/main/onto/RLWF.owl#&gt; INSERT DATA{  GRAPH &lt;http://localhost:8890/RLWF&gt;   {   RLWF:UqroYqTUhpryfJe8dvQLaf rdf:type owl:NamedIndividual ,prov:Person ; RLWF:agent_email 'YqFXLKD@email.com'^^xsd:string ; RLWF:agent_name 'Tonia Rosales'^^xsd:string .     }     }</v>
      </c>
      <c r="C398" s="2" t="str">
        <f t="shared" si="19"/>
        <v>PREFIX RLWF: &lt;https://raw.githubusercontent.com/caiolopesdasilva/reliable_linked_web_forms/main/onto/RLWF.owl#&gt; INSERT DATA{  GRAPH &lt;http://localhost:8890/RLWF&gt;   {   RLWF:UqroYqTUhpryfJe8dvQLaf rdf:type owl:NamedIndividual ,</v>
      </c>
      <c r="D398" s="2" t="str">
        <f t="shared" si="20"/>
        <v>prov:Person ; RLWF:agent_email 'YqFXLKD@email.com'^^xsd:string ; RLWF:agent_name 'Tonia Rosales'^^xsd:string .     }     }</v>
      </c>
      <c r="F398" s="3" t="s">
        <v>1400</v>
      </c>
      <c r="G398" s="3" t="s">
        <v>398</v>
      </c>
      <c r="I398" s="4" t="s">
        <v>899</v>
      </c>
    </row>
    <row r="399" spans="1:9" ht="60" x14ac:dyDescent="0.25">
      <c r="A399" s="2" t="s">
        <v>1901</v>
      </c>
      <c r="B399" s="3" t="str">
        <f t="shared" si="18"/>
        <v>PREFIX RLWF: &lt;https://raw.githubusercontent.com/caiolopesdasilva/reliable_linked_web_forms/main/onto/RLWF.owl#&gt; INSERT DATA{  GRAPH &lt;http://localhost:8890/RLWF&gt;   {   RLWF:JmLoVE7MuAEiVsQgNQ6H7T rdf:type owl:NamedIndividual ,prov:Person ; RLWF:agent_email 'JjPAXTW@email.com'^^xsd:string ; RLWF:agent_name 'Sandra Krebs'^^xsd:string .     }     }</v>
      </c>
      <c r="C399" s="2" t="str">
        <f t="shared" si="19"/>
        <v>PREFIX RLWF: &lt;https://raw.githubusercontent.com/caiolopesdasilva/reliable_linked_web_forms/main/onto/RLWF.owl#&gt; INSERT DATA{  GRAPH &lt;http://localhost:8890/RLWF&gt;   {   RLWF:JmLoVE7MuAEiVsQgNQ6H7T rdf:type owl:NamedIndividual ,</v>
      </c>
      <c r="D399" s="2" t="str">
        <f t="shared" si="20"/>
        <v>prov:Person ; RLWF:agent_email 'JjPAXTW@email.com'^^xsd:string ; RLWF:agent_name 'Sandra Krebs'^^xsd:string .     }     }</v>
      </c>
      <c r="F399" s="3" t="s">
        <v>1401</v>
      </c>
      <c r="G399" s="3" t="s">
        <v>399</v>
      </c>
      <c r="I399" s="4" t="s">
        <v>900</v>
      </c>
    </row>
    <row r="400" spans="1:9" ht="60" x14ac:dyDescent="0.25">
      <c r="A400" s="2" t="s">
        <v>1902</v>
      </c>
      <c r="B400" s="3" t="str">
        <f t="shared" si="18"/>
        <v>PREFIX RLWF: &lt;https://raw.githubusercontent.com/caiolopesdasilva/reliable_linked_web_forms/main/onto/RLWF.owl#&gt; INSERT DATA{  GRAPH &lt;http://localhost:8890/RLWF&gt;   {   RLWF:b2uxpDEDxTsxTmxypw4Te7 rdf:type owl:NamedIndividual ,prov:Person ; RLWF:agent_email 'YxLTZqO@email.com'^^xsd:string ; RLWF:agent_name 'Jeanne Roberrtson'^^xsd:string .     }     }</v>
      </c>
      <c r="C400" s="2" t="str">
        <f t="shared" si="19"/>
        <v>PREFIX RLWF: &lt;https://raw.githubusercontent.com/caiolopesdasilva/reliable_linked_web_forms/main/onto/RLWF.owl#&gt; INSERT DATA{  GRAPH &lt;http://localhost:8890/RLWF&gt;   {   RLWF:b2uxpDEDxTsxTmxypw4Te7 rdf:type owl:NamedIndividual ,</v>
      </c>
      <c r="D400" s="2" t="str">
        <f t="shared" si="20"/>
        <v>prov:Person ; RLWF:agent_email 'YxLTZqO@email.com'^^xsd:string ; RLWF:agent_name 'Jeanne Roberrtson'^^xsd:string .     }     }</v>
      </c>
      <c r="F400" s="3" t="s">
        <v>1402</v>
      </c>
      <c r="G400" s="3" t="s">
        <v>400</v>
      </c>
      <c r="I400" s="4" t="s">
        <v>901</v>
      </c>
    </row>
    <row r="401" spans="1:9" ht="45" x14ac:dyDescent="0.25">
      <c r="A401" s="2" t="s">
        <v>1903</v>
      </c>
      <c r="B401" s="3" t="str">
        <f t="shared" si="18"/>
        <v>PREFIX RLWF: &lt;https://raw.githubusercontent.com/caiolopesdasilva/reliable_linked_web_forms/main/onto/RLWF.owl#&gt; INSERT DATA{  GRAPH &lt;http://localhost:8890/RLWF&gt;   {   RLWF:2xuB4XK2zV9XwZ3VRo4cHV rdf:type owl:NamedIndividual ,prov:Person ; RLWF:agent_email 'ACXKCGp@email.com'^^xsd:string ; RLWF:agent_name 'Lee Hams'^^xsd:string .     }     }</v>
      </c>
      <c r="C401" s="2" t="str">
        <f t="shared" si="19"/>
        <v>PREFIX RLWF: &lt;https://raw.githubusercontent.com/caiolopesdasilva/reliable_linked_web_forms/main/onto/RLWF.owl#&gt; INSERT DATA{  GRAPH &lt;http://localhost:8890/RLWF&gt;   {   RLWF:2xuB4XK2zV9XwZ3VRo4cHV rdf:type owl:NamedIndividual ,</v>
      </c>
      <c r="D401" s="2" t="str">
        <f t="shared" si="20"/>
        <v>prov:Person ; RLWF:agent_email 'ACXKCGp@email.com'^^xsd:string ; RLWF:agent_name 'Lee Hams'^^xsd:string .     }     }</v>
      </c>
      <c r="F401" s="3" t="s">
        <v>1403</v>
      </c>
      <c r="G401" s="3" t="s">
        <v>401</v>
      </c>
      <c r="I401" s="4" t="s">
        <v>902</v>
      </c>
    </row>
    <row r="402" spans="1:9" ht="45" x14ac:dyDescent="0.25">
      <c r="A402" s="2" t="s">
        <v>1904</v>
      </c>
      <c r="B402" s="3" t="str">
        <f t="shared" si="18"/>
        <v>PREFIX RLWF: &lt;https://raw.githubusercontent.com/caiolopesdasilva/reliable_linked_web_forms/main/onto/RLWF.owl#&gt; INSERT DATA{  GRAPH &lt;http://localhost:8890/RLWF&gt;   {   RLWF:ZL6GPeEwVmheByWaEfhXzN rdf:type owl:NamedIndividual ,prov:Person ; RLWF:agent_email 'hrSMLmK@email.com'^^xsd:string ; RLWF:agent_name 'Ellis Chong'^^xsd:string .     }     }</v>
      </c>
      <c r="C402" s="2" t="str">
        <f t="shared" si="19"/>
        <v>PREFIX RLWF: &lt;https://raw.githubusercontent.com/caiolopesdasilva/reliable_linked_web_forms/main/onto/RLWF.owl#&gt; INSERT DATA{  GRAPH &lt;http://localhost:8890/RLWF&gt;   {   RLWF:ZL6GPeEwVmheByWaEfhXzN rdf:type owl:NamedIndividual ,</v>
      </c>
      <c r="D402" s="2" t="str">
        <f t="shared" si="20"/>
        <v>prov:Person ; RLWF:agent_email 'hrSMLmK@email.com'^^xsd:string ; RLWF:agent_name 'Ellis Chong'^^xsd:string .     }     }</v>
      </c>
      <c r="F402" s="3" t="s">
        <v>1404</v>
      </c>
      <c r="G402" s="3" t="s">
        <v>402</v>
      </c>
      <c r="I402" s="4" t="s">
        <v>903</v>
      </c>
    </row>
    <row r="403" spans="1:9" ht="60" x14ac:dyDescent="0.25">
      <c r="A403" s="2" t="s">
        <v>1905</v>
      </c>
      <c r="B403" s="3" t="str">
        <f t="shared" si="18"/>
        <v>PREFIX RLWF: &lt;https://raw.githubusercontent.com/caiolopesdasilva/reliable_linked_web_forms/main/onto/RLWF.owl#&gt; INSERT DATA{  GRAPH &lt;http://localhost:8890/RLWF&gt;   {   RLWF:7g8iLNuqWfJZhWXWEZs4Ed rdf:type owl:NamedIndividual ,prov:Person ; RLWF:agent_email 'UBCfIUr@email.com'^^xsd:string ; RLWF:agent_name 'Bonnie Hancock'^^xsd:string .     }     }</v>
      </c>
      <c r="C403" s="2" t="str">
        <f t="shared" si="19"/>
        <v>PREFIX RLWF: &lt;https://raw.githubusercontent.com/caiolopesdasilva/reliable_linked_web_forms/main/onto/RLWF.owl#&gt; INSERT DATA{  GRAPH &lt;http://localhost:8890/RLWF&gt;   {   RLWF:7g8iLNuqWfJZhWXWEZs4Ed rdf:type owl:NamedIndividual ,</v>
      </c>
      <c r="D403" s="2" t="str">
        <f t="shared" si="20"/>
        <v>prov:Person ; RLWF:agent_email 'UBCfIUr@email.com'^^xsd:string ; RLWF:agent_name 'Bonnie Hancock'^^xsd:string .     }     }</v>
      </c>
      <c r="F403" s="3" t="s">
        <v>1405</v>
      </c>
      <c r="G403" s="3" t="s">
        <v>403</v>
      </c>
      <c r="I403" s="4" t="s">
        <v>904</v>
      </c>
    </row>
    <row r="404" spans="1:9" ht="60" x14ac:dyDescent="0.25">
      <c r="A404" s="2" t="s">
        <v>1906</v>
      </c>
      <c r="B404" s="3" t="str">
        <f t="shared" si="18"/>
        <v>PREFIX RLWF: &lt;https://raw.githubusercontent.com/caiolopesdasilva/reliable_linked_web_forms/main/onto/RLWF.owl#&gt; INSERT DATA{  GRAPH &lt;http://localhost:8890/RLWF&gt;   {   RLWF:WAuqdDkzDWQP6uqDu9hQcu rdf:type owl:NamedIndividual ,prov:Person ; RLWF:agent_email 'pyfnBms@email.com'^^xsd:string ; RLWF:agent_name 'Sanford Kline'^^xsd:string .     }     }</v>
      </c>
      <c r="C404" s="2" t="str">
        <f t="shared" si="19"/>
        <v>PREFIX RLWF: &lt;https://raw.githubusercontent.com/caiolopesdasilva/reliable_linked_web_forms/main/onto/RLWF.owl#&gt; INSERT DATA{  GRAPH &lt;http://localhost:8890/RLWF&gt;   {   RLWF:WAuqdDkzDWQP6uqDu9hQcu rdf:type owl:NamedIndividual ,</v>
      </c>
      <c r="D404" s="2" t="str">
        <f t="shared" si="20"/>
        <v>prov:Person ; RLWF:agent_email 'pyfnBms@email.com'^^xsd:string ; RLWF:agent_name 'Sanford Kline'^^xsd:string .     }     }</v>
      </c>
      <c r="F404" s="3" t="s">
        <v>1406</v>
      </c>
      <c r="G404" s="3" t="s">
        <v>404</v>
      </c>
      <c r="I404" s="4" t="s">
        <v>905</v>
      </c>
    </row>
    <row r="405" spans="1:9" ht="60" x14ac:dyDescent="0.25">
      <c r="A405" s="2" t="s">
        <v>1907</v>
      </c>
      <c r="B405" s="3" t="str">
        <f t="shared" si="18"/>
        <v>PREFIX RLWF: &lt;https://raw.githubusercontent.com/caiolopesdasilva/reliable_linked_web_forms/main/onto/RLWF.owl#&gt; INSERT DATA{  GRAPH &lt;http://localhost:8890/RLWF&gt;   {   RLWF:Z8zEhVgwERjZBeoQ5gZhFr rdf:type owl:NamedIndividual ,prov:Person ; RLWF:agent_email 'oVMMawD@email.com'^^xsd:string ; RLWF:agent_name 'Connie Telep'^^xsd:string .     }     }</v>
      </c>
      <c r="C405" s="2" t="str">
        <f t="shared" si="19"/>
        <v>PREFIX RLWF: &lt;https://raw.githubusercontent.com/caiolopesdasilva/reliable_linked_web_forms/main/onto/RLWF.owl#&gt; INSERT DATA{  GRAPH &lt;http://localhost:8890/RLWF&gt;   {   RLWF:Z8zEhVgwERjZBeoQ5gZhFr rdf:type owl:NamedIndividual ,</v>
      </c>
      <c r="D405" s="2" t="str">
        <f t="shared" si="20"/>
        <v>prov:Person ; RLWF:agent_email 'oVMMawD@email.com'^^xsd:string ; RLWF:agent_name 'Connie Telep'^^xsd:string .     }     }</v>
      </c>
      <c r="F405" s="3" t="s">
        <v>1407</v>
      </c>
      <c r="G405" s="3" t="s">
        <v>405</v>
      </c>
      <c r="I405" s="4" t="s">
        <v>906</v>
      </c>
    </row>
    <row r="406" spans="1:9" ht="45" x14ac:dyDescent="0.25">
      <c r="A406" s="2" t="s">
        <v>1908</v>
      </c>
      <c r="B406" s="3" t="str">
        <f t="shared" si="18"/>
        <v>PREFIX RLWF: &lt;https://raw.githubusercontent.com/caiolopesdasilva/reliable_linked_web_forms/main/onto/RLWF.owl#&gt; INSERT DATA{  GRAPH &lt;http://localhost:8890/RLWF&gt;   {   RLWF:8aaD4RpMaUwz3TCWHHcYxG rdf:type owl:NamedIndividual ,prov:Person ; RLWF:agent_email 'CcqXcFu@email.com'^^xsd:string ; RLWF:agent_name 'Joyce Strong'^^xsd:string .     }     }</v>
      </c>
      <c r="C406" s="2" t="str">
        <f t="shared" si="19"/>
        <v>PREFIX RLWF: &lt;https://raw.githubusercontent.com/caiolopesdasilva/reliable_linked_web_forms/main/onto/RLWF.owl#&gt; INSERT DATA{  GRAPH &lt;http://localhost:8890/RLWF&gt;   {   RLWF:8aaD4RpMaUwz3TCWHHcYxG rdf:type owl:NamedIndividual ,</v>
      </c>
      <c r="D406" s="2" t="str">
        <f t="shared" si="20"/>
        <v>prov:Person ; RLWF:agent_email 'CcqXcFu@email.com'^^xsd:string ; RLWF:agent_name 'Joyce Strong'^^xsd:string .     }     }</v>
      </c>
      <c r="F406" s="3" t="s">
        <v>1408</v>
      </c>
      <c r="G406" s="3" t="s">
        <v>406</v>
      </c>
      <c r="I406" s="4" t="s">
        <v>907</v>
      </c>
    </row>
    <row r="407" spans="1:9" ht="60" x14ac:dyDescent="0.25">
      <c r="A407" s="2" t="s">
        <v>1909</v>
      </c>
      <c r="B407" s="3" t="str">
        <f t="shared" si="18"/>
        <v>PREFIX RLWF: &lt;https://raw.githubusercontent.com/caiolopesdasilva/reliable_linked_web_forms/main/onto/RLWF.owl#&gt; INSERT DATA{  GRAPH &lt;http://localhost:8890/RLWF&gt;   {   RLWF:La7pUdByyxcq927PEZEpa9 rdf:type owl:NamedIndividual ,prov:Person ; RLWF:agent_email 'HRDeRNY@email.com'^^xsd:string ; RLWF:agent_name 'Christopher Watkins'^^xsd:string .     }     }</v>
      </c>
      <c r="C407" s="2" t="str">
        <f t="shared" si="19"/>
        <v>PREFIX RLWF: &lt;https://raw.githubusercontent.com/caiolopesdasilva/reliable_linked_web_forms/main/onto/RLWF.owl#&gt; INSERT DATA{  GRAPH &lt;http://localhost:8890/RLWF&gt;   {   RLWF:La7pUdByyxcq927PEZEpa9 rdf:type owl:NamedIndividual ,</v>
      </c>
      <c r="D407" s="2" t="str">
        <f t="shared" si="20"/>
        <v>prov:Person ; RLWF:agent_email 'HRDeRNY@email.com'^^xsd:string ; RLWF:agent_name 'Christopher Watkins'^^xsd:string .     }     }</v>
      </c>
      <c r="F407" s="3" t="s">
        <v>1409</v>
      </c>
      <c r="G407" s="3" t="s">
        <v>407</v>
      </c>
      <c r="I407" s="4" t="s">
        <v>908</v>
      </c>
    </row>
    <row r="408" spans="1:9" ht="60" x14ac:dyDescent="0.25">
      <c r="A408" s="2" t="s">
        <v>1910</v>
      </c>
      <c r="B408" s="3" t="str">
        <f t="shared" si="18"/>
        <v>PREFIX RLWF: &lt;https://raw.githubusercontent.com/caiolopesdasilva/reliable_linked_web_forms/main/onto/RLWF.owl#&gt; INSERT DATA{  GRAPH &lt;http://localhost:8890/RLWF&gt;   {   RLWF:6zYMizyDg3Juj4nEbCdbj4 rdf:type owl:NamedIndividual ,prov:Person ; RLWF:agent_email 'ZNwrNiZ@email.com'^^xsd:string ; RLWF:agent_name 'Linda Mcniell'^^xsd:string .     }     }</v>
      </c>
      <c r="C408" s="2" t="str">
        <f t="shared" si="19"/>
        <v>PREFIX RLWF: &lt;https://raw.githubusercontent.com/caiolopesdasilva/reliable_linked_web_forms/main/onto/RLWF.owl#&gt; INSERT DATA{  GRAPH &lt;http://localhost:8890/RLWF&gt;   {   RLWF:6zYMizyDg3Juj4nEbCdbj4 rdf:type owl:NamedIndividual ,</v>
      </c>
      <c r="D408" s="2" t="str">
        <f t="shared" si="20"/>
        <v>prov:Person ; RLWF:agent_email 'ZNwrNiZ@email.com'^^xsd:string ; RLWF:agent_name 'Linda Mcniell'^^xsd:string .     }     }</v>
      </c>
      <c r="F408" s="3" t="s">
        <v>1410</v>
      </c>
      <c r="G408" s="3" t="s">
        <v>408</v>
      </c>
      <c r="I408" s="4" t="s">
        <v>909</v>
      </c>
    </row>
    <row r="409" spans="1:9" ht="60" x14ac:dyDescent="0.25">
      <c r="A409" s="2" t="s">
        <v>1911</v>
      </c>
      <c r="B409" s="3" t="str">
        <f t="shared" si="18"/>
        <v>PREFIX RLWF: &lt;https://raw.githubusercontent.com/caiolopesdasilva/reliable_linked_web_forms/main/onto/RLWF.owl#&gt; INSERT DATA{  GRAPH &lt;http://localhost:8890/RLWF&gt;   {   RLWF:4E3yCxVTuB9N8qSMoLxHwz rdf:type owl:NamedIndividual ,prov:Person ; RLWF:agent_email 'dOJqqzc@email.com'^^xsd:string ; RLWF:agent_name 'Philip Whitlock'^^xsd:string .     }     }</v>
      </c>
      <c r="C409" s="2" t="str">
        <f t="shared" si="19"/>
        <v>PREFIX RLWF: &lt;https://raw.githubusercontent.com/caiolopesdasilva/reliable_linked_web_forms/main/onto/RLWF.owl#&gt; INSERT DATA{  GRAPH &lt;http://localhost:8890/RLWF&gt;   {   RLWF:4E3yCxVTuB9N8qSMoLxHwz rdf:type owl:NamedIndividual ,</v>
      </c>
      <c r="D409" s="2" t="str">
        <f t="shared" si="20"/>
        <v>prov:Person ; RLWF:agent_email 'dOJqqzc@email.com'^^xsd:string ; RLWF:agent_name 'Philip Whitlock'^^xsd:string .     }     }</v>
      </c>
      <c r="F409" s="3" t="s">
        <v>1411</v>
      </c>
      <c r="G409" s="3" t="s">
        <v>409</v>
      </c>
      <c r="I409" s="4" t="s">
        <v>910</v>
      </c>
    </row>
    <row r="410" spans="1:9" ht="60" x14ac:dyDescent="0.25">
      <c r="A410" s="2" t="s">
        <v>1912</v>
      </c>
      <c r="B410" s="3" t="str">
        <f t="shared" si="18"/>
        <v>PREFIX RLWF: &lt;https://raw.githubusercontent.com/caiolopesdasilva/reliable_linked_web_forms/main/onto/RLWF.owl#&gt; INSERT DATA{  GRAPH &lt;http://localhost:8890/RLWF&gt;   {   RLWF:moHqXHNLbFwLJ2nuKQ3dNn rdf:type owl:NamedIndividual ,prov:Person ; RLWF:agent_email 'xNtbMhX@email.com'^^xsd:string ; RLWF:agent_name 'Marjorie Salazar'^^xsd:string .     }     }</v>
      </c>
      <c r="C410" s="2" t="str">
        <f t="shared" si="19"/>
        <v>PREFIX RLWF: &lt;https://raw.githubusercontent.com/caiolopesdasilva/reliable_linked_web_forms/main/onto/RLWF.owl#&gt; INSERT DATA{  GRAPH &lt;http://localhost:8890/RLWF&gt;   {   RLWF:moHqXHNLbFwLJ2nuKQ3dNn rdf:type owl:NamedIndividual ,</v>
      </c>
      <c r="D410" s="2" t="str">
        <f t="shared" si="20"/>
        <v>prov:Person ; RLWF:agent_email 'xNtbMhX@email.com'^^xsd:string ; RLWF:agent_name 'Marjorie Salazar'^^xsd:string .     }     }</v>
      </c>
      <c r="F410" s="3" t="s">
        <v>1412</v>
      </c>
      <c r="G410" s="3" t="s">
        <v>410</v>
      </c>
      <c r="I410" s="4" t="s">
        <v>911</v>
      </c>
    </row>
    <row r="411" spans="1:9" ht="60" x14ac:dyDescent="0.25">
      <c r="A411" s="2" t="s">
        <v>1913</v>
      </c>
      <c r="B411" s="3" t="str">
        <f t="shared" si="18"/>
        <v>PREFIX RLWF: &lt;https://raw.githubusercontent.com/caiolopesdasilva/reliable_linked_web_forms/main/onto/RLWF.owl#&gt; INSERT DATA{  GRAPH &lt;http://localhost:8890/RLWF&gt;   {   RLWF:PsaG5XgarSHHe3mDH5JmtA rdf:type owl:NamedIndividual ,prov:Person ; RLWF:agent_email 'XPnnIFD@email.com'^^xsd:string ; RLWF:agent_name 'Douglas Lawrence'^^xsd:string .     }     }</v>
      </c>
      <c r="C411" s="2" t="str">
        <f t="shared" si="19"/>
        <v>PREFIX RLWF: &lt;https://raw.githubusercontent.com/caiolopesdasilva/reliable_linked_web_forms/main/onto/RLWF.owl#&gt; INSERT DATA{  GRAPH &lt;http://localhost:8890/RLWF&gt;   {   RLWF:PsaG5XgarSHHe3mDH5JmtA rdf:type owl:NamedIndividual ,</v>
      </c>
      <c r="D411" s="2" t="str">
        <f t="shared" si="20"/>
        <v>prov:Person ; RLWF:agent_email 'XPnnIFD@email.com'^^xsd:string ; RLWF:agent_name 'Douglas Lawrence'^^xsd:string .     }     }</v>
      </c>
      <c r="F411" s="3" t="s">
        <v>1413</v>
      </c>
      <c r="G411" s="3" t="s">
        <v>411</v>
      </c>
      <c r="I411" s="4" t="s">
        <v>912</v>
      </c>
    </row>
    <row r="412" spans="1:9" ht="60" x14ac:dyDescent="0.25">
      <c r="A412" s="2" t="s">
        <v>1914</v>
      </c>
      <c r="B412" s="3" t="str">
        <f t="shared" si="18"/>
        <v>PREFIX RLWF: &lt;https://raw.githubusercontent.com/caiolopesdasilva/reliable_linked_web_forms/main/onto/RLWF.owl#&gt; INSERT DATA{  GRAPH &lt;http://localhost:8890/RLWF&gt;   {   RLWF:DQgAXkeTEA7kfZ2SvGvcZJ rdf:type owl:NamedIndividual ,prov:Person ; RLWF:agent_email 'NLBTNhA@email.com'^^xsd:string ; RLWF:agent_name 'Gordon Rowley'^^xsd:string .     }     }</v>
      </c>
      <c r="C412" s="2" t="str">
        <f t="shared" si="19"/>
        <v>PREFIX RLWF: &lt;https://raw.githubusercontent.com/caiolopesdasilva/reliable_linked_web_forms/main/onto/RLWF.owl#&gt; INSERT DATA{  GRAPH &lt;http://localhost:8890/RLWF&gt;   {   RLWF:DQgAXkeTEA7kfZ2SvGvcZJ rdf:type owl:NamedIndividual ,</v>
      </c>
      <c r="D412" s="2" t="str">
        <f t="shared" si="20"/>
        <v>prov:Person ; RLWF:agent_email 'NLBTNhA@email.com'^^xsd:string ; RLWF:agent_name 'Gordon Rowley'^^xsd:string .     }     }</v>
      </c>
      <c r="F412" s="3" t="s">
        <v>1414</v>
      </c>
      <c r="G412" s="3" t="s">
        <v>412</v>
      </c>
      <c r="I412" s="4" t="s">
        <v>913</v>
      </c>
    </row>
    <row r="413" spans="1:9" ht="60" x14ac:dyDescent="0.25">
      <c r="A413" s="2" t="s">
        <v>1915</v>
      </c>
      <c r="B413" s="3" t="str">
        <f t="shared" si="18"/>
        <v>PREFIX RLWF: &lt;https://raw.githubusercontent.com/caiolopesdasilva/reliable_linked_web_forms/main/onto/RLWF.owl#&gt; INSERT DATA{  GRAPH &lt;http://localhost:8890/RLWF&gt;   {   RLWF:JMef5vHeFbAjKGzfeEHjuo rdf:type owl:NamedIndividual ,prov:Person ; RLWF:agent_email 'xqjGJug@email.com'^^xsd:string ; RLWF:agent_name 'Kendra Gonzales'^^xsd:string .     }     }</v>
      </c>
      <c r="C413" s="2" t="str">
        <f t="shared" si="19"/>
        <v>PREFIX RLWF: &lt;https://raw.githubusercontent.com/caiolopesdasilva/reliable_linked_web_forms/main/onto/RLWF.owl#&gt; INSERT DATA{  GRAPH &lt;http://localhost:8890/RLWF&gt;   {   RLWF:JMef5vHeFbAjKGzfeEHjuo rdf:type owl:NamedIndividual ,</v>
      </c>
      <c r="D413" s="2" t="str">
        <f t="shared" si="20"/>
        <v>prov:Person ; RLWF:agent_email 'xqjGJug@email.com'^^xsd:string ; RLWF:agent_name 'Kendra Gonzales'^^xsd:string .     }     }</v>
      </c>
      <c r="F413" s="3" t="s">
        <v>1415</v>
      </c>
      <c r="G413" s="3" t="s">
        <v>413</v>
      </c>
      <c r="I413" s="4" t="s">
        <v>914</v>
      </c>
    </row>
    <row r="414" spans="1:9" ht="45" x14ac:dyDescent="0.25">
      <c r="A414" s="2" t="s">
        <v>1916</v>
      </c>
      <c r="B414" s="3" t="str">
        <f t="shared" si="18"/>
        <v>PREFIX RLWF: &lt;https://raw.githubusercontent.com/caiolopesdasilva/reliable_linked_web_forms/main/onto/RLWF.owl#&gt; INSERT DATA{  GRAPH &lt;http://localhost:8890/RLWF&gt;   {   RLWF:aTSC2HWDHyiEeNLipYxtk5 rdf:type owl:NamedIndividual ,prov:Person ; RLWF:agent_email 'KkypHZT@email.com'^^xsd:string ; RLWF:agent_name 'John Bacon'^^xsd:string .     }     }</v>
      </c>
      <c r="C414" s="2" t="str">
        <f t="shared" si="19"/>
        <v>PREFIX RLWF: &lt;https://raw.githubusercontent.com/caiolopesdasilva/reliable_linked_web_forms/main/onto/RLWF.owl#&gt; INSERT DATA{  GRAPH &lt;http://localhost:8890/RLWF&gt;   {   RLWF:aTSC2HWDHyiEeNLipYxtk5 rdf:type owl:NamedIndividual ,</v>
      </c>
      <c r="D414" s="2" t="str">
        <f t="shared" si="20"/>
        <v>prov:Person ; RLWF:agent_email 'KkypHZT@email.com'^^xsd:string ; RLWF:agent_name 'John Bacon'^^xsd:string .     }     }</v>
      </c>
      <c r="F414" s="3" t="s">
        <v>1416</v>
      </c>
      <c r="G414" s="3" t="s">
        <v>414</v>
      </c>
      <c r="I414" s="4" t="s">
        <v>915</v>
      </c>
    </row>
    <row r="415" spans="1:9" ht="60" x14ac:dyDescent="0.25">
      <c r="A415" s="2" t="s">
        <v>1917</v>
      </c>
      <c r="B415" s="3" t="str">
        <f t="shared" si="18"/>
        <v>PREFIX RLWF: &lt;https://raw.githubusercontent.com/caiolopesdasilva/reliable_linked_web_forms/main/onto/RLWF.owl#&gt; INSERT DATA{  GRAPH &lt;http://localhost:8890/RLWF&gt;   {   RLWF:FsxhabHQvcjuAwvR8bdTZx rdf:type owl:NamedIndividual ,prov:Person ; RLWF:agent_email 'cFuxuCD@email.com'^^xsd:string ; RLWF:agent_name 'David Seavey'^^xsd:string .     }     }</v>
      </c>
      <c r="C415" s="2" t="str">
        <f t="shared" si="19"/>
        <v>PREFIX RLWF: &lt;https://raw.githubusercontent.com/caiolopesdasilva/reliable_linked_web_forms/main/onto/RLWF.owl#&gt; INSERT DATA{  GRAPH &lt;http://localhost:8890/RLWF&gt;   {   RLWF:FsxhabHQvcjuAwvR8bdTZx rdf:type owl:NamedIndividual ,</v>
      </c>
      <c r="D415" s="2" t="str">
        <f t="shared" si="20"/>
        <v>prov:Person ; RLWF:agent_email 'cFuxuCD@email.com'^^xsd:string ; RLWF:agent_name 'David Seavey'^^xsd:string .     }     }</v>
      </c>
      <c r="F415" s="3" t="s">
        <v>1417</v>
      </c>
      <c r="G415" s="3" t="s">
        <v>415</v>
      </c>
      <c r="I415" s="4" t="s">
        <v>916</v>
      </c>
    </row>
    <row r="416" spans="1:9" ht="45" x14ac:dyDescent="0.25">
      <c r="A416" s="2" t="s">
        <v>1918</v>
      </c>
      <c r="B416" s="3" t="str">
        <f t="shared" si="18"/>
        <v>PREFIX RLWF: &lt;https://raw.githubusercontent.com/caiolopesdasilva/reliable_linked_web_forms/main/onto/RLWF.owl#&gt; INSERT DATA{  GRAPH &lt;http://localhost:8890/RLWF&gt;   {   RLWF:4oNtc9AvjZii8TujjDugtE rdf:type owl:NamedIndividual ,prov:Person ; RLWF:agent_email 'joJSpcz@email.com'^^xsd:string ; RLWF:agent_name 'Gary Hurse'^^xsd:string .     }     }</v>
      </c>
      <c r="C416" s="2" t="str">
        <f t="shared" si="19"/>
        <v>PREFIX RLWF: &lt;https://raw.githubusercontent.com/caiolopesdasilva/reliable_linked_web_forms/main/onto/RLWF.owl#&gt; INSERT DATA{  GRAPH &lt;http://localhost:8890/RLWF&gt;   {   RLWF:4oNtc9AvjZii8TujjDugtE rdf:type owl:NamedIndividual ,</v>
      </c>
      <c r="D416" s="2" t="str">
        <f t="shared" si="20"/>
        <v>prov:Person ; RLWF:agent_email 'joJSpcz@email.com'^^xsd:string ; RLWF:agent_name 'Gary Hurse'^^xsd:string .     }     }</v>
      </c>
      <c r="F416" s="3" t="s">
        <v>1418</v>
      </c>
      <c r="G416" s="3" t="s">
        <v>416</v>
      </c>
      <c r="I416" s="4" t="s">
        <v>917</v>
      </c>
    </row>
    <row r="417" spans="1:9" ht="60" x14ac:dyDescent="0.25">
      <c r="A417" s="2" t="s">
        <v>1919</v>
      </c>
      <c r="B417" s="3" t="str">
        <f t="shared" si="18"/>
        <v>PREFIX RLWF: &lt;https://raw.githubusercontent.com/caiolopesdasilva/reliable_linked_web_forms/main/onto/RLWF.owl#&gt; INSERT DATA{  GRAPH &lt;http://localhost:8890/RLWF&gt;   {   RLWF:bfvwT5pJUbedZsRAj6JZmx rdf:type owl:NamedIndividual ,prov:Person ; RLWF:agent_email 'GHVqxYT@email.com'^^xsd:string ; RLWF:agent_name 'Jane Flanagan'^^xsd:string .     }     }</v>
      </c>
      <c r="C417" s="2" t="str">
        <f t="shared" si="19"/>
        <v>PREFIX RLWF: &lt;https://raw.githubusercontent.com/caiolopesdasilva/reliable_linked_web_forms/main/onto/RLWF.owl#&gt; INSERT DATA{  GRAPH &lt;http://localhost:8890/RLWF&gt;   {   RLWF:bfvwT5pJUbedZsRAj6JZmx rdf:type owl:NamedIndividual ,</v>
      </c>
      <c r="D417" s="2" t="str">
        <f t="shared" si="20"/>
        <v>prov:Person ; RLWF:agent_email 'GHVqxYT@email.com'^^xsd:string ; RLWF:agent_name 'Jane Flanagan'^^xsd:string .     }     }</v>
      </c>
      <c r="F417" s="3" t="s">
        <v>1419</v>
      </c>
      <c r="G417" s="3" t="s">
        <v>417</v>
      </c>
      <c r="I417" s="4" t="s">
        <v>918</v>
      </c>
    </row>
    <row r="418" spans="1:9" ht="60" x14ac:dyDescent="0.25">
      <c r="A418" s="2" t="s">
        <v>1920</v>
      </c>
      <c r="B418" s="3" t="str">
        <f t="shared" si="18"/>
        <v>PREFIX RLWF: &lt;https://raw.githubusercontent.com/caiolopesdasilva/reliable_linked_web_forms/main/onto/RLWF.owl#&gt; INSERT DATA{  GRAPH &lt;http://localhost:8890/RLWF&gt;   {   RLWF:7xwu6pQVQ5SnSEhrKZBZik rdf:type owl:NamedIndividual ,prov:Person ; RLWF:agent_email 'RUdTLPE@email.com'^^xsd:string ; RLWF:agent_name 'David Ratcliff'^^xsd:string .     }     }</v>
      </c>
      <c r="C418" s="2" t="str">
        <f t="shared" si="19"/>
        <v>PREFIX RLWF: &lt;https://raw.githubusercontent.com/caiolopesdasilva/reliable_linked_web_forms/main/onto/RLWF.owl#&gt; INSERT DATA{  GRAPH &lt;http://localhost:8890/RLWF&gt;   {   RLWF:7xwu6pQVQ5SnSEhrKZBZik rdf:type owl:NamedIndividual ,</v>
      </c>
      <c r="D418" s="2" t="str">
        <f t="shared" si="20"/>
        <v>prov:Person ; RLWF:agent_email 'RUdTLPE@email.com'^^xsd:string ; RLWF:agent_name 'David Ratcliff'^^xsd:string .     }     }</v>
      </c>
      <c r="F418" s="3" t="s">
        <v>1420</v>
      </c>
      <c r="G418" s="3" t="s">
        <v>418</v>
      </c>
      <c r="I418" s="4" t="s">
        <v>919</v>
      </c>
    </row>
    <row r="419" spans="1:9" ht="45" x14ac:dyDescent="0.25">
      <c r="A419" s="2" t="s">
        <v>1921</v>
      </c>
      <c r="B419" s="3" t="str">
        <f t="shared" si="18"/>
        <v>PREFIX RLWF: &lt;https://raw.githubusercontent.com/caiolopesdasilva/reliable_linked_web_forms/main/onto/RLWF.owl#&gt; INSERT DATA{  GRAPH &lt;http://localhost:8890/RLWF&gt;   {   RLWF:6ECnPJVGVXKNjRsdTjqJqx rdf:type owl:NamedIndividual ,prov:Person ; RLWF:agent_email 'UbUKzyS@email.com'^^xsd:string ; RLWF:agent_name 'Kevin Elias'^^xsd:string .     }     }</v>
      </c>
      <c r="C419" s="2" t="str">
        <f t="shared" si="19"/>
        <v>PREFIX RLWF: &lt;https://raw.githubusercontent.com/caiolopesdasilva/reliable_linked_web_forms/main/onto/RLWF.owl#&gt; INSERT DATA{  GRAPH &lt;http://localhost:8890/RLWF&gt;   {   RLWF:6ECnPJVGVXKNjRsdTjqJqx rdf:type owl:NamedIndividual ,</v>
      </c>
      <c r="D419" s="2" t="str">
        <f t="shared" si="20"/>
        <v>prov:Person ; RLWF:agent_email 'UbUKzyS@email.com'^^xsd:string ; RLWF:agent_name 'Kevin Elias'^^xsd:string .     }     }</v>
      </c>
      <c r="F419" s="3" t="s">
        <v>1421</v>
      </c>
      <c r="G419" s="3" t="s">
        <v>419</v>
      </c>
      <c r="I419" s="4" t="s">
        <v>920</v>
      </c>
    </row>
    <row r="420" spans="1:9" ht="45" x14ac:dyDescent="0.25">
      <c r="A420" s="2" t="s">
        <v>1922</v>
      </c>
      <c r="B420" s="3" t="str">
        <f t="shared" si="18"/>
        <v>PREFIX RLWF: &lt;https://raw.githubusercontent.com/caiolopesdasilva/reliable_linked_web_forms/main/onto/RLWF.owl#&gt; INSERT DATA{  GRAPH &lt;http://localhost:8890/RLWF&gt;   {   RLWF:5EyiGfEZ5LqcFHHP6Utg4v rdf:type owl:NamedIndividual ,prov:Person ; RLWF:agent_email 'XAIYczj@email.com'^^xsd:string ; RLWF:agent_name 'Trisha Scales'^^xsd:string .     }     }</v>
      </c>
      <c r="C420" s="2" t="str">
        <f t="shared" si="19"/>
        <v>PREFIX RLWF: &lt;https://raw.githubusercontent.com/caiolopesdasilva/reliable_linked_web_forms/main/onto/RLWF.owl#&gt; INSERT DATA{  GRAPH &lt;http://localhost:8890/RLWF&gt;   {   RLWF:5EyiGfEZ5LqcFHHP6Utg4v rdf:type owl:NamedIndividual ,</v>
      </c>
      <c r="D420" s="2" t="str">
        <f t="shared" si="20"/>
        <v>prov:Person ; RLWF:agent_email 'XAIYczj@email.com'^^xsd:string ; RLWF:agent_name 'Trisha Scales'^^xsd:string .     }     }</v>
      </c>
      <c r="F420" s="3" t="s">
        <v>1422</v>
      </c>
      <c r="G420" s="3" t="s">
        <v>420</v>
      </c>
      <c r="I420" s="4" t="s">
        <v>921</v>
      </c>
    </row>
    <row r="421" spans="1:9" ht="45" x14ac:dyDescent="0.25">
      <c r="A421" s="2" t="s">
        <v>1923</v>
      </c>
      <c r="B421" s="3" t="str">
        <f t="shared" si="18"/>
        <v>PREFIX RLWF: &lt;https://raw.githubusercontent.com/caiolopesdasilva/reliable_linked_web_forms/main/onto/RLWF.owl#&gt; INSERT DATA{  GRAPH &lt;http://localhost:8890/RLWF&gt;   {   RLWF:KBNGBdneZrcBGfKXTTiHdA rdf:type owl:NamedIndividual ,prov:Person ; RLWF:agent_email 'DSARLjf@email.com'^^xsd:string ; RLWF:agent_name 'Brian Harris'^^xsd:string .     }     }</v>
      </c>
      <c r="C421" s="2" t="str">
        <f t="shared" si="19"/>
        <v>PREFIX RLWF: &lt;https://raw.githubusercontent.com/caiolopesdasilva/reliable_linked_web_forms/main/onto/RLWF.owl#&gt; INSERT DATA{  GRAPH &lt;http://localhost:8890/RLWF&gt;   {   RLWF:KBNGBdneZrcBGfKXTTiHdA rdf:type owl:NamedIndividual ,</v>
      </c>
      <c r="D421" s="2" t="str">
        <f t="shared" si="20"/>
        <v>prov:Person ; RLWF:agent_email 'DSARLjf@email.com'^^xsd:string ; RLWF:agent_name 'Brian Harris'^^xsd:string .     }     }</v>
      </c>
      <c r="F421" s="3" t="s">
        <v>1423</v>
      </c>
      <c r="G421" s="3" t="s">
        <v>421</v>
      </c>
      <c r="I421" s="4" t="s">
        <v>922</v>
      </c>
    </row>
    <row r="422" spans="1:9" ht="60" x14ac:dyDescent="0.25">
      <c r="A422" s="2" t="s">
        <v>1924</v>
      </c>
      <c r="B422" s="3" t="str">
        <f t="shared" si="18"/>
        <v>PREFIX RLWF: &lt;https://raw.githubusercontent.com/caiolopesdasilva/reliable_linked_web_forms/main/onto/RLWF.owl#&gt; INSERT DATA{  GRAPH &lt;http://localhost:8890/RLWF&gt;   {   RLWF:HQawByuCPXLUcV6X3ewBMj rdf:type owl:NamedIndividual ,prov:Person ; RLWF:agent_email 'jRhMbIR@email.com'^^xsd:string ; RLWF:agent_name 'Susan Thompson'^^xsd:string .     }     }</v>
      </c>
      <c r="C422" s="2" t="str">
        <f t="shared" si="19"/>
        <v>PREFIX RLWF: &lt;https://raw.githubusercontent.com/caiolopesdasilva/reliable_linked_web_forms/main/onto/RLWF.owl#&gt; INSERT DATA{  GRAPH &lt;http://localhost:8890/RLWF&gt;   {   RLWF:HQawByuCPXLUcV6X3ewBMj rdf:type owl:NamedIndividual ,</v>
      </c>
      <c r="D422" s="2" t="str">
        <f t="shared" si="20"/>
        <v>prov:Person ; RLWF:agent_email 'jRhMbIR@email.com'^^xsd:string ; RLWF:agent_name 'Susan Thompson'^^xsd:string .     }     }</v>
      </c>
      <c r="F422" s="3" t="s">
        <v>1424</v>
      </c>
      <c r="G422" s="3" t="s">
        <v>422</v>
      </c>
      <c r="I422" s="4" t="s">
        <v>923</v>
      </c>
    </row>
    <row r="423" spans="1:9" ht="60" x14ac:dyDescent="0.25">
      <c r="A423" s="2" t="s">
        <v>1925</v>
      </c>
      <c r="B423" s="3" t="str">
        <f t="shared" si="18"/>
        <v>PREFIX RLWF: &lt;https://raw.githubusercontent.com/caiolopesdasilva/reliable_linked_web_forms/main/onto/RLWF.owl#&gt; INSERT DATA{  GRAPH &lt;http://localhost:8890/RLWF&gt;   {   RLWF:NsxJYjYW7QvS7QbPfiTRW8 rdf:type owl:NamedIndividual ,prov:Person ; RLWF:agent_email 'TjoZAbt@email.com'^^xsd:string ; RLWF:agent_name 'Javier Lowell'^^xsd:string .     }     }</v>
      </c>
      <c r="C423" s="2" t="str">
        <f t="shared" si="19"/>
        <v>PREFIX RLWF: &lt;https://raw.githubusercontent.com/caiolopesdasilva/reliable_linked_web_forms/main/onto/RLWF.owl#&gt; INSERT DATA{  GRAPH &lt;http://localhost:8890/RLWF&gt;   {   RLWF:NsxJYjYW7QvS7QbPfiTRW8 rdf:type owl:NamedIndividual ,</v>
      </c>
      <c r="D423" s="2" t="str">
        <f t="shared" si="20"/>
        <v>prov:Person ; RLWF:agent_email 'TjoZAbt@email.com'^^xsd:string ; RLWF:agent_name 'Javier Lowell'^^xsd:string .     }     }</v>
      </c>
      <c r="F423" s="3" t="s">
        <v>1425</v>
      </c>
      <c r="G423" s="3" t="s">
        <v>423</v>
      </c>
      <c r="I423" s="4" t="s">
        <v>924</v>
      </c>
    </row>
    <row r="424" spans="1:9" ht="60" x14ac:dyDescent="0.25">
      <c r="A424" s="2" t="s">
        <v>1926</v>
      </c>
      <c r="B424" s="3" t="str">
        <f t="shared" si="18"/>
        <v>PREFIX RLWF: &lt;https://raw.githubusercontent.com/caiolopesdasilva/reliable_linked_web_forms/main/onto/RLWF.owl#&gt; INSERT DATA{  GRAPH &lt;http://localhost:8890/RLWF&gt;   {   RLWF:bjDfKZHEBypiNB3kgKM8Av rdf:type owl:NamedIndividual ,prov:Person ; RLWF:agent_email 'vgrPtHp@email.com'^^xsd:string ; RLWF:agent_name 'Thomas Doss'^^xsd:string .     }     }</v>
      </c>
      <c r="C424" s="2" t="str">
        <f t="shared" si="19"/>
        <v>PREFIX RLWF: &lt;https://raw.githubusercontent.com/caiolopesdasilva/reliable_linked_web_forms/main/onto/RLWF.owl#&gt; INSERT DATA{  GRAPH &lt;http://localhost:8890/RLWF&gt;   {   RLWF:bjDfKZHEBypiNB3kgKM8Av rdf:type owl:NamedIndividual ,</v>
      </c>
      <c r="D424" s="2" t="str">
        <f t="shared" si="20"/>
        <v>prov:Person ; RLWF:agent_email 'vgrPtHp@email.com'^^xsd:string ; RLWF:agent_name 'Thomas Doss'^^xsd:string .     }     }</v>
      </c>
      <c r="F424" s="3" t="s">
        <v>1426</v>
      </c>
      <c r="G424" s="3" t="s">
        <v>424</v>
      </c>
      <c r="I424" s="4" t="s">
        <v>925</v>
      </c>
    </row>
    <row r="425" spans="1:9" ht="60" x14ac:dyDescent="0.25">
      <c r="A425" s="2" t="s">
        <v>1927</v>
      </c>
      <c r="B425" s="3" t="str">
        <f t="shared" si="18"/>
        <v>PREFIX RLWF: &lt;https://raw.githubusercontent.com/caiolopesdasilva/reliable_linked_web_forms/main/onto/RLWF.owl#&gt; INSERT DATA{  GRAPH &lt;http://localhost:8890/RLWF&gt;   {   RLWF:3av4gVZqB43xJgxQxnKQbj rdf:type owl:NamedIndividual ,prov:Person ; RLWF:agent_email 'JJLEmSJ@email.com'^^xsd:string ; RLWF:agent_name 'Brandon Luffy'^^xsd:string .     }     }</v>
      </c>
      <c r="C425" s="2" t="str">
        <f t="shared" si="19"/>
        <v>PREFIX RLWF: &lt;https://raw.githubusercontent.com/caiolopesdasilva/reliable_linked_web_forms/main/onto/RLWF.owl#&gt; INSERT DATA{  GRAPH &lt;http://localhost:8890/RLWF&gt;   {   RLWF:3av4gVZqB43xJgxQxnKQbj rdf:type owl:NamedIndividual ,</v>
      </c>
      <c r="D425" s="2" t="str">
        <f t="shared" si="20"/>
        <v>prov:Person ; RLWF:agent_email 'JJLEmSJ@email.com'^^xsd:string ; RLWF:agent_name 'Brandon Luffy'^^xsd:string .     }     }</v>
      </c>
      <c r="F425" s="3" t="s">
        <v>1427</v>
      </c>
      <c r="G425" s="3" t="s">
        <v>425</v>
      </c>
      <c r="I425" s="4" t="s">
        <v>926</v>
      </c>
    </row>
    <row r="426" spans="1:9" ht="45" x14ac:dyDescent="0.25">
      <c r="A426" s="2" t="s">
        <v>1928</v>
      </c>
      <c r="B426" s="3" t="str">
        <f t="shared" si="18"/>
        <v>PREFIX RLWF: &lt;https://raw.githubusercontent.com/caiolopesdasilva/reliable_linked_web_forms/main/onto/RLWF.owl#&gt; INSERT DATA{  GRAPH &lt;http://localhost:8890/RLWF&gt;   {   RLWF:Jpr7CdNaV9q6PW3oZGUBW9 rdf:type owl:NamedIndividual ,prov:Person ; RLWF:agent_email 'BEBkGTn@email.com'^^xsd:string ; RLWF:agent_name 'April Brown'^^xsd:string .     }     }</v>
      </c>
      <c r="C426" s="2" t="str">
        <f t="shared" si="19"/>
        <v>PREFIX RLWF: &lt;https://raw.githubusercontent.com/caiolopesdasilva/reliable_linked_web_forms/main/onto/RLWF.owl#&gt; INSERT DATA{  GRAPH &lt;http://localhost:8890/RLWF&gt;   {   RLWF:Jpr7CdNaV9q6PW3oZGUBW9 rdf:type owl:NamedIndividual ,</v>
      </c>
      <c r="D426" s="2" t="str">
        <f t="shared" si="20"/>
        <v>prov:Person ; RLWF:agent_email 'BEBkGTn@email.com'^^xsd:string ; RLWF:agent_name 'April Brown'^^xsd:string .     }     }</v>
      </c>
      <c r="F426" s="3" t="s">
        <v>1428</v>
      </c>
      <c r="G426" s="3" t="s">
        <v>426</v>
      </c>
      <c r="I426" s="4" t="s">
        <v>927</v>
      </c>
    </row>
    <row r="427" spans="1:9" ht="60" x14ac:dyDescent="0.25">
      <c r="A427" s="2" t="s">
        <v>1929</v>
      </c>
      <c r="B427" s="3" t="str">
        <f t="shared" ref="B427:B490" si="21">_xlfn.CONCAT(C427,D427)</f>
        <v>PREFIX RLWF: &lt;https://raw.githubusercontent.com/caiolopesdasilva/reliable_linked_web_forms/main/onto/RLWF.owl#&gt; INSERT DATA{  GRAPH &lt;http://localhost:8890/RLWF&gt;   {   RLWF:S8Q8HfexG7kVH8bz28VY4p rdf:type owl:NamedIndividual ,prov:Person ; RLWF:agent_email 'CFNDQjm@email.com'^^xsd:string ; RLWF:agent_name 'Barbara Fennell'^^xsd:string .     }     }</v>
      </c>
      <c r="C427" s="2" t="str">
        <f t="shared" si="19"/>
        <v>PREFIX RLWF: &lt;https://raw.githubusercontent.com/caiolopesdasilva/reliable_linked_web_forms/main/onto/RLWF.owl#&gt; INSERT DATA{  GRAPH &lt;http://localhost:8890/RLWF&gt;   {   RLWF:S8Q8HfexG7kVH8bz28VY4p rdf:type owl:NamedIndividual ,</v>
      </c>
      <c r="D427" s="2" t="str">
        <f t="shared" si="20"/>
        <v>prov:Person ; RLWF:agent_email 'CFNDQjm@email.com'^^xsd:string ; RLWF:agent_name 'Barbara Fennell'^^xsd:string .     }     }</v>
      </c>
      <c r="F427" s="3" t="s">
        <v>1429</v>
      </c>
      <c r="G427" s="3" t="s">
        <v>427</v>
      </c>
      <c r="I427" s="4" t="s">
        <v>928</v>
      </c>
    </row>
    <row r="428" spans="1:9" ht="60" x14ac:dyDescent="0.25">
      <c r="A428" s="2" t="s">
        <v>1930</v>
      </c>
      <c r="B428" s="3" t="str">
        <f t="shared" si="21"/>
        <v>PREFIX RLWF: &lt;https://raw.githubusercontent.com/caiolopesdasilva/reliable_linked_web_forms/main/onto/RLWF.owl#&gt; INSERT DATA{  GRAPH &lt;http://localhost:8890/RLWF&gt;   {   RLWF:VNeCsSauQ2FEnZ4wxgrEsg rdf:type owl:NamedIndividual ,prov:Person ; RLWF:agent_email 'OYTJPjg@email.com'^^xsd:string ; RLWF:agent_name 'Christine Lansberry'^^xsd:string .     }     }</v>
      </c>
      <c r="C428" s="2" t="str">
        <f t="shared" si="19"/>
        <v>PREFIX RLWF: &lt;https://raw.githubusercontent.com/caiolopesdasilva/reliable_linked_web_forms/main/onto/RLWF.owl#&gt; INSERT DATA{  GRAPH &lt;http://localhost:8890/RLWF&gt;   {   RLWF:VNeCsSauQ2FEnZ4wxgrEsg rdf:type owl:NamedIndividual ,</v>
      </c>
      <c r="D428" s="2" t="str">
        <f t="shared" si="20"/>
        <v>prov:Person ; RLWF:agent_email 'OYTJPjg@email.com'^^xsd:string ; RLWF:agent_name 'Christine Lansberry'^^xsd:string .     }     }</v>
      </c>
      <c r="F428" s="3" t="s">
        <v>1430</v>
      </c>
      <c r="G428" s="3" t="s">
        <v>428</v>
      </c>
      <c r="I428" s="4" t="s">
        <v>929</v>
      </c>
    </row>
    <row r="429" spans="1:9" ht="60" x14ac:dyDescent="0.25">
      <c r="A429" s="2" t="s">
        <v>1931</v>
      </c>
      <c r="B429" s="3" t="str">
        <f t="shared" si="21"/>
        <v>PREFIX RLWF: &lt;https://raw.githubusercontent.com/caiolopesdasilva/reliable_linked_web_forms/main/onto/RLWF.owl#&gt; INSERT DATA{  GRAPH &lt;http://localhost:8890/RLWF&gt;   {   RLWF:HqfRKBYpreEucVLY9yqBLa rdf:type owl:NamedIndividual ,prov:Person ; RLWF:agent_email 'JTuKLAf@email.com'^^xsd:string ; RLWF:agent_name 'Roger Farruggio'^^xsd:string .     }     }</v>
      </c>
      <c r="C429" s="2" t="str">
        <f t="shared" si="19"/>
        <v>PREFIX RLWF: &lt;https://raw.githubusercontent.com/caiolopesdasilva/reliable_linked_web_forms/main/onto/RLWF.owl#&gt; INSERT DATA{  GRAPH &lt;http://localhost:8890/RLWF&gt;   {   RLWF:HqfRKBYpreEucVLY9yqBLa rdf:type owl:NamedIndividual ,</v>
      </c>
      <c r="D429" s="2" t="str">
        <f t="shared" si="20"/>
        <v>prov:Person ; RLWF:agent_email 'JTuKLAf@email.com'^^xsd:string ; RLWF:agent_name 'Roger Farruggio'^^xsd:string .     }     }</v>
      </c>
      <c r="F429" s="3" t="s">
        <v>1431</v>
      </c>
      <c r="G429" s="3" t="s">
        <v>429</v>
      </c>
      <c r="I429" s="4" t="s">
        <v>930</v>
      </c>
    </row>
    <row r="430" spans="1:9" ht="60" x14ac:dyDescent="0.25">
      <c r="A430" s="2" t="s">
        <v>1932</v>
      </c>
      <c r="B430" s="3" t="str">
        <f t="shared" si="21"/>
        <v>PREFIX RLWF: &lt;https://raw.githubusercontent.com/caiolopesdasilva/reliable_linked_web_forms/main/onto/RLWF.owl#&gt; INSERT DATA{  GRAPH &lt;http://localhost:8890/RLWF&gt;   {   RLWF:MbEafVsBziBDAuDwyYjTyf rdf:type owl:NamedIndividual ,prov:Person ; RLWF:agent_email 'sxbpVkr@email.com'^^xsd:string ; RLWF:agent_name 'Kenneth Welty'^^xsd:string .     }     }</v>
      </c>
      <c r="C430" s="2" t="str">
        <f t="shared" si="19"/>
        <v>PREFIX RLWF: &lt;https://raw.githubusercontent.com/caiolopesdasilva/reliable_linked_web_forms/main/onto/RLWF.owl#&gt; INSERT DATA{  GRAPH &lt;http://localhost:8890/RLWF&gt;   {   RLWF:MbEafVsBziBDAuDwyYjTyf rdf:type owl:NamedIndividual ,</v>
      </c>
      <c r="D430" s="2" t="str">
        <f t="shared" si="20"/>
        <v>prov:Person ; RLWF:agent_email 'sxbpVkr@email.com'^^xsd:string ; RLWF:agent_name 'Kenneth Welty'^^xsd:string .     }     }</v>
      </c>
      <c r="F430" s="3" t="s">
        <v>1432</v>
      </c>
      <c r="G430" s="3" t="s">
        <v>430</v>
      </c>
      <c r="I430" s="4" t="s">
        <v>931</v>
      </c>
    </row>
    <row r="431" spans="1:9" ht="60" x14ac:dyDescent="0.25">
      <c r="A431" s="2" t="s">
        <v>1933</v>
      </c>
      <c r="B431" s="3" t="str">
        <f t="shared" si="21"/>
        <v>PREFIX RLWF: &lt;https://raw.githubusercontent.com/caiolopesdasilva/reliable_linked_web_forms/main/onto/RLWF.owl#&gt; INSERT DATA{  GRAPH &lt;http://localhost:8890/RLWF&gt;   {   RLWF:dQR4oGJu9dai4Ch24GRG5z rdf:type owl:NamedIndividual ,prov:Person ; RLWF:agent_email 'jDyyVAM@email.com'^^xsd:string ; RLWF:agent_name 'Sandra Merrill'^^xsd:string .     }     }</v>
      </c>
      <c r="C431" s="2" t="str">
        <f t="shared" si="19"/>
        <v>PREFIX RLWF: &lt;https://raw.githubusercontent.com/caiolopesdasilva/reliable_linked_web_forms/main/onto/RLWF.owl#&gt; INSERT DATA{  GRAPH &lt;http://localhost:8890/RLWF&gt;   {   RLWF:dQR4oGJu9dai4Ch24GRG5z rdf:type owl:NamedIndividual ,</v>
      </c>
      <c r="D431" s="2" t="str">
        <f t="shared" si="20"/>
        <v>prov:Person ; RLWF:agent_email 'jDyyVAM@email.com'^^xsd:string ; RLWF:agent_name 'Sandra Merrill'^^xsd:string .     }     }</v>
      </c>
      <c r="F431" s="3" t="s">
        <v>1433</v>
      </c>
      <c r="G431" s="3" t="s">
        <v>431</v>
      </c>
      <c r="I431" s="4" t="s">
        <v>932</v>
      </c>
    </row>
    <row r="432" spans="1:9" ht="60" x14ac:dyDescent="0.25">
      <c r="A432" s="2" t="s">
        <v>1934</v>
      </c>
      <c r="B432" s="3" t="str">
        <f t="shared" si="21"/>
        <v>PREFIX RLWF: &lt;https://raw.githubusercontent.com/caiolopesdasilva/reliable_linked_web_forms/main/onto/RLWF.owl#&gt; INSERT DATA{  GRAPH &lt;http://localhost:8890/RLWF&gt;   {   RLWF:ZDbLbshs5UaUF6hfnV4Y5e rdf:type owl:NamedIndividual ,prov:Person ; RLWF:agent_email 'YxJLDoD@email.com'^^xsd:string ; RLWF:agent_name 'Mary Symonds'^^xsd:string .     }     }</v>
      </c>
      <c r="C432" s="2" t="str">
        <f t="shared" si="19"/>
        <v>PREFIX RLWF: &lt;https://raw.githubusercontent.com/caiolopesdasilva/reliable_linked_web_forms/main/onto/RLWF.owl#&gt; INSERT DATA{  GRAPH &lt;http://localhost:8890/RLWF&gt;   {   RLWF:ZDbLbshs5UaUF6hfnV4Y5e rdf:type owl:NamedIndividual ,</v>
      </c>
      <c r="D432" s="2" t="str">
        <f t="shared" si="20"/>
        <v>prov:Person ; RLWF:agent_email 'YxJLDoD@email.com'^^xsd:string ; RLWF:agent_name 'Mary Symonds'^^xsd:string .     }     }</v>
      </c>
      <c r="F432" s="3" t="s">
        <v>1434</v>
      </c>
      <c r="G432" s="3" t="s">
        <v>432</v>
      </c>
      <c r="I432" s="4" t="s">
        <v>933</v>
      </c>
    </row>
    <row r="433" spans="1:9" ht="60" x14ac:dyDescent="0.25">
      <c r="A433" s="2" t="s">
        <v>1935</v>
      </c>
      <c r="B433" s="3" t="str">
        <f t="shared" si="21"/>
        <v>PREFIX RLWF: &lt;https://raw.githubusercontent.com/caiolopesdasilva/reliable_linked_web_forms/main/onto/RLWF.owl#&gt; INSERT DATA{  GRAPH &lt;http://localhost:8890/RLWF&gt;   {   RLWF:ErSTHdTMwJUVKVhQZMvbV5 rdf:type owl:NamedIndividual ,prov:Person ; RLWF:agent_email 'KuQTvAK@email.com'^^xsd:string ; RLWF:agent_name 'Richard Campbell'^^xsd:string .     }     }</v>
      </c>
      <c r="C433" s="2" t="str">
        <f t="shared" si="19"/>
        <v>PREFIX RLWF: &lt;https://raw.githubusercontent.com/caiolopesdasilva/reliable_linked_web_forms/main/onto/RLWF.owl#&gt; INSERT DATA{  GRAPH &lt;http://localhost:8890/RLWF&gt;   {   RLWF:ErSTHdTMwJUVKVhQZMvbV5 rdf:type owl:NamedIndividual ,</v>
      </c>
      <c r="D433" s="2" t="str">
        <f t="shared" si="20"/>
        <v>prov:Person ; RLWF:agent_email 'KuQTvAK@email.com'^^xsd:string ; RLWF:agent_name 'Richard Campbell'^^xsd:string .     }     }</v>
      </c>
      <c r="F433" s="3" t="s">
        <v>1435</v>
      </c>
      <c r="G433" s="3" t="s">
        <v>433</v>
      </c>
      <c r="I433" s="4" t="s">
        <v>934</v>
      </c>
    </row>
    <row r="434" spans="1:9" ht="60" x14ac:dyDescent="0.25">
      <c r="A434" s="2" t="s">
        <v>1936</v>
      </c>
      <c r="B434" s="3" t="str">
        <f t="shared" si="21"/>
        <v>PREFIX RLWF: &lt;https://raw.githubusercontent.com/caiolopesdasilva/reliable_linked_web_forms/main/onto/RLWF.owl#&gt; INSERT DATA{  GRAPH &lt;http://localhost:8890/RLWF&gt;   {   RLWF:7sTFTLJ4kCKUTncaAV3BP8 rdf:type owl:NamedIndividual ,prov:Person ; RLWF:agent_email 'wqCumHC@email.com'^^xsd:string ; RLWF:agent_name 'Cathy Sedlacek'^^xsd:string .     }     }</v>
      </c>
      <c r="C434" s="2" t="str">
        <f t="shared" si="19"/>
        <v>PREFIX RLWF: &lt;https://raw.githubusercontent.com/caiolopesdasilva/reliable_linked_web_forms/main/onto/RLWF.owl#&gt; INSERT DATA{  GRAPH &lt;http://localhost:8890/RLWF&gt;   {   RLWF:7sTFTLJ4kCKUTncaAV3BP8 rdf:type owl:NamedIndividual ,</v>
      </c>
      <c r="D434" s="2" t="str">
        <f t="shared" si="20"/>
        <v>prov:Person ; RLWF:agent_email 'wqCumHC@email.com'^^xsd:string ; RLWF:agent_name 'Cathy Sedlacek'^^xsd:string .     }     }</v>
      </c>
      <c r="F434" s="3" t="s">
        <v>1436</v>
      </c>
      <c r="G434" s="3" t="s">
        <v>434</v>
      </c>
      <c r="I434" s="4" t="s">
        <v>935</v>
      </c>
    </row>
    <row r="435" spans="1:9" ht="60" x14ac:dyDescent="0.25">
      <c r="A435" s="2" t="s">
        <v>1937</v>
      </c>
      <c r="B435" s="3" t="str">
        <f t="shared" si="21"/>
        <v>PREFIX RLWF: &lt;https://raw.githubusercontent.com/caiolopesdasilva/reliable_linked_web_forms/main/onto/RLWF.owl#&gt; INSERT DATA{  GRAPH &lt;http://localhost:8890/RLWF&gt;   {   RLWF:UcoN8BLqAWUDVYQzoLkxjL rdf:type owl:NamedIndividual ,prov:Person ; RLWF:agent_email 'EMqaOuF@email.com'^^xsd:string ; RLWF:agent_name 'Kevin Swanson'^^xsd:string .     }     }</v>
      </c>
      <c r="C435" s="2" t="str">
        <f t="shared" si="19"/>
        <v>PREFIX RLWF: &lt;https://raw.githubusercontent.com/caiolopesdasilva/reliable_linked_web_forms/main/onto/RLWF.owl#&gt; INSERT DATA{  GRAPH &lt;http://localhost:8890/RLWF&gt;   {   RLWF:UcoN8BLqAWUDVYQzoLkxjL rdf:type owl:NamedIndividual ,</v>
      </c>
      <c r="D435" s="2" t="str">
        <f t="shared" si="20"/>
        <v>prov:Person ; RLWF:agent_email 'EMqaOuF@email.com'^^xsd:string ; RLWF:agent_name 'Kevin Swanson'^^xsd:string .     }     }</v>
      </c>
      <c r="F435" s="3" t="s">
        <v>1437</v>
      </c>
      <c r="G435" s="3" t="s">
        <v>435</v>
      </c>
      <c r="I435" s="4" t="s">
        <v>936</v>
      </c>
    </row>
    <row r="436" spans="1:9" ht="60" x14ac:dyDescent="0.25">
      <c r="A436" s="2" t="s">
        <v>1938</v>
      </c>
      <c r="B436" s="3" t="str">
        <f t="shared" si="21"/>
        <v>PREFIX RLWF: &lt;https://raw.githubusercontent.com/caiolopesdasilva/reliable_linked_web_forms/main/onto/RLWF.owl#&gt; INSERT DATA{  GRAPH &lt;http://localhost:8890/RLWF&gt;   {   RLWF:HjfFLVV8pv3A7RRChWBrkf rdf:type owl:NamedIndividual ,prov:Person ; RLWF:agent_email 'WZiXEsU@email.com'^^xsd:string ; RLWF:agent_name 'Peggy Crosswell'^^xsd:string .     }     }</v>
      </c>
      <c r="C436" s="2" t="str">
        <f t="shared" si="19"/>
        <v>PREFIX RLWF: &lt;https://raw.githubusercontent.com/caiolopesdasilva/reliable_linked_web_forms/main/onto/RLWF.owl#&gt; INSERT DATA{  GRAPH &lt;http://localhost:8890/RLWF&gt;   {   RLWF:HjfFLVV8pv3A7RRChWBrkf rdf:type owl:NamedIndividual ,</v>
      </c>
      <c r="D436" s="2" t="str">
        <f t="shared" si="20"/>
        <v>prov:Person ; RLWF:agent_email 'WZiXEsU@email.com'^^xsd:string ; RLWF:agent_name 'Peggy Crosswell'^^xsd:string .     }     }</v>
      </c>
      <c r="F436" s="3" t="s">
        <v>1438</v>
      </c>
      <c r="G436" s="3" t="s">
        <v>436</v>
      </c>
      <c r="I436" s="4" t="s">
        <v>937</v>
      </c>
    </row>
    <row r="437" spans="1:9" ht="45" x14ac:dyDescent="0.25">
      <c r="A437" s="2" t="s">
        <v>1939</v>
      </c>
      <c r="B437" s="3" t="str">
        <f t="shared" si="21"/>
        <v>PREFIX RLWF: &lt;https://raw.githubusercontent.com/caiolopesdasilva/reliable_linked_web_forms/main/onto/RLWF.owl#&gt; INSERT DATA{  GRAPH &lt;http://localhost:8890/RLWF&gt;   {   RLWF:QnTj4aG55qG6GDhZRDWWTe rdf:type owl:NamedIndividual ,prov:Person ; RLWF:agent_email 'KgJIFYl@email.com'^^xsd:string ; RLWF:agent_name 'Kenny Reed'^^xsd:string .     }     }</v>
      </c>
      <c r="C437" s="2" t="str">
        <f t="shared" si="19"/>
        <v>PREFIX RLWF: &lt;https://raw.githubusercontent.com/caiolopesdasilva/reliable_linked_web_forms/main/onto/RLWF.owl#&gt; INSERT DATA{  GRAPH &lt;http://localhost:8890/RLWF&gt;   {   RLWF:QnTj4aG55qG6GDhZRDWWTe rdf:type owl:NamedIndividual ,</v>
      </c>
      <c r="D437" s="2" t="str">
        <f t="shared" si="20"/>
        <v>prov:Person ; RLWF:agent_email 'KgJIFYl@email.com'^^xsd:string ; RLWF:agent_name 'Kenny Reed'^^xsd:string .     }     }</v>
      </c>
      <c r="F437" s="3" t="s">
        <v>1439</v>
      </c>
      <c r="G437" s="3" t="s">
        <v>437</v>
      </c>
      <c r="I437" s="4" t="s">
        <v>938</v>
      </c>
    </row>
    <row r="438" spans="1:9" ht="45" x14ac:dyDescent="0.25">
      <c r="A438" s="2" t="s">
        <v>1940</v>
      </c>
      <c r="B438" s="3" t="str">
        <f t="shared" si="21"/>
        <v>PREFIX RLWF: &lt;https://raw.githubusercontent.com/caiolopesdasilva/reliable_linked_web_forms/main/onto/RLWF.owl#&gt; INSERT DATA{  GRAPH &lt;http://localhost:8890/RLWF&gt;   {   RLWF:fBeZRwJgAASCU9M43EgK2D rdf:type owl:NamedIndividual ,prov:Person ; RLWF:agent_email 'uuEhyqt@email.com'^^xsd:string ; RLWF:agent_name 'John Arnold'^^xsd:string .     }     }</v>
      </c>
      <c r="C438" s="2" t="str">
        <f t="shared" si="19"/>
        <v>PREFIX RLWF: &lt;https://raw.githubusercontent.com/caiolopesdasilva/reliable_linked_web_forms/main/onto/RLWF.owl#&gt; INSERT DATA{  GRAPH &lt;http://localhost:8890/RLWF&gt;   {   RLWF:fBeZRwJgAASCU9M43EgK2D rdf:type owl:NamedIndividual ,</v>
      </c>
      <c r="D438" s="2" t="str">
        <f t="shared" si="20"/>
        <v>prov:Person ; RLWF:agent_email 'uuEhyqt@email.com'^^xsd:string ; RLWF:agent_name 'John Arnold'^^xsd:string .     }     }</v>
      </c>
      <c r="F438" s="3" t="s">
        <v>1440</v>
      </c>
      <c r="G438" s="3" t="s">
        <v>438</v>
      </c>
      <c r="I438" s="4" t="s">
        <v>939</v>
      </c>
    </row>
    <row r="439" spans="1:9" ht="60" x14ac:dyDescent="0.25">
      <c r="A439" s="2" t="s">
        <v>1941</v>
      </c>
      <c r="B439" s="3" t="str">
        <f t="shared" si="21"/>
        <v>PREFIX RLWF: &lt;https://raw.githubusercontent.com/caiolopesdasilva/reliable_linked_web_forms/main/onto/RLWF.owl#&gt; INSERT DATA{  GRAPH &lt;http://localhost:8890/RLWF&gt;   {   RLWF:m9TgMPwi584WBE9ZuaaaZa rdf:type owl:NamedIndividual ,prov:Person ; RLWF:agent_email 'PovetxF@email.com'^^xsd:string ; RLWF:agent_name 'Glenn Angelini'^^xsd:string .     }     }</v>
      </c>
      <c r="C439" s="2" t="str">
        <f t="shared" si="19"/>
        <v>PREFIX RLWF: &lt;https://raw.githubusercontent.com/caiolopesdasilva/reliable_linked_web_forms/main/onto/RLWF.owl#&gt; INSERT DATA{  GRAPH &lt;http://localhost:8890/RLWF&gt;   {   RLWF:m9TgMPwi584WBE9ZuaaaZa rdf:type owl:NamedIndividual ,</v>
      </c>
      <c r="D439" s="2" t="str">
        <f t="shared" si="20"/>
        <v>prov:Person ; RLWF:agent_email 'PovetxF@email.com'^^xsd:string ; RLWF:agent_name 'Glenn Angelini'^^xsd:string .     }     }</v>
      </c>
      <c r="F439" s="3" t="s">
        <v>1441</v>
      </c>
      <c r="G439" s="3" t="s">
        <v>439</v>
      </c>
      <c r="I439" s="4" t="s">
        <v>940</v>
      </c>
    </row>
    <row r="440" spans="1:9" ht="45" x14ac:dyDescent="0.25">
      <c r="A440" s="2" t="s">
        <v>1942</v>
      </c>
      <c r="B440" s="3" t="str">
        <f t="shared" si="21"/>
        <v>PREFIX RLWF: &lt;https://raw.githubusercontent.com/caiolopesdasilva/reliable_linked_web_forms/main/onto/RLWF.owl#&gt; INSERT DATA{  GRAPH &lt;http://localhost:8890/RLWF&gt;   {   RLWF:TRSaiZSkr96umoREfXCCMa rdf:type owl:NamedIndividual ,prov:Person ; RLWF:agent_email 'kWbCsOg@email.com'^^xsd:string ; RLWF:agent_name 'Julius Simon'^^xsd:string .     }     }</v>
      </c>
      <c r="C440" s="2" t="str">
        <f t="shared" si="19"/>
        <v>PREFIX RLWF: &lt;https://raw.githubusercontent.com/caiolopesdasilva/reliable_linked_web_forms/main/onto/RLWF.owl#&gt; INSERT DATA{  GRAPH &lt;http://localhost:8890/RLWF&gt;   {   RLWF:TRSaiZSkr96umoREfXCCMa rdf:type owl:NamedIndividual ,</v>
      </c>
      <c r="D440" s="2" t="str">
        <f t="shared" si="20"/>
        <v>prov:Person ; RLWF:agent_email 'kWbCsOg@email.com'^^xsd:string ; RLWF:agent_name 'Julius Simon'^^xsd:string .     }     }</v>
      </c>
      <c r="F440" s="3" t="s">
        <v>1442</v>
      </c>
      <c r="G440" s="3" t="s">
        <v>440</v>
      </c>
      <c r="I440" s="4" t="s">
        <v>941</v>
      </c>
    </row>
    <row r="441" spans="1:9" ht="45" x14ac:dyDescent="0.25">
      <c r="A441" s="2" t="s">
        <v>1943</v>
      </c>
      <c r="B441" s="3" t="str">
        <f t="shared" si="21"/>
        <v>PREFIX RLWF: &lt;https://raw.githubusercontent.com/caiolopesdasilva/reliable_linked_web_forms/main/onto/RLWF.owl#&gt; INSERT DATA{  GRAPH &lt;http://localhost:8890/RLWF&gt;   {   RLWF:CVKjw6tp4aWN72tVpXLQSX rdf:type owl:NamedIndividual ,prov:Person ; RLWF:agent_email 'EJpyvzB@email.com'^^xsd:string ; RLWF:agent_name 'James Ewart'^^xsd:string .     }     }</v>
      </c>
      <c r="C441" s="2" t="str">
        <f t="shared" si="19"/>
        <v>PREFIX RLWF: &lt;https://raw.githubusercontent.com/caiolopesdasilva/reliable_linked_web_forms/main/onto/RLWF.owl#&gt; INSERT DATA{  GRAPH &lt;http://localhost:8890/RLWF&gt;   {   RLWF:CVKjw6tp4aWN72tVpXLQSX rdf:type owl:NamedIndividual ,</v>
      </c>
      <c r="D441" s="2" t="str">
        <f t="shared" si="20"/>
        <v>prov:Person ; RLWF:agent_email 'EJpyvzB@email.com'^^xsd:string ; RLWF:agent_name 'James Ewart'^^xsd:string .     }     }</v>
      </c>
      <c r="F441" s="3" t="s">
        <v>1443</v>
      </c>
      <c r="G441" s="3" t="s">
        <v>441</v>
      </c>
      <c r="I441" s="4" t="s">
        <v>942</v>
      </c>
    </row>
    <row r="442" spans="1:9" ht="60" x14ac:dyDescent="0.25">
      <c r="A442" s="2" t="s">
        <v>1944</v>
      </c>
      <c r="B442" s="3" t="str">
        <f t="shared" si="21"/>
        <v>PREFIX RLWF: &lt;https://raw.githubusercontent.com/caiolopesdasilva/reliable_linked_web_forms/main/onto/RLWF.owl#&gt; INSERT DATA{  GRAPH &lt;http://localhost:8890/RLWF&gt;   {   RLWF:VrV7T2jYJ6pDbv8bnLNQse rdf:type owl:NamedIndividual ,prov:Person ; RLWF:agent_email 'BVAGMRf@email.com'^^xsd:string ; RLWF:agent_name 'Michelle Ulrich'^^xsd:string .     }     }</v>
      </c>
      <c r="C442" s="2" t="str">
        <f t="shared" si="19"/>
        <v>PREFIX RLWF: &lt;https://raw.githubusercontent.com/caiolopesdasilva/reliable_linked_web_forms/main/onto/RLWF.owl#&gt; INSERT DATA{  GRAPH &lt;http://localhost:8890/RLWF&gt;   {   RLWF:VrV7T2jYJ6pDbv8bnLNQse rdf:type owl:NamedIndividual ,</v>
      </c>
      <c r="D442" s="2" t="str">
        <f t="shared" si="20"/>
        <v>prov:Person ; RLWF:agent_email 'BVAGMRf@email.com'^^xsd:string ; RLWF:agent_name 'Michelle Ulrich'^^xsd:string .     }     }</v>
      </c>
      <c r="F442" s="3" t="s">
        <v>1444</v>
      </c>
      <c r="G442" s="3" t="s">
        <v>442</v>
      </c>
      <c r="I442" s="4" t="s">
        <v>943</v>
      </c>
    </row>
    <row r="443" spans="1:9" ht="60" x14ac:dyDescent="0.25">
      <c r="A443" s="2" t="s">
        <v>1945</v>
      </c>
      <c r="B443" s="3" t="str">
        <f t="shared" si="21"/>
        <v>PREFIX RLWF: &lt;https://raw.githubusercontent.com/caiolopesdasilva/reliable_linked_web_forms/main/onto/RLWF.owl#&gt; INSERT DATA{  GRAPH &lt;http://localhost:8890/RLWF&gt;   {   RLWF:cxKyrMuLjjNcxft9tP2se2 rdf:type owl:NamedIndividual ,prov:Person ; RLWF:agent_email 'FjkvRNB@email.com'^^xsd:string ; RLWF:agent_name 'Joseph Mcilvaine'^^xsd:string .     }     }</v>
      </c>
      <c r="C443" s="2" t="str">
        <f t="shared" si="19"/>
        <v>PREFIX RLWF: &lt;https://raw.githubusercontent.com/caiolopesdasilva/reliable_linked_web_forms/main/onto/RLWF.owl#&gt; INSERT DATA{  GRAPH &lt;http://localhost:8890/RLWF&gt;   {   RLWF:cxKyrMuLjjNcxft9tP2se2 rdf:type owl:NamedIndividual ,</v>
      </c>
      <c r="D443" s="2" t="str">
        <f t="shared" si="20"/>
        <v>prov:Person ; RLWF:agent_email 'FjkvRNB@email.com'^^xsd:string ; RLWF:agent_name 'Joseph Mcilvaine'^^xsd:string .     }     }</v>
      </c>
      <c r="F443" s="3" t="s">
        <v>1445</v>
      </c>
      <c r="G443" s="3" t="s">
        <v>443</v>
      </c>
      <c r="I443" s="4" t="s">
        <v>944</v>
      </c>
    </row>
    <row r="444" spans="1:9" ht="45" x14ac:dyDescent="0.25">
      <c r="A444" s="2" t="s">
        <v>1946</v>
      </c>
      <c r="B444" s="3" t="str">
        <f t="shared" si="21"/>
        <v>PREFIX RLWF: &lt;https://raw.githubusercontent.com/caiolopesdasilva/reliable_linked_web_forms/main/onto/RLWF.owl#&gt; INSERT DATA{  GRAPH &lt;http://localhost:8890/RLWF&gt;   {   RLWF:XU4LiqMtiCoyyyEguWPRTF rdf:type owl:NamedIndividual ,prov:Person ; RLWF:agent_email 'SwtBYVE@email.com'^^xsd:string ; RLWF:agent_name 'Sheila Clay'^^xsd:string .     }     }</v>
      </c>
      <c r="C444" s="2" t="str">
        <f t="shared" si="19"/>
        <v>PREFIX RLWF: &lt;https://raw.githubusercontent.com/caiolopesdasilva/reliable_linked_web_forms/main/onto/RLWF.owl#&gt; INSERT DATA{  GRAPH &lt;http://localhost:8890/RLWF&gt;   {   RLWF:XU4LiqMtiCoyyyEguWPRTF rdf:type owl:NamedIndividual ,</v>
      </c>
      <c r="D444" s="2" t="str">
        <f t="shared" si="20"/>
        <v>prov:Person ; RLWF:agent_email 'SwtBYVE@email.com'^^xsd:string ; RLWF:agent_name 'Sheila Clay'^^xsd:string .     }     }</v>
      </c>
      <c r="F444" s="3" t="s">
        <v>1446</v>
      </c>
      <c r="G444" s="3" t="s">
        <v>444</v>
      </c>
      <c r="I444" s="4" t="s">
        <v>945</v>
      </c>
    </row>
    <row r="445" spans="1:9" ht="45" x14ac:dyDescent="0.25">
      <c r="A445" s="2" t="s">
        <v>1947</v>
      </c>
      <c r="B445" s="3" t="str">
        <f t="shared" si="21"/>
        <v>PREFIX RLWF: &lt;https://raw.githubusercontent.com/caiolopesdasilva/reliable_linked_web_forms/main/onto/RLWF.owl#&gt; INSERT DATA{  GRAPH &lt;http://localhost:8890/RLWF&gt;   {   RLWF:X32krNGe3uSdAbQPoM5JU5 rdf:type owl:NamedIndividual ,prov:Person ; RLWF:agent_email 'ngCEyeD@email.com'^^xsd:string ; RLWF:agent_name 'John Wynn'^^xsd:string .     }     }</v>
      </c>
      <c r="C445" s="2" t="str">
        <f t="shared" si="19"/>
        <v>PREFIX RLWF: &lt;https://raw.githubusercontent.com/caiolopesdasilva/reliable_linked_web_forms/main/onto/RLWF.owl#&gt; INSERT DATA{  GRAPH &lt;http://localhost:8890/RLWF&gt;   {   RLWF:X32krNGe3uSdAbQPoM5JU5 rdf:type owl:NamedIndividual ,</v>
      </c>
      <c r="D445" s="2" t="str">
        <f t="shared" si="20"/>
        <v>prov:Person ; RLWF:agent_email 'ngCEyeD@email.com'^^xsd:string ; RLWF:agent_name 'John Wynn'^^xsd:string .     }     }</v>
      </c>
      <c r="F445" s="3" t="s">
        <v>1447</v>
      </c>
      <c r="G445" s="3" t="s">
        <v>445</v>
      </c>
      <c r="I445" s="4" t="s">
        <v>946</v>
      </c>
    </row>
    <row r="446" spans="1:9" ht="45" x14ac:dyDescent="0.25">
      <c r="A446" s="2" t="s">
        <v>1948</v>
      </c>
      <c r="B446" s="3" t="str">
        <f t="shared" si="21"/>
        <v>PREFIX RLWF: &lt;https://raw.githubusercontent.com/caiolopesdasilva/reliable_linked_web_forms/main/onto/RLWF.owl#&gt; INSERT DATA{  GRAPH &lt;http://localhost:8890/RLWF&gt;   {   RLWF:RUsrEiNcVVi64ZtySdadru rdf:type owl:NamedIndividual ,prov:Person ; RLWF:agent_email 'RWbAXPO@email.com'^^xsd:string ; RLWF:agent_name 'Keith Hout'^^xsd:string .     }     }</v>
      </c>
      <c r="C446" s="2" t="str">
        <f t="shared" si="19"/>
        <v>PREFIX RLWF: &lt;https://raw.githubusercontent.com/caiolopesdasilva/reliable_linked_web_forms/main/onto/RLWF.owl#&gt; INSERT DATA{  GRAPH &lt;http://localhost:8890/RLWF&gt;   {   RLWF:RUsrEiNcVVi64ZtySdadru rdf:type owl:NamedIndividual ,</v>
      </c>
      <c r="D446" s="2" t="str">
        <f t="shared" si="20"/>
        <v>prov:Person ; RLWF:agent_email 'RWbAXPO@email.com'^^xsd:string ; RLWF:agent_name 'Keith Hout'^^xsd:string .     }     }</v>
      </c>
      <c r="F446" s="3" t="s">
        <v>1448</v>
      </c>
      <c r="G446" s="3" t="s">
        <v>446</v>
      </c>
      <c r="I446" s="4" t="s">
        <v>947</v>
      </c>
    </row>
    <row r="447" spans="1:9" ht="60" x14ac:dyDescent="0.25">
      <c r="A447" s="2" t="s">
        <v>1949</v>
      </c>
      <c r="B447" s="3" t="str">
        <f t="shared" si="21"/>
        <v>PREFIX RLWF: &lt;https://raw.githubusercontent.com/caiolopesdasilva/reliable_linked_web_forms/main/onto/RLWF.owl#&gt; INSERT DATA{  GRAPH &lt;http://localhost:8890/RLWF&gt;   {   RLWF:Qr5mv8J4dezoaR3Pwvw2N8 rdf:type owl:NamedIndividual ,prov:Person ; RLWF:agent_email 'wbLvmhK@email.com'^^xsd:string ; RLWF:agent_name 'Malcolm Downey'^^xsd:string .     }     }</v>
      </c>
      <c r="C447" s="2" t="str">
        <f t="shared" si="19"/>
        <v>PREFIX RLWF: &lt;https://raw.githubusercontent.com/caiolopesdasilva/reliable_linked_web_forms/main/onto/RLWF.owl#&gt; INSERT DATA{  GRAPH &lt;http://localhost:8890/RLWF&gt;   {   RLWF:Qr5mv8J4dezoaR3Pwvw2N8 rdf:type owl:NamedIndividual ,</v>
      </c>
      <c r="D447" s="2" t="str">
        <f t="shared" si="20"/>
        <v>prov:Person ; RLWF:agent_email 'wbLvmhK@email.com'^^xsd:string ; RLWF:agent_name 'Malcolm Downey'^^xsd:string .     }     }</v>
      </c>
      <c r="F447" s="3" t="s">
        <v>1449</v>
      </c>
      <c r="G447" s="3" t="s">
        <v>447</v>
      </c>
      <c r="I447" s="4" t="s">
        <v>948</v>
      </c>
    </row>
    <row r="448" spans="1:9" ht="60" x14ac:dyDescent="0.25">
      <c r="A448" s="2" t="s">
        <v>1950</v>
      </c>
      <c r="B448" s="3" t="str">
        <f t="shared" si="21"/>
        <v>PREFIX RLWF: &lt;https://raw.githubusercontent.com/caiolopesdasilva/reliable_linked_web_forms/main/onto/RLWF.owl#&gt; INSERT DATA{  GRAPH &lt;http://localhost:8890/RLWF&gt;   {   RLWF:EbgQMeVnPMNRVRQ6CtthYW rdf:type owl:NamedIndividual ,prov:Person ; RLWF:agent_email 'UACfBHf@email.com'^^xsd:string ; RLWF:agent_name 'Gustavo Henderson'^^xsd:string .     }     }</v>
      </c>
      <c r="C448" s="2" t="str">
        <f t="shared" si="19"/>
        <v>PREFIX RLWF: &lt;https://raw.githubusercontent.com/caiolopesdasilva/reliable_linked_web_forms/main/onto/RLWF.owl#&gt; INSERT DATA{  GRAPH &lt;http://localhost:8890/RLWF&gt;   {   RLWF:EbgQMeVnPMNRVRQ6CtthYW rdf:type owl:NamedIndividual ,</v>
      </c>
      <c r="D448" s="2" t="str">
        <f t="shared" si="20"/>
        <v>prov:Person ; RLWF:agent_email 'UACfBHf@email.com'^^xsd:string ; RLWF:agent_name 'Gustavo Henderson'^^xsd:string .     }     }</v>
      </c>
      <c r="F448" s="3" t="s">
        <v>1450</v>
      </c>
      <c r="G448" s="3" t="s">
        <v>448</v>
      </c>
      <c r="I448" s="4" t="s">
        <v>949</v>
      </c>
    </row>
    <row r="449" spans="1:9" ht="60" x14ac:dyDescent="0.25">
      <c r="A449" s="2" t="s">
        <v>1951</v>
      </c>
      <c r="B449" s="3" t="str">
        <f t="shared" si="21"/>
        <v>PREFIX RLWF: &lt;https://raw.githubusercontent.com/caiolopesdasilva/reliable_linked_web_forms/main/onto/RLWF.owl#&gt; INSERT DATA{  GRAPH &lt;http://localhost:8890/RLWF&gt;   {   RLWF:eQ8yTK7ZaFLzyk5DpKnxZN rdf:type owl:NamedIndividual ,prov:Person ; RLWF:agent_email 'RmSqlTC@email.com'^^xsd:string ; RLWF:agent_name 'Harry Nowell'^^xsd:string .     }     }</v>
      </c>
      <c r="C449" s="2" t="str">
        <f t="shared" si="19"/>
        <v>PREFIX RLWF: &lt;https://raw.githubusercontent.com/caiolopesdasilva/reliable_linked_web_forms/main/onto/RLWF.owl#&gt; INSERT DATA{  GRAPH &lt;http://localhost:8890/RLWF&gt;   {   RLWF:eQ8yTK7ZaFLzyk5DpKnxZN rdf:type owl:NamedIndividual ,</v>
      </c>
      <c r="D449" s="2" t="str">
        <f t="shared" si="20"/>
        <v>prov:Person ; RLWF:agent_email 'RmSqlTC@email.com'^^xsd:string ; RLWF:agent_name 'Harry Nowell'^^xsd:string .     }     }</v>
      </c>
      <c r="F449" s="3" t="s">
        <v>1451</v>
      </c>
      <c r="G449" s="3" t="s">
        <v>449</v>
      </c>
      <c r="I449" s="4" t="s">
        <v>950</v>
      </c>
    </row>
    <row r="450" spans="1:9" ht="60" x14ac:dyDescent="0.25">
      <c r="A450" s="2" t="s">
        <v>1952</v>
      </c>
      <c r="B450" s="3" t="str">
        <f t="shared" si="21"/>
        <v>PREFIX RLWF: &lt;https://raw.githubusercontent.com/caiolopesdasilva/reliable_linked_web_forms/main/onto/RLWF.owl#&gt; INSERT DATA{  GRAPH &lt;http://localhost:8890/RLWF&gt;   {   RLWF:JmFXAEvCLM4UcG7LxCRV9J rdf:type owl:NamedIndividual ,prov:Person ; RLWF:agent_email 'TldbBdp@email.com'^^xsd:string ; RLWF:agent_name 'David Sharpe'^^xsd:string .     }     }</v>
      </c>
      <c r="C450" s="2" t="str">
        <f t="shared" si="19"/>
        <v>PREFIX RLWF: &lt;https://raw.githubusercontent.com/caiolopesdasilva/reliable_linked_web_forms/main/onto/RLWF.owl#&gt; INSERT DATA{  GRAPH &lt;http://localhost:8890/RLWF&gt;   {   RLWF:JmFXAEvCLM4UcG7LxCRV9J rdf:type owl:NamedIndividual ,</v>
      </c>
      <c r="D450" s="2" t="str">
        <f t="shared" si="20"/>
        <v>prov:Person ; RLWF:agent_email 'TldbBdp@email.com'^^xsd:string ; RLWF:agent_name 'David Sharpe'^^xsd:string .     }     }</v>
      </c>
      <c r="F450" s="3" t="s">
        <v>1452</v>
      </c>
      <c r="G450" s="3" t="s">
        <v>450</v>
      </c>
      <c r="I450" s="4" t="s">
        <v>951</v>
      </c>
    </row>
    <row r="451" spans="1:9" ht="60" x14ac:dyDescent="0.25">
      <c r="A451" s="2" t="s">
        <v>1953</v>
      </c>
      <c r="B451" s="3" t="str">
        <f t="shared" si="21"/>
        <v>PREFIX RLWF: &lt;https://raw.githubusercontent.com/caiolopesdasilva/reliable_linked_web_forms/main/onto/RLWF.owl#&gt; INSERT DATA{  GRAPH &lt;http://localhost:8890/RLWF&gt;   {   RLWF:KtKrcGcAAXVjPc9EnxZswi rdf:type owl:NamedIndividual ,prov:Person ; RLWF:agent_email 'pypybxk@email.com'^^xsd:string ; RLWF:agent_name 'Edward Norman'^^xsd:string .     }     }</v>
      </c>
      <c r="C451" s="2" t="str">
        <f t="shared" si="19"/>
        <v>PREFIX RLWF: &lt;https://raw.githubusercontent.com/caiolopesdasilva/reliable_linked_web_forms/main/onto/RLWF.owl#&gt; INSERT DATA{  GRAPH &lt;http://localhost:8890/RLWF&gt;   {   RLWF:KtKrcGcAAXVjPc9EnxZswi rdf:type owl:NamedIndividual ,</v>
      </c>
      <c r="D451" s="2" t="str">
        <f t="shared" si="20"/>
        <v>prov:Person ; RLWF:agent_email 'pypybxk@email.com'^^xsd:string ; RLWF:agent_name 'Edward Norman'^^xsd:string .     }     }</v>
      </c>
      <c r="F451" s="3" t="s">
        <v>1453</v>
      </c>
      <c r="G451" s="3" t="s">
        <v>451</v>
      </c>
      <c r="I451" s="4" t="s">
        <v>952</v>
      </c>
    </row>
    <row r="452" spans="1:9" ht="60" x14ac:dyDescent="0.25">
      <c r="A452" s="2" t="s">
        <v>1954</v>
      </c>
      <c r="B452" s="3" t="str">
        <f t="shared" si="21"/>
        <v>PREFIX RLWF: &lt;https://raw.githubusercontent.com/caiolopesdasilva/reliable_linked_web_forms/main/onto/RLWF.owl#&gt; INSERT DATA{  GRAPH &lt;http://localhost:8890/RLWF&gt;   {   RLWF:fPw2DEMVnym4fdedmatxDY rdf:type owl:NamedIndividual ,prov:Person ; RLWF:agent_email 'NwaFELg@email.com'^^xsd:string ; RLWF:agent_name 'Ann Abramson'^^xsd:string .     }     }</v>
      </c>
      <c r="C452" s="2" t="str">
        <f t="shared" ref="C452:C501" si="22">"PREFIX RLWF: &lt;https://raw.githubusercontent.com/caiolopesdasilva/reliable_linked_web_forms/main/onto/RLWF.owl#&gt; INSERT DATA{  GRAPH &lt;http://localhost:8890/RLWF&gt;   {   RLWF:"&amp; F452 &amp;" rdf:type owl:NamedIndividual ,"</f>
        <v>PREFIX RLWF: &lt;https://raw.githubusercontent.com/caiolopesdasilva/reliable_linked_web_forms/main/onto/RLWF.owl#&gt; INSERT DATA{  GRAPH &lt;http://localhost:8890/RLWF&gt;   {   RLWF:fPw2DEMVnym4fdedmatxDY rdf:type owl:NamedIndividual ,</v>
      </c>
      <c r="D452" s="2" t="str">
        <f t="shared" ref="D452:D501" si="23">"prov:Person ; RLWF:agent_email '"&amp; I452  &amp;"'^^xsd:string ; RLWF:agent_name '"&amp; G452 &amp;"'^^xsd:string .     }     }"</f>
        <v>prov:Person ; RLWF:agent_email 'NwaFELg@email.com'^^xsd:string ; RLWF:agent_name 'Ann Abramson'^^xsd:string .     }     }</v>
      </c>
      <c r="F452" s="3" t="s">
        <v>1454</v>
      </c>
      <c r="G452" s="3" t="s">
        <v>452</v>
      </c>
      <c r="I452" s="4" t="s">
        <v>953</v>
      </c>
    </row>
    <row r="453" spans="1:9" ht="45" x14ac:dyDescent="0.25">
      <c r="A453" s="2" t="s">
        <v>1955</v>
      </c>
      <c r="B453" s="3" t="str">
        <f t="shared" si="21"/>
        <v>PREFIX RLWF: &lt;https://raw.githubusercontent.com/caiolopesdasilva/reliable_linked_web_forms/main/onto/RLWF.owl#&gt; INSERT DATA{  GRAPH &lt;http://localhost:8890/RLWF&gt;   {   RLWF:8xBeYTqAcmvXX2wMSj8cCd rdf:type owl:NamedIndividual ,prov:Person ; RLWF:agent_email 'uAMSnVm@email.com'^^xsd:string ; RLWF:agent_name 'Gerald Lee'^^xsd:string .     }     }</v>
      </c>
      <c r="C453" s="2" t="str">
        <f t="shared" si="22"/>
        <v>PREFIX RLWF: &lt;https://raw.githubusercontent.com/caiolopesdasilva/reliable_linked_web_forms/main/onto/RLWF.owl#&gt; INSERT DATA{  GRAPH &lt;http://localhost:8890/RLWF&gt;   {   RLWF:8xBeYTqAcmvXX2wMSj8cCd rdf:type owl:NamedIndividual ,</v>
      </c>
      <c r="D453" s="2" t="str">
        <f t="shared" si="23"/>
        <v>prov:Person ; RLWF:agent_email 'uAMSnVm@email.com'^^xsd:string ; RLWF:agent_name 'Gerald Lee'^^xsd:string .     }     }</v>
      </c>
      <c r="F453" s="3" t="s">
        <v>1455</v>
      </c>
      <c r="G453" s="3" t="s">
        <v>453</v>
      </c>
      <c r="I453" s="4" t="s">
        <v>954</v>
      </c>
    </row>
    <row r="454" spans="1:9" ht="60" x14ac:dyDescent="0.25">
      <c r="A454" s="2" t="s">
        <v>1956</v>
      </c>
      <c r="B454" s="3" t="str">
        <f t="shared" si="21"/>
        <v>PREFIX RLWF: &lt;https://raw.githubusercontent.com/caiolopesdasilva/reliable_linked_web_forms/main/onto/RLWF.owl#&gt; INSERT DATA{  GRAPH &lt;http://localhost:8890/RLWF&gt;   {   RLWF:kvZ3UqDuTMTZLypVacMnkq rdf:type owl:NamedIndividual ,prov:Person ; RLWF:agent_email 'gSgzBEV@email.com'^^xsd:string ; RLWF:agent_name 'Sharon Kasper'^^xsd:string .     }     }</v>
      </c>
      <c r="C454" s="2" t="str">
        <f t="shared" si="22"/>
        <v>PREFIX RLWF: &lt;https://raw.githubusercontent.com/caiolopesdasilva/reliable_linked_web_forms/main/onto/RLWF.owl#&gt; INSERT DATA{  GRAPH &lt;http://localhost:8890/RLWF&gt;   {   RLWF:kvZ3UqDuTMTZLypVacMnkq rdf:type owl:NamedIndividual ,</v>
      </c>
      <c r="D454" s="2" t="str">
        <f t="shared" si="23"/>
        <v>prov:Person ; RLWF:agent_email 'gSgzBEV@email.com'^^xsd:string ; RLWF:agent_name 'Sharon Kasper'^^xsd:string .     }     }</v>
      </c>
      <c r="F454" s="3" t="s">
        <v>1456</v>
      </c>
      <c r="G454" s="3" t="s">
        <v>454</v>
      </c>
      <c r="I454" s="4" t="s">
        <v>955</v>
      </c>
    </row>
    <row r="455" spans="1:9" ht="60" x14ac:dyDescent="0.25">
      <c r="A455" s="2" t="s">
        <v>1957</v>
      </c>
      <c r="B455" s="3" t="str">
        <f t="shared" si="21"/>
        <v>PREFIX RLWF: &lt;https://raw.githubusercontent.com/caiolopesdasilva/reliable_linked_web_forms/main/onto/RLWF.owl#&gt; INSERT DATA{  GRAPH &lt;http://localhost:8890/RLWF&gt;   {   RLWF:RzZ3EN3xRZ36XnVmR2xojQ rdf:type owl:NamedIndividual ,prov:Person ; RLWF:agent_email 'MaYXVmG@email.com'^^xsd:string ; RLWF:agent_name 'William Wilkes'^^xsd:string .     }     }</v>
      </c>
      <c r="C455" s="2" t="str">
        <f t="shared" si="22"/>
        <v>PREFIX RLWF: &lt;https://raw.githubusercontent.com/caiolopesdasilva/reliable_linked_web_forms/main/onto/RLWF.owl#&gt; INSERT DATA{  GRAPH &lt;http://localhost:8890/RLWF&gt;   {   RLWF:RzZ3EN3xRZ36XnVmR2xojQ rdf:type owl:NamedIndividual ,</v>
      </c>
      <c r="D455" s="2" t="str">
        <f t="shared" si="23"/>
        <v>prov:Person ; RLWF:agent_email 'MaYXVmG@email.com'^^xsd:string ; RLWF:agent_name 'William Wilkes'^^xsd:string .     }     }</v>
      </c>
      <c r="F455" s="3" t="s">
        <v>1457</v>
      </c>
      <c r="G455" s="3" t="s">
        <v>455</v>
      </c>
      <c r="I455" s="4" t="s">
        <v>956</v>
      </c>
    </row>
    <row r="456" spans="1:9" ht="60" x14ac:dyDescent="0.25">
      <c r="A456" s="2" t="s">
        <v>1958</v>
      </c>
      <c r="B456" s="3" t="str">
        <f t="shared" si="21"/>
        <v>PREFIX RLWF: &lt;https://raw.githubusercontent.com/caiolopesdasilva/reliable_linked_web_forms/main/onto/RLWF.owl#&gt; INSERT DATA{  GRAPH &lt;http://localhost:8890/RLWF&gt;   {   RLWF:JenHbfbkkiASLXHRS3bAnN rdf:type owl:NamedIndividual ,prov:Person ; RLWF:agent_email 'hvofVQj@email.com'^^xsd:string ; RLWF:agent_name 'Jayne Williams'^^xsd:string .     }     }</v>
      </c>
      <c r="C456" s="2" t="str">
        <f t="shared" si="22"/>
        <v>PREFIX RLWF: &lt;https://raw.githubusercontent.com/caiolopesdasilva/reliable_linked_web_forms/main/onto/RLWF.owl#&gt; INSERT DATA{  GRAPH &lt;http://localhost:8890/RLWF&gt;   {   RLWF:JenHbfbkkiASLXHRS3bAnN rdf:type owl:NamedIndividual ,</v>
      </c>
      <c r="D456" s="2" t="str">
        <f t="shared" si="23"/>
        <v>prov:Person ; RLWF:agent_email 'hvofVQj@email.com'^^xsd:string ; RLWF:agent_name 'Jayne Williams'^^xsd:string .     }     }</v>
      </c>
      <c r="F456" s="3" t="s">
        <v>1458</v>
      </c>
      <c r="G456" s="3" t="s">
        <v>456</v>
      </c>
      <c r="I456" s="4" t="s">
        <v>957</v>
      </c>
    </row>
    <row r="457" spans="1:9" ht="60" x14ac:dyDescent="0.25">
      <c r="A457" s="2" t="s">
        <v>1959</v>
      </c>
      <c r="B457" s="3" t="str">
        <f t="shared" si="21"/>
        <v>PREFIX RLWF: &lt;https://raw.githubusercontent.com/caiolopesdasilva/reliable_linked_web_forms/main/onto/RLWF.owl#&gt; INSERT DATA{  GRAPH &lt;http://localhost:8890/RLWF&gt;   {   RLWF:J42Rtrvy7XtZSQNm89CAQL rdf:type owl:NamedIndividual ,prov:Person ; RLWF:agent_email 'tFzQLoi@email.com'^^xsd:string ; RLWF:agent_name 'Charles Hayes'^^xsd:string .     }     }</v>
      </c>
      <c r="C457" s="2" t="str">
        <f t="shared" si="22"/>
        <v>PREFIX RLWF: &lt;https://raw.githubusercontent.com/caiolopesdasilva/reliable_linked_web_forms/main/onto/RLWF.owl#&gt; INSERT DATA{  GRAPH &lt;http://localhost:8890/RLWF&gt;   {   RLWF:J42Rtrvy7XtZSQNm89CAQL rdf:type owl:NamedIndividual ,</v>
      </c>
      <c r="D457" s="2" t="str">
        <f t="shared" si="23"/>
        <v>prov:Person ; RLWF:agent_email 'tFzQLoi@email.com'^^xsd:string ; RLWF:agent_name 'Charles Hayes'^^xsd:string .     }     }</v>
      </c>
      <c r="F457" s="3" t="s">
        <v>1459</v>
      </c>
      <c r="G457" s="3" t="s">
        <v>457</v>
      </c>
      <c r="I457" s="4" t="s">
        <v>958</v>
      </c>
    </row>
    <row r="458" spans="1:9" ht="45" x14ac:dyDescent="0.25">
      <c r="A458" s="2" t="s">
        <v>1960</v>
      </c>
      <c r="B458" s="3" t="str">
        <f t="shared" si="21"/>
        <v>PREFIX RLWF: &lt;https://raw.githubusercontent.com/caiolopesdasilva/reliable_linked_web_forms/main/onto/RLWF.owl#&gt; INSERT DATA{  GRAPH &lt;http://localhost:8890/RLWF&gt;   {   RLWF:EUkJC7SGAizh5YmYS9dF5j rdf:type owl:NamedIndividual ,prov:Person ; RLWF:agent_email 'OQpSTMp@email.com'^^xsd:string ; RLWF:agent_name 'Alfred Hoyt'^^xsd:string .     }     }</v>
      </c>
      <c r="C458" s="2" t="str">
        <f t="shared" si="22"/>
        <v>PREFIX RLWF: &lt;https://raw.githubusercontent.com/caiolopesdasilva/reliable_linked_web_forms/main/onto/RLWF.owl#&gt; INSERT DATA{  GRAPH &lt;http://localhost:8890/RLWF&gt;   {   RLWF:EUkJC7SGAizh5YmYS9dF5j rdf:type owl:NamedIndividual ,</v>
      </c>
      <c r="D458" s="2" t="str">
        <f t="shared" si="23"/>
        <v>prov:Person ; RLWF:agent_email 'OQpSTMp@email.com'^^xsd:string ; RLWF:agent_name 'Alfred Hoyt'^^xsd:string .     }     }</v>
      </c>
      <c r="F458" s="3" t="s">
        <v>1460</v>
      </c>
      <c r="G458" s="3" t="s">
        <v>458</v>
      </c>
      <c r="I458" s="4" t="s">
        <v>959</v>
      </c>
    </row>
    <row r="459" spans="1:9" ht="60" x14ac:dyDescent="0.25">
      <c r="A459" s="2" t="s">
        <v>1961</v>
      </c>
      <c r="B459" s="3" t="str">
        <f t="shared" si="21"/>
        <v>PREFIX RLWF: &lt;https://raw.githubusercontent.com/caiolopesdasilva/reliable_linked_web_forms/main/onto/RLWF.owl#&gt; INSERT DATA{  GRAPH &lt;http://localhost:8890/RLWF&gt;   {   RLWF:Y98BcZbZkgFN5JtJfHwurG rdf:type owl:NamedIndividual ,prov:Person ; RLWF:agent_email 'AyAKBfE@email.com'^^xsd:string ; RLWF:agent_name 'Doris Fleming'^^xsd:string .     }     }</v>
      </c>
      <c r="C459" s="2" t="str">
        <f t="shared" si="22"/>
        <v>PREFIX RLWF: &lt;https://raw.githubusercontent.com/caiolopesdasilva/reliable_linked_web_forms/main/onto/RLWF.owl#&gt; INSERT DATA{  GRAPH &lt;http://localhost:8890/RLWF&gt;   {   RLWF:Y98BcZbZkgFN5JtJfHwurG rdf:type owl:NamedIndividual ,</v>
      </c>
      <c r="D459" s="2" t="str">
        <f t="shared" si="23"/>
        <v>prov:Person ; RLWF:agent_email 'AyAKBfE@email.com'^^xsd:string ; RLWF:agent_name 'Doris Fleming'^^xsd:string .     }     }</v>
      </c>
      <c r="F459" s="3" t="s">
        <v>1461</v>
      </c>
      <c r="G459" s="3" t="s">
        <v>459</v>
      </c>
      <c r="I459" s="4" t="s">
        <v>960</v>
      </c>
    </row>
    <row r="460" spans="1:9" ht="60" x14ac:dyDescent="0.25">
      <c r="A460" s="2" t="s">
        <v>1962</v>
      </c>
      <c r="B460" s="3" t="str">
        <f t="shared" si="21"/>
        <v>PREFIX RLWF: &lt;https://raw.githubusercontent.com/caiolopesdasilva/reliable_linked_web_forms/main/onto/RLWF.owl#&gt; INSERT DATA{  GRAPH &lt;http://localhost:8890/RLWF&gt;   {   RLWF:XdgjXVwMjj9zhpg3ozWPfA rdf:type owl:NamedIndividual ,prov:Person ; RLWF:agent_email 'MwpsBWI@email.com'^^xsd:string ; RLWF:agent_name 'James Fetter'^^xsd:string .     }     }</v>
      </c>
      <c r="C460" s="2" t="str">
        <f t="shared" si="22"/>
        <v>PREFIX RLWF: &lt;https://raw.githubusercontent.com/caiolopesdasilva/reliable_linked_web_forms/main/onto/RLWF.owl#&gt; INSERT DATA{  GRAPH &lt;http://localhost:8890/RLWF&gt;   {   RLWF:XdgjXVwMjj9zhpg3ozWPfA rdf:type owl:NamedIndividual ,</v>
      </c>
      <c r="D460" s="2" t="str">
        <f t="shared" si="23"/>
        <v>prov:Person ; RLWF:agent_email 'MwpsBWI@email.com'^^xsd:string ; RLWF:agent_name 'James Fetter'^^xsd:string .     }     }</v>
      </c>
      <c r="F460" s="3" t="s">
        <v>1462</v>
      </c>
      <c r="G460" s="3" t="s">
        <v>460</v>
      </c>
      <c r="I460" s="4" t="s">
        <v>961</v>
      </c>
    </row>
    <row r="461" spans="1:9" ht="60" x14ac:dyDescent="0.25">
      <c r="A461" s="2" t="s">
        <v>1963</v>
      </c>
      <c r="B461" s="3" t="str">
        <f t="shared" si="21"/>
        <v>PREFIX RLWF: &lt;https://raw.githubusercontent.com/caiolopesdasilva/reliable_linked_web_forms/main/onto/RLWF.owl#&gt; INSERT DATA{  GRAPH &lt;http://localhost:8890/RLWF&gt;   {   RLWF:EhtrLZaAfSdwWxJr4vqaWb rdf:type owl:NamedIndividual ,prov:Person ; RLWF:agent_email 'zYlKvWk@email.com'^^xsd:string ; RLWF:agent_name 'Javier Sabatelli'^^xsd:string .     }     }</v>
      </c>
      <c r="C461" s="2" t="str">
        <f t="shared" si="22"/>
        <v>PREFIX RLWF: &lt;https://raw.githubusercontent.com/caiolopesdasilva/reliable_linked_web_forms/main/onto/RLWF.owl#&gt; INSERT DATA{  GRAPH &lt;http://localhost:8890/RLWF&gt;   {   RLWF:EhtrLZaAfSdwWxJr4vqaWb rdf:type owl:NamedIndividual ,</v>
      </c>
      <c r="D461" s="2" t="str">
        <f t="shared" si="23"/>
        <v>prov:Person ; RLWF:agent_email 'zYlKvWk@email.com'^^xsd:string ; RLWF:agent_name 'Javier Sabatelli'^^xsd:string .     }     }</v>
      </c>
      <c r="F461" s="3" t="s">
        <v>1463</v>
      </c>
      <c r="G461" s="3" t="s">
        <v>461</v>
      </c>
      <c r="I461" s="4" t="s">
        <v>962</v>
      </c>
    </row>
    <row r="462" spans="1:9" ht="60" x14ac:dyDescent="0.25">
      <c r="A462" s="2" t="s">
        <v>1964</v>
      </c>
      <c r="B462" s="3" t="str">
        <f t="shared" si="21"/>
        <v>PREFIX RLWF: &lt;https://raw.githubusercontent.com/caiolopesdasilva/reliable_linked_web_forms/main/onto/RLWF.owl#&gt; INSERT DATA{  GRAPH &lt;http://localhost:8890/RLWF&gt;   {   RLWF:WnKr9SQRAZmCaj5ir8FHoJ rdf:type owl:NamedIndividual ,prov:Person ; RLWF:agent_email 'SizoXwS@email.com'^^xsd:string ; RLWF:agent_name 'Herman Guerra'^^xsd:string .     }     }</v>
      </c>
      <c r="C462" s="2" t="str">
        <f t="shared" si="22"/>
        <v>PREFIX RLWF: &lt;https://raw.githubusercontent.com/caiolopesdasilva/reliable_linked_web_forms/main/onto/RLWF.owl#&gt; INSERT DATA{  GRAPH &lt;http://localhost:8890/RLWF&gt;   {   RLWF:WnKr9SQRAZmCaj5ir8FHoJ rdf:type owl:NamedIndividual ,</v>
      </c>
      <c r="D462" s="2" t="str">
        <f t="shared" si="23"/>
        <v>prov:Person ; RLWF:agent_email 'SizoXwS@email.com'^^xsd:string ; RLWF:agent_name 'Herman Guerra'^^xsd:string .     }     }</v>
      </c>
      <c r="F462" s="3" t="s">
        <v>1464</v>
      </c>
      <c r="G462" s="3" t="s">
        <v>462</v>
      </c>
      <c r="I462" s="4" t="s">
        <v>963</v>
      </c>
    </row>
    <row r="463" spans="1:9" ht="60" x14ac:dyDescent="0.25">
      <c r="A463" s="2" t="s">
        <v>1965</v>
      </c>
      <c r="B463" s="3" t="str">
        <f t="shared" si="21"/>
        <v>PREFIX RLWF: &lt;https://raw.githubusercontent.com/caiolopesdasilva/reliable_linked_web_forms/main/onto/RLWF.owl#&gt; INSERT DATA{  GRAPH &lt;http://localhost:8890/RLWF&gt;   {   RLWF:MXwRMbvi8X5hXGYreqT2ZQ rdf:type owl:NamedIndividual ,prov:Person ; RLWF:agent_email 'qGLuekw@email.com'^^xsd:string ; RLWF:agent_name 'James Scherr'^^xsd:string .     }     }</v>
      </c>
      <c r="C463" s="2" t="str">
        <f t="shared" si="22"/>
        <v>PREFIX RLWF: &lt;https://raw.githubusercontent.com/caiolopesdasilva/reliable_linked_web_forms/main/onto/RLWF.owl#&gt; INSERT DATA{  GRAPH &lt;http://localhost:8890/RLWF&gt;   {   RLWF:MXwRMbvi8X5hXGYreqT2ZQ rdf:type owl:NamedIndividual ,</v>
      </c>
      <c r="D463" s="2" t="str">
        <f t="shared" si="23"/>
        <v>prov:Person ; RLWF:agent_email 'qGLuekw@email.com'^^xsd:string ; RLWF:agent_name 'James Scherr'^^xsd:string .     }     }</v>
      </c>
      <c r="F463" s="3" t="s">
        <v>1465</v>
      </c>
      <c r="G463" s="3" t="s">
        <v>463</v>
      </c>
      <c r="I463" s="4" t="s">
        <v>964</v>
      </c>
    </row>
    <row r="464" spans="1:9" ht="60" x14ac:dyDescent="0.25">
      <c r="A464" s="2" t="s">
        <v>1966</v>
      </c>
      <c r="B464" s="3" t="str">
        <f t="shared" si="21"/>
        <v>PREFIX RLWF: &lt;https://raw.githubusercontent.com/caiolopesdasilva/reliable_linked_web_forms/main/onto/RLWF.owl#&gt; INSERT DATA{  GRAPH &lt;http://localhost:8890/RLWF&gt;   {   RLWF:8A5SiNMuiMGXByEhCNvEzv rdf:type owl:NamedIndividual ,prov:Person ; RLWF:agent_email 'SbLhJgN@email.com'^^xsd:string ; RLWF:agent_name 'Shirley Harris'^^xsd:string .     }     }</v>
      </c>
      <c r="C464" s="2" t="str">
        <f t="shared" si="22"/>
        <v>PREFIX RLWF: &lt;https://raw.githubusercontent.com/caiolopesdasilva/reliable_linked_web_forms/main/onto/RLWF.owl#&gt; INSERT DATA{  GRAPH &lt;http://localhost:8890/RLWF&gt;   {   RLWF:8A5SiNMuiMGXByEhCNvEzv rdf:type owl:NamedIndividual ,</v>
      </c>
      <c r="D464" s="2" t="str">
        <f t="shared" si="23"/>
        <v>prov:Person ; RLWF:agent_email 'SbLhJgN@email.com'^^xsd:string ; RLWF:agent_name 'Shirley Harris'^^xsd:string .     }     }</v>
      </c>
      <c r="F464" s="3" t="s">
        <v>1466</v>
      </c>
      <c r="G464" s="3" t="s">
        <v>464</v>
      </c>
      <c r="I464" s="4" t="s">
        <v>965</v>
      </c>
    </row>
    <row r="465" spans="1:9" ht="45" x14ac:dyDescent="0.25">
      <c r="A465" s="2" t="s">
        <v>1967</v>
      </c>
      <c r="B465" s="3" t="str">
        <f t="shared" si="21"/>
        <v>PREFIX RLWF: &lt;https://raw.githubusercontent.com/caiolopesdasilva/reliable_linked_web_forms/main/onto/RLWF.owl#&gt; INSERT DATA{  GRAPH &lt;http://localhost:8890/RLWF&gt;   {   RLWF:digxi72Bt7RcoA38owCN7q rdf:type owl:NamedIndividual ,prov:Person ; RLWF:agent_email 'uajSkTB@email.com'^^xsd:string ; RLWF:agent_name 'Toni Large'^^xsd:string .     }     }</v>
      </c>
      <c r="C465" s="2" t="str">
        <f t="shared" si="22"/>
        <v>PREFIX RLWF: &lt;https://raw.githubusercontent.com/caiolopesdasilva/reliable_linked_web_forms/main/onto/RLWF.owl#&gt; INSERT DATA{  GRAPH &lt;http://localhost:8890/RLWF&gt;   {   RLWF:digxi72Bt7RcoA38owCN7q rdf:type owl:NamedIndividual ,</v>
      </c>
      <c r="D465" s="2" t="str">
        <f t="shared" si="23"/>
        <v>prov:Person ; RLWF:agent_email 'uajSkTB@email.com'^^xsd:string ; RLWF:agent_name 'Toni Large'^^xsd:string .     }     }</v>
      </c>
      <c r="F465" s="3" t="s">
        <v>1467</v>
      </c>
      <c r="G465" s="3" t="s">
        <v>465</v>
      </c>
      <c r="I465" s="4" t="s">
        <v>966</v>
      </c>
    </row>
    <row r="466" spans="1:9" ht="45" x14ac:dyDescent="0.25">
      <c r="A466" s="2" t="s">
        <v>1968</v>
      </c>
      <c r="B466" s="3" t="str">
        <f t="shared" si="21"/>
        <v>PREFIX RLWF: &lt;https://raw.githubusercontent.com/caiolopesdasilva/reliable_linked_web_forms/main/onto/RLWF.owl#&gt; INSERT DATA{  GRAPH &lt;http://localhost:8890/RLWF&gt;   {   RLWF:b3dQbMSfyYQ83f4te7sKRm rdf:type owl:NamedIndividual ,prov:Person ; RLWF:agent_email 'fQrTZKR@email.com'^^xsd:string ; RLWF:agent_name 'Marie Veyna'^^xsd:string .     }     }</v>
      </c>
      <c r="C466" s="2" t="str">
        <f t="shared" si="22"/>
        <v>PREFIX RLWF: &lt;https://raw.githubusercontent.com/caiolopesdasilva/reliable_linked_web_forms/main/onto/RLWF.owl#&gt; INSERT DATA{  GRAPH &lt;http://localhost:8890/RLWF&gt;   {   RLWF:b3dQbMSfyYQ83f4te7sKRm rdf:type owl:NamedIndividual ,</v>
      </c>
      <c r="D466" s="2" t="str">
        <f t="shared" si="23"/>
        <v>prov:Person ; RLWF:agent_email 'fQrTZKR@email.com'^^xsd:string ; RLWF:agent_name 'Marie Veyna'^^xsd:string .     }     }</v>
      </c>
      <c r="F466" s="3" t="s">
        <v>1468</v>
      </c>
      <c r="G466" s="3" t="s">
        <v>466</v>
      </c>
      <c r="I466" s="4" t="s">
        <v>967</v>
      </c>
    </row>
    <row r="467" spans="1:9" ht="45" x14ac:dyDescent="0.25">
      <c r="A467" s="2" t="s">
        <v>1969</v>
      </c>
      <c r="B467" s="3" t="str">
        <f t="shared" si="21"/>
        <v>PREFIX RLWF: &lt;https://raw.githubusercontent.com/caiolopesdasilva/reliable_linked_web_forms/main/onto/RLWF.owl#&gt; INSERT DATA{  GRAPH &lt;http://localhost:8890/RLWF&gt;   {   RLWF:MdAVA7GSRBTeEDuxNa3jsp rdf:type owl:NamedIndividual ,prov:Person ; RLWF:agent_email 'OyYLIPg@email.com'^^xsd:string ; RLWF:agent_name 'Rick Garcia'^^xsd:string .     }     }</v>
      </c>
      <c r="C467" s="2" t="str">
        <f t="shared" si="22"/>
        <v>PREFIX RLWF: &lt;https://raw.githubusercontent.com/caiolopesdasilva/reliable_linked_web_forms/main/onto/RLWF.owl#&gt; INSERT DATA{  GRAPH &lt;http://localhost:8890/RLWF&gt;   {   RLWF:MdAVA7GSRBTeEDuxNa3jsp rdf:type owl:NamedIndividual ,</v>
      </c>
      <c r="D467" s="2" t="str">
        <f t="shared" si="23"/>
        <v>prov:Person ; RLWF:agent_email 'OyYLIPg@email.com'^^xsd:string ; RLWF:agent_name 'Rick Garcia'^^xsd:string .     }     }</v>
      </c>
      <c r="F467" s="3" t="s">
        <v>1469</v>
      </c>
      <c r="G467" s="3" t="s">
        <v>467</v>
      </c>
      <c r="I467" s="4" t="s">
        <v>968</v>
      </c>
    </row>
    <row r="468" spans="1:9" ht="60" x14ac:dyDescent="0.25">
      <c r="A468" s="2" t="s">
        <v>1970</v>
      </c>
      <c r="B468" s="3" t="str">
        <f t="shared" si="21"/>
        <v>PREFIX RLWF: &lt;https://raw.githubusercontent.com/caiolopesdasilva/reliable_linked_web_forms/main/onto/RLWF.owl#&gt; INSERT DATA{  GRAPH &lt;http://localhost:8890/RLWF&gt;   {   RLWF:QMkWpzUubbr3cHoRHMJDZ9 rdf:type owl:NamedIndividual ,prov:Person ; RLWF:agent_email 'lxsjeGb@email.com'^^xsd:string ; RLWF:agent_name 'Steven Branham'^^xsd:string .     }     }</v>
      </c>
      <c r="C468" s="2" t="str">
        <f t="shared" si="22"/>
        <v>PREFIX RLWF: &lt;https://raw.githubusercontent.com/caiolopesdasilva/reliable_linked_web_forms/main/onto/RLWF.owl#&gt; INSERT DATA{  GRAPH &lt;http://localhost:8890/RLWF&gt;   {   RLWF:QMkWpzUubbr3cHoRHMJDZ9 rdf:type owl:NamedIndividual ,</v>
      </c>
      <c r="D468" s="2" t="str">
        <f t="shared" si="23"/>
        <v>prov:Person ; RLWF:agent_email 'lxsjeGb@email.com'^^xsd:string ; RLWF:agent_name 'Steven Branham'^^xsd:string .     }     }</v>
      </c>
      <c r="F468" s="3" t="s">
        <v>1470</v>
      </c>
      <c r="G468" s="3" t="s">
        <v>468</v>
      </c>
      <c r="I468" s="4" t="s">
        <v>969</v>
      </c>
    </row>
    <row r="469" spans="1:9" ht="60" x14ac:dyDescent="0.25">
      <c r="A469" s="2" t="s">
        <v>1971</v>
      </c>
      <c r="B469" s="3" t="str">
        <f t="shared" si="21"/>
        <v>PREFIX RLWF: &lt;https://raw.githubusercontent.com/caiolopesdasilva/reliable_linked_web_forms/main/onto/RLWF.owl#&gt; INSERT DATA{  GRAPH &lt;http://localhost:8890/RLWF&gt;   {   RLWF:AWT78pAoUwxLGVnKGH9Pmb rdf:type owl:NamedIndividual ,prov:Person ; RLWF:agent_email 'ZbQMfRh@email.com'^^xsd:string ; RLWF:agent_name 'Angelica Roberts'^^xsd:string .     }     }</v>
      </c>
      <c r="C469" s="2" t="str">
        <f t="shared" si="22"/>
        <v>PREFIX RLWF: &lt;https://raw.githubusercontent.com/caiolopesdasilva/reliable_linked_web_forms/main/onto/RLWF.owl#&gt; INSERT DATA{  GRAPH &lt;http://localhost:8890/RLWF&gt;   {   RLWF:AWT78pAoUwxLGVnKGH9Pmb rdf:type owl:NamedIndividual ,</v>
      </c>
      <c r="D469" s="2" t="str">
        <f t="shared" si="23"/>
        <v>prov:Person ; RLWF:agent_email 'ZbQMfRh@email.com'^^xsd:string ; RLWF:agent_name 'Angelica Roberts'^^xsd:string .     }     }</v>
      </c>
      <c r="F469" s="3" t="s">
        <v>1471</v>
      </c>
      <c r="G469" s="3" t="s">
        <v>469</v>
      </c>
      <c r="I469" s="4" t="s">
        <v>970</v>
      </c>
    </row>
    <row r="470" spans="1:9" ht="60" x14ac:dyDescent="0.25">
      <c r="A470" s="2" t="s">
        <v>1972</v>
      </c>
      <c r="B470" s="3" t="str">
        <f t="shared" si="21"/>
        <v>PREFIX RLWF: &lt;https://raw.githubusercontent.com/caiolopesdasilva/reliable_linked_web_forms/main/onto/RLWF.owl#&gt; INSERT DATA{  GRAPH &lt;http://localhost:8890/RLWF&gt;   {   RLWF:H6HKMf7v3KjX6xsghfgH6R rdf:type owl:NamedIndividual ,prov:Person ; RLWF:agent_email 'bGzNyVJ@email.com'^^xsd:string ; RLWF:agent_name 'Carla Newell'^^xsd:string .     }     }</v>
      </c>
      <c r="C470" s="2" t="str">
        <f t="shared" si="22"/>
        <v>PREFIX RLWF: &lt;https://raw.githubusercontent.com/caiolopesdasilva/reliable_linked_web_forms/main/onto/RLWF.owl#&gt; INSERT DATA{  GRAPH &lt;http://localhost:8890/RLWF&gt;   {   RLWF:H6HKMf7v3KjX6xsghfgH6R rdf:type owl:NamedIndividual ,</v>
      </c>
      <c r="D470" s="2" t="str">
        <f t="shared" si="23"/>
        <v>prov:Person ; RLWF:agent_email 'bGzNyVJ@email.com'^^xsd:string ; RLWF:agent_name 'Carla Newell'^^xsd:string .     }     }</v>
      </c>
      <c r="F470" s="3" t="s">
        <v>1472</v>
      </c>
      <c r="G470" s="3" t="s">
        <v>470</v>
      </c>
      <c r="I470" s="4" t="s">
        <v>971</v>
      </c>
    </row>
    <row r="471" spans="1:9" ht="60" x14ac:dyDescent="0.25">
      <c r="A471" s="2" t="s">
        <v>1973</v>
      </c>
      <c r="B471" s="3" t="str">
        <f t="shared" si="21"/>
        <v>PREFIX RLWF: &lt;https://raw.githubusercontent.com/caiolopesdasilva/reliable_linked_web_forms/main/onto/RLWF.owl#&gt; INSERT DATA{  GRAPH &lt;http://localhost:8890/RLWF&gt;   {   RLWF:GcKQ8XD2hQRu3qzSjD6eWF rdf:type owl:NamedIndividual ,prov:Person ; RLWF:agent_email 'eoqUxWa@email.com'^^xsd:string ; RLWF:agent_name 'Glenda Beatty'^^xsd:string .     }     }</v>
      </c>
      <c r="C471" s="2" t="str">
        <f t="shared" si="22"/>
        <v>PREFIX RLWF: &lt;https://raw.githubusercontent.com/caiolopesdasilva/reliable_linked_web_forms/main/onto/RLWF.owl#&gt; INSERT DATA{  GRAPH &lt;http://localhost:8890/RLWF&gt;   {   RLWF:GcKQ8XD2hQRu3qzSjD6eWF rdf:type owl:NamedIndividual ,</v>
      </c>
      <c r="D471" s="2" t="str">
        <f t="shared" si="23"/>
        <v>prov:Person ; RLWF:agent_email 'eoqUxWa@email.com'^^xsd:string ; RLWF:agent_name 'Glenda Beatty'^^xsd:string .     }     }</v>
      </c>
      <c r="F471" s="3" t="s">
        <v>1473</v>
      </c>
      <c r="G471" s="3" t="s">
        <v>471</v>
      </c>
      <c r="I471" s="4" t="s">
        <v>972</v>
      </c>
    </row>
    <row r="472" spans="1:9" ht="45" x14ac:dyDescent="0.25">
      <c r="A472" s="2" t="s">
        <v>1974</v>
      </c>
      <c r="B472" s="3" t="str">
        <f t="shared" si="21"/>
        <v>PREFIX RLWF: &lt;https://raw.githubusercontent.com/caiolopesdasilva/reliable_linked_web_forms/main/onto/RLWF.owl#&gt; INSERT DATA{  GRAPH &lt;http://localhost:8890/RLWF&gt;   {   RLWF:gjtft6QXr54Vgn2Bo3BU4t rdf:type owl:NamedIndividual ,prov:Person ; RLWF:agent_email 'qDIoThB@email.com'^^xsd:string ; RLWF:agent_name 'Lang Harris'^^xsd:string .     }     }</v>
      </c>
      <c r="C472" s="2" t="str">
        <f t="shared" si="22"/>
        <v>PREFIX RLWF: &lt;https://raw.githubusercontent.com/caiolopesdasilva/reliable_linked_web_forms/main/onto/RLWF.owl#&gt; INSERT DATA{  GRAPH &lt;http://localhost:8890/RLWF&gt;   {   RLWF:gjtft6QXr54Vgn2Bo3BU4t rdf:type owl:NamedIndividual ,</v>
      </c>
      <c r="D472" s="2" t="str">
        <f t="shared" si="23"/>
        <v>prov:Person ; RLWF:agent_email 'qDIoThB@email.com'^^xsd:string ; RLWF:agent_name 'Lang Harris'^^xsd:string .     }     }</v>
      </c>
      <c r="F472" s="3" t="s">
        <v>1474</v>
      </c>
      <c r="G472" s="3" t="s">
        <v>472</v>
      </c>
      <c r="I472" s="4" t="s">
        <v>973</v>
      </c>
    </row>
    <row r="473" spans="1:9" ht="45" x14ac:dyDescent="0.25">
      <c r="A473" s="2" t="s">
        <v>1975</v>
      </c>
      <c r="B473" s="3" t="str">
        <f t="shared" si="21"/>
        <v>PREFIX RLWF: &lt;https://raw.githubusercontent.com/caiolopesdasilva/reliable_linked_web_forms/main/onto/RLWF.owl#&gt; INSERT DATA{  GRAPH &lt;http://localhost:8890/RLWF&gt;   {   RLWF:CcgUtFY35mYVKRKQBELPAa rdf:type owl:NamedIndividual ,prov:Person ; RLWF:agent_email 'hlLyFiI@email.com'^^xsd:string ; RLWF:agent_name 'Socorro Braddy'^^xsd:string .     }     }</v>
      </c>
      <c r="C473" s="2" t="str">
        <f t="shared" si="22"/>
        <v>PREFIX RLWF: &lt;https://raw.githubusercontent.com/caiolopesdasilva/reliable_linked_web_forms/main/onto/RLWF.owl#&gt; INSERT DATA{  GRAPH &lt;http://localhost:8890/RLWF&gt;   {   RLWF:CcgUtFY35mYVKRKQBELPAa rdf:type owl:NamedIndividual ,</v>
      </c>
      <c r="D473" s="2" t="str">
        <f t="shared" si="23"/>
        <v>prov:Person ; RLWF:agent_email 'hlLyFiI@email.com'^^xsd:string ; RLWF:agent_name 'Socorro Braddy'^^xsd:string .     }     }</v>
      </c>
      <c r="F473" s="3" t="s">
        <v>1475</v>
      </c>
      <c r="G473" s="3" t="s">
        <v>473</v>
      </c>
      <c r="I473" s="4" t="s">
        <v>974</v>
      </c>
    </row>
    <row r="474" spans="1:9" ht="45" x14ac:dyDescent="0.25">
      <c r="A474" s="2" t="s">
        <v>1976</v>
      </c>
      <c r="B474" s="3" t="str">
        <f t="shared" si="21"/>
        <v>PREFIX RLWF: &lt;https://raw.githubusercontent.com/caiolopesdasilva/reliable_linked_web_forms/main/onto/RLWF.owl#&gt; INSERT DATA{  GRAPH &lt;http://localhost:8890/RLWF&gt;   {   RLWF:cbC84gHZasynzGhe4jqA5r rdf:type owl:NamedIndividual ,prov:Person ; RLWF:agent_email 'pEljqAT@email.com'^^xsd:string ; RLWF:agent_name 'Jamie Neal'^^xsd:string .     }     }</v>
      </c>
      <c r="C474" s="2" t="str">
        <f t="shared" si="22"/>
        <v>PREFIX RLWF: &lt;https://raw.githubusercontent.com/caiolopesdasilva/reliable_linked_web_forms/main/onto/RLWF.owl#&gt; INSERT DATA{  GRAPH &lt;http://localhost:8890/RLWF&gt;   {   RLWF:cbC84gHZasynzGhe4jqA5r rdf:type owl:NamedIndividual ,</v>
      </c>
      <c r="D474" s="2" t="str">
        <f t="shared" si="23"/>
        <v>prov:Person ; RLWF:agent_email 'pEljqAT@email.com'^^xsd:string ; RLWF:agent_name 'Jamie Neal'^^xsd:string .     }     }</v>
      </c>
      <c r="F474" s="3" t="s">
        <v>1476</v>
      </c>
      <c r="G474" s="3" t="s">
        <v>474</v>
      </c>
      <c r="I474" s="4" t="s">
        <v>975</v>
      </c>
    </row>
    <row r="475" spans="1:9" ht="45" x14ac:dyDescent="0.25">
      <c r="A475" s="2" t="s">
        <v>1977</v>
      </c>
      <c r="B475" s="3" t="str">
        <f t="shared" si="21"/>
        <v>PREFIX RLWF: &lt;https://raw.githubusercontent.com/caiolopesdasilva/reliable_linked_web_forms/main/onto/RLWF.owl#&gt; INSERT DATA{  GRAPH &lt;http://localhost:8890/RLWF&gt;   {   RLWF:TVESC6chc5a5QLYfJmCCys rdf:type owl:NamedIndividual ,prov:Person ; RLWF:agent_email 'usqKrXL@email.com'^^xsd:string ; RLWF:agent_name 'Judy Dunn'^^xsd:string .     }     }</v>
      </c>
      <c r="C475" s="2" t="str">
        <f t="shared" si="22"/>
        <v>PREFIX RLWF: &lt;https://raw.githubusercontent.com/caiolopesdasilva/reliable_linked_web_forms/main/onto/RLWF.owl#&gt; INSERT DATA{  GRAPH &lt;http://localhost:8890/RLWF&gt;   {   RLWF:TVESC6chc5a5QLYfJmCCys rdf:type owl:NamedIndividual ,</v>
      </c>
      <c r="D475" s="2" t="str">
        <f t="shared" si="23"/>
        <v>prov:Person ; RLWF:agent_email 'usqKrXL@email.com'^^xsd:string ; RLWF:agent_name 'Judy Dunn'^^xsd:string .     }     }</v>
      </c>
      <c r="F475" s="3" t="s">
        <v>1477</v>
      </c>
      <c r="G475" s="3" t="s">
        <v>475</v>
      </c>
      <c r="I475" s="4" t="s">
        <v>976</v>
      </c>
    </row>
    <row r="476" spans="1:9" ht="60" x14ac:dyDescent="0.25">
      <c r="A476" s="2" t="s">
        <v>1978</v>
      </c>
      <c r="B476" s="3" t="str">
        <f t="shared" si="21"/>
        <v>PREFIX RLWF: &lt;https://raw.githubusercontent.com/caiolopesdasilva/reliable_linked_web_forms/main/onto/RLWF.owl#&gt; INSERT DATA{  GRAPH &lt;http://localhost:8890/RLWF&gt;   {   RLWF:bMiL5VoBL6CaWgGEk58FmG rdf:type owl:NamedIndividual ,prov:Person ; RLWF:agent_email 'GljYZlK@email.com'^^xsd:string ; RLWF:agent_name 'Daniel Holder'^^xsd:string .     }     }</v>
      </c>
      <c r="C476" s="2" t="str">
        <f t="shared" si="22"/>
        <v>PREFIX RLWF: &lt;https://raw.githubusercontent.com/caiolopesdasilva/reliable_linked_web_forms/main/onto/RLWF.owl#&gt; INSERT DATA{  GRAPH &lt;http://localhost:8890/RLWF&gt;   {   RLWF:bMiL5VoBL6CaWgGEk58FmG rdf:type owl:NamedIndividual ,</v>
      </c>
      <c r="D476" s="2" t="str">
        <f t="shared" si="23"/>
        <v>prov:Person ; RLWF:agent_email 'GljYZlK@email.com'^^xsd:string ; RLWF:agent_name 'Daniel Holder'^^xsd:string .     }     }</v>
      </c>
      <c r="F476" s="3" t="s">
        <v>1478</v>
      </c>
      <c r="G476" s="3" t="s">
        <v>476</v>
      </c>
      <c r="I476" s="4" t="s">
        <v>977</v>
      </c>
    </row>
    <row r="477" spans="1:9" ht="60" x14ac:dyDescent="0.25">
      <c r="A477" s="2" t="s">
        <v>1979</v>
      </c>
      <c r="B477" s="3" t="str">
        <f t="shared" si="21"/>
        <v>PREFIX RLWF: &lt;https://raw.githubusercontent.com/caiolopesdasilva/reliable_linked_web_forms/main/onto/RLWF.owl#&gt; INSERT DATA{  GRAPH &lt;http://localhost:8890/RLWF&gt;   {   RLWF:X2pV9KsMpjEXwoXvRtdEU4 rdf:type owl:NamedIndividual ,prov:Person ; RLWF:agent_email 'tZZUiqN@email.com'^^xsd:string ; RLWF:agent_name 'James Lesser'^^xsd:string .     }     }</v>
      </c>
      <c r="C477" s="2" t="str">
        <f t="shared" si="22"/>
        <v>PREFIX RLWF: &lt;https://raw.githubusercontent.com/caiolopesdasilva/reliable_linked_web_forms/main/onto/RLWF.owl#&gt; INSERT DATA{  GRAPH &lt;http://localhost:8890/RLWF&gt;   {   RLWF:X2pV9KsMpjEXwoXvRtdEU4 rdf:type owl:NamedIndividual ,</v>
      </c>
      <c r="D477" s="2" t="str">
        <f t="shared" si="23"/>
        <v>prov:Person ; RLWF:agent_email 'tZZUiqN@email.com'^^xsd:string ; RLWF:agent_name 'James Lesser'^^xsd:string .     }     }</v>
      </c>
      <c r="F477" s="3" t="s">
        <v>1479</v>
      </c>
      <c r="G477" s="3" t="s">
        <v>477</v>
      </c>
      <c r="I477" s="4" t="s">
        <v>978</v>
      </c>
    </row>
    <row r="478" spans="1:9" ht="45" x14ac:dyDescent="0.25">
      <c r="A478" s="2" t="s">
        <v>1980</v>
      </c>
      <c r="B478" s="3" t="str">
        <f t="shared" si="21"/>
        <v>PREFIX RLWF: &lt;https://raw.githubusercontent.com/caiolopesdasilva/reliable_linked_web_forms/main/onto/RLWF.owl#&gt; INSERT DATA{  GRAPH &lt;http://localhost:8890/RLWF&gt;   {   RLWF:jXtQvmxxiRS9Eqax6wDDQx rdf:type owl:NamedIndividual ,prov:Person ; RLWF:agent_email 'dPPdolK@email.com'^^xsd:string ; RLWF:agent_name 'Ricky Simon'^^xsd:string .     }     }</v>
      </c>
      <c r="C478" s="2" t="str">
        <f t="shared" si="22"/>
        <v>PREFIX RLWF: &lt;https://raw.githubusercontent.com/caiolopesdasilva/reliable_linked_web_forms/main/onto/RLWF.owl#&gt; INSERT DATA{  GRAPH &lt;http://localhost:8890/RLWF&gt;   {   RLWF:jXtQvmxxiRS9Eqax6wDDQx rdf:type owl:NamedIndividual ,</v>
      </c>
      <c r="D478" s="2" t="str">
        <f t="shared" si="23"/>
        <v>prov:Person ; RLWF:agent_email 'dPPdolK@email.com'^^xsd:string ; RLWF:agent_name 'Ricky Simon'^^xsd:string .     }     }</v>
      </c>
      <c r="F478" s="3" t="s">
        <v>1480</v>
      </c>
      <c r="G478" s="3" t="s">
        <v>478</v>
      </c>
      <c r="I478" s="4" t="s">
        <v>979</v>
      </c>
    </row>
    <row r="479" spans="1:9" ht="60" x14ac:dyDescent="0.25">
      <c r="A479" s="2" t="s">
        <v>1981</v>
      </c>
      <c r="B479" s="3" t="str">
        <f t="shared" si="21"/>
        <v>PREFIX RLWF: &lt;https://raw.githubusercontent.com/caiolopesdasilva/reliable_linked_web_forms/main/onto/RLWF.owl#&gt; INSERT DATA{  GRAPH &lt;http://localhost:8890/RLWF&gt;   {   RLWF:UM3hugZFbtQjBTJQaESr8A rdf:type owl:NamedIndividual ,prov:Person ; RLWF:agent_email 'fhsacUM@email.com'^^xsd:string ; RLWF:agent_name 'Kimberly Frazier'^^xsd:string .     }     }</v>
      </c>
      <c r="C479" s="2" t="str">
        <f t="shared" si="22"/>
        <v>PREFIX RLWF: &lt;https://raw.githubusercontent.com/caiolopesdasilva/reliable_linked_web_forms/main/onto/RLWF.owl#&gt; INSERT DATA{  GRAPH &lt;http://localhost:8890/RLWF&gt;   {   RLWF:UM3hugZFbtQjBTJQaESr8A rdf:type owl:NamedIndividual ,</v>
      </c>
      <c r="D479" s="2" t="str">
        <f t="shared" si="23"/>
        <v>prov:Person ; RLWF:agent_email 'fhsacUM@email.com'^^xsd:string ; RLWF:agent_name 'Kimberly Frazier'^^xsd:string .     }     }</v>
      </c>
      <c r="F479" s="3" t="s">
        <v>1481</v>
      </c>
      <c r="G479" s="3" t="s">
        <v>479</v>
      </c>
      <c r="I479" s="4" t="s">
        <v>980</v>
      </c>
    </row>
    <row r="480" spans="1:9" ht="60" x14ac:dyDescent="0.25">
      <c r="A480" s="2" t="s">
        <v>1982</v>
      </c>
      <c r="B480" s="3" t="str">
        <f t="shared" si="21"/>
        <v>PREFIX RLWF: &lt;https://raw.githubusercontent.com/caiolopesdasilva/reliable_linked_web_forms/main/onto/RLWF.owl#&gt; INSERT DATA{  GRAPH &lt;http://localhost:8890/RLWF&gt;   {   RLWF:Tk3BZ57HJiYNvj5JxKgseX rdf:type owl:NamedIndividual ,prov:Person ; RLWF:agent_email 'iuDBUgX@email.com'^^xsd:string ; RLWF:agent_name 'Mark Weiner'^^xsd:string .     }     }</v>
      </c>
      <c r="C480" s="2" t="str">
        <f t="shared" si="22"/>
        <v>PREFIX RLWF: &lt;https://raw.githubusercontent.com/caiolopesdasilva/reliable_linked_web_forms/main/onto/RLWF.owl#&gt; INSERT DATA{  GRAPH &lt;http://localhost:8890/RLWF&gt;   {   RLWF:Tk3BZ57HJiYNvj5JxKgseX rdf:type owl:NamedIndividual ,</v>
      </c>
      <c r="D480" s="2" t="str">
        <f t="shared" si="23"/>
        <v>prov:Person ; RLWF:agent_email 'iuDBUgX@email.com'^^xsd:string ; RLWF:agent_name 'Mark Weiner'^^xsd:string .     }     }</v>
      </c>
      <c r="F480" s="3" t="s">
        <v>1482</v>
      </c>
      <c r="G480" s="3" t="s">
        <v>480</v>
      </c>
      <c r="I480" s="4" t="s">
        <v>981</v>
      </c>
    </row>
    <row r="481" spans="1:9" ht="60" x14ac:dyDescent="0.25">
      <c r="A481" s="2" t="s">
        <v>1983</v>
      </c>
      <c r="B481" s="3" t="str">
        <f t="shared" si="21"/>
        <v>PREFIX RLWF: &lt;https://raw.githubusercontent.com/caiolopesdasilva/reliable_linked_web_forms/main/onto/RLWF.owl#&gt; INSERT DATA{  GRAPH &lt;http://localhost:8890/RLWF&gt;   {   RLWF:ZRSgoPcQDU4rSMn9ubBbRt rdf:type owl:NamedIndividual ,prov:Person ; RLWF:agent_email 'zCSnCMK@email.com'^^xsd:string ; RLWF:agent_name 'Patricia Trahan'^^xsd:string .     }     }</v>
      </c>
      <c r="C481" s="2" t="str">
        <f t="shared" si="22"/>
        <v>PREFIX RLWF: &lt;https://raw.githubusercontent.com/caiolopesdasilva/reliable_linked_web_forms/main/onto/RLWF.owl#&gt; INSERT DATA{  GRAPH &lt;http://localhost:8890/RLWF&gt;   {   RLWF:ZRSgoPcQDU4rSMn9ubBbRt rdf:type owl:NamedIndividual ,</v>
      </c>
      <c r="D481" s="2" t="str">
        <f t="shared" si="23"/>
        <v>prov:Person ; RLWF:agent_email 'zCSnCMK@email.com'^^xsd:string ; RLWF:agent_name 'Patricia Trahan'^^xsd:string .     }     }</v>
      </c>
      <c r="F481" s="3" t="s">
        <v>1483</v>
      </c>
      <c r="G481" s="3" t="s">
        <v>481</v>
      </c>
      <c r="I481" s="4" t="s">
        <v>982</v>
      </c>
    </row>
    <row r="482" spans="1:9" ht="60" x14ac:dyDescent="0.25">
      <c r="A482" s="2" t="s">
        <v>1984</v>
      </c>
      <c r="B482" s="3" t="str">
        <f t="shared" si="21"/>
        <v>PREFIX RLWF: &lt;https://raw.githubusercontent.com/caiolopesdasilva/reliable_linked_web_forms/main/onto/RLWF.owl#&gt; INSERT DATA{  GRAPH &lt;http://localhost:8890/RLWF&gt;   {   RLWF:RhBcgsgW9jerFdC3g69HEL rdf:type owl:NamedIndividual ,prov:Person ; RLWF:agent_email 'mYfnKCT@email.com'^^xsd:string ; RLWF:agent_name 'Angelo Watts'^^xsd:string .     }     }</v>
      </c>
      <c r="C482" s="2" t="str">
        <f t="shared" si="22"/>
        <v>PREFIX RLWF: &lt;https://raw.githubusercontent.com/caiolopesdasilva/reliable_linked_web_forms/main/onto/RLWF.owl#&gt; INSERT DATA{  GRAPH &lt;http://localhost:8890/RLWF&gt;   {   RLWF:RhBcgsgW9jerFdC3g69HEL rdf:type owl:NamedIndividual ,</v>
      </c>
      <c r="D482" s="2" t="str">
        <f t="shared" si="23"/>
        <v>prov:Person ; RLWF:agent_email 'mYfnKCT@email.com'^^xsd:string ; RLWF:agent_name 'Angelo Watts'^^xsd:string .     }     }</v>
      </c>
      <c r="F482" s="3" t="s">
        <v>1484</v>
      </c>
      <c r="G482" s="3" t="s">
        <v>482</v>
      </c>
      <c r="I482" s="4" t="s">
        <v>983</v>
      </c>
    </row>
    <row r="483" spans="1:9" ht="45" x14ac:dyDescent="0.25">
      <c r="A483" s="2" t="s">
        <v>1985</v>
      </c>
      <c r="B483" s="3" t="str">
        <f t="shared" si="21"/>
        <v>PREFIX RLWF: &lt;https://raw.githubusercontent.com/caiolopesdasilva/reliable_linked_web_forms/main/onto/RLWF.owl#&gt; INSERT DATA{  GRAPH &lt;http://localhost:8890/RLWF&gt;   {   RLWF:JrWLpZLSbHMsMt4Dyhwcvu rdf:type owl:NamedIndividual ,prov:Person ; RLWF:agent_email 'bkkgVVq@email.com'^^xsd:string ; RLWF:agent_name 'Karen Botts'^^xsd:string .     }     }</v>
      </c>
      <c r="C483" s="2" t="str">
        <f t="shared" si="22"/>
        <v>PREFIX RLWF: &lt;https://raw.githubusercontent.com/caiolopesdasilva/reliable_linked_web_forms/main/onto/RLWF.owl#&gt; INSERT DATA{  GRAPH &lt;http://localhost:8890/RLWF&gt;   {   RLWF:JrWLpZLSbHMsMt4Dyhwcvu rdf:type owl:NamedIndividual ,</v>
      </c>
      <c r="D483" s="2" t="str">
        <f t="shared" si="23"/>
        <v>prov:Person ; RLWF:agent_email 'bkkgVVq@email.com'^^xsd:string ; RLWF:agent_name 'Karen Botts'^^xsd:string .     }     }</v>
      </c>
      <c r="F483" s="3" t="s">
        <v>1485</v>
      </c>
      <c r="G483" s="3" t="s">
        <v>483</v>
      </c>
      <c r="I483" s="4" t="s">
        <v>984</v>
      </c>
    </row>
    <row r="484" spans="1:9" ht="60" x14ac:dyDescent="0.25">
      <c r="A484" s="2" t="s">
        <v>1986</v>
      </c>
      <c r="B484" s="3" t="str">
        <f t="shared" si="21"/>
        <v>PREFIX RLWF: &lt;https://raw.githubusercontent.com/caiolopesdasilva/reliable_linked_web_forms/main/onto/RLWF.owl#&gt; INSERT DATA{  GRAPH &lt;http://localhost:8890/RLWF&gt;   {   RLWF:m52fEt6tPx5ESxKQRDFniT rdf:type owl:NamedIndividual ,prov:Person ; RLWF:agent_email 'gaWeCeh@email.com'^^xsd:string ; RLWF:agent_name 'Shellie Gerald'^^xsd:string .     }     }</v>
      </c>
      <c r="C484" s="2" t="str">
        <f t="shared" si="22"/>
        <v>PREFIX RLWF: &lt;https://raw.githubusercontent.com/caiolopesdasilva/reliable_linked_web_forms/main/onto/RLWF.owl#&gt; INSERT DATA{  GRAPH &lt;http://localhost:8890/RLWF&gt;   {   RLWF:m52fEt6tPx5ESxKQRDFniT rdf:type owl:NamedIndividual ,</v>
      </c>
      <c r="D484" s="2" t="str">
        <f t="shared" si="23"/>
        <v>prov:Person ; RLWF:agent_email 'gaWeCeh@email.com'^^xsd:string ; RLWF:agent_name 'Shellie Gerald'^^xsd:string .     }     }</v>
      </c>
      <c r="F484" s="3" t="s">
        <v>1486</v>
      </c>
      <c r="G484" s="3" t="s">
        <v>484</v>
      </c>
      <c r="I484" s="4" t="s">
        <v>985</v>
      </c>
    </row>
    <row r="485" spans="1:9" ht="45" x14ac:dyDescent="0.25">
      <c r="A485" s="2" t="s">
        <v>1987</v>
      </c>
      <c r="B485" s="3" t="str">
        <f t="shared" si="21"/>
        <v>PREFIX RLWF: &lt;https://raw.githubusercontent.com/caiolopesdasilva/reliable_linked_web_forms/main/onto/RLWF.owl#&gt; INSERT DATA{  GRAPH &lt;http://localhost:8890/RLWF&gt;   {   RLWF:msrLuTWDJvHcYJCFPBbs5s rdf:type owl:NamedIndividual ,prov:Person ; RLWF:agent_email 'VEWXbEV@email.com'^^xsd:string ; RLWF:agent_name 'Chad Lee'^^xsd:string .     }     }</v>
      </c>
      <c r="C485" s="2" t="str">
        <f t="shared" si="22"/>
        <v>PREFIX RLWF: &lt;https://raw.githubusercontent.com/caiolopesdasilva/reliable_linked_web_forms/main/onto/RLWF.owl#&gt; INSERT DATA{  GRAPH &lt;http://localhost:8890/RLWF&gt;   {   RLWF:msrLuTWDJvHcYJCFPBbs5s rdf:type owl:NamedIndividual ,</v>
      </c>
      <c r="D485" s="2" t="str">
        <f t="shared" si="23"/>
        <v>prov:Person ; RLWF:agent_email 'VEWXbEV@email.com'^^xsd:string ; RLWF:agent_name 'Chad Lee'^^xsd:string .     }     }</v>
      </c>
      <c r="F485" s="3" t="s">
        <v>1487</v>
      </c>
      <c r="G485" s="3" t="s">
        <v>485</v>
      </c>
      <c r="I485" s="4" t="s">
        <v>986</v>
      </c>
    </row>
    <row r="486" spans="1:9" ht="45" x14ac:dyDescent="0.25">
      <c r="A486" s="2" t="s">
        <v>1988</v>
      </c>
      <c r="B486" s="3" t="str">
        <f t="shared" si="21"/>
        <v>PREFIX RLWF: &lt;https://raw.githubusercontent.com/caiolopesdasilva/reliable_linked_web_forms/main/onto/RLWF.owl#&gt; INSERT DATA{  GRAPH &lt;http://localhost:8890/RLWF&gt;   {   RLWF:LmpZSZmWfjdGrurY2oQTEG rdf:type owl:NamedIndividual ,prov:Person ; RLWF:agent_email 'yfKMBTp@email.com'^^xsd:string ; RLWF:agent_name 'Lisa Mohan'^^xsd:string .     }     }</v>
      </c>
      <c r="C486" s="2" t="str">
        <f t="shared" si="22"/>
        <v>PREFIX RLWF: &lt;https://raw.githubusercontent.com/caiolopesdasilva/reliable_linked_web_forms/main/onto/RLWF.owl#&gt; INSERT DATA{  GRAPH &lt;http://localhost:8890/RLWF&gt;   {   RLWF:LmpZSZmWfjdGrurY2oQTEG rdf:type owl:NamedIndividual ,</v>
      </c>
      <c r="D486" s="2" t="str">
        <f t="shared" si="23"/>
        <v>prov:Person ; RLWF:agent_email 'yfKMBTp@email.com'^^xsd:string ; RLWF:agent_name 'Lisa Mohan'^^xsd:string .     }     }</v>
      </c>
      <c r="F486" s="3" t="s">
        <v>1488</v>
      </c>
      <c r="G486" s="3" t="s">
        <v>486</v>
      </c>
      <c r="I486" s="4" t="s">
        <v>987</v>
      </c>
    </row>
    <row r="487" spans="1:9" ht="60" x14ac:dyDescent="0.25">
      <c r="A487" s="2" t="s">
        <v>1989</v>
      </c>
      <c r="B487" s="3" t="str">
        <f t="shared" si="21"/>
        <v>PREFIX RLWF: &lt;https://raw.githubusercontent.com/caiolopesdasilva/reliable_linked_web_forms/main/onto/RLWF.owl#&gt; INSERT DATA{  GRAPH &lt;http://localhost:8890/RLWF&gt;   {   RLWF:EUfjn45nufkLLuhqgKGUsN rdf:type owl:NamedIndividual ,prov:Person ; RLWF:agent_email 'HMGHZWG@email.com'^^xsd:string ; RLWF:agent_name 'Edward Roman'^^xsd:string .     }     }</v>
      </c>
      <c r="C487" s="2" t="str">
        <f t="shared" si="22"/>
        <v>PREFIX RLWF: &lt;https://raw.githubusercontent.com/caiolopesdasilva/reliable_linked_web_forms/main/onto/RLWF.owl#&gt; INSERT DATA{  GRAPH &lt;http://localhost:8890/RLWF&gt;   {   RLWF:EUfjn45nufkLLuhqgKGUsN rdf:type owl:NamedIndividual ,</v>
      </c>
      <c r="D487" s="2" t="str">
        <f t="shared" si="23"/>
        <v>prov:Person ; RLWF:agent_email 'HMGHZWG@email.com'^^xsd:string ; RLWF:agent_name 'Edward Roman'^^xsd:string .     }     }</v>
      </c>
      <c r="F487" s="3" t="s">
        <v>1489</v>
      </c>
      <c r="G487" s="3" t="s">
        <v>487</v>
      </c>
      <c r="I487" s="4" t="s">
        <v>988</v>
      </c>
    </row>
    <row r="488" spans="1:9" ht="60" x14ac:dyDescent="0.25">
      <c r="A488" s="2" t="s">
        <v>1990</v>
      </c>
      <c r="B488" s="3" t="str">
        <f t="shared" si="21"/>
        <v>PREFIX RLWF: &lt;https://raw.githubusercontent.com/caiolopesdasilva/reliable_linked_web_forms/main/onto/RLWF.owl#&gt; INSERT DATA{  GRAPH &lt;http://localhost:8890/RLWF&gt;   {   RLWF:M7MDNvQtcGfo6Z82nQ69eN rdf:type owl:NamedIndividual ,prov:Person ; RLWF:agent_email 'fTDAEgT@email.com'^^xsd:string ; RLWF:agent_name 'Rosalind Evenson'^^xsd:string .     }     }</v>
      </c>
      <c r="C488" s="2" t="str">
        <f t="shared" si="22"/>
        <v>PREFIX RLWF: &lt;https://raw.githubusercontent.com/caiolopesdasilva/reliable_linked_web_forms/main/onto/RLWF.owl#&gt; INSERT DATA{  GRAPH &lt;http://localhost:8890/RLWF&gt;   {   RLWF:M7MDNvQtcGfo6Z82nQ69eN rdf:type owl:NamedIndividual ,</v>
      </c>
      <c r="D488" s="2" t="str">
        <f t="shared" si="23"/>
        <v>prov:Person ; RLWF:agent_email 'fTDAEgT@email.com'^^xsd:string ; RLWF:agent_name 'Rosalind Evenson'^^xsd:string .     }     }</v>
      </c>
      <c r="F488" s="3" t="s">
        <v>1490</v>
      </c>
      <c r="G488" s="3" t="s">
        <v>488</v>
      </c>
      <c r="I488" s="4" t="s">
        <v>989</v>
      </c>
    </row>
    <row r="489" spans="1:9" ht="60" x14ac:dyDescent="0.25">
      <c r="A489" s="2" t="s">
        <v>1991</v>
      </c>
      <c r="B489" s="3" t="str">
        <f t="shared" si="21"/>
        <v>PREFIX RLWF: &lt;https://raw.githubusercontent.com/caiolopesdasilva/reliable_linked_web_forms/main/onto/RLWF.owl#&gt; INSERT DATA{  GRAPH &lt;http://localhost:8890/RLWF&gt;   {   RLWF:YiPxsX6PkSG87HE36XMysV rdf:type owl:NamedIndividual ,prov:Person ; RLWF:agent_email 'JjkFuRd@email.com'^^xsd:string ; RLWF:agent_name 'Thomas Lacount'^^xsd:string .     }     }</v>
      </c>
      <c r="C489" s="2" t="str">
        <f t="shared" si="22"/>
        <v>PREFIX RLWF: &lt;https://raw.githubusercontent.com/caiolopesdasilva/reliable_linked_web_forms/main/onto/RLWF.owl#&gt; INSERT DATA{  GRAPH &lt;http://localhost:8890/RLWF&gt;   {   RLWF:YiPxsX6PkSG87HE36XMysV rdf:type owl:NamedIndividual ,</v>
      </c>
      <c r="D489" s="2" t="str">
        <f t="shared" si="23"/>
        <v>prov:Person ; RLWF:agent_email 'JjkFuRd@email.com'^^xsd:string ; RLWF:agent_name 'Thomas Lacount'^^xsd:string .     }     }</v>
      </c>
      <c r="F489" s="3" t="s">
        <v>1491</v>
      </c>
      <c r="G489" s="3" t="s">
        <v>489</v>
      </c>
      <c r="I489" s="4" t="s">
        <v>990</v>
      </c>
    </row>
    <row r="490" spans="1:9" ht="60" x14ac:dyDescent="0.25">
      <c r="A490" s="2" t="s">
        <v>1992</v>
      </c>
      <c r="B490" s="3" t="str">
        <f t="shared" si="21"/>
        <v>PREFIX RLWF: &lt;https://raw.githubusercontent.com/caiolopesdasilva/reliable_linked_web_forms/main/onto/RLWF.owl#&gt; INSERT DATA{  GRAPH &lt;http://localhost:8890/RLWF&gt;   {   RLWF:ZCDQsc8ScF2hiqXq58uCAh rdf:type owl:NamedIndividual ,prov:Person ; RLWF:agent_email 'XaSGOPG@email.com'^^xsd:string ; RLWF:agent_name 'Ashley Irizarry'^^xsd:string .     }     }</v>
      </c>
      <c r="C490" s="2" t="str">
        <f t="shared" si="22"/>
        <v>PREFIX RLWF: &lt;https://raw.githubusercontent.com/caiolopesdasilva/reliable_linked_web_forms/main/onto/RLWF.owl#&gt; INSERT DATA{  GRAPH &lt;http://localhost:8890/RLWF&gt;   {   RLWF:ZCDQsc8ScF2hiqXq58uCAh rdf:type owl:NamedIndividual ,</v>
      </c>
      <c r="D490" s="2" t="str">
        <f t="shared" si="23"/>
        <v>prov:Person ; RLWF:agent_email 'XaSGOPG@email.com'^^xsd:string ; RLWF:agent_name 'Ashley Irizarry'^^xsd:string .     }     }</v>
      </c>
      <c r="F490" s="3" t="s">
        <v>1492</v>
      </c>
      <c r="G490" s="3" t="s">
        <v>490</v>
      </c>
      <c r="I490" s="4" t="s">
        <v>991</v>
      </c>
    </row>
    <row r="491" spans="1:9" ht="45" x14ac:dyDescent="0.25">
      <c r="A491" s="2" t="s">
        <v>1993</v>
      </c>
      <c r="B491" s="3" t="str">
        <f t="shared" ref="B491:B501" si="24">_xlfn.CONCAT(C491,D491)</f>
        <v>PREFIX RLWF: &lt;https://raw.githubusercontent.com/caiolopesdasilva/reliable_linked_web_forms/main/onto/RLWF.owl#&gt; INSERT DATA{  GRAPH &lt;http://localhost:8890/RLWF&gt;   {   RLWF:jxynU6daSXu3fabVYm74zt rdf:type owl:NamedIndividual ,prov:Person ; RLWF:agent_email 'pHEGgWp@email.com'^^xsd:string ; RLWF:agent_name 'Brian Rivera'^^xsd:string .     }     }</v>
      </c>
      <c r="C491" s="2" t="str">
        <f t="shared" si="22"/>
        <v>PREFIX RLWF: &lt;https://raw.githubusercontent.com/caiolopesdasilva/reliable_linked_web_forms/main/onto/RLWF.owl#&gt; INSERT DATA{  GRAPH &lt;http://localhost:8890/RLWF&gt;   {   RLWF:jxynU6daSXu3fabVYm74zt rdf:type owl:NamedIndividual ,</v>
      </c>
      <c r="D491" s="2" t="str">
        <f t="shared" si="23"/>
        <v>prov:Person ; RLWF:agent_email 'pHEGgWp@email.com'^^xsd:string ; RLWF:agent_name 'Brian Rivera'^^xsd:string .     }     }</v>
      </c>
      <c r="F491" s="3" t="s">
        <v>1493</v>
      </c>
      <c r="G491" s="3" t="s">
        <v>491</v>
      </c>
      <c r="I491" s="4" t="s">
        <v>992</v>
      </c>
    </row>
    <row r="492" spans="1:9" ht="60" x14ac:dyDescent="0.25">
      <c r="A492" s="2" t="s">
        <v>1994</v>
      </c>
      <c r="B492" s="3" t="str">
        <f t="shared" si="24"/>
        <v>PREFIX RLWF: &lt;https://raw.githubusercontent.com/caiolopesdasilva/reliable_linked_web_forms/main/onto/RLWF.owl#&gt; INSERT DATA{  GRAPH &lt;http://localhost:8890/RLWF&gt;   {   RLWF:iHsvUtnvLZMj3MVcSqhfeq rdf:type owl:NamedIndividual ,prov:Person ; RLWF:agent_email 'fonXycn@email.com'^^xsd:string ; RLWF:agent_name 'Carolyn Green'^^xsd:string .     }     }</v>
      </c>
      <c r="C492" s="2" t="str">
        <f t="shared" si="22"/>
        <v>PREFIX RLWF: &lt;https://raw.githubusercontent.com/caiolopesdasilva/reliable_linked_web_forms/main/onto/RLWF.owl#&gt; INSERT DATA{  GRAPH &lt;http://localhost:8890/RLWF&gt;   {   RLWF:iHsvUtnvLZMj3MVcSqhfeq rdf:type owl:NamedIndividual ,</v>
      </c>
      <c r="D492" s="2" t="str">
        <f t="shared" si="23"/>
        <v>prov:Person ; RLWF:agent_email 'fonXycn@email.com'^^xsd:string ; RLWF:agent_name 'Carolyn Green'^^xsd:string .     }     }</v>
      </c>
      <c r="F492" s="3" t="s">
        <v>1494</v>
      </c>
      <c r="G492" s="3" t="s">
        <v>492</v>
      </c>
      <c r="I492" s="4" t="s">
        <v>993</v>
      </c>
    </row>
    <row r="493" spans="1:9" ht="45" x14ac:dyDescent="0.25">
      <c r="A493" s="2" t="s">
        <v>1995</v>
      </c>
      <c r="B493" s="3" t="str">
        <f t="shared" si="24"/>
        <v>PREFIX RLWF: &lt;https://raw.githubusercontent.com/caiolopesdasilva/reliable_linked_web_forms/main/onto/RLWF.owl#&gt; INSERT DATA{  GRAPH &lt;http://localhost:8890/RLWF&gt;   {   RLWF:4XW5MDTCQHLVnQ2XtcSkY3 rdf:type owl:NamedIndividual ,prov:Person ; RLWF:agent_email 'vkyODtP@email.com'^^xsd:string ; RLWF:agent_name 'Marlys Yu'^^xsd:string .     }     }</v>
      </c>
      <c r="C493" s="2" t="str">
        <f t="shared" si="22"/>
        <v>PREFIX RLWF: &lt;https://raw.githubusercontent.com/caiolopesdasilva/reliable_linked_web_forms/main/onto/RLWF.owl#&gt; INSERT DATA{  GRAPH &lt;http://localhost:8890/RLWF&gt;   {   RLWF:4XW5MDTCQHLVnQ2XtcSkY3 rdf:type owl:NamedIndividual ,</v>
      </c>
      <c r="D493" s="2" t="str">
        <f t="shared" si="23"/>
        <v>prov:Person ; RLWF:agent_email 'vkyODtP@email.com'^^xsd:string ; RLWF:agent_name 'Marlys Yu'^^xsd:string .     }     }</v>
      </c>
      <c r="F493" s="3" t="s">
        <v>1495</v>
      </c>
      <c r="G493" s="3" t="s">
        <v>493</v>
      </c>
      <c r="I493" s="4" t="s">
        <v>994</v>
      </c>
    </row>
    <row r="494" spans="1:9" ht="60" x14ac:dyDescent="0.25">
      <c r="A494" s="2" t="s">
        <v>1996</v>
      </c>
      <c r="B494" s="3" t="str">
        <f t="shared" si="24"/>
        <v>PREFIX RLWF: &lt;https://raw.githubusercontent.com/caiolopesdasilva/reliable_linked_web_forms/main/onto/RLWF.owl#&gt; INSERT DATA{  GRAPH &lt;http://localhost:8890/RLWF&gt;   {   RLWF:BcxLmdYsyvQ4aqgbaxyQxT rdf:type owl:NamedIndividual ,prov:Person ; RLWF:agent_email 'fjPgjvd@email.com'^^xsd:string ; RLWF:agent_name 'Timothy Stewart'^^xsd:string .     }     }</v>
      </c>
      <c r="C494" s="2" t="str">
        <f t="shared" si="22"/>
        <v>PREFIX RLWF: &lt;https://raw.githubusercontent.com/caiolopesdasilva/reliable_linked_web_forms/main/onto/RLWF.owl#&gt; INSERT DATA{  GRAPH &lt;http://localhost:8890/RLWF&gt;   {   RLWF:BcxLmdYsyvQ4aqgbaxyQxT rdf:type owl:NamedIndividual ,</v>
      </c>
      <c r="D494" s="2" t="str">
        <f t="shared" si="23"/>
        <v>prov:Person ; RLWF:agent_email 'fjPgjvd@email.com'^^xsd:string ; RLWF:agent_name 'Timothy Stewart'^^xsd:string .     }     }</v>
      </c>
      <c r="F494" s="3" t="s">
        <v>1496</v>
      </c>
      <c r="G494" s="3" t="s">
        <v>494</v>
      </c>
      <c r="I494" s="4" t="s">
        <v>995</v>
      </c>
    </row>
    <row r="495" spans="1:9" ht="60" x14ac:dyDescent="0.25">
      <c r="A495" s="2" t="s">
        <v>1997</v>
      </c>
      <c r="B495" s="3" t="str">
        <f t="shared" si="24"/>
        <v>PREFIX RLWF: &lt;https://raw.githubusercontent.com/caiolopesdasilva/reliable_linked_web_forms/main/onto/RLWF.owl#&gt; INSERT DATA{  GRAPH &lt;http://localhost:8890/RLWF&gt;   {   RLWF:6KkU3qwhM3biS79N6tXvfY rdf:type owl:NamedIndividual ,prov:Person ; RLWF:agent_email 'oJxeQCO@email.com'^^xsd:string ; RLWF:agent_name 'Wendell Burns'^^xsd:string .     }     }</v>
      </c>
      <c r="C495" s="2" t="str">
        <f t="shared" si="22"/>
        <v>PREFIX RLWF: &lt;https://raw.githubusercontent.com/caiolopesdasilva/reliable_linked_web_forms/main/onto/RLWF.owl#&gt; INSERT DATA{  GRAPH &lt;http://localhost:8890/RLWF&gt;   {   RLWF:6KkU3qwhM3biS79N6tXvfY rdf:type owl:NamedIndividual ,</v>
      </c>
      <c r="D495" s="2" t="str">
        <f t="shared" si="23"/>
        <v>prov:Person ; RLWF:agent_email 'oJxeQCO@email.com'^^xsd:string ; RLWF:agent_name 'Wendell Burns'^^xsd:string .     }     }</v>
      </c>
      <c r="F495" s="3" t="s">
        <v>1497</v>
      </c>
      <c r="G495" s="3" t="s">
        <v>495</v>
      </c>
      <c r="I495" s="4" t="s">
        <v>996</v>
      </c>
    </row>
    <row r="496" spans="1:9" ht="60" x14ac:dyDescent="0.25">
      <c r="A496" s="2" t="s">
        <v>1998</v>
      </c>
      <c r="B496" s="3" t="str">
        <f t="shared" si="24"/>
        <v>PREFIX RLWF: &lt;https://raw.githubusercontent.com/caiolopesdasilva/reliable_linked_web_forms/main/onto/RLWF.owl#&gt; INSERT DATA{  GRAPH &lt;http://localhost:8890/RLWF&gt;   {   RLWF:YweFHvxwaApY2YJdYyv7TN rdf:type owl:NamedIndividual ,prov:Person ; RLWF:agent_email 'hggLUoG@email.com'^^xsd:string ; RLWF:agent_name 'Estella Sweet'^^xsd:string .     }     }</v>
      </c>
      <c r="C496" s="2" t="str">
        <f t="shared" si="22"/>
        <v>PREFIX RLWF: &lt;https://raw.githubusercontent.com/caiolopesdasilva/reliable_linked_web_forms/main/onto/RLWF.owl#&gt; INSERT DATA{  GRAPH &lt;http://localhost:8890/RLWF&gt;   {   RLWF:YweFHvxwaApY2YJdYyv7TN rdf:type owl:NamedIndividual ,</v>
      </c>
      <c r="D496" s="2" t="str">
        <f t="shared" si="23"/>
        <v>prov:Person ; RLWF:agent_email 'hggLUoG@email.com'^^xsd:string ; RLWF:agent_name 'Estella Sweet'^^xsd:string .     }     }</v>
      </c>
      <c r="F496" s="3" t="s">
        <v>1498</v>
      </c>
      <c r="G496" s="3" t="s">
        <v>496</v>
      </c>
      <c r="I496" s="4" t="s">
        <v>997</v>
      </c>
    </row>
    <row r="497" spans="1:9" ht="60" x14ac:dyDescent="0.25">
      <c r="A497" s="2" t="s">
        <v>1999</v>
      </c>
      <c r="B497" s="3" t="str">
        <f t="shared" si="24"/>
        <v>PREFIX RLWF: &lt;https://raw.githubusercontent.com/caiolopesdasilva/reliable_linked_web_forms/main/onto/RLWF.owl#&gt; INSERT DATA{  GRAPH &lt;http://localhost:8890/RLWF&gt;   {   RLWF:8dkiu38qgtNAzxrjboRzpx rdf:type owl:NamedIndividual ,prov:Person ; RLWF:agent_email 'nEBGdvw@email.com'^^xsd:string ; RLWF:agent_name 'Esta Hartman'^^xsd:string .     }     }</v>
      </c>
      <c r="C497" s="2" t="str">
        <f t="shared" si="22"/>
        <v>PREFIX RLWF: &lt;https://raw.githubusercontent.com/caiolopesdasilva/reliable_linked_web_forms/main/onto/RLWF.owl#&gt; INSERT DATA{  GRAPH &lt;http://localhost:8890/RLWF&gt;   {   RLWF:8dkiu38qgtNAzxrjboRzpx rdf:type owl:NamedIndividual ,</v>
      </c>
      <c r="D497" s="2" t="str">
        <f t="shared" si="23"/>
        <v>prov:Person ; RLWF:agent_email 'nEBGdvw@email.com'^^xsd:string ; RLWF:agent_name 'Esta Hartman'^^xsd:string .     }     }</v>
      </c>
      <c r="F497" s="3" t="s">
        <v>1499</v>
      </c>
      <c r="G497" s="3" t="s">
        <v>497</v>
      </c>
      <c r="I497" s="4" t="s">
        <v>998</v>
      </c>
    </row>
    <row r="498" spans="1:9" ht="60" x14ac:dyDescent="0.25">
      <c r="A498" s="2" t="s">
        <v>2000</v>
      </c>
      <c r="B498" s="3" t="str">
        <f t="shared" si="24"/>
        <v>PREFIX RLWF: &lt;https://raw.githubusercontent.com/caiolopesdasilva/reliable_linked_web_forms/main/onto/RLWF.owl#&gt; INSERT DATA{  GRAPH &lt;http://localhost:8890/RLWF&gt;   {   RLWF:DJHpkp8pQ3GzqReVhGdDQH rdf:type owl:NamedIndividual ,prov:Person ; RLWF:agent_email 'eJcWSUM@email.com'^^xsd:string ; RLWF:agent_name 'Josephine Calk'^^xsd:string .     }     }</v>
      </c>
      <c r="C498" s="2" t="str">
        <f t="shared" si="22"/>
        <v>PREFIX RLWF: &lt;https://raw.githubusercontent.com/caiolopesdasilva/reliable_linked_web_forms/main/onto/RLWF.owl#&gt; INSERT DATA{  GRAPH &lt;http://localhost:8890/RLWF&gt;   {   RLWF:DJHpkp8pQ3GzqReVhGdDQH rdf:type owl:NamedIndividual ,</v>
      </c>
      <c r="D498" s="2" t="str">
        <f t="shared" si="23"/>
        <v>prov:Person ; RLWF:agent_email 'eJcWSUM@email.com'^^xsd:string ; RLWF:agent_name 'Josephine Calk'^^xsd:string .     }     }</v>
      </c>
      <c r="F498" s="3" t="s">
        <v>1500</v>
      </c>
      <c r="G498" s="3" t="s">
        <v>498</v>
      </c>
      <c r="I498" s="4" t="s">
        <v>999</v>
      </c>
    </row>
    <row r="499" spans="1:9" ht="45" x14ac:dyDescent="0.25">
      <c r="A499" s="2" t="s">
        <v>2001</v>
      </c>
      <c r="B499" s="3" t="str">
        <f t="shared" si="24"/>
        <v>PREFIX RLWF: &lt;https://raw.githubusercontent.com/caiolopesdasilva/reliable_linked_web_forms/main/onto/RLWF.owl#&gt; INSERT DATA{  GRAPH &lt;http://localhost:8890/RLWF&gt;   {   RLWF:nHP5z6ZPtzQKMxN8eDXKze rdf:type owl:NamedIndividual ,prov:Person ; RLWF:agent_email 'anBsdWN@email.com'^^xsd:string ; RLWF:agent_name 'David Gillis'^^xsd:string .     }     }</v>
      </c>
      <c r="C499" s="2" t="str">
        <f t="shared" si="22"/>
        <v>PREFIX RLWF: &lt;https://raw.githubusercontent.com/caiolopesdasilva/reliable_linked_web_forms/main/onto/RLWF.owl#&gt; INSERT DATA{  GRAPH &lt;http://localhost:8890/RLWF&gt;   {   RLWF:nHP5z6ZPtzQKMxN8eDXKze rdf:type owl:NamedIndividual ,</v>
      </c>
      <c r="D499" s="2" t="str">
        <f t="shared" si="23"/>
        <v>prov:Person ; RLWF:agent_email 'anBsdWN@email.com'^^xsd:string ; RLWF:agent_name 'David Gillis'^^xsd:string .     }     }</v>
      </c>
      <c r="F499" s="3" t="s">
        <v>1501</v>
      </c>
      <c r="G499" s="3" t="s">
        <v>499</v>
      </c>
      <c r="I499" s="4" t="s">
        <v>1000</v>
      </c>
    </row>
    <row r="500" spans="1:9" ht="45" x14ac:dyDescent="0.25">
      <c r="A500" s="2" t="s">
        <v>2002</v>
      </c>
      <c r="B500" s="3" t="str">
        <f t="shared" si="24"/>
        <v>PREFIX RLWF: &lt;https://raw.githubusercontent.com/caiolopesdasilva/reliable_linked_web_forms/main/onto/RLWF.owl#&gt; INSERT DATA{  GRAPH &lt;http://localhost:8890/RLWF&gt;   {   RLWF:eh2nkJC6UFosQiqUjrzgq6 rdf:type owl:NamedIndividual ,prov:Person ; RLWF:agent_email 'MjtvMTq@email.com'^^xsd:string ; RLWF:agent_name 'Lois Linch'^^xsd:string .     }     }</v>
      </c>
      <c r="C500" s="2" t="str">
        <f t="shared" si="22"/>
        <v>PREFIX RLWF: &lt;https://raw.githubusercontent.com/caiolopesdasilva/reliable_linked_web_forms/main/onto/RLWF.owl#&gt; INSERT DATA{  GRAPH &lt;http://localhost:8890/RLWF&gt;   {   RLWF:eh2nkJC6UFosQiqUjrzgq6 rdf:type owl:NamedIndividual ,</v>
      </c>
      <c r="D500" s="2" t="str">
        <f t="shared" si="23"/>
        <v>prov:Person ; RLWF:agent_email 'MjtvMTq@email.com'^^xsd:string ; RLWF:agent_name 'Lois Linch'^^xsd:string .     }     }</v>
      </c>
      <c r="F500" s="3" t="s">
        <v>1502</v>
      </c>
      <c r="G500" s="3" t="s">
        <v>500</v>
      </c>
      <c r="I500" s="4" t="s">
        <v>1001</v>
      </c>
    </row>
    <row r="501" spans="1:9" ht="60" x14ac:dyDescent="0.25">
      <c r="A501" s="2" t="s">
        <v>2003</v>
      </c>
      <c r="B501" s="3" t="str">
        <f t="shared" si="24"/>
        <v>PREFIX RLWF: &lt;https://raw.githubusercontent.com/caiolopesdasilva/reliable_linked_web_forms/main/onto/RLWF.owl#&gt; INSERT DATA{  GRAPH &lt;http://localhost:8890/RLWF&gt;   {   RLWF:5CWVzzvE2bPXDPdz87oY8o rdf:type owl:NamedIndividual ,prov:Person ; RLWF:agent_email 'FKPzKKP@email.com'^^xsd:string ; RLWF:agent_name 'Kristie Warren'^^xsd:string .     }     }</v>
      </c>
      <c r="C501" s="2" t="str">
        <f t="shared" si="22"/>
        <v>PREFIX RLWF: &lt;https://raw.githubusercontent.com/caiolopesdasilva/reliable_linked_web_forms/main/onto/RLWF.owl#&gt; INSERT DATA{  GRAPH &lt;http://localhost:8890/RLWF&gt;   {   RLWF:5CWVzzvE2bPXDPdz87oY8o rdf:type owl:NamedIndividual ,</v>
      </c>
      <c r="D501" s="2" t="str">
        <f t="shared" si="23"/>
        <v>prov:Person ; RLWF:agent_email 'FKPzKKP@email.com'^^xsd:string ; RLWF:agent_name 'Kristie Warren'^^xsd:string .     }     }</v>
      </c>
      <c r="F501" s="3" t="s">
        <v>1503</v>
      </c>
      <c r="G501" s="3" t="s">
        <v>501</v>
      </c>
      <c r="I501" s="4" t="s">
        <v>1002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5B26-86D4-4657-83C4-175F16FCED13}">
  <dimension ref="A1:J5000"/>
  <sheetViews>
    <sheetView topLeftCell="A4919" zoomScale="80" zoomScaleNormal="80" workbookViewId="0">
      <selection activeCell="E4942" sqref="E4942"/>
    </sheetView>
  </sheetViews>
  <sheetFormatPr defaultRowHeight="15" x14ac:dyDescent="0.25"/>
  <cols>
    <col min="1" max="1" width="25.85546875" customWidth="1"/>
    <col min="2" max="2" width="87.140625" customWidth="1"/>
    <col min="10" max="10" width="30.42578125" bestFit="1" customWidth="1"/>
  </cols>
  <sheetData>
    <row r="1" spans="1:10" ht="90" x14ac:dyDescent="0.25">
      <c r="A1" s="1" t="s">
        <v>0</v>
      </c>
      <c r="B1" s="2" t="str">
        <f>"INSERT DATA{ GRAPH &lt;http://localhost:8890/RLWF&gt; { RLWF:"&amp; J1 &amp;" rdf:type owl:NamedIndividual , RLWF:NameQuestion ; RLWF:hasQuestionType RLWF:TextQuestionType ; RLWF:question_counter '1'^^xsd:int ; RLWF:text 'What is your Name?'^^xsd:string .}};"</f>
        <v>INSERT DATA{ GRAPH &lt;http://localhost:8890/RLWF&gt; { RLWF:c6S2dJKGooh64DZycWtxnf rdf:type owl:NamedIndividual , RLWF:NameQuestion ; RLWF:hasQuestionType RLWF:TextQuestionType ; RLWF:question_counter '1'^^xsd:int ; RLWF:text 'What is your Name?'^^xsd:string .}};</v>
      </c>
      <c r="J1" t="s">
        <v>2004</v>
      </c>
    </row>
    <row r="2" spans="1:10" ht="60" x14ac:dyDescent="0.25">
      <c r="B2" s="2" t="str">
        <f>"INSERT DATA{ GRAPH &lt;http://localhost:8890/RLWF&gt; { RLWF:"&amp; J2 &amp;" rdf:type owl:NamedIndividual , RLWF:EmailQuestion ; RLWF:hasQuestionType RLWF:TextQuestionType ; RLWF:question_counter '2'^^xsd:int ; RLWF:text 'What is your E-mail Address?'^^xsd:string .}};"</f>
        <v>INSERT DATA{ GRAPH &lt;http://localhost:8890/RLWF&gt; { RLWF:MUvwpwSi7kTbN2YUy94Pm6 rdf:type owl:NamedIndividual , RLWF:EmailQuestion ; RLWF:hasQuestionType RLWF:TextQuestionType ; RLWF:question_counter '2'^^xsd:int ; RLWF:text 'What is your E-mail Address?'^^xsd:string .}};</v>
      </c>
      <c r="J2" t="s">
        <v>2005</v>
      </c>
    </row>
    <row r="3" spans="1:10" ht="60" x14ac:dyDescent="0.25">
      <c r="B3" s="2" t="str">
        <f>"INSERT DATA{ GRAPH &lt;http://localhost:8890/RLWF&gt; { RLWF:"&amp; J3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RLWF:SGGM753B4KyMCDKcpKXeKQ rdf:type owl:NamedIndividual , RLWF:AcademicInformationQuestion ; RLWF:hasQuestionType RLWF:TextQuestionType ; RLWF:question_counter '3'^^xsd:int ; RLWF:text 'What is your Academic Degree?'^^xsd:string .}};</v>
      </c>
      <c r="J3" t="s">
        <v>2006</v>
      </c>
    </row>
    <row r="4" spans="1:10" ht="60" x14ac:dyDescent="0.25">
      <c r="B4" s="2" t="str">
        <f>"INSERT DATA{ GRAPH &lt;http://localhost:8890/RLWF&gt; { RLWF:"&amp; J4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RLWF:D9uJfJdxNBY3zn2adHXrsR rdf:type owl:NamedIndividual , RLWF:CommunicationChannelQuestion ; RLWF:hasQuestionType RLWF:TextQuestionType ; RLWF:question_counter '4'^^xsd:int ; RLWF:text 'How did you find out about this event?'^^xsd:string .}};</v>
      </c>
      <c r="J4" t="s">
        <v>2007</v>
      </c>
    </row>
    <row r="5" spans="1:10" ht="45" x14ac:dyDescent="0.25">
      <c r="B5" s="2" t="str">
        <f>"INSERT DATA{ GRAPH &lt;http://localhost:8890/RLWF&gt; { RLWF:"&amp; J5 &amp;" rdf:type owl:NamedIndividual , RLWF:Question ; RLWF:hasQuestionType RLWF:TextQuestionType ; RLWF:question_counter '5'^^xsd:int ; RLWF:text 'What do you apply this for?'^^xsd:string .}};"</f>
        <v>INSERT DATA{ GRAPH &lt;http://localhost:8890/RLWF&gt; { RLWF:VM8wnaTj2k3DgXAGx6BejR rdf:type owl:NamedIndividual , RLWF:Question ; RLWF:hasQuestionType RLWF:TextQuestionType ; RLWF:question_counter '5'^^xsd:int ; RLWF:text 'What do you apply this for?'^^xsd:string .}};</v>
      </c>
      <c r="J5" t="s">
        <v>2008</v>
      </c>
    </row>
    <row r="6" spans="1:10" ht="60" x14ac:dyDescent="0.25">
      <c r="B6" s="2" t="str">
        <f t="shared" ref="B6" si="0">"INSERT DATA{ GRAPH &lt;http://localhost:8890/RLWF&gt; { RLWF:"&amp; J6 &amp;" rdf:type owl:NamedIndividual , RLWF:NameQuestion ; RLWF:hasQuestionType RLWF:TextQuestionType ; RLWF:question_counter '1'^^xsd:int ; RLWF:text 'What is your Name?'^^xsd:string .}};"</f>
        <v>INSERT DATA{ GRAPH &lt;http://localhost:8890/RLWF&gt; { RLWF:EzH2nmP2tT27Ds5898iSqe rdf:type owl:NamedIndividual , RLWF:NameQuestion ; RLWF:hasQuestionType RLWF:TextQuestionType ; RLWF:question_counter '1'^^xsd:int ; RLWF:text 'What is your Name?'^^xsd:string .}};</v>
      </c>
      <c r="J6" t="s">
        <v>2009</v>
      </c>
    </row>
    <row r="7" spans="1:10" ht="60" x14ac:dyDescent="0.25">
      <c r="B7" s="2" t="str">
        <f t="shared" ref="B7" si="1">"INSERT DATA{ GRAPH &lt;http://localhost:8890/RLWF&gt; { RLWF:"&amp; J7 &amp;" rdf:type owl:NamedIndividual , RLWF:EmailQuestion ; RLWF:hasQuestionType RLWF:TextQuestionType ; RLWF:question_counter '2'^^xsd:int ; RLWF:text 'What is your E-mail Address?'^^xsd:string .}};"</f>
        <v>INSERT DATA{ GRAPH &lt;http://localhost:8890/RLWF&gt; { RLWF:beyzSZz5dsUwxbtoVtD98g rdf:type owl:NamedIndividual , RLWF:EmailQuestion ; RLWF:hasQuestionType RLWF:TextQuestionType ; RLWF:question_counter '2'^^xsd:int ; RLWF:text 'What is your E-mail Address?'^^xsd:string .}};</v>
      </c>
      <c r="J7" t="s">
        <v>2010</v>
      </c>
    </row>
    <row r="8" spans="1:10" ht="60" x14ac:dyDescent="0.25">
      <c r="B8" s="2" t="str">
        <f t="shared" ref="B8" si="2">"INSERT DATA{ GRAPH &lt;http://localhost:8890/RLWF&gt; { RLWF:"&amp; J8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RLWF:JzJ9PoJqBJp8aNeK2LRUGu rdf:type owl:NamedIndividual , RLWF:AcademicInformationQuestion ; RLWF:hasQuestionType RLWF:TextQuestionType ; RLWF:question_counter '3'^^xsd:int ; RLWF:text 'What is your Academic Degree?'^^xsd:string .}};</v>
      </c>
      <c r="J8" t="s">
        <v>2011</v>
      </c>
    </row>
    <row r="9" spans="1:10" ht="60" x14ac:dyDescent="0.25">
      <c r="B9" s="2" t="str">
        <f t="shared" ref="B9" si="3">"INSERT DATA{ GRAPH &lt;http://localhost:8890/RLWF&gt; { RLWF:"&amp; J9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RLWF:Pz6TTjF28J868YWM7ZMFPo rdf:type owl:NamedIndividual , RLWF:CommunicationChannelQuestion ; RLWF:hasQuestionType RLWF:TextQuestionType ; RLWF:question_counter '4'^^xsd:int ; RLWF:text 'How did you find out about this event?'^^xsd:string .}};</v>
      </c>
      <c r="J9" t="s">
        <v>2012</v>
      </c>
    </row>
    <row r="10" spans="1:10" ht="60" x14ac:dyDescent="0.25">
      <c r="B10" s="2" t="str">
        <f t="shared" ref="B10" si="4">"INSERT DATA{ GRAPH &lt;http://localhost:8890/RLWF&gt; { RLWF:"&amp; J10 &amp;" rdf:type owl:NamedIndividual , RLWF:Question ; RLWF:hasQuestionType RLWF:TextQuestionType ; RLWF:question_counter '5'^^xsd:int ; RLWF:text 'What do you apply this for?'^^xsd:string .}};"</f>
        <v>INSERT DATA{ GRAPH &lt;http://localhost:8890/RLWF&gt; { RLWF:G8pBqCAXQswzLFcASKkEy4 rdf:type owl:NamedIndividual , RLWF:Question ; RLWF:hasQuestionType RLWF:TextQuestionType ; RLWF:question_counter '5'^^xsd:int ; RLWF:text 'What do you apply this for?'^^xsd:string .}};</v>
      </c>
      <c r="J10" t="s">
        <v>2013</v>
      </c>
    </row>
    <row r="11" spans="1:10" ht="60" x14ac:dyDescent="0.25">
      <c r="B11" s="2" t="str">
        <f t="shared" ref="B11" si="5">"INSERT DATA{ GRAPH &lt;http://localhost:8890/RLWF&gt; { RLWF:"&amp; J11 &amp;" rdf:type owl:NamedIndividual , RLWF:NameQuestion ; RLWF:hasQuestionType RLWF:TextQuestionType ; RLWF:question_counter '1'^^xsd:int ; RLWF:text 'What is your Name?'^^xsd:string .}};"</f>
        <v>INSERT DATA{ GRAPH &lt;http://localhost:8890/RLWF&gt; { RLWF:DpMZuqJHTkaM9c7WvmY9Ui rdf:type owl:NamedIndividual , RLWF:NameQuestion ; RLWF:hasQuestionType RLWF:TextQuestionType ; RLWF:question_counter '1'^^xsd:int ; RLWF:text 'What is your Name?'^^xsd:string .}};</v>
      </c>
      <c r="J11" t="s">
        <v>2014</v>
      </c>
    </row>
    <row r="12" spans="1:10" ht="60" x14ac:dyDescent="0.25">
      <c r="B12" s="2" t="str">
        <f t="shared" ref="B12" si="6">"INSERT DATA{ GRAPH &lt;http://localhost:8890/RLWF&gt; { RLWF:"&amp; J12 &amp;" rdf:type owl:NamedIndividual , RLWF:EmailQuestion ; RLWF:hasQuestionType RLWF:TextQuestionType ; RLWF:question_counter '2'^^xsd:int ; RLWF:text 'What is your E-mail Address?'^^xsd:string .}};"</f>
        <v>INSERT DATA{ GRAPH &lt;http://localhost:8890/RLWF&gt; { RLWF:YC4TR3VPZvuFTY64TtzVcS rdf:type owl:NamedIndividual , RLWF:EmailQuestion ; RLWF:hasQuestionType RLWF:TextQuestionType ; RLWF:question_counter '2'^^xsd:int ; RLWF:text 'What is your E-mail Address?'^^xsd:string .}};</v>
      </c>
      <c r="J12" t="s">
        <v>2015</v>
      </c>
    </row>
    <row r="13" spans="1:10" ht="60" x14ac:dyDescent="0.25">
      <c r="B13" s="2" t="str">
        <f t="shared" ref="B13" si="7">"INSERT DATA{ GRAPH &lt;http://localhost:8890/RLWF&gt; { RLWF:"&amp; J13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RLWF:2rxgU57qxwiohvBRtSK2Cv rdf:type owl:NamedIndividual , RLWF:AcademicInformationQuestion ; RLWF:hasQuestionType RLWF:TextQuestionType ; RLWF:question_counter '3'^^xsd:int ; RLWF:text 'What is your Academic Degree?'^^xsd:string .}};</v>
      </c>
      <c r="J13" t="s">
        <v>2016</v>
      </c>
    </row>
    <row r="14" spans="1:10" ht="60" x14ac:dyDescent="0.25">
      <c r="B14" s="2" t="str">
        <f t="shared" ref="B14" si="8">"INSERT DATA{ GRAPH &lt;http://localhost:8890/RLWF&gt; { RLWF:"&amp; J14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RLWF:9reRdWzDxYMvhRXXejNRcp rdf:type owl:NamedIndividual , RLWF:CommunicationChannelQuestion ; RLWF:hasQuestionType RLWF:TextQuestionType ; RLWF:question_counter '4'^^xsd:int ; RLWF:text 'How did you find out about this event?'^^xsd:string .}};</v>
      </c>
      <c r="J14" t="s">
        <v>2017</v>
      </c>
    </row>
    <row r="15" spans="1:10" ht="60" x14ac:dyDescent="0.25">
      <c r="B15" s="2" t="str">
        <f t="shared" ref="B15" si="9">"INSERT DATA{ GRAPH &lt;http://localhost:8890/RLWF&gt; { RLWF:"&amp; J15 &amp;" rdf:type owl:NamedIndividual , RLWF:Question ; RLWF:hasQuestionType RLWF:TextQuestionType ; RLWF:question_counter '5'^^xsd:int ; RLWF:text 'What do you apply this for?'^^xsd:string .}};"</f>
        <v>INSERT DATA{ GRAPH &lt;http://localhost:8890/RLWF&gt; { RLWF:ftrwkbYd6pJtrBVQNRWSJZ rdf:type owl:NamedIndividual , RLWF:Question ; RLWF:hasQuestionType RLWF:TextQuestionType ; RLWF:question_counter '5'^^xsd:int ; RLWF:text 'What do you apply this for?'^^xsd:string .}};</v>
      </c>
      <c r="J15" t="s">
        <v>2018</v>
      </c>
    </row>
    <row r="16" spans="1:10" ht="60" x14ac:dyDescent="0.25">
      <c r="B16" s="2" t="str">
        <f t="shared" ref="B16" si="10">"INSERT DATA{ GRAPH &lt;http://localhost:8890/RLWF&gt; { RLWF:"&amp; J16 &amp;" rdf:type owl:NamedIndividual , RLWF:NameQuestion ; RLWF:hasQuestionType RLWF:TextQuestionType ; RLWF:question_counter '1'^^xsd:int ; RLWF:text 'What is your Name?'^^xsd:string .}};"</f>
        <v>INSERT DATA{ GRAPH &lt;http://localhost:8890/RLWF&gt; { RLWF:KRJLXJxgviVTUruzxRVHws rdf:type owl:NamedIndividual , RLWF:NameQuestion ; RLWF:hasQuestionType RLWF:TextQuestionType ; RLWF:question_counter '1'^^xsd:int ; RLWF:text 'What is your Name?'^^xsd:string .}};</v>
      </c>
      <c r="J16" t="s">
        <v>2019</v>
      </c>
    </row>
    <row r="17" spans="2:10" ht="60" x14ac:dyDescent="0.25">
      <c r="B17" s="2" t="str">
        <f t="shared" ref="B17" si="11">"INSERT DATA{ GRAPH &lt;http://localhost:8890/RLWF&gt; { RLWF:"&amp; J17 &amp;" rdf:type owl:NamedIndividual , RLWF:EmailQuestion ; RLWF:hasQuestionType RLWF:TextQuestionType ; RLWF:question_counter '2'^^xsd:int ; RLWF:text 'What is your E-mail Address?'^^xsd:string .}};"</f>
        <v>INSERT DATA{ GRAPH &lt;http://localhost:8890/RLWF&gt; { RLWF:k5FoozgE7mP54RTWipcZTK rdf:type owl:NamedIndividual , RLWF:EmailQuestion ; RLWF:hasQuestionType RLWF:TextQuestionType ; RLWF:question_counter '2'^^xsd:int ; RLWF:text 'What is your E-mail Address?'^^xsd:string .}};</v>
      </c>
      <c r="J17" t="s">
        <v>2020</v>
      </c>
    </row>
    <row r="18" spans="2:10" ht="60" x14ac:dyDescent="0.25">
      <c r="B18" s="2" t="str">
        <f t="shared" ref="B18" si="12">"INSERT DATA{ GRAPH &lt;http://localhost:8890/RLWF&gt; { RLWF:"&amp; J18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RLWF:XRHw25WuG7VtzU3BVqW6Pi rdf:type owl:NamedIndividual , RLWF:AcademicInformationQuestion ; RLWF:hasQuestionType RLWF:TextQuestionType ; RLWF:question_counter '3'^^xsd:int ; RLWF:text 'What is your Academic Degree?'^^xsd:string .}};</v>
      </c>
      <c r="J18" t="s">
        <v>2021</v>
      </c>
    </row>
    <row r="19" spans="2:10" ht="60" x14ac:dyDescent="0.25">
      <c r="B19" s="2" t="str">
        <f t="shared" ref="B19" si="13">"INSERT DATA{ GRAPH &lt;http://localhost:8890/RLWF&gt; { RLWF:"&amp; J19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RLWF:9uApxutHQwspgUbPcBrZxy rdf:type owl:NamedIndividual , RLWF:CommunicationChannelQuestion ; RLWF:hasQuestionType RLWF:TextQuestionType ; RLWF:question_counter '4'^^xsd:int ; RLWF:text 'How did you find out about this event?'^^xsd:string .}};</v>
      </c>
      <c r="J19" t="s">
        <v>2022</v>
      </c>
    </row>
    <row r="20" spans="2:10" ht="60" x14ac:dyDescent="0.25">
      <c r="B20" s="2" t="str">
        <f t="shared" ref="B20" si="14">"INSERT DATA{ GRAPH &lt;http://localhost:8890/RLWF&gt; { RLWF:"&amp; J20 &amp;" rdf:type owl:NamedIndividual , RLWF:Question ; RLWF:hasQuestionType RLWF:TextQuestionType ; RLWF:question_counter '5'^^xsd:int ; RLWF:text 'What do you apply this for?'^^xsd:string .}};"</f>
        <v>INSERT DATA{ GRAPH &lt;http://localhost:8890/RLWF&gt; { RLWF:3CcUJeusKbtpuWcJnagwoD rdf:type owl:NamedIndividual , RLWF:Question ; RLWF:hasQuestionType RLWF:TextQuestionType ; RLWF:question_counter '5'^^xsd:int ; RLWF:text 'What do you apply this for?'^^xsd:string .}};</v>
      </c>
      <c r="J20" t="s">
        <v>2023</v>
      </c>
    </row>
    <row r="21" spans="2:10" ht="60" x14ac:dyDescent="0.25">
      <c r="B21" s="2" t="str">
        <f t="shared" ref="B21" si="15">"INSERT DATA{ GRAPH &lt;http://localhost:8890/RLWF&gt; { RLWF:"&amp; J21 &amp;" rdf:type owl:NamedIndividual , RLWF:NameQuestion ; RLWF:hasQuestionType RLWF:TextQuestionType ; RLWF:question_counter '1'^^xsd:int ; RLWF:text 'What is your Name?'^^xsd:string .}};"</f>
        <v>INSERT DATA{ GRAPH &lt;http://localhost:8890/RLWF&gt; { RLWF:2Wj6Ak8isEH6LWp7Nsz5JU rdf:type owl:NamedIndividual , RLWF:NameQuestion ; RLWF:hasQuestionType RLWF:TextQuestionType ; RLWF:question_counter '1'^^xsd:int ; RLWF:text 'What is your Name?'^^xsd:string .}};</v>
      </c>
      <c r="J21" t="s">
        <v>2024</v>
      </c>
    </row>
    <row r="22" spans="2:10" ht="60" x14ac:dyDescent="0.25">
      <c r="B22" s="2" t="str">
        <f t="shared" ref="B22" si="16">"INSERT DATA{ GRAPH &lt;http://localhost:8890/RLWF&gt; { RLWF:"&amp; J22 &amp;" rdf:type owl:NamedIndividual , RLWF:EmailQuestion ; RLWF:hasQuestionType RLWF:TextQuestionType ; RLWF:question_counter '2'^^xsd:int ; RLWF:text 'What is your E-mail Address?'^^xsd:string .}};"</f>
        <v>INSERT DATA{ GRAPH &lt;http://localhost:8890/RLWF&gt; { RLWF:8RVBRpQvkN8iytQuMqRMnv rdf:type owl:NamedIndividual , RLWF:EmailQuestion ; RLWF:hasQuestionType RLWF:TextQuestionType ; RLWF:question_counter '2'^^xsd:int ; RLWF:text 'What is your E-mail Address?'^^xsd:string .}};</v>
      </c>
      <c r="J22" t="s">
        <v>2025</v>
      </c>
    </row>
    <row r="23" spans="2:10" ht="60" x14ac:dyDescent="0.25">
      <c r="B23" s="2" t="str">
        <f t="shared" ref="B23" si="17">"INSERT DATA{ GRAPH &lt;http://localhost:8890/RLWF&gt; { RLWF:"&amp; J23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RLWF:azV2hnx5CALjqqPETN7FSS rdf:type owl:NamedIndividual , RLWF:AcademicInformationQuestion ; RLWF:hasQuestionType RLWF:TextQuestionType ; RLWF:question_counter '3'^^xsd:int ; RLWF:text 'What is your Academic Degree?'^^xsd:string .}};</v>
      </c>
      <c r="J23" t="s">
        <v>2026</v>
      </c>
    </row>
    <row r="24" spans="2:10" ht="60" x14ac:dyDescent="0.25">
      <c r="B24" s="2" t="str">
        <f t="shared" ref="B24" si="18">"INSERT DATA{ GRAPH &lt;http://localhost:8890/RLWF&gt; { RLWF:"&amp; J24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RLWF:EnMHWWvBGqyi3nmBgwczRe rdf:type owl:NamedIndividual , RLWF:CommunicationChannelQuestion ; RLWF:hasQuestionType RLWF:TextQuestionType ; RLWF:question_counter '4'^^xsd:int ; RLWF:text 'How did you find out about this event?'^^xsd:string .}};</v>
      </c>
      <c r="J24" t="s">
        <v>2027</v>
      </c>
    </row>
    <row r="25" spans="2:10" ht="60" x14ac:dyDescent="0.25">
      <c r="B25" s="2" t="str">
        <f t="shared" ref="B25" si="19">"INSERT DATA{ GRAPH &lt;http://localhost:8890/RLWF&gt; { RLWF:"&amp; J25 &amp;" rdf:type owl:NamedIndividual , RLWF:Question ; RLWF:hasQuestionType RLWF:TextQuestionType ; RLWF:question_counter '5'^^xsd:int ; RLWF:text 'What do you apply this for?'^^xsd:string .}};"</f>
        <v>INSERT DATA{ GRAPH &lt;http://localhost:8890/RLWF&gt; { RLWF:kr4MpBzWSpDLn3zzNKfQER rdf:type owl:NamedIndividual , RLWF:Question ; RLWF:hasQuestionType RLWF:TextQuestionType ; RLWF:question_counter '5'^^xsd:int ; RLWF:text 'What do you apply this for?'^^xsd:string .}};</v>
      </c>
      <c r="J25" t="s">
        <v>2028</v>
      </c>
    </row>
    <row r="26" spans="2:10" ht="60" x14ac:dyDescent="0.25">
      <c r="B26" s="2" t="str">
        <f t="shared" ref="B26" si="20">"INSERT DATA{ GRAPH &lt;http://localhost:8890/RLWF&gt; { RLWF:"&amp; J26 &amp;" rdf:type owl:NamedIndividual , RLWF:NameQuestion ; RLWF:hasQuestionType RLWF:TextQuestionType ; RLWF:question_counter '1'^^xsd:int ; RLWF:text 'What is your Name?'^^xsd:string .}};"</f>
        <v>INSERT DATA{ GRAPH &lt;http://localhost:8890/RLWF&gt; { RLWF:GpkWm93uBSCtrBQRt7ZTXz rdf:type owl:NamedIndividual , RLWF:NameQuestion ; RLWF:hasQuestionType RLWF:TextQuestionType ; RLWF:question_counter '1'^^xsd:int ; RLWF:text 'What is your Name?'^^xsd:string .}};</v>
      </c>
      <c r="J26" t="s">
        <v>2029</v>
      </c>
    </row>
    <row r="27" spans="2:10" ht="60" x14ac:dyDescent="0.25">
      <c r="B27" s="2" t="str">
        <f t="shared" ref="B27" si="21">"INSERT DATA{ GRAPH &lt;http://localhost:8890/RLWF&gt; { RLWF:"&amp; J27 &amp;" rdf:type owl:NamedIndividual , RLWF:EmailQuestion ; RLWF:hasQuestionType RLWF:TextQuestionType ; RLWF:question_counter '2'^^xsd:int ; RLWF:text 'What is your E-mail Address?'^^xsd:string .}};"</f>
        <v>INSERT DATA{ GRAPH &lt;http://localhost:8890/RLWF&gt; { RLWF:SS6JRduumKfgxTXo5oRvWm rdf:type owl:NamedIndividual , RLWF:EmailQuestion ; RLWF:hasQuestionType RLWF:TextQuestionType ; RLWF:question_counter '2'^^xsd:int ; RLWF:text 'What is your E-mail Address?'^^xsd:string .}};</v>
      </c>
      <c r="J27" t="s">
        <v>2030</v>
      </c>
    </row>
    <row r="28" spans="2:10" ht="60" x14ac:dyDescent="0.25">
      <c r="B28" s="2" t="str">
        <f t="shared" ref="B28" si="22">"INSERT DATA{ GRAPH &lt;http://localhost:8890/RLWF&gt; { RLWF:"&amp; J28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RLWF:ZuxeBdfTUqGXAPiD4DZnPP rdf:type owl:NamedIndividual , RLWF:AcademicInformationQuestion ; RLWF:hasQuestionType RLWF:TextQuestionType ; RLWF:question_counter '3'^^xsd:int ; RLWF:text 'What is your Academic Degree?'^^xsd:string .}};</v>
      </c>
      <c r="J28" t="s">
        <v>2031</v>
      </c>
    </row>
    <row r="29" spans="2:10" ht="60" x14ac:dyDescent="0.25">
      <c r="B29" s="2" t="str">
        <f t="shared" ref="B29" si="23">"INSERT DATA{ GRAPH &lt;http://localhost:8890/RLWF&gt; { RLWF:"&amp; J29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RLWF:d86uxxfejEn5k6GyC6mbL7 rdf:type owl:NamedIndividual , RLWF:CommunicationChannelQuestion ; RLWF:hasQuestionType RLWF:TextQuestionType ; RLWF:question_counter '4'^^xsd:int ; RLWF:text 'How did you find out about this event?'^^xsd:string .}};</v>
      </c>
      <c r="J29" t="s">
        <v>2032</v>
      </c>
    </row>
    <row r="30" spans="2:10" ht="60" x14ac:dyDescent="0.25">
      <c r="B30" s="2" t="str">
        <f t="shared" ref="B30" si="24">"INSERT DATA{ GRAPH &lt;http://localhost:8890/RLWF&gt; { RLWF:"&amp; J30 &amp;" rdf:type owl:NamedIndividual , RLWF:Question ; RLWF:hasQuestionType RLWF:TextQuestionType ; RLWF:question_counter '5'^^xsd:int ; RLWF:text 'What do you apply this for?'^^xsd:string .}};"</f>
        <v>INSERT DATA{ GRAPH &lt;http://localhost:8890/RLWF&gt; { RLWF:cE4ZYqG2n9xsRBuqfQ9J9f rdf:type owl:NamedIndividual , RLWF:Question ; RLWF:hasQuestionType RLWF:TextQuestionType ; RLWF:question_counter '5'^^xsd:int ; RLWF:text 'What do you apply this for?'^^xsd:string .}};</v>
      </c>
      <c r="J30" t="s">
        <v>2033</v>
      </c>
    </row>
    <row r="31" spans="2:10" ht="60" x14ac:dyDescent="0.25">
      <c r="B31" s="2" t="str">
        <f t="shared" ref="B31" si="25">"INSERT DATA{ GRAPH &lt;http://localhost:8890/RLWF&gt; { RLWF:"&amp; J31 &amp;" rdf:type owl:NamedIndividual , RLWF:NameQuestion ; RLWF:hasQuestionType RLWF:TextQuestionType ; RLWF:question_counter '1'^^xsd:int ; RLWF:text 'What is your Name?'^^xsd:string .}};"</f>
        <v>INSERT DATA{ GRAPH &lt;http://localhost:8890/RLWF&gt; { RLWF:LeejMGFv3BUuvdcBtP4UTy rdf:type owl:NamedIndividual , RLWF:NameQuestion ; RLWF:hasQuestionType RLWF:TextQuestionType ; RLWF:question_counter '1'^^xsd:int ; RLWF:text 'What is your Name?'^^xsd:string .}};</v>
      </c>
      <c r="J31" t="s">
        <v>2034</v>
      </c>
    </row>
    <row r="32" spans="2:10" ht="60" x14ac:dyDescent="0.25">
      <c r="B32" s="2" t="str">
        <f t="shared" ref="B32" si="26">"INSERT DATA{ GRAPH &lt;http://localhost:8890/RLWF&gt; { RLWF:"&amp; J32 &amp;" rdf:type owl:NamedIndividual , RLWF:EmailQuestion ; RLWF:hasQuestionType RLWF:TextQuestionType ; RLWF:question_counter '2'^^xsd:int ; RLWF:text 'What is your E-mail Address?'^^xsd:string .}};"</f>
        <v>INSERT DATA{ GRAPH &lt;http://localhost:8890/RLWF&gt; { RLWF:Rynak9RyvUEXmEMks5KEYn rdf:type owl:NamedIndividual , RLWF:EmailQuestion ; RLWF:hasQuestionType RLWF:TextQuestionType ; RLWF:question_counter '2'^^xsd:int ; RLWF:text 'What is your E-mail Address?'^^xsd:string .}};</v>
      </c>
      <c r="J32" t="s">
        <v>2035</v>
      </c>
    </row>
    <row r="33" spans="2:10" ht="60" x14ac:dyDescent="0.25">
      <c r="B33" s="2" t="str">
        <f t="shared" ref="B33" si="27">"INSERT DATA{ GRAPH &lt;http://localhost:8890/RLWF&gt; { RLWF:"&amp; J33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RLWF:A7KS6akhUHZ4MjQxfGPF6H rdf:type owl:NamedIndividual , RLWF:AcademicInformationQuestion ; RLWF:hasQuestionType RLWF:TextQuestionType ; RLWF:question_counter '3'^^xsd:int ; RLWF:text 'What is your Academic Degree?'^^xsd:string .}};</v>
      </c>
      <c r="J33" t="s">
        <v>2036</v>
      </c>
    </row>
    <row r="34" spans="2:10" ht="60" x14ac:dyDescent="0.25">
      <c r="B34" s="2" t="str">
        <f t="shared" ref="B34" si="28">"INSERT DATA{ GRAPH &lt;http://localhost:8890/RLWF&gt; { RLWF:"&amp; J34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RLWF:9usfWhq6nYGPJSPtUs3LBB rdf:type owl:NamedIndividual , RLWF:CommunicationChannelQuestion ; RLWF:hasQuestionType RLWF:TextQuestionType ; RLWF:question_counter '4'^^xsd:int ; RLWF:text 'How did you find out about this event?'^^xsd:string .}};</v>
      </c>
      <c r="J34" t="s">
        <v>2037</v>
      </c>
    </row>
    <row r="35" spans="2:10" ht="60" x14ac:dyDescent="0.25">
      <c r="B35" s="2" t="str">
        <f t="shared" ref="B35" si="29">"INSERT DATA{ GRAPH &lt;http://localhost:8890/RLWF&gt; { RLWF:"&amp; J35 &amp;" rdf:type owl:NamedIndividual , RLWF:Question ; RLWF:hasQuestionType RLWF:TextQuestionType ; RLWF:question_counter '5'^^xsd:int ; RLWF:text 'What do you apply this for?'^^xsd:string .}};"</f>
        <v>INSERT DATA{ GRAPH &lt;http://localhost:8890/RLWF&gt; { RLWF:J32gMBV2j72LHMHdEhzZdu rdf:type owl:NamedIndividual , RLWF:Question ; RLWF:hasQuestionType RLWF:TextQuestionType ; RLWF:question_counter '5'^^xsd:int ; RLWF:text 'What do you apply this for?'^^xsd:string .}};</v>
      </c>
      <c r="J35" t="s">
        <v>2038</v>
      </c>
    </row>
    <row r="36" spans="2:10" ht="60" x14ac:dyDescent="0.25">
      <c r="B36" s="2" t="str">
        <f t="shared" ref="B36" si="30">"INSERT DATA{ GRAPH &lt;http://localhost:8890/RLWF&gt; { RLWF:"&amp; J36 &amp;" rdf:type owl:NamedIndividual , RLWF:NameQuestion ; RLWF:hasQuestionType RLWF:TextQuestionType ; RLWF:question_counter '1'^^xsd:int ; RLWF:text 'What is your Name?'^^xsd:string .}};"</f>
        <v>INSERT DATA{ GRAPH &lt;http://localhost:8890/RLWF&gt; { RLWF:gFKWAFs4NpnHdNQmusDGjZ rdf:type owl:NamedIndividual , RLWF:NameQuestion ; RLWF:hasQuestionType RLWF:TextQuestionType ; RLWF:question_counter '1'^^xsd:int ; RLWF:text 'What is your Name?'^^xsd:string .}};</v>
      </c>
      <c r="J36" t="s">
        <v>2039</v>
      </c>
    </row>
    <row r="37" spans="2:10" ht="60" x14ac:dyDescent="0.25">
      <c r="B37" s="2" t="str">
        <f t="shared" ref="B37" si="31">"INSERT DATA{ GRAPH &lt;http://localhost:8890/RLWF&gt; { RLWF:"&amp; J37 &amp;" rdf:type owl:NamedIndividual , RLWF:EmailQuestion ; RLWF:hasQuestionType RLWF:TextQuestionType ; RLWF:question_counter '2'^^xsd:int ; RLWF:text 'What is your E-mail Address?'^^xsd:string .}};"</f>
        <v>INSERT DATA{ GRAPH &lt;http://localhost:8890/RLWF&gt; { RLWF:G5hqsXZcuy5HrKwXxa7coU rdf:type owl:NamedIndividual , RLWF:EmailQuestion ; RLWF:hasQuestionType RLWF:TextQuestionType ; RLWF:question_counter '2'^^xsd:int ; RLWF:text 'What is your E-mail Address?'^^xsd:string .}};</v>
      </c>
      <c r="J37" t="s">
        <v>2040</v>
      </c>
    </row>
    <row r="38" spans="2:10" ht="60" x14ac:dyDescent="0.25">
      <c r="B38" s="2" t="str">
        <f t="shared" ref="B38" si="32">"INSERT DATA{ GRAPH &lt;http://localhost:8890/RLWF&gt; { RLWF:"&amp; J38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RLWF:Mw36vDti4DqnBhxWneHJZe rdf:type owl:NamedIndividual , RLWF:AcademicInformationQuestion ; RLWF:hasQuestionType RLWF:TextQuestionType ; RLWF:question_counter '3'^^xsd:int ; RLWF:text 'What is your Academic Degree?'^^xsd:string .}};</v>
      </c>
      <c r="J38" t="s">
        <v>2041</v>
      </c>
    </row>
    <row r="39" spans="2:10" ht="60" x14ac:dyDescent="0.25">
      <c r="B39" s="2" t="str">
        <f t="shared" ref="B39" si="33">"INSERT DATA{ GRAPH &lt;http://localhost:8890/RLWF&gt; { RLWF:"&amp; J39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RLWF:QF3vfc38RLYB6AiTWv2dgq rdf:type owl:NamedIndividual , RLWF:CommunicationChannelQuestion ; RLWF:hasQuestionType RLWF:TextQuestionType ; RLWF:question_counter '4'^^xsd:int ; RLWF:text 'How did you find out about this event?'^^xsd:string .}};</v>
      </c>
      <c r="J39" t="s">
        <v>2042</v>
      </c>
    </row>
    <row r="40" spans="2:10" ht="60" x14ac:dyDescent="0.25">
      <c r="B40" s="2" t="str">
        <f t="shared" ref="B40" si="34">"INSERT DATA{ GRAPH &lt;http://localhost:8890/RLWF&gt; { RLWF:"&amp; J40 &amp;" rdf:type owl:NamedIndividual , RLWF:Question ; RLWF:hasQuestionType RLWF:TextQuestionType ; RLWF:question_counter '5'^^xsd:int ; RLWF:text 'What do you apply this for?'^^xsd:string .}};"</f>
        <v>INSERT DATA{ GRAPH &lt;http://localhost:8890/RLWF&gt; { RLWF:iWagReMvQ5UCBo7KswKxKn rdf:type owl:NamedIndividual , RLWF:Question ; RLWF:hasQuestionType RLWF:TextQuestionType ; RLWF:question_counter '5'^^xsd:int ; RLWF:text 'What do you apply this for?'^^xsd:string .}};</v>
      </c>
      <c r="J40" t="s">
        <v>2043</v>
      </c>
    </row>
    <row r="41" spans="2:10" ht="60" x14ac:dyDescent="0.25">
      <c r="B41" s="2" t="str">
        <f t="shared" ref="B41" si="35">"INSERT DATA{ GRAPH &lt;http://localhost:8890/RLWF&gt; { RLWF:"&amp; J41 &amp;" rdf:type owl:NamedIndividual , RLWF:NameQuestion ; RLWF:hasQuestionType RLWF:TextQuestionType ; RLWF:question_counter '1'^^xsd:int ; RLWF:text 'What is your Name?'^^xsd:string .}};"</f>
        <v>INSERT DATA{ GRAPH &lt;http://localhost:8890/RLWF&gt; { RLWF:VLzC6FR6V8qZj2kVumLRVp rdf:type owl:NamedIndividual , RLWF:NameQuestion ; RLWF:hasQuestionType RLWF:TextQuestionType ; RLWF:question_counter '1'^^xsd:int ; RLWF:text 'What is your Name?'^^xsd:string .}};</v>
      </c>
      <c r="J41" t="s">
        <v>2044</v>
      </c>
    </row>
    <row r="42" spans="2:10" ht="60" x14ac:dyDescent="0.25">
      <c r="B42" s="2" t="str">
        <f t="shared" ref="B42" si="36">"INSERT DATA{ GRAPH &lt;http://localhost:8890/RLWF&gt; { RLWF:"&amp; J42 &amp;" rdf:type owl:NamedIndividual , RLWF:EmailQuestion ; RLWF:hasQuestionType RLWF:TextQuestionType ; RLWF:question_counter '2'^^xsd:int ; RLWF:text 'What is your E-mail Address?'^^xsd:string .}};"</f>
        <v>INSERT DATA{ GRAPH &lt;http://localhost:8890/RLWF&gt; { RLWF:AtuvXqpV338TfjmFnv4NA5 rdf:type owl:NamedIndividual , RLWF:EmailQuestion ; RLWF:hasQuestionType RLWF:TextQuestionType ; RLWF:question_counter '2'^^xsd:int ; RLWF:text 'What is your E-mail Address?'^^xsd:string .}};</v>
      </c>
      <c r="J42" t="s">
        <v>2045</v>
      </c>
    </row>
    <row r="43" spans="2:10" ht="60" x14ac:dyDescent="0.25">
      <c r="B43" s="2" t="str">
        <f t="shared" ref="B43" si="37">"INSERT DATA{ GRAPH &lt;http://localhost:8890/RLWF&gt; { RLWF:"&amp; J43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RLWF:HjQJJrZV8QUctuUdratDCB rdf:type owl:NamedIndividual , RLWF:AcademicInformationQuestion ; RLWF:hasQuestionType RLWF:TextQuestionType ; RLWF:question_counter '3'^^xsd:int ; RLWF:text 'What is your Academic Degree?'^^xsd:string .}};</v>
      </c>
      <c r="J43" t="s">
        <v>2046</v>
      </c>
    </row>
    <row r="44" spans="2:10" ht="60" x14ac:dyDescent="0.25">
      <c r="B44" s="2" t="str">
        <f t="shared" ref="B44" si="38">"INSERT DATA{ GRAPH &lt;http://localhost:8890/RLWF&gt; { RLWF:"&amp; J44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RLWF:ZLJNLkU6SvwZvu9VatLXWH rdf:type owl:NamedIndividual , RLWF:CommunicationChannelQuestion ; RLWF:hasQuestionType RLWF:TextQuestionType ; RLWF:question_counter '4'^^xsd:int ; RLWF:text 'How did you find out about this event?'^^xsd:string .}};</v>
      </c>
      <c r="J44" t="s">
        <v>2047</v>
      </c>
    </row>
    <row r="45" spans="2:10" ht="60" x14ac:dyDescent="0.25">
      <c r="B45" s="2" t="str">
        <f t="shared" ref="B45" si="39">"INSERT DATA{ GRAPH &lt;http://localhost:8890/RLWF&gt; { RLWF:"&amp; J45 &amp;" rdf:type owl:NamedIndividual , RLWF:Question ; RLWF:hasQuestionType RLWF:TextQuestionType ; RLWF:question_counter '5'^^xsd:int ; RLWF:text 'What do you apply this for?'^^xsd:string .}};"</f>
        <v>INSERT DATA{ GRAPH &lt;http://localhost:8890/RLWF&gt; { RLWF:iSihmHT9nTVRj5E2JHfGx6 rdf:type owl:NamedIndividual , RLWF:Question ; RLWF:hasQuestionType RLWF:TextQuestionType ; RLWF:question_counter '5'^^xsd:int ; RLWF:text 'What do you apply this for?'^^xsd:string .}};</v>
      </c>
      <c r="J45" t="s">
        <v>2048</v>
      </c>
    </row>
    <row r="46" spans="2:10" ht="60" x14ac:dyDescent="0.25">
      <c r="B46" s="2" t="str">
        <f t="shared" ref="B46" si="40">"INSERT DATA{ GRAPH &lt;http://localhost:8890/RLWF&gt; { RLWF:"&amp; J46 &amp;" rdf:type owl:NamedIndividual , RLWF:NameQuestion ; RLWF:hasQuestionType RLWF:TextQuestionType ; RLWF:question_counter '1'^^xsd:int ; RLWF:text 'What is your Name?'^^xsd:string .}};"</f>
        <v>INSERT DATA{ GRAPH &lt;http://localhost:8890/RLWF&gt; { RLWF:VHvbfpZ8MBTEPfdhAZs5Yk rdf:type owl:NamedIndividual , RLWF:NameQuestion ; RLWF:hasQuestionType RLWF:TextQuestionType ; RLWF:question_counter '1'^^xsd:int ; RLWF:text 'What is your Name?'^^xsd:string .}};</v>
      </c>
      <c r="J46" t="s">
        <v>2049</v>
      </c>
    </row>
    <row r="47" spans="2:10" ht="60" x14ac:dyDescent="0.25">
      <c r="B47" s="2" t="str">
        <f t="shared" ref="B47" si="41">"INSERT DATA{ GRAPH &lt;http://localhost:8890/RLWF&gt; { RLWF:"&amp; J47 &amp;" rdf:type owl:NamedIndividual , RLWF:EmailQuestion ; RLWF:hasQuestionType RLWF:TextQuestionType ; RLWF:question_counter '2'^^xsd:int ; RLWF:text 'What is your E-mail Address?'^^xsd:string .}};"</f>
        <v>INSERT DATA{ GRAPH &lt;http://localhost:8890/RLWF&gt; { RLWF:Cj3PWFAkztVFuCGDsQAD4c rdf:type owl:NamedIndividual , RLWF:EmailQuestion ; RLWF:hasQuestionType RLWF:TextQuestionType ; RLWF:question_counter '2'^^xsd:int ; RLWF:text 'What is your E-mail Address?'^^xsd:string .}};</v>
      </c>
      <c r="J47" t="s">
        <v>2050</v>
      </c>
    </row>
    <row r="48" spans="2:10" ht="60" x14ac:dyDescent="0.25">
      <c r="B48" s="2" t="str">
        <f t="shared" ref="B48" si="42">"INSERT DATA{ GRAPH &lt;http://localhost:8890/RLWF&gt; { RLWF:"&amp; J48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RLWF:n77JqRjt5p8kGHpa5wWBJu rdf:type owl:NamedIndividual , RLWF:AcademicInformationQuestion ; RLWF:hasQuestionType RLWF:TextQuestionType ; RLWF:question_counter '3'^^xsd:int ; RLWF:text 'What is your Academic Degree?'^^xsd:string .}};</v>
      </c>
      <c r="J48" t="s">
        <v>2051</v>
      </c>
    </row>
    <row r="49" spans="2:10" ht="60" x14ac:dyDescent="0.25">
      <c r="B49" s="2" t="str">
        <f t="shared" ref="B49" si="43">"INSERT DATA{ GRAPH &lt;http://localhost:8890/RLWF&gt; { RLWF:"&amp; J49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RLWF:T7MVpkkHbYfNxbGKKWFkz9 rdf:type owl:NamedIndividual , RLWF:CommunicationChannelQuestion ; RLWF:hasQuestionType RLWF:TextQuestionType ; RLWF:question_counter '4'^^xsd:int ; RLWF:text 'How did you find out about this event?'^^xsd:string .}};</v>
      </c>
      <c r="J49" t="s">
        <v>2052</v>
      </c>
    </row>
    <row r="50" spans="2:10" ht="60" x14ac:dyDescent="0.25">
      <c r="B50" s="2" t="str">
        <f t="shared" ref="B50" si="44">"INSERT DATA{ GRAPH &lt;http://localhost:8890/RLWF&gt; { RLWF:"&amp; J50 &amp;" rdf:type owl:NamedIndividual , RLWF:Question ; RLWF:hasQuestionType RLWF:TextQuestionType ; RLWF:question_counter '5'^^xsd:int ; RLWF:text 'What do you apply this for?'^^xsd:string .}};"</f>
        <v>INSERT DATA{ GRAPH &lt;http://localhost:8890/RLWF&gt; { RLWF:JP2Hg6HKgnn8oorrgKqQ3G rdf:type owl:NamedIndividual , RLWF:Question ; RLWF:hasQuestionType RLWF:TextQuestionType ; RLWF:question_counter '5'^^xsd:int ; RLWF:text 'What do you apply this for?'^^xsd:string .}};</v>
      </c>
      <c r="J50" t="s">
        <v>2053</v>
      </c>
    </row>
    <row r="51" spans="2:10" ht="60" x14ac:dyDescent="0.25">
      <c r="B51" s="2" t="str">
        <f t="shared" ref="B51" si="45">"INSERT DATA{ GRAPH &lt;http://localhost:8890/RLWF&gt; { RLWF:"&amp; J51 &amp;" rdf:type owl:NamedIndividual , RLWF:NameQuestion ; RLWF:hasQuestionType RLWF:TextQuestionType ; RLWF:question_counter '1'^^xsd:int ; RLWF:text 'What is your Name?'^^xsd:string .}};"</f>
        <v>INSERT DATA{ GRAPH &lt;http://localhost:8890/RLWF&gt; { RLWF:goT3aY8yUzMN6ynKT4ZfDR rdf:type owl:NamedIndividual , RLWF:NameQuestion ; RLWF:hasQuestionType RLWF:TextQuestionType ; RLWF:question_counter '1'^^xsd:int ; RLWF:text 'What is your Name?'^^xsd:string .}};</v>
      </c>
      <c r="J51" t="s">
        <v>2054</v>
      </c>
    </row>
    <row r="52" spans="2:10" ht="60" x14ac:dyDescent="0.25">
      <c r="B52" s="2" t="str">
        <f t="shared" ref="B52" si="46">"INSERT DATA{ GRAPH &lt;http://localhost:8890/RLWF&gt; { RLWF:"&amp; J52 &amp;" rdf:type owl:NamedIndividual , RLWF:EmailQuestion ; RLWF:hasQuestionType RLWF:TextQuestionType ; RLWF:question_counter '2'^^xsd:int ; RLWF:text 'What is your E-mail Address?'^^xsd:string .}};"</f>
        <v>INSERT DATA{ GRAPH &lt;http://localhost:8890/RLWF&gt; { RLWF:TFeNasN4to8rc2d2ChWbQA rdf:type owl:NamedIndividual , RLWF:EmailQuestion ; RLWF:hasQuestionType RLWF:TextQuestionType ; RLWF:question_counter '2'^^xsd:int ; RLWF:text 'What is your E-mail Address?'^^xsd:string .}};</v>
      </c>
      <c r="J52" t="s">
        <v>2055</v>
      </c>
    </row>
    <row r="53" spans="2:10" ht="60" x14ac:dyDescent="0.25">
      <c r="B53" s="2" t="str">
        <f t="shared" ref="B53" si="47">"INSERT DATA{ GRAPH &lt;http://localhost:8890/RLWF&gt; { RLWF:"&amp; J53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RLWF:jzV5ysAvH3CZbeyYmoeWF6 rdf:type owl:NamedIndividual , RLWF:AcademicInformationQuestion ; RLWF:hasQuestionType RLWF:TextQuestionType ; RLWF:question_counter '3'^^xsd:int ; RLWF:text 'What is your Academic Degree?'^^xsd:string .}};</v>
      </c>
      <c r="J53" t="s">
        <v>2056</v>
      </c>
    </row>
    <row r="54" spans="2:10" ht="60" x14ac:dyDescent="0.25">
      <c r="B54" s="2" t="str">
        <f t="shared" ref="B54" si="48">"INSERT DATA{ GRAPH &lt;http://localhost:8890/RLWF&gt; { RLWF:"&amp; J54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RLWF:4ZAcq5xWQ3dxf3Fpaow2SQ rdf:type owl:NamedIndividual , RLWF:CommunicationChannelQuestion ; RLWF:hasQuestionType RLWF:TextQuestionType ; RLWF:question_counter '4'^^xsd:int ; RLWF:text 'How did you find out about this event?'^^xsd:string .}};</v>
      </c>
      <c r="J54" t="s">
        <v>2057</v>
      </c>
    </row>
    <row r="55" spans="2:10" ht="60" x14ac:dyDescent="0.25">
      <c r="B55" s="2" t="str">
        <f t="shared" ref="B55" si="49">"INSERT DATA{ GRAPH &lt;http://localhost:8890/RLWF&gt; { RLWF:"&amp; J55 &amp;" rdf:type owl:NamedIndividual , RLWF:Question ; RLWF:hasQuestionType RLWF:TextQuestionType ; RLWF:question_counter '5'^^xsd:int ; RLWF:text 'What do you apply this for?'^^xsd:string .}};"</f>
        <v>INSERT DATA{ GRAPH &lt;http://localhost:8890/RLWF&gt; { RLWF:V6B8kvmVFueFZgMNfxp2Vp rdf:type owl:NamedIndividual , RLWF:Question ; RLWF:hasQuestionType RLWF:TextQuestionType ; RLWF:question_counter '5'^^xsd:int ; RLWF:text 'What do you apply this for?'^^xsd:string .}};</v>
      </c>
      <c r="J55" t="s">
        <v>2058</v>
      </c>
    </row>
    <row r="56" spans="2:10" ht="60" x14ac:dyDescent="0.25">
      <c r="B56" s="2" t="str">
        <f t="shared" ref="B56" si="50">"INSERT DATA{ GRAPH &lt;http://localhost:8890/RLWF&gt; { RLWF:"&amp; J56 &amp;" rdf:type owl:NamedIndividual , RLWF:NameQuestion ; RLWF:hasQuestionType RLWF:TextQuestionType ; RLWF:question_counter '1'^^xsd:int ; RLWF:text 'What is your Name?'^^xsd:string .}};"</f>
        <v>INSERT DATA{ GRAPH &lt;http://localhost:8890/RLWF&gt; { RLWF:dJ6bumcPHRLgfzhB59CHrb rdf:type owl:NamedIndividual , RLWF:NameQuestion ; RLWF:hasQuestionType RLWF:TextQuestionType ; RLWF:question_counter '1'^^xsd:int ; RLWF:text 'What is your Name?'^^xsd:string .}};</v>
      </c>
      <c r="J56" t="s">
        <v>2059</v>
      </c>
    </row>
    <row r="57" spans="2:10" ht="60" x14ac:dyDescent="0.25">
      <c r="B57" s="2" t="str">
        <f t="shared" ref="B57" si="51">"INSERT DATA{ GRAPH &lt;http://localhost:8890/RLWF&gt; { RLWF:"&amp; J57 &amp;" rdf:type owl:NamedIndividual , RLWF:EmailQuestion ; RLWF:hasQuestionType RLWF:TextQuestionType ; RLWF:question_counter '2'^^xsd:int ; RLWF:text 'What is your E-mail Address?'^^xsd:string .}};"</f>
        <v>INSERT DATA{ GRAPH &lt;http://localhost:8890/RLWF&gt; { RLWF:9xAUggTBhP79Sa8hJ5XZEu rdf:type owl:NamedIndividual , RLWF:EmailQuestion ; RLWF:hasQuestionType RLWF:TextQuestionType ; RLWF:question_counter '2'^^xsd:int ; RLWF:text 'What is your E-mail Address?'^^xsd:string .}};</v>
      </c>
      <c r="J57" t="s">
        <v>2060</v>
      </c>
    </row>
    <row r="58" spans="2:10" ht="60" x14ac:dyDescent="0.25">
      <c r="B58" s="2" t="str">
        <f t="shared" ref="B58" si="52">"INSERT DATA{ GRAPH &lt;http://localhost:8890/RLWF&gt; { RLWF:"&amp; J58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RLWF:FoTqp3JXdSQQbyzsfWyh6R rdf:type owl:NamedIndividual , RLWF:AcademicInformationQuestion ; RLWF:hasQuestionType RLWF:TextQuestionType ; RLWF:question_counter '3'^^xsd:int ; RLWF:text 'What is your Academic Degree?'^^xsd:string .}};</v>
      </c>
      <c r="J58" t="s">
        <v>2061</v>
      </c>
    </row>
    <row r="59" spans="2:10" ht="60" x14ac:dyDescent="0.25">
      <c r="B59" s="2" t="str">
        <f t="shared" ref="B59" si="53">"INSERT DATA{ GRAPH &lt;http://localhost:8890/RLWF&gt; { RLWF:"&amp; J59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RLWF:gpbW4j4CSfDUwcftnP5nUn rdf:type owl:NamedIndividual , RLWF:CommunicationChannelQuestion ; RLWF:hasQuestionType RLWF:TextQuestionType ; RLWF:question_counter '4'^^xsd:int ; RLWF:text 'How did you find out about this event?'^^xsd:string .}};</v>
      </c>
      <c r="J59" t="s">
        <v>2062</v>
      </c>
    </row>
    <row r="60" spans="2:10" ht="60" x14ac:dyDescent="0.25">
      <c r="B60" s="2" t="str">
        <f t="shared" ref="B60" si="54">"INSERT DATA{ GRAPH &lt;http://localhost:8890/RLWF&gt; { RLWF:"&amp; J60 &amp;" rdf:type owl:NamedIndividual , RLWF:Question ; RLWF:hasQuestionType RLWF:TextQuestionType ; RLWF:question_counter '5'^^xsd:int ; RLWF:text 'What do you apply this for?'^^xsd:string .}};"</f>
        <v>INSERT DATA{ GRAPH &lt;http://localhost:8890/RLWF&gt; { RLWF:9Qds9b9SXM58wtJqwxHfxL rdf:type owl:NamedIndividual , RLWF:Question ; RLWF:hasQuestionType RLWF:TextQuestionType ; RLWF:question_counter '5'^^xsd:int ; RLWF:text 'What do you apply this for?'^^xsd:string .}};</v>
      </c>
      <c r="J60" t="s">
        <v>2063</v>
      </c>
    </row>
    <row r="61" spans="2:10" ht="60" x14ac:dyDescent="0.25">
      <c r="B61" s="2" t="str">
        <f t="shared" ref="B61" si="55">"INSERT DATA{ GRAPH &lt;http://localhost:8890/RLWF&gt; { RLWF:"&amp; J61 &amp;" rdf:type owl:NamedIndividual , RLWF:NameQuestion ; RLWF:hasQuestionType RLWF:TextQuestionType ; RLWF:question_counter '1'^^xsd:int ; RLWF:text 'What is your Name?'^^xsd:string .}};"</f>
        <v>INSERT DATA{ GRAPH &lt;http://localhost:8890/RLWF&gt; { RLWF:YsMNpDoFrM6NaeXGN4TBzs rdf:type owl:NamedIndividual , RLWF:NameQuestion ; RLWF:hasQuestionType RLWF:TextQuestionType ; RLWF:question_counter '1'^^xsd:int ; RLWF:text 'What is your Name?'^^xsd:string .}};</v>
      </c>
      <c r="J61" t="s">
        <v>2064</v>
      </c>
    </row>
    <row r="62" spans="2:10" ht="60" x14ac:dyDescent="0.25">
      <c r="B62" s="2" t="str">
        <f t="shared" ref="B62" si="56">"INSERT DATA{ GRAPH &lt;http://localhost:8890/RLWF&gt; { RLWF:"&amp; J62 &amp;" rdf:type owl:NamedIndividual , RLWF:EmailQuestion ; RLWF:hasQuestionType RLWF:TextQuestionType ; RLWF:question_counter '2'^^xsd:int ; RLWF:text 'What is your E-mail Address?'^^xsd:string .}};"</f>
        <v>INSERT DATA{ GRAPH &lt;http://localhost:8890/RLWF&gt; { RLWF:hVhQezhY6s2ykYfvuwPov4 rdf:type owl:NamedIndividual , RLWF:EmailQuestion ; RLWF:hasQuestionType RLWF:TextQuestionType ; RLWF:question_counter '2'^^xsd:int ; RLWF:text 'What is your E-mail Address?'^^xsd:string .}};</v>
      </c>
      <c r="J62" t="s">
        <v>2065</v>
      </c>
    </row>
    <row r="63" spans="2:10" ht="60" x14ac:dyDescent="0.25">
      <c r="B63" s="2" t="str">
        <f t="shared" ref="B63" si="57">"INSERT DATA{ GRAPH &lt;http://localhost:8890/RLWF&gt; { RLWF:"&amp; J63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RLWF:MbUYFaGZ8MowMCYGnrvBSw rdf:type owl:NamedIndividual , RLWF:AcademicInformationQuestion ; RLWF:hasQuestionType RLWF:TextQuestionType ; RLWF:question_counter '3'^^xsd:int ; RLWF:text 'What is your Academic Degree?'^^xsd:string .}};</v>
      </c>
      <c r="J63" t="s">
        <v>2066</v>
      </c>
    </row>
    <row r="64" spans="2:10" ht="60" x14ac:dyDescent="0.25">
      <c r="B64" s="2" t="str">
        <f t="shared" ref="B64" si="58">"INSERT DATA{ GRAPH &lt;http://localhost:8890/RLWF&gt; { RLWF:"&amp; J64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RLWF:mHYq8YE52t8NYtxMdHxZqm rdf:type owl:NamedIndividual , RLWF:CommunicationChannelQuestion ; RLWF:hasQuestionType RLWF:TextQuestionType ; RLWF:question_counter '4'^^xsd:int ; RLWF:text 'How did you find out about this event?'^^xsd:string .}};</v>
      </c>
      <c r="J64" t="s">
        <v>2067</v>
      </c>
    </row>
    <row r="65" spans="2:10" ht="60" x14ac:dyDescent="0.25">
      <c r="B65" s="2" t="str">
        <f t="shared" ref="B65" si="59">"INSERT DATA{ GRAPH &lt;http://localhost:8890/RLWF&gt; { RLWF:"&amp; J65 &amp;" rdf:type owl:NamedIndividual , RLWF:Question ; RLWF:hasQuestionType RLWF:TextQuestionType ; RLWF:question_counter '5'^^xsd:int ; RLWF:text 'What do you apply this for?'^^xsd:string .}};"</f>
        <v>INSERT DATA{ GRAPH &lt;http://localhost:8890/RLWF&gt; { RLWF:KtHirRZnKbJqXYgdbcAkc7 rdf:type owl:NamedIndividual , RLWF:Question ; RLWF:hasQuestionType RLWF:TextQuestionType ; RLWF:question_counter '5'^^xsd:int ; RLWF:text 'What do you apply this for?'^^xsd:string .}};</v>
      </c>
      <c r="J65" t="s">
        <v>2068</v>
      </c>
    </row>
    <row r="66" spans="2:10" ht="60" x14ac:dyDescent="0.25">
      <c r="B66" s="2" t="str">
        <f t="shared" ref="B66" si="60">"INSERT DATA{ GRAPH &lt;http://localhost:8890/RLWF&gt; { RLWF:"&amp; J66 &amp;" rdf:type owl:NamedIndividual , RLWF:NameQuestion ; RLWF:hasQuestionType RLWF:TextQuestionType ; RLWF:question_counter '1'^^xsd:int ; RLWF:text 'What is your Name?'^^xsd:string .}};"</f>
        <v>INSERT DATA{ GRAPH &lt;http://localhost:8890/RLWF&gt; { RLWF:9xAQPgjznUmiet9n45QGoa rdf:type owl:NamedIndividual , RLWF:NameQuestion ; RLWF:hasQuestionType RLWF:TextQuestionType ; RLWF:question_counter '1'^^xsd:int ; RLWF:text 'What is your Name?'^^xsd:string .}};</v>
      </c>
      <c r="J66" t="s">
        <v>2069</v>
      </c>
    </row>
    <row r="67" spans="2:10" ht="60" x14ac:dyDescent="0.25">
      <c r="B67" s="2" t="str">
        <f t="shared" ref="B67" si="61">"INSERT DATA{ GRAPH &lt;http://localhost:8890/RLWF&gt; { RLWF:"&amp; J67 &amp;" rdf:type owl:NamedIndividual , RLWF:EmailQuestion ; RLWF:hasQuestionType RLWF:TextQuestionType ; RLWF:question_counter '2'^^xsd:int ; RLWF:text 'What is your E-mail Address?'^^xsd:string .}};"</f>
        <v>INSERT DATA{ GRAPH &lt;http://localhost:8890/RLWF&gt; { RLWF:HuLGqer86ribvpbDAYFPpD rdf:type owl:NamedIndividual , RLWF:EmailQuestion ; RLWF:hasQuestionType RLWF:TextQuestionType ; RLWF:question_counter '2'^^xsd:int ; RLWF:text 'What is your E-mail Address?'^^xsd:string .}};</v>
      </c>
      <c r="J67" t="s">
        <v>2070</v>
      </c>
    </row>
    <row r="68" spans="2:10" ht="60" x14ac:dyDescent="0.25">
      <c r="B68" s="2" t="str">
        <f t="shared" ref="B68" si="62">"INSERT DATA{ GRAPH &lt;http://localhost:8890/RLWF&gt; { RLWF:"&amp; J68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RLWF:ZU3q4ryBBx2vxpXrgsFevc rdf:type owl:NamedIndividual , RLWF:AcademicInformationQuestion ; RLWF:hasQuestionType RLWF:TextQuestionType ; RLWF:question_counter '3'^^xsd:int ; RLWF:text 'What is your Academic Degree?'^^xsd:string .}};</v>
      </c>
      <c r="J68" t="s">
        <v>2071</v>
      </c>
    </row>
    <row r="69" spans="2:10" ht="60" x14ac:dyDescent="0.25">
      <c r="B69" s="2" t="str">
        <f t="shared" ref="B69" si="63">"INSERT DATA{ GRAPH &lt;http://localhost:8890/RLWF&gt; { RLWF:"&amp; J69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RLWF:AMtGC27T6A6MBrmuqcfhZr rdf:type owl:NamedIndividual , RLWF:CommunicationChannelQuestion ; RLWF:hasQuestionType RLWF:TextQuestionType ; RLWF:question_counter '4'^^xsd:int ; RLWF:text 'How did you find out about this event?'^^xsd:string .}};</v>
      </c>
      <c r="J69" t="s">
        <v>2072</v>
      </c>
    </row>
    <row r="70" spans="2:10" ht="60" x14ac:dyDescent="0.25">
      <c r="B70" s="2" t="str">
        <f t="shared" ref="B70" si="64">"INSERT DATA{ GRAPH &lt;http://localhost:8890/RLWF&gt; { RLWF:"&amp; J70 &amp;" rdf:type owl:NamedIndividual , RLWF:Question ; RLWF:hasQuestionType RLWF:TextQuestionType ; RLWF:question_counter '5'^^xsd:int ; RLWF:text 'What do you apply this for?'^^xsd:string .}};"</f>
        <v>INSERT DATA{ GRAPH &lt;http://localhost:8890/RLWF&gt; { RLWF:Bw9RTUsSuJuYFDiDgNvTbu rdf:type owl:NamedIndividual , RLWF:Question ; RLWF:hasQuestionType RLWF:TextQuestionType ; RLWF:question_counter '5'^^xsd:int ; RLWF:text 'What do you apply this for?'^^xsd:string .}};</v>
      </c>
      <c r="J70" t="s">
        <v>2073</v>
      </c>
    </row>
    <row r="71" spans="2:10" ht="60" x14ac:dyDescent="0.25">
      <c r="B71" s="2" t="str">
        <f t="shared" ref="B71" si="65">"INSERT DATA{ GRAPH &lt;http://localhost:8890/RLWF&gt; { RLWF:"&amp; J71 &amp;" rdf:type owl:NamedIndividual , RLWF:NameQuestion ; RLWF:hasQuestionType RLWF:TextQuestionType ; RLWF:question_counter '1'^^xsd:int ; RLWF:text 'What is your Name?'^^xsd:string .}};"</f>
        <v>INSERT DATA{ GRAPH &lt;http://localhost:8890/RLWF&gt; { RLWF:KT6QRNzzsgPwgQfg65fDqq rdf:type owl:NamedIndividual , RLWF:NameQuestion ; RLWF:hasQuestionType RLWF:TextQuestionType ; RLWF:question_counter '1'^^xsd:int ; RLWF:text 'What is your Name?'^^xsd:string .}};</v>
      </c>
      <c r="J71" t="s">
        <v>2074</v>
      </c>
    </row>
    <row r="72" spans="2:10" ht="60" x14ac:dyDescent="0.25">
      <c r="B72" s="2" t="str">
        <f t="shared" ref="B72" si="66">"INSERT DATA{ GRAPH &lt;http://localhost:8890/RLWF&gt; { RLWF:"&amp; J72 &amp;" rdf:type owl:NamedIndividual , RLWF:EmailQuestion ; RLWF:hasQuestionType RLWF:TextQuestionType ; RLWF:question_counter '2'^^xsd:int ; RLWF:text 'What is your E-mail Address?'^^xsd:string .}};"</f>
        <v>INSERT DATA{ GRAPH &lt;http://localhost:8890/RLWF&gt; { RLWF:6dvwwRqxeYoDjD42KkTyU7 rdf:type owl:NamedIndividual , RLWF:EmailQuestion ; RLWF:hasQuestionType RLWF:TextQuestionType ; RLWF:question_counter '2'^^xsd:int ; RLWF:text 'What is your E-mail Address?'^^xsd:string .}};</v>
      </c>
      <c r="J72" t="s">
        <v>2075</v>
      </c>
    </row>
    <row r="73" spans="2:10" ht="60" x14ac:dyDescent="0.25">
      <c r="B73" s="2" t="str">
        <f t="shared" ref="B73" si="67">"INSERT DATA{ GRAPH &lt;http://localhost:8890/RLWF&gt; { RLWF:"&amp; J73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RLWF:gQo7wwtHp3Tu6ir5zPFWbK rdf:type owl:NamedIndividual , RLWF:AcademicInformationQuestion ; RLWF:hasQuestionType RLWF:TextQuestionType ; RLWF:question_counter '3'^^xsd:int ; RLWF:text 'What is your Academic Degree?'^^xsd:string .}};</v>
      </c>
      <c r="J73" t="s">
        <v>2076</v>
      </c>
    </row>
    <row r="74" spans="2:10" ht="60" x14ac:dyDescent="0.25">
      <c r="B74" s="2" t="str">
        <f t="shared" ref="B74" si="68">"INSERT DATA{ GRAPH &lt;http://localhost:8890/RLWF&gt; { RLWF:"&amp; J74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RLWF:7wF6cDmfrdnAdotjEXU4Zr rdf:type owl:NamedIndividual , RLWF:CommunicationChannelQuestion ; RLWF:hasQuestionType RLWF:TextQuestionType ; RLWF:question_counter '4'^^xsd:int ; RLWF:text 'How did you find out about this event?'^^xsd:string .}};</v>
      </c>
      <c r="J74" t="s">
        <v>2077</v>
      </c>
    </row>
    <row r="75" spans="2:10" ht="60" x14ac:dyDescent="0.25">
      <c r="B75" s="2" t="str">
        <f t="shared" ref="B75" si="69">"INSERT DATA{ GRAPH &lt;http://localhost:8890/RLWF&gt; { RLWF:"&amp; J75 &amp;" rdf:type owl:NamedIndividual , RLWF:Question ; RLWF:hasQuestionType RLWF:TextQuestionType ; RLWF:question_counter '5'^^xsd:int ; RLWF:text 'What do you apply this for?'^^xsd:string .}};"</f>
        <v>INSERT DATA{ GRAPH &lt;http://localhost:8890/RLWF&gt; { RLWF:8SEmoLNdfwRQHQk6MxNwLa rdf:type owl:NamedIndividual , RLWF:Question ; RLWF:hasQuestionType RLWF:TextQuestionType ; RLWF:question_counter '5'^^xsd:int ; RLWF:text 'What do you apply this for?'^^xsd:string .}};</v>
      </c>
      <c r="J75" t="s">
        <v>2078</v>
      </c>
    </row>
    <row r="76" spans="2:10" ht="60" x14ac:dyDescent="0.25">
      <c r="B76" s="2" t="str">
        <f t="shared" ref="B76" si="70">"INSERT DATA{ GRAPH &lt;http://localhost:8890/RLWF&gt; { RLWF:"&amp; J76 &amp;" rdf:type owl:NamedIndividual , RLWF:NameQuestion ; RLWF:hasQuestionType RLWF:TextQuestionType ; RLWF:question_counter '1'^^xsd:int ; RLWF:text 'What is your Name?'^^xsd:string .}};"</f>
        <v>INSERT DATA{ GRAPH &lt;http://localhost:8890/RLWF&gt; { RLWF:9kdFchsPsGPsKmjYAWrXkz rdf:type owl:NamedIndividual , RLWF:NameQuestion ; RLWF:hasQuestionType RLWF:TextQuestionType ; RLWF:question_counter '1'^^xsd:int ; RLWF:text 'What is your Name?'^^xsd:string .}};</v>
      </c>
      <c r="J76" t="s">
        <v>2079</v>
      </c>
    </row>
    <row r="77" spans="2:10" ht="60" x14ac:dyDescent="0.25">
      <c r="B77" s="2" t="str">
        <f t="shared" ref="B77" si="71">"INSERT DATA{ GRAPH &lt;http://localhost:8890/RLWF&gt; { RLWF:"&amp; J77 &amp;" rdf:type owl:NamedIndividual , RLWF:EmailQuestion ; RLWF:hasQuestionType RLWF:TextQuestionType ; RLWF:question_counter '2'^^xsd:int ; RLWF:text 'What is your E-mail Address?'^^xsd:string .}};"</f>
        <v>INSERT DATA{ GRAPH &lt;http://localhost:8890/RLWF&gt; { RLWF:mxNAMjTY7JhdeBCzKdHaFC rdf:type owl:NamedIndividual , RLWF:EmailQuestion ; RLWF:hasQuestionType RLWF:TextQuestionType ; RLWF:question_counter '2'^^xsd:int ; RLWF:text 'What is your E-mail Address?'^^xsd:string .}};</v>
      </c>
      <c r="J77" t="s">
        <v>2080</v>
      </c>
    </row>
    <row r="78" spans="2:10" ht="60" x14ac:dyDescent="0.25">
      <c r="B78" s="2" t="str">
        <f t="shared" ref="B78" si="72">"INSERT DATA{ GRAPH &lt;http://localhost:8890/RLWF&gt; { RLWF:"&amp; J78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RLWF:nK8bXcd5b6eKuAyy5va6Jr rdf:type owl:NamedIndividual , RLWF:AcademicInformationQuestion ; RLWF:hasQuestionType RLWF:TextQuestionType ; RLWF:question_counter '3'^^xsd:int ; RLWF:text 'What is your Academic Degree?'^^xsd:string .}};</v>
      </c>
      <c r="J78" t="s">
        <v>2081</v>
      </c>
    </row>
    <row r="79" spans="2:10" ht="60" x14ac:dyDescent="0.25">
      <c r="B79" s="2" t="str">
        <f t="shared" ref="B79" si="73">"INSERT DATA{ GRAPH &lt;http://localhost:8890/RLWF&gt; { RLWF:"&amp; J79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RLWF:eKqVdLHVd437zJirWbZCEM rdf:type owl:NamedIndividual , RLWF:CommunicationChannelQuestion ; RLWF:hasQuestionType RLWF:TextQuestionType ; RLWF:question_counter '4'^^xsd:int ; RLWF:text 'How did you find out about this event?'^^xsd:string .}};</v>
      </c>
      <c r="J79" t="s">
        <v>2082</v>
      </c>
    </row>
    <row r="80" spans="2:10" ht="60" x14ac:dyDescent="0.25">
      <c r="B80" s="2" t="str">
        <f t="shared" ref="B80" si="74">"INSERT DATA{ GRAPH &lt;http://localhost:8890/RLWF&gt; { RLWF:"&amp; J80 &amp;" rdf:type owl:NamedIndividual , RLWF:Question ; RLWF:hasQuestionType RLWF:TextQuestionType ; RLWF:question_counter '5'^^xsd:int ; RLWF:text 'What do you apply this for?'^^xsd:string .}};"</f>
        <v>INSERT DATA{ GRAPH &lt;http://localhost:8890/RLWF&gt; { RLWF:Jz9v3cXoMfeEWigh32BX2J rdf:type owl:NamedIndividual , RLWF:Question ; RLWF:hasQuestionType RLWF:TextQuestionType ; RLWF:question_counter '5'^^xsd:int ; RLWF:text 'What do you apply this for?'^^xsd:string .}};</v>
      </c>
      <c r="J80" t="s">
        <v>2083</v>
      </c>
    </row>
    <row r="81" spans="2:10" ht="60" x14ac:dyDescent="0.25">
      <c r="B81" s="2" t="str">
        <f t="shared" ref="B81" si="75">"INSERT DATA{ GRAPH &lt;http://localhost:8890/RLWF&gt; { RLWF:"&amp; J81 &amp;" rdf:type owl:NamedIndividual , RLWF:NameQuestion ; RLWF:hasQuestionType RLWF:TextQuestionType ; RLWF:question_counter '1'^^xsd:int ; RLWF:text 'What is your Name?'^^xsd:string .}};"</f>
        <v>INSERT DATA{ GRAPH &lt;http://localhost:8890/RLWF&gt; { RLWF:XxiEwdrR66NzgWcVs4mTXs rdf:type owl:NamedIndividual , RLWF:NameQuestion ; RLWF:hasQuestionType RLWF:TextQuestionType ; RLWF:question_counter '1'^^xsd:int ; RLWF:text 'What is your Name?'^^xsd:string .}};</v>
      </c>
      <c r="J81" t="s">
        <v>2084</v>
      </c>
    </row>
    <row r="82" spans="2:10" ht="60" x14ac:dyDescent="0.25">
      <c r="B82" s="2" t="str">
        <f t="shared" ref="B82" si="76">"INSERT DATA{ GRAPH &lt;http://localhost:8890/RLWF&gt; { RLWF:"&amp; J82 &amp;" rdf:type owl:NamedIndividual , RLWF:EmailQuestion ; RLWF:hasQuestionType RLWF:TextQuestionType ; RLWF:question_counter '2'^^xsd:int ; RLWF:text 'What is your E-mail Address?'^^xsd:string .}};"</f>
        <v>INSERT DATA{ GRAPH &lt;http://localhost:8890/RLWF&gt; { RLWF:knDge8mqjnHZZ8Dpv5WhAe rdf:type owl:NamedIndividual , RLWF:EmailQuestion ; RLWF:hasQuestionType RLWF:TextQuestionType ; RLWF:question_counter '2'^^xsd:int ; RLWF:text 'What is your E-mail Address?'^^xsd:string .}};</v>
      </c>
      <c r="J82" t="s">
        <v>2085</v>
      </c>
    </row>
    <row r="83" spans="2:10" ht="60" x14ac:dyDescent="0.25">
      <c r="B83" s="2" t="str">
        <f t="shared" ref="B83" si="77">"INSERT DATA{ GRAPH &lt;http://localhost:8890/RLWF&gt; { RLWF:"&amp; J83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RLWF:CwtLNSV7RTsx7eqYhM4Lc9 rdf:type owl:NamedIndividual , RLWF:AcademicInformationQuestion ; RLWF:hasQuestionType RLWF:TextQuestionType ; RLWF:question_counter '3'^^xsd:int ; RLWF:text 'What is your Academic Degree?'^^xsd:string .}};</v>
      </c>
      <c r="J83" t="s">
        <v>2086</v>
      </c>
    </row>
    <row r="84" spans="2:10" ht="60" x14ac:dyDescent="0.25">
      <c r="B84" s="2" t="str">
        <f t="shared" ref="B84" si="78">"INSERT DATA{ GRAPH &lt;http://localhost:8890/RLWF&gt; { RLWF:"&amp; J84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RLWF:nEJQ9oYGLVWyxmuUhZwHuS rdf:type owl:NamedIndividual , RLWF:CommunicationChannelQuestion ; RLWF:hasQuestionType RLWF:TextQuestionType ; RLWF:question_counter '4'^^xsd:int ; RLWF:text 'How did you find out about this event?'^^xsd:string .}};</v>
      </c>
      <c r="J84" t="s">
        <v>2087</v>
      </c>
    </row>
    <row r="85" spans="2:10" ht="60" x14ac:dyDescent="0.25">
      <c r="B85" s="2" t="str">
        <f t="shared" ref="B85" si="79">"INSERT DATA{ GRAPH &lt;http://localhost:8890/RLWF&gt; { RLWF:"&amp; J85 &amp;" rdf:type owl:NamedIndividual , RLWF:Question ; RLWF:hasQuestionType RLWF:TextQuestionType ; RLWF:question_counter '5'^^xsd:int ; RLWF:text 'What do you apply this for?'^^xsd:string .}};"</f>
        <v>INSERT DATA{ GRAPH &lt;http://localhost:8890/RLWF&gt; { RLWF:S6BhaWuprCt2hwFsi3zzUW rdf:type owl:NamedIndividual , RLWF:Question ; RLWF:hasQuestionType RLWF:TextQuestionType ; RLWF:question_counter '5'^^xsd:int ; RLWF:text 'What do you apply this for?'^^xsd:string .}};</v>
      </c>
      <c r="J85" t="s">
        <v>2088</v>
      </c>
    </row>
    <row r="86" spans="2:10" ht="60" x14ac:dyDescent="0.25">
      <c r="B86" s="2" t="str">
        <f t="shared" ref="B86" si="80">"INSERT DATA{ GRAPH &lt;http://localhost:8890/RLWF&gt; { RLWF:"&amp; J86 &amp;" rdf:type owl:NamedIndividual , RLWF:NameQuestion ; RLWF:hasQuestionType RLWF:TextQuestionType ; RLWF:question_counter '1'^^xsd:int ; RLWF:text 'What is your Name?'^^xsd:string .}};"</f>
        <v>INSERT DATA{ GRAPH &lt;http://localhost:8890/RLWF&gt; { RLWF:Po7QVV7qfu4kuT35wNN4oP rdf:type owl:NamedIndividual , RLWF:NameQuestion ; RLWF:hasQuestionType RLWF:TextQuestionType ; RLWF:question_counter '1'^^xsd:int ; RLWF:text 'What is your Name?'^^xsd:string .}};</v>
      </c>
      <c r="J86" t="s">
        <v>2089</v>
      </c>
    </row>
    <row r="87" spans="2:10" ht="60" x14ac:dyDescent="0.25">
      <c r="B87" s="2" t="str">
        <f t="shared" ref="B87" si="81">"INSERT DATA{ GRAPH &lt;http://localhost:8890/RLWF&gt; { RLWF:"&amp; J87 &amp;" rdf:type owl:NamedIndividual , RLWF:EmailQuestion ; RLWF:hasQuestionType RLWF:TextQuestionType ; RLWF:question_counter '2'^^xsd:int ; RLWF:text 'What is your E-mail Address?'^^xsd:string .}};"</f>
        <v>INSERT DATA{ GRAPH &lt;http://localhost:8890/RLWF&gt; { RLWF:jHESDAWH3AWXWo8LFqxGmu rdf:type owl:NamedIndividual , RLWF:EmailQuestion ; RLWF:hasQuestionType RLWF:TextQuestionType ; RLWF:question_counter '2'^^xsd:int ; RLWF:text 'What is your E-mail Address?'^^xsd:string .}};</v>
      </c>
      <c r="J87" t="s">
        <v>2090</v>
      </c>
    </row>
    <row r="88" spans="2:10" ht="60" x14ac:dyDescent="0.25">
      <c r="B88" s="2" t="str">
        <f t="shared" ref="B88" si="82">"INSERT DATA{ GRAPH &lt;http://localhost:8890/RLWF&gt; { RLWF:"&amp; J88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RLWF:TBrQFccmGtLPPLiDwTdBUo rdf:type owl:NamedIndividual , RLWF:AcademicInformationQuestion ; RLWF:hasQuestionType RLWF:TextQuestionType ; RLWF:question_counter '3'^^xsd:int ; RLWF:text 'What is your Academic Degree?'^^xsd:string .}};</v>
      </c>
      <c r="J88" t="s">
        <v>2091</v>
      </c>
    </row>
    <row r="89" spans="2:10" ht="60" x14ac:dyDescent="0.25">
      <c r="B89" s="2" t="str">
        <f t="shared" ref="B89" si="83">"INSERT DATA{ GRAPH &lt;http://localhost:8890/RLWF&gt; { RLWF:"&amp; J89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RLWF:WrgyZ8ThvFUN9h37YgQQTF rdf:type owl:NamedIndividual , RLWF:CommunicationChannelQuestion ; RLWF:hasQuestionType RLWF:TextQuestionType ; RLWF:question_counter '4'^^xsd:int ; RLWF:text 'How did you find out about this event?'^^xsd:string .}};</v>
      </c>
      <c r="J89" t="s">
        <v>2092</v>
      </c>
    </row>
    <row r="90" spans="2:10" ht="60" x14ac:dyDescent="0.25">
      <c r="B90" s="2" t="str">
        <f t="shared" ref="B90" si="84">"INSERT DATA{ GRAPH &lt;http://localhost:8890/RLWF&gt; { RLWF:"&amp; J90 &amp;" rdf:type owl:NamedIndividual , RLWF:Question ; RLWF:hasQuestionType RLWF:TextQuestionType ; RLWF:question_counter '5'^^xsd:int ; RLWF:text 'What do you apply this for?'^^xsd:string .}};"</f>
        <v>INSERT DATA{ GRAPH &lt;http://localhost:8890/RLWF&gt; { RLWF:GWuDW66Lws6bzwbZ23Tfjn rdf:type owl:NamedIndividual , RLWF:Question ; RLWF:hasQuestionType RLWF:TextQuestionType ; RLWF:question_counter '5'^^xsd:int ; RLWF:text 'What do you apply this for?'^^xsd:string .}};</v>
      </c>
      <c r="J90" t="s">
        <v>2093</v>
      </c>
    </row>
    <row r="91" spans="2:10" ht="60" x14ac:dyDescent="0.25">
      <c r="B91" s="2" t="str">
        <f t="shared" ref="B91" si="85">"INSERT DATA{ GRAPH &lt;http://localhost:8890/RLWF&gt; { RLWF:"&amp; J91 &amp;" rdf:type owl:NamedIndividual , RLWF:NameQuestion ; RLWF:hasQuestionType RLWF:TextQuestionType ; RLWF:question_counter '1'^^xsd:int ; RLWF:text 'What is your Name?'^^xsd:string .}};"</f>
        <v>INSERT DATA{ GRAPH &lt;http://localhost:8890/RLWF&gt; { RLWF:9dHRwktzmbHwbPZt3HomBD rdf:type owl:NamedIndividual , RLWF:NameQuestion ; RLWF:hasQuestionType RLWF:TextQuestionType ; RLWF:question_counter '1'^^xsd:int ; RLWF:text 'What is your Name?'^^xsd:string .}};</v>
      </c>
      <c r="J91" t="s">
        <v>2094</v>
      </c>
    </row>
    <row r="92" spans="2:10" ht="60" x14ac:dyDescent="0.25">
      <c r="B92" s="2" t="str">
        <f t="shared" ref="B92" si="86">"INSERT DATA{ GRAPH &lt;http://localhost:8890/RLWF&gt; { RLWF:"&amp; J92 &amp;" rdf:type owl:NamedIndividual , RLWF:EmailQuestion ; RLWF:hasQuestionType RLWF:TextQuestionType ; RLWF:question_counter '2'^^xsd:int ; RLWF:text 'What is your E-mail Address?'^^xsd:string .}};"</f>
        <v>INSERT DATA{ GRAPH &lt;http://localhost:8890/RLWF&gt; { RLWF:4RPAPoyZ3mqQpTARoJAHrM rdf:type owl:NamedIndividual , RLWF:EmailQuestion ; RLWF:hasQuestionType RLWF:TextQuestionType ; RLWF:question_counter '2'^^xsd:int ; RLWF:text 'What is your E-mail Address?'^^xsd:string .}};</v>
      </c>
      <c r="J92" t="s">
        <v>2095</v>
      </c>
    </row>
    <row r="93" spans="2:10" ht="60" x14ac:dyDescent="0.25">
      <c r="B93" s="2" t="str">
        <f t="shared" ref="B93" si="87">"INSERT DATA{ GRAPH &lt;http://localhost:8890/RLWF&gt; { RLWF:"&amp; J93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RLWF:WwK5a3zpjCVecwzPVbm9rL rdf:type owl:NamedIndividual , RLWF:AcademicInformationQuestion ; RLWF:hasQuestionType RLWF:TextQuestionType ; RLWF:question_counter '3'^^xsd:int ; RLWF:text 'What is your Academic Degree?'^^xsd:string .}};</v>
      </c>
      <c r="J93" t="s">
        <v>2096</v>
      </c>
    </row>
    <row r="94" spans="2:10" ht="60" x14ac:dyDescent="0.25">
      <c r="B94" s="2" t="str">
        <f t="shared" ref="B94" si="88">"INSERT DATA{ GRAPH &lt;http://localhost:8890/RLWF&gt; { RLWF:"&amp; J94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RLWF:UysougJVu4WLsdxDTJ6d6s rdf:type owl:NamedIndividual , RLWF:CommunicationChannelQuestion ; RLWF:hasQuestionType RLWF:TextQuestionType ; RLWF:question_counter '4'^^xsd:int ; RLWF:text 'How did you find out about this event?'^^xsd:string .}};</v>
      </c>
      <c r="J94" t="s">
        <v>2097</v>
      </c>
    </row>
    <row r="95" spans="2:10" ht="60" x14ac:dyDescent="0.25">
      <c r="B95" s="2" t="str">
        <f t="shared" ref="B95" si="89">"INSERT DATA{ GRAPH &lt;http://localhost:8890/RLWF&gt; { RLWF:"&amp; J95 &amp;" rdf:type owl:NamedIndividual , RLWF:Question ; RLWF:hasQuestionType RLWF:TextQuestionType ; RLWF:question_counter '5'^^xsd:int ; RLWF:text 'What do you apply this for?'^^xsd:string .}};"</f>
        <v>INSERT DATA{ GRAPH &lt;http://localhost:8890/RLWF&gt; { RLWF:eB3hCxfRqKxK4ctPFwg9xG rdf:type owl:NamedIndividual , RLWF:Question ; RLWF:hasQuestionType RLWF:TextQuestionType ; RLWF:question_counter '5'^^xsd:int ; RLWF:text 'What do you apply this for?'^^xsd:string .}};</v>
      </c>
      <c r="J95" t="s">
        <v>2098</v>
      </c>
    </row>
    <row r="96" spans="2:10" ht="60" x14ac:dyDescent="0.25">
      <c r="B96" s="2" t="str">
        <f t="shared" ref="B96" si="90">"INSERT DATA{ GRAPH &lt;http://localhost:8890/RLWF&gt; { RLWF:"&amp; J96 &amp;" rdf:type owl:NamedIndividual , RLWF:NameQuestion ; RLWF:hasQuestionType RLWF:TextQuestionType ; RLWF:question_counter '1'^^xsd:int ; RLWF:text 'What is your Name?'^^xsd:string .}};"</f>
        <v>INSERT DATA{ GRAPH &lt;http://localhost:8890/RLWF&gt; { RLWF:TWPVcPfAMRzBRTTaDvRKym rdf:type owl:NamedIndividual , RLWF:NameQuestion ; RLWF:hasQuestionType RLWF:TextQuestionType ; RLWF:question_counter '1'^^xsd:int ; RLWF:text 'What is your Name?'^^xsd:string .}};</v>
      </c>
      <c r="J96" t="s">
        <v>2099</v>
      </c>
    </row>
    <row r="97" spans="2:10" ht="60" x14ac:dyDescent="0.25">
      <c r="B97" s="2" t="str">
        <f t="shared" ref="B97" si="91">"INSERT DATA{ GRAPH &lt;http://localhost:8890/RLWF&gt; { RLWF:"&amp; J97 &amp;" rdf:type owl:NamedIndividual , RLWF:EmailQuestion ; RLWF:hasQuestionType RLWF:TextQuestionType ; RLWF:question_counter '2'^^xsd:int ; RLWF:text 'What is your E-mail Address?'^^xsd:string .}};"</f>
        <v>INSERT DATA{ GRAPH &lt;http://localhost:8890/RLWF&gt; { RLWF:FPbYcJ57gFdjL6HbLpvRCM rdf:type owl:NamedIndividual , RLWF:EmailQuestion ; RLWF:hasQuestionType RLWF:TextQuestionType ; RLWF:question_counter '2'^^xsd:int ; RLWF:text 'What is your E-mail Address?'^^xsd:string .}};</v>
      </c>
      <c r="J97" t="s">
        <v>2100</v>
      </c>
    </row>
    <row r="98" spans="2:10" ht="60" x14ac:dyDescent="0.25">
      <c r="B98" s="2" t="str">
        <f t="shared" ref="B98" si="92">"INSERT DATA{ GRAPH &lt;http://localhost:8890/RLWF&gt; { RLWF:"&amp; J98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RLWF:k867MbsxxN2YFiCJeuNCqb rdf:type owl:NamedIndividual , RLWF:AcademicInformationQuestion ; RLWF:hasQuestionType RLWF:TextQuestionType ; RLWF:question_counter '3'^^xsd:int ; RLWF:text 'What is your Academic Degree?'^^xsd:string .}};</v>
      </c>
      <c r="J98" t="s">
        <v>2101</v>
      </c>
    </row>
    <row r="99" spans="2:10" ht="60" x14ac:dyDescent="0.25">
      <c r="B99" s="2" t="str">
        <f t="shared" ref="B99" si="93">"INSERT DATA{ GRAPH &lt;http://localhost:8890/RLWF&gt; { RLWF:"&amp; J99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RLWF:23HJoUAZ34HrwC58dCNim9 rdf:type owl:NamedIndividual , RLWF:CommunicationChannelQuestion ; RLWF:hasQuestionType RLWF:TextQuestionType ; RLWF:question_counter '4'^^xsd:int ; RLWF:text 'How did you find out about this event?'^^xsd:string .}};</v>
      </c>
      <c r="J99" t="s">
        <v>2102</v>
      </c>
    </row>
    <row r="100" spans="2:10" ht="60" x14ac:dyDescent="0.25">
      <c r="B100" s="2" t="str">
        <f t="shared" ref="B100" si="94">"INSERT DATA{ GRAPH &lt;http://localhost:8890/RLWF&gt; { RLWF:"&amp; J100 &amp;" rdf:type owl:NamedIndividual , RLWF:Question ; RLWF:hasQuestionType RLWF:TextQuestionType ; RLWF:question_counter '5'^^xsd:int ; RLWF:text 'What do you apply this for?'^^xsd:string .}};"</f>
        <v>INSERT DATA{ GRAPH &lt;http://localhost:8890/RLWF&gt; { RLWF:hYjgF5MLQrboG6fSnAkQN7 rdf:type owl:NamedIndividual , RLWF:Question ; RLWF:hasQuestionType RLWF:TextQuestionType ; RLWF:question_counter '5'^^xsd:int ; RLWF:text 'What do you apply this for?'^^xsd:string .}};</v>
      </c>
      <c r="J100" t="s">
        <v>2103</v>
      </c>
    </row>
    <row r="101" spans="2:10" ht="60" x14ac:dyDescent="0.25">
      <c r="B101" s="2" t="str">
        <f t="shared" ref="B101" si="95">"INSERT DATA{ GRAPH &lt;http://localhost:8890/RLWF&gt; { RLWF:"&amp; J101 &amp;" rdf:type owl:NamedIndividual , RLWF:NameQuestion ; RLWF:hasQuestionType RLWF:TextQuestionType ; RLWF:question_counter '1'^^xsd:int ; RLWF:text 'What is your Name?'^^xsd:string .}};"</f>
        <v>INSERT DATA{ GRAPH &lt;http://localhost:8890/RLWF&gt; { RLWF:RLKMDJXE7fP3DUvAFRzWrR rdf:type owl:NamedIndividual , RLWF:NameQuestion ; RLWF:hasQuestionType RLWF:TextQuestionType ; RLWF:question_counter '1'^^xsd:int ; RLWF:text 'What is your Name?'^^xsd:string .}};</v>
      </c>
      <c r="J101" t="s">
        <v>2104</v>
      </c>
    </row>
    <row r="102" spans="2:10" ht="60" x14ac:dyDescent="0.25">
      <c r="B102" s="2" t="str">
        <f t="shared" ref="B102" si="96">"INSERT DATA{ GRAPH &lt;http://localhost:8890/RLWF&gt; { RLWF:"&amp; J102 &amp;" rdf:type owl:NamedIndividual , RLWF:EmailQuestion ; RLWF:hasQuestionType RLWF:TextQuestionType ; RLWF:question_counter '2'^^xsd:int ; RLWF:text 'What is your E-mail Address?'^^xsd:string .}};"</f>
        <v>INSERT DATA{ GRAPH &lt;http://localhost:8890/RLWF&gt; { RLWF:2wwzLeNuGurHcoqpH4LLmq rdf:type owl:NamedIndividual , RLWF:EmailQuestion ; RLWF:hasQuestionType RLWF:TextQuestionType ; RLWF:question_counter '2'^^xsd:int ; RLWF:text 'What is your E-mail Address?'^^xsd:string .}};</v>
      </c>
      <c r="J102" t="s">
        <v>2105</v>
      </c>
    </row>
    <row r="103" spans="2:10" ht="60" x14ac:dyDescent="0.25">
      <c r="B103" s="2" t="str">
        <f t="shared" ref="B103" si="97">"INSERT DATA{ GRAPH &lt;http://localhost:8890/RLWF&gt; { RLWF:"&amp; J103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RLWF:9BupNUnWFP7vGdCgEWkueZ rdf:type owl:NamedIndividual , RLWF:AcademicInformationQuestion ; RLWF:hasQuestionType RLWF:TextQuestionType ; RLWF:question_counter '3'^^xsd:int ; RLWF:text 'What is your Academic Degree?'^^xsd:string .}};</v>
      </c>
      <c r="J103" t="s">
        <v>2106</v>
      </c>
    </row>
    <row r="104" spans="2:10" ht="60" x14ac:dyDescent="0.25">
      <c r="B104" s="2" t="str">
        <f t="shared" ref="B104" si="98">"INSERT DATA{ GRAPH &lt;http://localhost:8890/RLWF&gt; { RLWF:"&amp; J104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RLWF:SuADS5kpbDpMTngefffzpw rdf:type owl:NamedIndividual , RLWF:CommunicationChannelQuestion ; RLWF:hasQuestionType RLWF:TextQuestionType ; RLWF:question_counter '4'^^xsd:int ; RLWF:text 'How did you find out about this event?'^^xsd:string .}};</v>
      </c>
      <c r="J104" t="s">
        <v>2107</v>
      </c>
    </row>
    <row r="105" spans="2:10" ht="60" x14ac:dyDescent="0.25">
      <c r="B105" s="2" t="str">
        <f t="shared" ref="B105" si="99">"INSERT DATA{ GRAPH &lt;http://localhost:8890/RLWF&gt; { RLWF:"&amp; J105 &amp;" rdf:type owl:NamedIndividual , RLWF:Question ; RLWF:hasQuestionType RLWF:TextQuestionType ; RLWF:question_counter '5'^^xsd:int ; RLWF:text 'What do you apply this for?'^^xsd:string .}};"</f>
        <v>INSERT DATA{ GRAPH &lt;http://localhost:8890/RLWF&gt; { RLWF:mKd8TVxjADBX6cc2MKTECL rdf:type owl:NamedIndividual , RLWF:Question ; RLWF:hasQuestionType RLWF:TextQuestionType ; RLWF:question_counter '5'^^xsd:int ; RLWF:text 'What do you apply this for?'^^xsd:string .}};</v>
      </c>
      <c r="J105" t="s">
        <v>2108</v>
      </c>
    </row>
    <row r="106" spans="2:10" ht="60" x14ac:dyDescent="0.25">
      <c r="B106" s="2" t="str">
        <f t="shared" ref="B106" si="100">"INSERT DATA{ GRAPH &lt;http://localhost:8890/RLWF&gt; { RLWF:"&amp; J106 &amp;" rdf:type owl:NamedIndividual , RLWF:NameQuestion ; RLWF:hasQuestionType RLWF:TextQuestionType ; RLWF:question_counter '1'^^xsd:int ; RLWF:text 'What is your Name?'^^xsd:string .}};"</f>
        <v>INSERT DATA{ GRAPH &lt;http://localhost:8890/RLWF&gt; { RLWF:f8t8U6inrSbJGBrNd8f4pb rdf:type owl:NamedIndividual , RLWF:NameQuestion ; RLWF:hasQuestionType RLWF:TextQuestionType ; RLWF:question_counter '1'^^xsd:int ; RLWF:text 'What is your Name?'^^xsd:string .}};</v>
      </c>
      <c r="J106" t="s">
        <v>2109</v>
      </c>
    </row>
    <row r="107" spans="2:10" ht="60" x14ac:dyDescent="0.25">
      <c r="B107" s="2" t="str">
        <f t="shared" ref="B107" si="101">"INSERT DATA{ GRAPH &lt;http://localhost:8890/RLWF&gt; { RLWF:"&amp; J107 &amp;" rdf:type owl:NamedIndividual , RLWF:EmailQuestion ; RLWF:hasQuestionType RLWF:TextQuestionType ; RLWF:question_counter '2'^^xsd:int ; RLWF:text 'What is your E-mail Address?'^^xsd:string .}};"</f>
        <v>INSERT DATA{ GRAPH &lt;http://localhost:8890/RLWF&gt; { RLWF:gAaZqgN27BqjzYKMDesRV8 rdf:type owl:NamedIndividual , RLWF:EmailQuestion ; RLWF:hasQuestionType RLWF:TextQuestionType ; RLWF:question_counter '2'^^xsd:int ; RLWF:text 'What is your E-mail Address?'^^xsd:string .}};</v>
      </c>
      <c r="J107" t="s">
        <v>2110</v>
      </c>
    </row>
    <row r="108" spans="2:10" ht="60" x14ac:dyDescent="0.25">
      <c r="B108" s="2" t="str">
        <f t="shared" ref="B108" si="102">"INSERT DATA{ GRAPH &lt;http://localhost:8890/RLWF&gt; { RLWF:"&amp; J108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RLWF:GPEXFU2dEEa7dZgoykJ2xo rdf:type owl:NamedIndividual , RLWF:AcademicInformationQuestion ; RLWF:hasQuestionType RLWF:TextQuestionType ; RLWF:question_counter '3'^^xsd:int ; RLWF:text 'What is your Academic Degree?'^^xsd:string .}};</v>
      </c>
      <c r="J108" t="s">
        <v>2111</v>
      </c>
    </row>
    <row r="109" spans="2:10" ht="60" x14ac:dyDescent="0.25">
      <c r="B109" s="2" t="str">
        <f t="shared" ref="B109" si="103">"INSERT DATA{ GRAPH &lt;http://localhost:8890/RLWF&gt; { RLWF:"&amp; J109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RLWF:DUiKnuGdCHfese8YqfDqLc rdf:type owl:NamedIndividual , RLWF:CommunicationChannelQuestion ; RLWF:hasQuestionType RLWF:TextQuestionType ; RLWF:question_counter '4'^^xsd:int ; RLWF:text 'How did you find out about this event?'^^xsd:string .}};</v>
      </c>
      <c r="J109" t="s">
        <v>2112</v>
      </c>
    </row>
    <row r="110" spans="2:10" ht="60" x14ac:dyDescent="0.25">
      <c r="B110" s="2" t="str">
        <f t="shared" ref="B110" si="104">"INSERT DATA{ GRAPH &lt;http://localhost:8890/RLWF&gt; { RLWF:"&amp; J110 &amp;" rdf:type owl:NamedIndividual , RLWF:Question ; RLWF:hasQuestionType RLWF:TextQuestionType ; RLWF:question_counter '5'^^xsd:int ; RLWF:text 'What do you apply this for?'^^xsd:string .}};"</f>
        <v>INSERT DATA{ GRAPH &lt;http://localhost:8890/RLWF&gt; { RLWF:DysyxMYbjZfDJjhTP5KCvw rdf:type owl:NamedIndividual , RLWF:Question ; RLWF:hasQuestionType RLWF:TextQuestionType ; RLWF:question_counter '5'^^xsd:int ; RLWF:text 'What do you apply this for?'^^xsd:string .}};</v>
      </c>
      <c r="J110" t="s">
        <v>2113</v>
      </c>
    </row>
    <row r="111" spans="2:10" ht="60" x14ac:dyDescent="0.25">
      <c r="B111" s="2" t="str">
        <f t="shared" ref="B111" si="105">"INSERT DATA{ GRAPH &lt;http://localhost:8890/RLWF&gt; { RLWF:"&amp; J111 &amp;" rdf:type owl:NamedIndividual , RLWF:NameQuestion ; RLWF:hasQuestionType RLWF:TextQuestionType ; RLWF:question_counter '1'^^xsd:int ; RLWF:text 'What is your Name?'^^xsd:string .}};"</f>
        <v>INSERT DATA{ GRAPH &lt;http://localhost:8890/RLWF&gt; { RLWF:kmPZhcQw9Qxnz5NLcPKB7m rdf:type owl:NamedIndividual , RLWF:NameQuestion ; RLWF:hasQuestionType RLWF:TextQuestionType ; RLWF:question_counter '1'^^xsd:int ; RLWF:text 'What is your Name?'^^xsd:string .}};</v>
      </c>
      <c r="J111" t="s">
        <v>2114</v>
      </c>
    </row>
    <row r="112" spans="2:10" ht="60" x14ac:dyDescent="0.25">
      <c r="B112" s="2" t="str">
        <f t="shared" ref="B112" si="106">"INSERT DATA{ GRAPH &lt;http://localhost:8890/RLWF&gt; { RLWF:"&amp; J112 &amp;" rdf:type owl:NamedIndividual , RLWF:EmailQuestion ; RLWF:hasQuestionType RLWF:TextQuestionType ; RLWF:question_counter '2'^^xsd:int ; RLWF:text 'What is your E-mail Address?'^^xsd:string .}};"</f>
        <v>INSERT DATA{ GRAPH &lt;http://localhost:8890/RLWF&gt; { RLWF:ZMcn5K5uJQqeUuQggPYqvJ rdf:type owl:NamedIndividual , RLWF:EmailQuestion ; RLWF:hasQuestionType RLWF:TextQuestionType ; RLWF:question_counter '2'^^xsd:int ; RLWF:text 'What is your E-mail Address?'^^xsd:string .}};</v>
      </c>
      <c r="J112" t="s">
        <v>2115</v>
      </c>
    </row>
    <row r="113" spans="2:10" ht="60" x14ac:dyDescent="0.25">
      <c r="B113" s="2" t="str">
        <f t="shared" ref="B113" si="107">"INSERT DATA{ GRAPH &lt;http://localhost:8890/RLWF&gt; { RLWF:"&amp; J113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RLWF:S38fTL3oHrbEn7XT3smzu4 rdf:type owl:NamedIndividual , RLWF:AcademicInformationQuestion ; RLWF:hasQuestionType RLWF:TextQuestionType ; RLWF:question_counter '3'^^xsd:int ; RLWF:text 'What is your Academic Degree?'^^xsd:string .}};</v>
      </c>
      <c r="J113" t="s">
        <v>2116</v>
      </c>
    </row>
    <row r="114" spans="2:10" ht="60" x14ac:dyDescent="0.25">
      <c r="B114" s="2" t="str">
        <f t="shared" ref="B114" si="108">"INSERT DATA{ GRAPH &lt;http://localhost:8890/RLWF&gt; { RLWF:"&amp; J114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RLWF:VxHjNDaZvgHQCXoCoSCPJr rdf:type owl:NamedIndividual , RLWF:CommunicationChannelQuestion ; RLWF:hasQuestionType RLWF:TextQuestionType ; RLWF:question_counter '4'^^xsd:int ; RLWF:text 'How did you find out about this event?'^^xsd:string .}};</v>
      </c>
      <c r="J114" t="s">
        <v>2117</v>
      </c>
    </row>
    <row r="115" spans="2:10" ht="60" x14ac:dyDescent="0.25">
      <c r="B115" s="2" t="str">
        <f t="shared" ref="B115" si="109">"INSERT DATA{ GRAPH &lt;http://localhost:8890/RLWF&gt; { RLWF:"&amp; J115 &amp;" rdf:type owl:NamedIndividual , RLWF:Question ; RLWF:hasQuestionType RLWF:TextQuestionType ; RLWF:question_counter '5'^^xsd:int ; RLWF:text 'What do you apply this for?'^^xsd:string .}};"</f>
        <v>INSERT DATA{ GRAPH &lt;http://localhost:8890/RLWF&gt; { RLWF:Px2kvKMycBv8gz5ws9PtYz rdf:type owl:NamedIndividual , RLWF:Question ; RLWF:hasQuestionType RLWF:TextQuestionType ; RLWF:question_counter '5'^^xsd:int ; RLWF:text 'What do you apply this for?'^^xsd:string .}};</v>
      </c>
      <c r="J115" t="s">
        <v>2118</v>
      </c>
    </row>
    <row r="116" spans="2:10" ht="60" x14ac:dyDescent="0.25">
      <c r="B116" s="2" t="str">
        <f t="shared" ref="B116" si="110">"INSERT DATA{ GRAPH &lt;http://localhost:8890/RLWF&gt; { RLWF:"&amp; J116 &amp;" rdf:type owl:NamedIndividual , RLWF:NameQuestion ; RLWF:hasQuestionType RLWF:TextQuestionType ; RLWF:question_counter '1'^^xsd:int ; RLWF:text 'What is your Name?'^^xsd:string .}};"</f>
        <v>INSERT DATA{ GRAPH &lt;http://localhost:8890/RLWF&gt; { RLWF:ioANQfPw42ALqpXKMd8Bvt rdf:type owl:NamedIndividual , RLWF:NameQuestion ; RLWF:hasQuestionType RLWF:TextQuestionType ; RLWF:question_counter '1'^^xsd:int ; RLWF:text 'What is your Name?'^^xsd:string .}};</v>
      </c>
      <c r="J116" t="s">
        <v>2119</v>
      </c>
    </row>
    <row r="117" spans="2:10" ht="60" x14ac:dyDescent="0.25">
      <c r="B117" s="2" t="str">
        <f t="shared" ref="B117" si="111">"INSERT DATA{ GRAPH &lt;http://localhost:8890/RLWF&gt; { RLWF:"&amp; J117 &amp;" rdf:type owl:NamedIndividual , RLWF:EmailQuestion ; RLWF:hasQuestionType RLWF:TextQuestionType ; RLWF:question_counter '2'^^xsd:int ; RLWF:text 'What is your E-mail Address?'^^xsd:string .}};"</f>
        <v>INSERT DATA{ GRAPH &lt;http://localhost:8890/RLWF&gt; { RLWF:2VN6ufWqYmodYJuCddotxG rdf:type owl:NamedIndividual , RLWF:EmailQuestion ; RLWF:hasQuestionType RLWF:TextQuestionType ; RLWF:question_counter '2'^^xsd:int ; RLWF:text 'What is your E-mail Address?'^^xsd:string .}};</v>
      </c>
      <c r="J117" t="s">
        <v>2120</v>
      </c>
    </row>
    <row r="118" spans="2:10" ht="60" x14ac:dyDescent="0.25">
      <c r="B118" s="2" t="str">
        <f t="shared" ref="B118" si="112">"INSERT DATA{ GRAPH &lt;http://localhost:8890/RLWF&gt; { RLWF:"&amp; J118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RLWF:8pUvgfsLeNadsCah6zWc8p rdf:type owl:NamedIndividual , RLWF:AcademicInformationQuestion ; RLWF:hasQuestionType RLWF:TextQuestionType ; RLWF:question_counter '3'^^xsd:int ; RLWF:text 'What is your Academic Degree?'^^xsd:string .}};</v>
      </c>
      <c r="J118" t="s">
        <v>2121</v>
      </c>
    </row>
    <row r="119" spans="2:10" ht="60" x14ac:dyDescent="0.25">
      <c r="B119" s="2" t="str">
        <f t="shared" ref="B119" si="113">"INSERT DATA{ GRAPH &lt;http://localhost:8890/RLWF&gt; { RLWF:"&amp; J119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RLWF:m4jaKTCYz9iEDzqL6YtrJ9 rdf:type owl:NamedIndividual , RLWF:CommunicationChannelQuestion ; RLWF:hasQuestionType RLWF:TextQuestionType ; RLWF:question_counter '4'^^xsd:int ; RLWF:text 'How did you find out about this event?'^^xsd:string .}};</v>
      </c>
      <c r="J119" t="s">
        <v>2122</v>
      </c>
    </row>
    <row r="120" spans="2:10" ht="60" x14ac:dyDescent="0.25">
      <c r="B120" s="2" t="str">
        <f t="shared" ref="B120" si="114">"INSERT DATA{ GRAPH &lt;http://localhost:8890/RLWF&gt; { RLWF:"&amp; J120 &amp;" rdf:type owl:NamedIndividual , RLWF:Question ; RLWF:hasQuestionType RLWF:TextQuestionType ; RLWF:question_counter '5'^^xsd:int ; RLWF:text 'What do you apply this for?'^^xsd:string .}};"</f>
        <v>INSERT DATA{ GRAPH &lt;http://localhost:8890/RLWF&gt; { RLWF:WQos65hwQHdG6p8EJ4WM7u rdf:type owl:NamedIndividual , RLWF:Question ; RLWF:hasQuestionType RLWF:TextQuestionType ; RLWF:question_counter '5'^^xsd:int ; RLWF:text 'What do you apply this for?'^^xsd:string .}};</v>
      </c>
      <c r="J120" t="s">
        <v>2123</v>
      </c>
    </row>
    <row r="121" spans="2:10" ht="60" x14ac:dyDescent="0.25">
      <c r="B121" s="2" t="str">
        <f t="shared" ref="B121" si="115">"INSERT DATA{ GRAPH &lt;http://localhost:8890/RLWF&gt; { RLWF:"&amp; J121 &amp;" rdf:type owl:NamedIndividual , RLWF:NameQuestion ; RLWF:hasQuestionType RLWF:TextQuestionType ; RLWF:question_counter '1'^^xsd:int ; RLWF:text 'What is your Name?'^^xsd:string .}};"</f>
        <v>INSERT DATA{ GRAPH &lt;http://localhost:8890/RLWF&gt; { RLWF:LjRZeERwmeVQBzCYJZwPYK rdf:type owl:NamedIndividual , RLWF:NameQuestion ; RLWF:hasQuestionType RLWF:TextQuestionType ; RLWF:question_counter '1'^^xsd:int ; RLWF:text 'What is your Name?'^^xsd:string .}};</v>
      </c>
      <c r="J121" t="s">
        <v>2124</v>
      </c>
    </row>
    <row r="122" spans="2:10" ht="60" x14ac:dyDescent="0.25">
      <c r="B122" s="2" t="str">
        <f t="shared" ref="B122" si="116">"INSERT DATA{ GRAPH &lt;http://localhost:8890/RLWF&gt; { RLWF:"&amp; J122 &amp;" rdf:type owl:NamedIndividual , RLWF:EmailQuestion ; RLWF:hasQuestionType RLWF:TextQuestionType ; RLWF:question_counter '2'^^xsd:int ; RLWF:text 'What is your E-mail Address?'^^xsd:string .}};"</f>
        <v>INSERT DATA{ GRAPH &lt;http://localhost:8890/RLWF&gt; { RLWF:kpaqnVjh2djztr4hKYz97F rdf:type owl:NamedIndividual , RLWF:EmailQuestion ; RLWF:hasQuestionType RLWF:TextQuestionType ; RLWF:question_counter '2'^^xsd:int ; RLWF:text 'What is your E-mail Address?'^^xsd:string .}};</v>
      </c>
      <c r="J122" t="s">
        <v>2125</v>
      </c>
    </row>
    <row r="123" spans="2:10" ht="60" x14ac:dyDescent="0.25">
      <c r="B123" s="2" t="str">
        <f t="shared" ref="B123" si="117">"INSERT DATA{ GRAPH &lt;http://localhost:8890/RLWF&gt; { RLWF:"&amp; J123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RLWF:9s6qAvvFwsdbhRdAXLVNpM rdf:type owl:NamedIndividual , RLWF:AcademicInformationQuestion ; RLWF:hasQuestionType RLWF:TextQuestionType ; RLWF:question_counter '3'^^xsd:int ; RLWF:text 'What is your Academic Degree?'^^xsd:string .}};</v>
      </c>
      <c r="J123" t="s">
        <v>2126</v>
      </c>
    </row>
    <row r="124" spans="2:10" ht="60" x14ac:dyDescent="0.25">
      <c r="B124" s="2" t="str">
        <f t="shared" ref="B124" si="118">"INSERT DATA{ GRAPH &lt;http://localhost:8890/RLWF&gt; { RLWF:"&amp; J124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RLWF:gVhgTVp3q4bmHrjokghvLN rdf:type owl:NamedIndividual , RLWF:CommunicationChannelQuestion ; RLWF:hasQuestionType RLWF:TextQuestionType ; RLWF:question_counter '4'^^xsd:int ; RLWF:text 'How did you find out about this event?'^^xsd:string .}};</v>
      </c>
      <c r="J124" t="s">
        <v>2127</v>
      </c>
    </row>
    <row r="125" spans="2:10" ht="60" x14ac:dyDescent="0.25">
      <c r="B125" s="2" t="str">
        <f t="shared" ref="B125" si="119">"INSERT DATA{ GRAPH &lt;http://localhost:8890/RLWF&gt; { RLWF:"&amp; J125 &amp;" rdf:type owl:NamedIndividual , RLWF:Question ; RLWF:hasQuestionType RLWF:TextQuestionType ; RLWF:question_counter '5'^^xsd:int ; RLWF:text 'What do you apply this for?'^^xsd:string .}};"</f>
        <v>INSERT DATA{ GRAPH &lt;http://localhost:8890/RLWF&gt; { RLWF:DgDEkcmbuS7ubJja3w3G8A rdf:type owl:NamedIndividual , RLWF:Question ; RLWF:hasQuestionType RLWF:TextQuestionType ; RLWF:question_counter '5'^^xsd:int ; RLWF:text 'What do you apply this for?'^^xsd:string .}};</v>
      </c>
      <c r="J125" t="s">
        <v>2128</v>
      </c>
    </row>
    <row r="126" spans="2:10" ht="60" x14ac:dyDescent="0.25">
      <c r="B126" s="2" t="str">
        <f t="shared" ref="B126" si="120">"INSERT DATA{ GRAPH &lt;http://localhost:8890/RLWF&gt; { RLWF:"&amp; J126 &amp;" rdf:type owl:NamedIndividual , RLWF:NameQuestion ; RLWF:hasQuestionType RLWF:TextQuestionType ; RLWF:question_counter '1'^^xsd:int ; RLWF:text 'What is your Name?'^^xsd:string .}};"</f>
        <v>INSERT DATA{ GRAPH &lt;http://localhost:8890/RLWF&gt; { RLWF:oY7KFF6zPDNYwgpwJN84kH rdf:type owl:NamedIndividual , RLWF:NameQuestion ; RLWF:hasQuestionType RLWF:TextQuestionType ; RLWF:question_counter '1'^^xsd:int ; RLWF:text 'What is your Name?'^^xsd:string .}};</v>
      </c>
      <c r="J126" t="s">
        <v>2129</v>
      </c>
    </row>
    <row r="127" spans="2:10" ht="60" x14ac:dyDescent="0.25">
      <c r="B127" s="2" t="str">
        <f t="shared" ref="B127" si="121">"INSERT DATA{ GRAPH &lt;http://localhost:8890/RLWF&gt; { RLWF:"&amp; J127 &amp;" rdf:type owl:NamedIndividual , RLWF:EmailQuestion ; RLWF:hasQuestionType RLWF:TextQuestionType ; RLWF:question_counter '2'^^xsd:int ; RLWF:text 'What is your E-mail Address?'^^xsd:string .}};"</f>
        <v>INSERT DATA{ GRAPH &lt;http://localhost:8890/RLWF&gt; { RLWF:62VCxhJ87oH7TNzCdiPmZi rdf:type owl:NamedIndividual , RLWF:EmailQuestion ; RLWF:hasQuestionType RLWF:TextQuestionType ; RLWF:question_counter '2'^^xsd:int ; RLWF:text 'What is your E-mail Address?'^^xsd:string .}};</v>
      </c>
      <c r="J127" t="s">
        <v>2130</v>
      </c>
    </row>
    <row r="128" spans="2:10" ht="60" x14ac:dyDescent="0.25">
      <c r="B128" s="2" t="str">
        <f t="shared" ref="B128" si="122">"INSERT DATA{ GRAPH &lt;http://localhost:8890/RLWF&gt; { RLWF:"&amp; J128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RLWF:bx3zpDEWjsYNSZFM2btLe7 rdf:type owl:NamedIndividual , RLWF:AcademicInformationQuestion ; RLWF:hasQuestionType RLWF:TextQuestionType ; RLWF:question_counter '3'^^xsd:int ; RLWF:text 'What is your Academic Degree?'^^xsd:string .}};</v>
      </c>
      <c r="J128" t="s">
        <v>2131</v>
      </c>
    </row>
    <row r="129" spans="2:10" ht="60" x14ac:dyDescent="0.25">
      <c r="B129" s="2" t="str">
        <f t="shared" ref="B129" si="123">"INSERT DATA{ GRAPH &lt;http://localhost:8890/RLWF&gt; { RLWF:"&amp; J129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RLWF:a2TXMqdMEs4iP4CydX3EBt rdf:type owl:NamedIndividual , RLWF:CommunicationChannelQuestion ; RLWF:hasQuestionType RLWF:TextQuestionType ; RLWF:question_counter '4'^^xsd:int ; RLWF:text 'How did you find out about this event?'^^xsd:string .}};</v>
      </c>
      <c r="J129" t="s">
        <v>2132</v>
      </c>
    </row>
    <row r="130" spans="2:10" ht="60" x14ac:dyDescent="0.25">
      <c r="B130" s="2" t="str">
        <f t="shared" ref="B130" si="124">"INSERT DATA{ GRAPH &lt;http://localhost:8890/RLWF&gt; { RLWF:"&amp; J130 &amp;" rdf:type owl:NamedIndividual , RLWF:Question ; RLWF:hasQuestionType RLWF:TextQuestionType ; RLWF:question_counter '5'^^xsd:int ; RLWF:text 'What do you apply this for?'^^xsd:string .}};"</f>
        <v>INSERT DATA{ GRAPH &lt;http://localhost:8890/RLWF&gt; { RLWF:VLqQAVL977Fjm5PVghh8PY rdf:type owl:NamedIndividual , RLWF:Question ; RLWF:hasQuestionType RLWF:TextQuestionType ; RLWF:question_counter '5'^^xsd:int ; RLWF:text 'What do you apply this for?'^^xsd:string .}};</v>
      </c>
      <c r="J130" t="s">
        <v>2133</v>
      </c>
    </row>
    <row r="131" spans="2:10" ht="60" x14ac:dyDescent="0.25">
      <c r="B131" s="2" t="str">
        <f t="shared" ref="B131" si="125">"INSERT DATA{ GRAPH &lt;http://localhost:8890/RLWF&gt; { RLWF:"&amp; J131 &amp;" rdf:type owl:NamedIndividual , RLWF:NameQuestion ; RLWF:hasQuestionType RLWF:TextQuestionType ; RLWF:question_counter '1'^^xsd:int ; RLWF:text 'What is your Name?'^^xsd:string .}};"</f>
        <v>INSERT DATA{ GRAPH &lt;http://localhost:8890/RLWF&gt; { RLWF:A4RkrPwbwf38LjhMhWsYYi rdf:type owl:NamedIndividual , RLWF:NameQuestion ; RLWF:hasQuestionType RLWF:TextQuestionType ; RLWF:question_counter '1'^^xsd:int ; RLWF:text 'What is your Name?'^^xsd:string .}};</v>
      </c>
      <c r="J131" t="s">
        <v>2134</v>
      </c>
    </row>
    <row r="132" spans="2:10" ht="60" x14ac:dyDescent="0.25">
      <c r="B132" s="2" t="str">
        <f t="shared" ref="B132" si="126">"INSERT DATA{ GRAPH &lt;http://localhost:8890/RLWF&gt; { RLWF:"&amp; J132 &amp;" rdf:type owl:NamedIndividual , RLWF:EmailQuestion ; RLWF:hasQuestionType RLWF:TextQuestionType ; RLWF:question_counter '2'^^xsd:int ; RLWF:text 'What is your E-mail Address?'^^xsd:string .}};"</f>
        <v>INSERT DATA{ GRAPH &lt;http://localhost:8890/RLWF&gt; { RLWF:AaMzMKyeqN4YBFZrgV2gd4 rdf:type owl:NamedIndividual , RLWF:EmailQuestion ; RLWF:hasQuestionType RLWF:TextQuestionType ; RLWF:question_counter '2'^^xsd:int ; RLWF:text 'What is your E-mail Address?'^^xsd:string .}};</v>
      </c>
      <c r="J132" t="s">
        <v>2135</v>
      </c>
    </row>
    <row r="133" spans="2:10" ht="60" x14ac:dyDescent="0.25">
      <c r="B133" s="2" t="str">
        <f t="shared" ref="B133" si="127">"INSERT DATA{ GRAPH &lt;http://localhost:8890/RLWF&gt; { RLWF:"&amp; J133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RLWF:fXoFxX2rCb365HbxvkRNtF rdf:type owl:NamedIndividual , RLWF:AcademicInformationQuestion ; RLWF:hasQuestionType RLWF:TextQuestionType ; RLWF:question_counter '3'^^xsd:int ; RLWF:text 'What is your Academic Degree?'^^xsd:string .}};</v>
      </c>
      <c r="J133" t="s">
        <v>2136</v>
      </c>
    </row>
    <row r="134" spans="2:10" ht="60" x14ac:dyDescent="0.25">
      <c r="B134" s="2" t="str">
        <f t="shared" ref="B134" si="128">"INSERT DATA{ GRAPH &lt;http://localhost:8890/RLWF&gt; { RLWF:"&amp; J134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RLWF:42GNhXjoNBczLurUxrk9jU rdf:type owl:NamedIndividual , RLWF:CommunicationChannelQuestion ; RLWF:hasQuestionType RLWF:TextQuestionType ; RLWF:question_counter '4'^^xsd:int ; RLWF:text 'How did you find out about this event?'^^xsd:string .}};</v>
      </c>
      <c r="J134" t="s">
        <v>2137</v>
      </c>
    </row>
    <row r="135" spans="2:10" ht="60" x14ac:dyDescent="0.25">
      <c r="B135" s="2" t="str">
        <f t="shared" ref="B135" si="129">"INSERT DATA{ GRAPH &lt;http://localhost:8890/RLWF&gt; { RLWF:"&amp; J135 &amp;" rdf:type owl:NamedIndividual , RLWF:Question ; RLWF:hasQuestionType RLWF:TextQuestionType ; RLWF:question_counter '5'^^xsd:int ; RLWF:text 'What do you apply this for?'^^xsd:string .}};"</f>
        <v>INSERT DATA{ GRAPH &lt;http://localhost:8890/RLWF&gt; { RLWF:5fLHjpi7E5auvC82guqPX7 rdf:type owl:NamedIndividual , RLWF:Question ; RLWF:hasQuestionType RLWF:TextQuestionType ; RLWF:question_counter '5'^^xsd:int ; RLWF:text 'What do you apply this for?'^^xsd:string .}};</v>
      </c>
      <c r="J135" t="s">
        <v>2138</v>
      </c>
    </row>
    <row r="136" spans="2:10" ht="60" x14ac:dyDescent="0.25">
      <c r="B136" s="2" t="str">
        <f t="shared" ref="B136" si="130">"INSERT DATA{ GRAPH &lt;http://localhost:8890/RLWF&gt; { RLWF:"&amp; J136 &amp;" rdf:type owl:NamedIndividual , RLWF:NameQuestion ; RLWF:hasQuestionType RLWF:TextQuestionType ; RLWF:question_counter '1'^^xsd:int ; RLWF:text 'What is your Name?'^^xsd:string .}};"</f>
        <v>INSERT DATA{ GRAPH &lt;http://localhost:8890/RLWF&gt; { RLWF:BJAXH6brfddSdA4i5xMBHz rdf:type owl:NamedIndividual , RLWF:NameQuestion ; RLWF:hasQuestionType RLWF:TextQuestionType ; RLWF:question_counter '1'^^xsd:int ; RLWF:text 'What is your Name?'^^xsd:string .}};</v>
      </c>
      <c r="J136" t="s">
        <v>2139</v>
      </c>
    </row>
    <row r="137" spans="2:10" ht="60" x14ac:dyDescent="0.25">
      <c r="B137" s="2" t="str">
        <f t="shared" ref="B137" si="131">"INSERT DATA{ GRAPH &lt;http://localhost:8890/RLWF&gt; { RLWF:"&amp; J137 &amp;" rdf:type owl:NamedIndividual , RLWF:EmailQuestion ; RLWF:hasQuestionType RLWF:TextQuestionType ; RLWF:question_counter '2'^^xsd:int ; RLWF:text 'What is your E-mail Address?'^^xsd:string .}};"</f>
        <v>INSERT DATA{ GRAPH &lt;http://localhost:8890/RLWF&gt; { RLWF:BbMPKbpzsDiQCgBtLLnzaW rdf:type owl:NamedIndividual , RLWF:EmailQuestion ; RLWF:hasQuestionType RLWF:TextQuestionType ; RLWF:question_counter '2'^^xsd:int ; RLWF:text 'What is your E-mail Address?'^^xsd:string .}};</v>
      </c>
      <c r="J137" t="s">
        <v>2140</v>
      </c>
    </row>
    <row r="138" spans="2:10" ht="60" x14ac:dyDescent="0.25">
      <c r="B138" s="2" t="str">
        <f t="shared" ref="B138" si="132">"INSERT DATA{ GRAPH &lt;http://localhost:8890/RLWF&gt; { RLWF:"&amp; J138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RLWF:hFFEVQXcqrUoh4FdxYcZdc rdf:type owl:NamedIndividual , RLWF:AcademicInformationQuestion ; RLWF:hasQuestionType RLWF:TextQuestionType ; RLWF:question_counter '3'^^xsd:int ; RLWF:text 'What is your Academic Degree?'^^xsd:string .}};</v>
      </c>
      <c r="J138" t="s">
        <v>2141</v>
      </c>
    </row>
    <row r="139" spans="2:10" ht="60" x14ac:dyDescent="0.25">
      <c r="B139" s="2" t="str">
        <f t="shared" ref="B139" si="133">"INSERT DATA{ GRAPH &lt;http://localhost:8890/RLWF&gt; { RLWF:"&amp; J139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RLWF:kUS9x8FpJfhg8ap27A7TYz rdf:type owl:NamedIndividual , RLWF:CommunicationChannelQuestion ; RLWF:hasQuestionType RLWF:TextQuestionType ; RLWF:question_counter '4'^^xsd:int ; RLWF:text 'How did you find out about this event?'^^xsd:string .}};</v>
      </c>
      <c r="J139" t="s">
        <v>2142</v>
      </c>
    </row>
    <row r="140" spans="2:10" ht="60" x14ac:dyDescent="0.25">
      <c r="B140" s="2" t="str">
        <f t="shared" ref="B140" si="134">"INSERT DATA{ GRAPH &lt;http://localhost:8890/RLWF&gt; { RLWF:"&amp; J140 &amp;" rdf:type owl:NamedIndividual , RLWF:Question ; RLWF:hasQuestionType RLWF:TextQuestionType ; RLWF:question_counter '5'^^xsd:int ; RLWF:text 'What do you apply this for?'^^xsd:string .}};"</f>
        <v>INSERT DATA{ GRAPH &lt;http://localhost:8890/RLWF&gt; { RLWF:FxvkcxYLMXwK9499Ydz4ZR rdf:type owl:NamedIndividual , RLWF:Question ; RLWF:hasQuestionType RLWF:TextQuestionType ; RLWF:question_counter '5'^^xsd:int ; RLWF:text 'What do you apply this for?'^^xsd:string .}};</v>
      </c>
      <c r="J140" t="s">
        <v>2143</v>
      </c>
    </row>
    <row r="141" spans="2:10" ht="60" x14ac:dyDescent="0.25">
      <c r="B141" s="2" t="str">
        <f t="shared" ref="B141" si="135">"INSERT DATA{ GRAPH &lt;http://localhost:8890/RLWF&gt; { RLWF:"&amp; J141 &amp;" rdf:type owl:NamedIndividual , RLWF:NameQuestion ; RLWF:hasQuestionType RLWF:TextQuestionType ; RLWF:question_counter '1'^^xsd:int ; RLWF:text 'What is your Name?'^^xsd:string .}};"</f>
        <v>INSERT DATA{ GRAPH &lt;http://localhost:8890/RLWF&gt; { RLWF:RomFipc5FJaJbP4JWQnpJF rdf:type owl:NamedIndividual , RLWF:NameQuestion ; RLWF:hasQuestionType RLWF:TextQuestionType ; RLWF:question_counter '1'^^xsd:int ; RLWF:text 'What is your Name?'^^xsd:string .}};</v>
      </c>
      <c r="J141" t="s">
        <v>2144</v>
      </c>
    </row>
    <row r="142" spans="2:10" ht="60" x14ac:dyDescent="0.25">
      <c r="B142" s="2" t="str">
        <f t="shared" ref="B142" si="136">"INSERT DATA{ GRAPH &lt;http://localhost:8890/RLWF&gt; { RLWF:"&amp; J142 &amp;" rdf:type owl:NamedIndividual , RLWF:EmailQuestion ; RLWF:hasQuestionType RLWF:TextQuestionType ; RLWF:question_counter '2'^^xsd:int ; RLWF:text 'What is your E-mail Address?'^^xsd:string .}};"</f>
        <v>INSERT DATA{ GRAPH &lt;http://localhost:8890/RLWF&gt; { RLWF:hawgt5MDaEYnXr847sgxPY rdf:type owl:NamedIndividual , RLWF:EmailQuestion ; RLWF:hasQuestionType RLWF:TextQuestionType ; RLWF:question_counter '2'^^xsd:int ; RLWF:text 'What is your E-mail Address?'^^xsd:string .}};</v>
      </c>
      <c r="J142" t="s">
        <v>2145</v>
      </c>
    </row>
    <row r="143" spans="2:10" ht="60" x14ac:dyDescent="0.25">
      <c r="B143" s="2" t="str">
        <f t="shared" ref="B143" si="137">"INSERT DATA{ GRAPH &lt;http://localhost:8890/RLWF&gt; { RLWF:"&amp; J143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RLWF:TkjAKucJqGJC2N5nULs7qy rdf:type owl:NamedIndividual , RLWF:AcademicInformationQuestion ; RLWF:hasQuestionType RLWF:TextQuestionType ; RLWF:question_counter '3'^^xsd:int ; RLWF:text 'What is your Academic Degree?'^^xsd:string .}};</v>
      </c>
      <c r="J143" t="s">
        <v>2146</v>
      </c>
    </row>
    <row r="144" spans="2:10" ht="60" x14ac:dyDescent="0.25">
      <c r="B144" s="2" t="str">
        <f t="shared" ref="B144" si="138">"INSERT DATA{ GRAPH &lt;http://localhost:8890/RLWF&gt; { RLWF:"&amp; J144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RLWF:DZ4dZJz7xqQ9T5b7o4x5Gn rdf:type owl:NamedIndividual , RLWF:CommunicationChannelQuestion ; RLWF:hasQuestionType RLWF:TextQuestionType ; RLWF:question_counter '4'^^xsd:int ; RLWF:text 'How did you find out about this event?'^^xsd:string .}};</v>
      </c>
      <c r="J144" t="s">
        <v>2147</v>
      </c>
    </row>
    <row r="145" spans="2:10" ht="60" x14ac:dyDescent="0.25">
      <c r="B145" s="2" t="str">
        <f t="shared" ref="B145" si="139">"INSERT DATA{ GRAPH &lt;http://localhost:8890/RLWF&gt; { RLWF:"&amp; J145 &amp;" rdf:type owl:NamedIndividual , RLWF:Question ; RLWF:hasQuestionType RLWF:TextQuestionType ; RLWF:question_counter '5'^^xsd:int ; RLWF:text 'What do you apply this for?'^^xsd:string .}};"</f>
        <v>INSERT DATA{ GRAPH &lt;http://localhost:8890/RLWF&gt; { RLWF:RTcFvSS8pFAwitpALp9YxY rdf:type owl:NamedIndividual , RLWF:Question ; RLWF:hasQuestionType RLWF:TextQuestionType ; RLWF:question_counter '5'^^xsd:int ; RLWF:text 'What do you apply this for?'^^xsd:string .}};</v>
      </c>
      <c r="J145" t="s">
        <v>2148</v>
      </c>
    </row>
    <row r="146" spans="2:10" ht="60" x14ac:dyDescent="0.25">
      <c r="B146" s="2" t="str">
        <f t="shared" ref="B146" si="140">"INSERT DATA{ GRAPH &lt;http://localhost:8890/RLWF&gt; { RLWF:"&amp; J146 &amp;" rdf:type owl:NamedIndividual , RLWF:NameQuestion ; RLWF:hasQuestionType RLWF:TextQuestionType ; RLWF:question_counter '1'^^xsd:int ; RLWF:text 'What is your Name?'^^xsd:string .}};"</f>
        <v>INSERT DATA{ GRAPH &lt;http://localhost:8890/RLWF&gt; { RLWF:EDfUsdZLpGd2C3qU9pcFSZ rdf:type owl:NamedIndividual , RLWF:NameQuestion ; RLWF:hasQuestionType RLWF:TextQuestionType ; RLWF:question_counter '1'^^xsd:int ; RLWF:text 'What is your Name?'^^xsd:string .}};</v>
      </c>
      <c r="J146" t="s">
        <v>2149</v>
      </c>
    </row>
    <row r="147" spans="2:10" ht="60" x14ac:dyDescent="0.25">
      <c r="B147" s="2" t="str">
        <f t="shared" ref="B147" si="141">"INSERT DATA{ GRAPH &lt;http://localhost:8890/RLWF&gt; { RLWF:"&amp; J147 &amp;" rdf:type owl:NamedIndividual , RLWF:EmailQuestion ; RLWF:hasQuestionType RLWF:TextQuestionType ; RLWF:question_counter '2'^^xsd:int ; RLWF:text 'What is your E-mail Address?'^^xsd:string .}};"</f>
        <v>INSERT DATA{ GRAPH &lt;http://localhost:8890/RLWF&gt; { RLWF:2vVBRD3SWZe6tGCUGe536s rdf:type owl:NamedIndividual , RLWF:EmailQuestion ; RLWF:hasQuestionType RLWF:TextQuestionType ; RLWF:question_counter '2'^^xsd:int ; RLWF:text 'What is your E-mail Address?'^^xsd:string .}};</v>
      </c>
      <c r="J147" t="s">
        <v>2150</v>
      </c>
    </row>
    <row r="148" spans="2:10" ht="60" x14ac:dyDescent="0.25">
      <c r="B148" s="2" t="str">
        <f t="shared" ref="B148" si="142">"INSERT DATA{ GRAPH &lt;http://localhost:8890/RLWF&gt; { RLWF:"&amp; J148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RLWF:9iaPudUNZmraJ49KzMyf6g rdf:type owl:NamedIndividual , RLWF:AcademicInformationQuestion ; RLWF:hasQuestionType RLWF:TextQuestionType ; RLWF:question_counter '3'^^xsd:int ; RLWF:text 'What is your Academic Degree?'^^xsd:string .}};</v>
      </c>
      <c r="J148" t="s">
        <v>2151</v>
      </c>
    </row>
    <row r="149" spans="2:10" ht="60" x14ac:dyDescent="0.25">
      <c r="B149" s="2" t="str">
        <f t="shared" ref="B149" si="143">"INSERT DATA{ GRAPH &lt;http://localhost:8890/RLWF&gt; { RLWF:"&amp; J149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RLWF:aFnL4CvBPxZf5dDihGQtGd rdf:type owl:NamedIndividual , RLWF:CommunicationChannelQuestion ; RLWF:hasQuestionType RLWF:TextQuestionType ; RLWF:question_counter '4'^^xsd:int ; RLWF:text 'How did you find out about this event?'^^xsd:string .}};</v>
      </c>
      <c r="J149" t="s">
        <v>2152</v>
      </c>
    </row>
    <row r="150" spans="2:10" ht="60" x14ac:dyDescent="0.25">
      <c r="B150" s="2" t="str">
        <f t="shared" ref="B150" si="144">"INSERT DATA{ GRAPH &lt;http://localhost:8890/RLWF&gt; { RLWF:"&amp; J150 &amp;" rdf:type owl:NamedIndividual , RLWF:Question ; RLWF:hasQuestionType RLWF:TextQuestionType ; RLWF:question_counter '5'^^xsd:int ; RLWF:text 'What do you apply this for?'^^xsd:string .}};"</f>
        <v>INSERT DATA{ GRAPH &lt;http://localhost:8890/RLWF&gt; { RLWF:fxZNqrJNZPpwfBV7ayAoT3 rdf:type owl:NamedIndividual , RLWF:Question ; RLWF:hasQuestionType RLWF:TextQuestionType ; RLWF:question_counter '5'^^xsd:int ; RLWF:text 'What do you apply this for?'^^xsd:string .}};</v>
      </c>
      <c r="J150" t="s">
        <v>2153</v>
      </c>
    </row>
    <row r="151" spans="2:10" ht="60" x14ac:dyDescent="0.25">
      <c r="B151" s="2" t="str">
        <f t="shared" ref="B151" si="145">"INSERT DATA{ GRAPH &lt;http://localhost:8890/RLWF&gt; { RLWF:"&amp; J151 &amp;" rdf:type owl:NamedIndividual , RLWF:NameQuestion ; RLWF:hasQuestionType RLWF:TextQuestionType ; RLWF:question_counter '1'^^xsd:int ; RLWF:text 'What is your Name?'^^xsd:string .}};"</f>
        <v>INSERT DATA{ GRAPH &lt;http://localhost:8890/RLWF&gt; { RLWF:iN2DahoyxdyBYeHbYkVZ92 rdf:type owl:NamedIndividual , RLWF:NameQuestion ; RLWF:hasQuestionType RLWF:TextQuestionType ; RLWF:question_counter '1'^^xsd:int ; RLWF:text 'What is your Name?'^^xsd:string .}};</v>
      </c>
      <c r="J151" t="s">
        <v>2154</v>
      </c>
    </row>
    <row r="152" spans="2:10" ht="60" x14ac:dyDescent="0.25">
      <c r="B152" s="2" t="str">
        <f t="shared" ref="B152" si="146">"INSERT DATA{ GRAPH &lt;http://localhost:8890/RLWF&gt; { RLWF:"&amp; J152 &amp;" rdf:type owl:NamedIndividual , RLWF:EmailQuestion ; RLWF:hasQuestionType RLWF:TextQuestionType ; RLWF:question_counter '2'^^xsd:int ; RLWF:text 'What is your E-mail Address?'^^xsd:string .}};"</f>
        <v>INSERT DATA{ GRAPH &lt;http://localhost:8890/RLWF&gt; { RLWF:EbWVZoZ8reHZk7ucxV2yNx rdf:type owl:NamedIndividual , RLWF:EmailQuestion ; RLWF:hasQuestionType RLWF:TextQuestionType ; RLWF:question_counter '2'^^xsd:int ; RLWF:text 'What is your E-mail Address?'^^xsd:string .}};</v>
      </c>
      <c r="J152" t="s">
        <v>2155</v>
      </c>
    </row>
    <row r="153" spans="2:10" ht="60" x14ac:dyDescent="0.25">
      <c r="B153" s="2" t="str">
        <f t="shared" ref="B153" si="147">"INSERT DATA{ GRAPH &lt;http://localhost:8890/RLWF&gt; { RLWF:"&amp; J153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RLWF:LA4N76EmXP9Xe24itEkSSt rdf:type owl:NamedIndividual , RLWF:AcademicInformationQuestion ; RLWF:hasQuestionType RLWF:TextQuestionType ; RLWF:question_counter '3'^^xsd:int ; RLWF:text 'What is your Academic Degree?'^^xsd:string .}};</v>
      </c>
      <c r="J153" t="s">
        <v>2156</v>
      </c>
    </row>
    <row r="154" spans="2:10" ht="60" x14ac:dyDescent="0.25">
      <c r="B154" s="2" t="str">
        <f t="shared" ref="B154" si="148">"INSERT DATA{ GRAPH &lt;http://localhost:8890/RLWF&gt; { RLWF:"&amp; J154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RLWF:CAmsDGtjfeAEqEUUjpsqgs rdf:type owl:NamedIndividual , RLWF:CommunicationChannelQuestion ; RLWF:hasQuestionType RLWF:TextQuestionType ; RLWF:question_counter '4'^^xsd:int ; RLWF:text 'How did you find out about this event?'^^xsd:string .}};</v>
      </c>
      <c r="J154" t="s">
        <v>2157</v>
      </c>
    </row>
    <row r="155" spans="2:10" ht="60" x14ac:dyDescent="0.25">
      <c r="B155" s="2" t="str">
        <f t="shared" ref="B155" si="149">"INSERT DATA{ GRAPH &lt;http://localhost:8890/RLWF&gt; { RLWF:"&amp; J155 &amp;" rdf:type owl:NamedIndividual , RLWF:Question ; RLWF:hasQuestionType RLWF:TextQuestionType ; RLWF:question_counter '5'^^xsd:int ; RLWF:text 'What do you apply this for?'^^xsd:string .}};"</f>
        <v>INSERT DATA{ GRAPH &lt;http://localhost:8890/RLWF&gt; { RLWF:QYC29C7ZhtENEXw7o5Dake rdf:type owl:NamedIndividual , RLWF:Question ; RLWF:hasQuestionType RLWF:TextQuestionType ; RLWF:question_counter '5'^^xsd:int ; RLWF:text 'What do you apply this for?'^^xsd:string .}};</v>
      </c>
      <c r="J155" t="s">
        <v>2158</v>
      </c>
    </row>
    <row r="156" spans="2:10" ht="60" x14ac:dyDescent="0.25">
      <c r="B156" s="2" t="str">
        <f t="shared" ref="B156" si="150">"INSERT DATA{ GRAPH &lt;http://localhost:8890/RLWF&gt; { RLWF:"&amp; J156 &amp;" rdf:type owl:NamedIndividual , RLWF:NameQuestion ; RLWF:hasQuestionType RLWF:TextQuestionType ; RLWF:question_counter '1'^^xsd:int ; RLWF:text 'What is your Name?'^^xsd:string .}};"</f>
        <v>INSERT DATA{ GRAPH &lt;http://localhost:8890/RLWF&gt; { RLWF:RTsG9xtzMaR6Zengwtdbbj rdf:type owl:NamedIndividual , RLWF:NameQuestion ; RLWF:hasQuestionType RLWF:TextQuestionType ; RLWF:question_counter '1'^^xsd:int ; RLWF:text 'What is your Name?'^^xsd:string .}};</v>
      </c>
      <c r="J156" t="s">
        <v>2159</v>
      </c>
    </row>
    <row r="157" spans="2:10" ht="60" x14ac:dyDescent="0.25">
      <c r="B157" s="2" t="str">
        <f t="shared" ref="B157" si="151">"INSERT DATA{ GRAPH &lt;http://localhost:8890/RLWF&gt; { RLWF:"&amp; J157 &amp;" rdf:type owl:NamedIndividual , RLWF:EmailQuestion ; RLWF:hasQuestionType RLWF:TextQuestionType ; RLWF:question_counter '2'^^xsd:int ; RLWF:text 'What is your E-mail Address?'^^xsd:string .}};"</f>
        <v>INSERT DATA{ GRAPH &lt;http://localhost:8890/RLWF&gt; { RLWF:NpPFbhp8ZfVDEjdMjrpfSD rdf:type owl:NamedIndividual , RLWF:EmailQuestion ; RLWF:hasQuestionType RLWF:TextQuestionType ; RLWF:question_counter '2'^^xsd:int ; RLWF:text 'What is your E-mail Address?'^^xsd:string .}};</v>
      </c>
      <c r="J157" t="s">
        <v>2160</v>
      </c>
    </row>
    <row r="158" spans="2:10" ht="60" x14ac:dyDescent="0.25">
      <c r="B158" s="2" t="str">
        <f t="shared" ref="B158" si="152">"INSERT DATA{ GRAPH &lt;http://localhost:8890/RLWF&gt; { RLWF:"&amp; J158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RLWF:6xeqhz8zsMCjWhGVwTMx8n rdf:type owl:NamedIndividual , RLWF:AcademicInformationQuestion ; RLWF:hasQuestionType RLWF:TextQuestionType ; RLWF:question_counter '3'^^xsd:int ; RLWF:text 'What is your Academic Degree?'^^xsd:string .}};</v>
      </c>
      <c r="J158" t="s">
        <v>2161</v>
      </c>
    </row>
    <row r="159" spans="2:10" ht="60" x14ac:dyDescent="0.25">
      <c r="B159" s="2" t="str">
        <f t="shared" ref="B159" si="153">"INSERT DATA{ GRAPH &lt;http://localhost:8890/RLWF&gt; { RLWF:"&amp; J159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RLWF:CLZczMXdpp5vLfJLz2LLCw rdf:type owl:NamedIndividual , RLWF:CommunicationChannelQuestion ; RLWF:hasQuestionType RLWF:TextQuestionType ; RLWF:question_counter '4'^^xsd:int ; RLWF:text 'How did you find out about this event?'^^xsd:string .}};</v>
      </c>
      <c r="J159" t="s">
        <v>2162</v>
      </c>
    </row>
    <row r="160" spans="2:10" ht="60" x14ac:dyDescent="0.25">
      <c r="B160" s="2" t="str">
        <f t="shared" ref="B160" si="154">"INSERT DATA{ GRAPH &lt;http://localhost:8890/RLWF&gt; { RLWF:"&amp; J160 &amp;" rdf:type owl:NamedIndividual , RLWF:Question ; RLWF:hasQuestionType RLWF:TextQuestionType ; RLWF:question_counter '5'^^xsd:int ; RLWF:text 'What do you apply this for?'^^xsd:string .}};"</f>
        <v>INSERT DATA{ GRAPH &lt;http://localhost:8890/RLWF&gt; { RLWF:YmhPrQMbKSqTKDhgVNezWN rdf:type owl:NamedIndividual , RLWF:Question ; RLWF:hasQuestionType RLWF:TextQuestionType ; RLWF:question_counter '5'^^xsd:int ; RLWF:text 'What do you apply this for?'^^xsd:string .}};</v>
      </c>
      <c r="J160" t="s">
        <v>2163</v>
      </c>
    </row>
    <row r="161" spans="2:10" ht="60" x14ac:dyDescent="0.25">
      <c r="B161" s="2" t="str">
        <f t="shared" ref="B161" si="155">"INSERT DATA{ GRAPH &lt;http://localhost:8890/RLWF&gt; { RLWF:"&amp; J161 &amp;" rdf:type owl:NamedIndividual , RLWF:NameQuestion ; RLWF:hasQuestionType RLWF:TextQuestionType ; RLWF:question_counter '1'^^xsd:int ; RLWF:text 'What is your Name?'^^xsd:string .}};"</f>
        <v>INSERT DATA{ GRAPH &lt;http://localhost:8890/RLWF&gt; { RLWF:4pz9HUmxdJHf8HDG5Xj5gH rdf:type owl:NamedIndividual , RLWF:NameQuestion ; RLWF:hasQuestionType RLWF:TextQuestionType ; RLWF:question_counter '1'^^xsd:int ; RLWF:text 'What is your Name?'^^xsd:string .}};</v>
      </c>
      <c r="J161" t="s">
        <v>2164</v>
      </c>
    </row>
    <row r="162" spans="2:10" ht="60" x14ac:dyDescent="0.25">
      <c r="B162" s="2" t="str">
        <f t="shared" ref="B162" si="156">"INSERT DATA{ GRAPH &lt;http://localhost:8890/RLWF&gt; { RLWF:"&amp; J162 &amp;" rdf:type owl:NamedIndividual , RLWF:EmailQuestion ; RLWF:hasQuestionType RLWF:TextQuestionType ; RLWF:question_counter '2'^^xsd:int ; RLWF:text 'What is your E-mail Address?'^^xsd:string .}};"</f>
        <v>INSERT DATA{ GRAPH &lt;http://localhost:8890/RLWF&gt; { RLWF:fv3BXz6HKxBCjpvwzwfzo9 rdf:type owl:NamedIndividual , RLWF:EmailQuestion ; RLWF:hasQuestionType RLWF:TextQuestionType ; RLWF:question_counter '2'^^xsd:int ; RLWF:text 'What is your E-mail Address?'^^xsd:string .}};</v>
      </c>
      <c r="J162" t="s">
        <v>2165</v>
      </c>
    </row>
    <row r="163" spans="2:10" ht="60" x14ac:dyDescent="0.25">
      <c r="B163" s="2" t="str">
        <f t="shared" ref="B163" si="157">"INSERT DATA{ GRAPH &lt;http://localhost:8890/RLWF&gt; { RLWF:"&amp; J163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RLWF:BVV48LBasqVsqe6TFShwWG rdf:type owl:NamedIndividual , RLWF:AcademicInformationQuestion ; RLWF:hasQuestionType RLWF:TextQuestionType ; RLWF:question_counter '3'^^xsd:int ; RLWF:text 'What is your Academic Degree?'^^xsd:string .}};</v>
      </c>
      <c r="J163" t="s">
        <v>2166</v>
      </c>
    </row>
    <row r="164" spans="2:10" ht="60" x14ac:dyDescent="0.25">
      <c r="B164" s="2" t="str">
        <f t="shared" ref="B164" si="158">"INSERT DATA{ GRAPH &lt;http://localhost:8890/RLWF&gt; { RLWF:"&amp; J164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RLWF:ADU8h5oNP7HwkfT4LTG6hD rdf:type owl:NamedIndividual , RLWF:CommunicationChannelQuestion ; RLWF:hasQuestionType RLWF:TextQuestionType ; RLWF:question_counter '4'^^xsd:int ; RLWF:text 'How did you find out about this event?'^^xsd:string .}};</v>
      </c>
      <c r="J164" t="s">
        <v>2167</v>
      </c>
    </row>
    <row r="165" spans="2:10" ht="60" x14ac:dyDescent="0.25">
      <c r="B165" s="2" t="str">
        <f t="shared" ref="B165" si="159">"INSERT DATA{ GRAPH &lt;http://localhost:8890/RLWF&gt; { RLWF:"&amp; J165 &amp;" rdf:type owl:NamedIndividual , RLWF:Question ; RLWF:hasQuestionType RLWF:TextQuestionType ; RLWF:question_counter '5'^^xsd:int ; RLWF:text 'What do you apply this for?'^^xsd:string .}};"</f>
        <v>INSERT DATA{ GRAPH &lt;http://localhost:8890/RLWF&gt; { RLWF:4PAFg6z4uQU2UxE2Y6yBQq rdf:type owl:NamedIndividual , RLWF:Question ; RLWF:hasQuestionType RLWF:TextQuestionType ; RLWF:question_counter '5'^^xsd:int ; RLWF:text 'What do you apply this for?'^^xsd:string .}};</v>
      </c>
      <c r="J165" t="s">
        <v>2168</v>
      </c>
    </row>
    <row r="166" spans="2:10" ht="60" x14ac:dyDescent="0.25">
      <c r="B166" s="2" t="str">
        <f t="shared" ref="B166" si="160">"INSERT DATA{ GRAPH &lt;http://localhost:8890/RLWF&gt; { RLWF:"&amp; J166 &amp;" rdf:type owl:NamedIndividual , RLWF:NameQuestion ; RLWF:hasQuestionType RLWF:TextQuestionType ; RLWF:question_counter '1'^^xsd:int ; RLWF:text 'What is your Name?'^^xsd:string .}};"</f>
        <v>INSERT DATA{ GRAPH &lt;http://localhost:8890/RLWF&gt; { RLWF:WCJGaztiPhPgjQ9X8VwKzN rdf:type owl:NamedIndividual , RLWF:NameQuestion ; RLWF:hasQuestionType RLWF:TextQuestionType ; RLWF:question_counter '1'^^xsd:int ; RLWF:text 'What is your Name?'^^xsd:string .}};</v>
      </c>
      <c r="J166" t="s">
        <v>2169</v>
      </c>
    </row>
    <row r="167" spans="2:10" ht="60" x14ac:dyDescent="0.25">
      <c r="B167" s="2" t="str">
        <f t="shared" ref="B167" si="161">"INSERT DATA{ GRAPH &lt;http://localhost:8890/RLWF&gt; { RLWF:"&amp; J167 &amp;" rdf:type owl:NamedIndividual , RLWF:EmailQuestion ; RLWF:hasQuestionType RLWF:TextQuestionType ; RLWF:question_counter '2'^^xsd:int ; RLWF:text 'What is your E-mail Address?'^^xsd:string .}};"</f>
        <v>INSERT DATA{ GRAPH &lt;http://localhost:8890/RLWF&gt; { RLWF:NV2Xa2d2FuHfX3ScFzkWMN rdf:type owl:NamedIndividual , RLWF:EmailQuestion ; RLWF:hasQuestionType RLWF:TextQuestionType ; RLWF:question_counter '2'^^xsd:int ; RLWF:text 'What is your E-mail Address?'^^xsd:string .}};</v>
      </c>
      <c r="J167" t="s">
        <v>2170</v>
      </c>
    </row>
    <row r="168" spans="2:10" ht="60" x14ac:dyDescent="0.25">
      <c r="B168" s="2" t="str">
        <f t="shared" ref="B168" si="162">"INSERT DATA{ GRAPH &lt;http://localhost:8890/RLWF&gt; { RLWF:"&amp; J168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RLWF:feRYX3DVUdArkZJbKp4soY rdf:type owl:NamedIndividual , RLWF:AcademicInformationQuestion ; RLWF:hasQuestionType RLWF:TextQuestionType ; RLWF:question_counter '3'^^xsd:int ; RLWF:text 'What is your Academic Degree?'^^xsd:string .}};</v>
      </c>
      <c r="J168" t="s">
        <v>2171</v>
      </c>
    </row>
    <row r="169" spans="2:10" ht="60" x14ac:dyDescent="0.25">
      <c r="B169" s="2" t="str">
        <f t="shared" ref="B169" si="163">"INSERT DATA{ GRAPH &lt;http://localhost:8890/RLWF&gt; { RLWF:"&amp; J169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RLWF:nxwTShidHj32WtXQZzKFqZ rdf:type owl:NamedIndividual , RLWF:CommunicationChannelQuestion ; RLWF:hasQuestionType RLWF:TextQuestionType ; RLWF:question_counter '4'^^xsd:int ; RLWF:text 'How did you find out about this event?'^^xsd:string .}};</v>
      </c>
      <c r="J169" t="s">
        <v>2172</v>
      </c>
    </row>
    <row r="170" spans="2:10" ht="60" x14ac:dyDescent="0.25">
      <c r="B170" s="2" t="str">
        <f t="shared" ref="B170" si="164">"INSERT DATA{ GRAPH &lt;http://localhost:8890/RLWF&gt; { RLWF:"&amp; J170 &amp;" rdf:type owl:NamedIndividual , RLWF:Question ; RLWF:hasQuestionType RLWF:TextQuestionType ; RLWF:question_counter '5'^^xsd:int ; RLWF:text 'What do you apply this for?'^^xsd:string .}};"</f>
        <v>INSERT DATA{ GRAPH &lt;http://localhost:8890/RLWF&gt; { RLWF:mjPT7HvMhHLfjJQDprAThk rdf:type owl:NamedIndividual , RLWF:Question ; RLWF:hasQuestionType RLWF:TextQuestionType ; RLWF:question_counter '5'^^xsd:int ; RLWF:text 'What do you apply this for?'^^xsd:string .}};</v>
      </c>
      <c r="J170" t="s">
        <v>2173</v>
      </c>
    </row>
    <row r="171" spans="2:10" ht="60" x14ac:dyDescent="0.25">
      <c r="B171" s="2" t="str">
        <f t="shared" ref="B171" si="165">"INSERT DATA{ GRAPH &lt;http://localhost:8890/RLWF&gt; { RLWF:"&amp; J171 &amp;" rdf:type owl:NamedIndividual , RLWF:NameQuestion ; RLWF:hasQuestionType RLWF:TextQuestionType ; RLWF:question_counter '1'^^xsd:int ; RLWF:text 'What is your Name?'^^xsd:string .}};"</f>
        <v>INSERT DATA{ GRAPH &lt;http://localhost:8890/RLWF&gt; { RLWF:Hchv7xxwYFjzhhKL8NgUhG rdf:type owl:NamedIndividual , RLWF:NameQuestion ; RLWF:hasQuestionType RLWF:TextQuestionType ; RLWF:question_counter '1'^^xsd:int ; RLWF:text 'What is your Name?'^^xsd:string .}};</v>
      </c>
      <c r="J171" t="s">
        <v>2174</v>
      </c>
    </row>
    <row r="172" spans="2:10" ht="60" x14ac:dyDescent="0.25">
      <c r="B172" s="2" t="str">
        <f t="shared" ref="B172" si="166">"INSERT DATA{ GRAPH &lt;http://localhost:8890/RLWF&gt; { RLWF:"&amp; J172 &amp;" rdf:type owl:NamedIndividual , RLWF:EmailQuestion ; RLWF:hasQuestionType RLWF:TextQuestionType ; RLWF:question_counter '2'^^xsd:int ; RLWF:text 'What is your E-mail Address?'^^xsd:string .}};"</f>
        <v>INSERT DATA{ GRAPH &lt;http://localhost:8890/RLWF&gt; { RLWF:Rr8Xq7MimH4VmsTt7MmceL rdf:type owl:NamedIndividual , RLWF:EmailQuestion ; RLWF:hasQuestionType RLWF:TextQuestionType ; RLWF:question_counter '2'^^xsd:int ; RLWF:text 'What is your E-mail Address?'^^xsd:string .}};</v>
      </c>
      <c r="J172" t="s">
        <v>2175</v>
      </c>
    </row>
    <row r="173" spans="2:10" ht="60" x14ac:dyDescent="0.25">
      <c r="B173" s="2" t="str">
        <f t="shared" ref="B173" si="167">"INSERT DATA{ GRAPH &lt;http://localhost:8890/RLWF&gt; { RLWF:"&amp; J173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RLWF:UkvzEYjT99syTjjN85SUyW rdf:type owl:NamedIndividual , RLWF:AcademicInformationQuestion ; RLWF:hasQuestionType RLWF:TextQuestionType ; RLWF:question_counter '3'^^xsd:int ; RLWF:text 'What is your Academic Degree?'^^xsd:string .}};</v>
      </c>
      <c r="J173" t="s">
        <v>2176</v>
      </c>
    </row>
    <row r="174" spans="2:10" ht="60" x14ac:dyDescent="0.25">
      <c r="B174" s="2" t="str">
        <f t="shared" ref="B174" si="168">"INSERT DATA{ GRAPH &lt;http://localhost:8890/RLWF&gt; { RLWF:"&amp; J174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RLWF:MVEZmpARVVWkrFXvVK5siL rdf:type owl:NamedIndividual , RLWF:CommunicationChannelQuestion ; RLWF:hasQuestionType RLWF:TextQuestionType ; RLWF:question_counter '4'^^xsd:int ; RLWF:text 'How did you find out about this event?'^^xsd:string .}};</v>
      </c>
      <c r="J174" t="s">
        <v>2177</v>
      </c>
    </row>
    <row r="175" spans="2:10" ht="60" x14ac:dyDescent="0.25">
      <c r="B175" s="2" t="str">
        <f t="shared" ref="B175" si="169">"INSERT DATA{ GRAPH &lt;http://localhost:8890/RLWF&gt; { RLWF:"&amp; J175 &amp;" rdf:type owl:NamedIndividual , RLWF:Question ; RLWF:hasQuestionType RLWF:TextQuestionType ; RLWF:question_counter '5'^^xsd:int ; RLWF:text 'What do you apply this for?'^^xsd:string .}};"</f>
        <v>INSERT DATA{ GRAPH &lt;http://localhost:8890/RLWF&gt; { RLWF:Chfd857NmFpLUaWcrPQQ9K rdf:type owl:NamedIndividual , RLWF:Question ; RLWF:hasQuestionType RLWF:TextQuestionType ; RLWF:question_counter '5'^^xsd:int ; RLWF:text 'What do you apply this for?'^^xsd:string .}};</v>
      </c>
      <c r="J175" t="s">
        <v>2178</v>
      </c>
    </row>
    <row r="176" spans="2:10" ht="60" x14ac:dyDescent="0.25">
      <c r="B176" s="2" t="str">
        <f t="shared" ref="B176" si="170">"INSERT DATA{ GRAPH &lt;http://localhost:8890/RLWF&gt; { RLWF:"&amp; J176 &amp;" rdf:type owl:NamedIndividual , RLWF:NameQuestion ; RLWF:hasQuestionType RLWF:TextQuestionType ; RLWF:question_counter '1'^^xsd:int ; RLWF:text 'What is your Name?'^^xsd:string .}};"</f>
        <v>INSERT DATA{ GRAPH &lt;http://localhost:8890/RLWF&gt; { RLWF:SdooiHPqLnRR25KXTjEwNT rdf:type owl:NamedIndividual , RLWF:NameQuestion ; RLWF:hasQuestionType RLWF:TextQuestionType ; RLWF:question_counter '1'^^xsd:int ; RLWF:text 'What is your Name?'^^xsd:string .}};</v>
      </c>
      <c r="J176" t="s">
        <v>2179</v>
      </c>
    </row>
    <row r="177" spans="2:10" ht="60" x14ac:dyDescent="0.25">
      <c r="B177" s="2" t="str">
        <f t="shared" ref="B177" si="171">"INSERT DATA{ GRAPH &lt;http://localhost:8890/RLWF&gt; { RLWF:"&amp; J177 &amp;" rdf:type owl:NamedIndividual , RLWF:EmailQuestion ; RLWF:hasQuestionType RLWF:TextQuestionType ; RLWF:question_counter '2'^^xsd:int ; RLWF:text 'What is your E-mail Address?'^^xsd:string .}};"</f>
        <v>INSERT DATA{ GRAPH &lt;http://localhost:8890/RLWF&gt; { RLWF:kVzCswGpgZGWytH7JT6DcX rdf:type owl:NamedIndividual , RLWF:EmailQuestion ; RLWF:hasQuestionType RLWF:TextQuestionType ; RLWF:question_counter '2'^^xsd:int ; RLWF:text 'What is your E-mail Address?'^^xsd:string .}};</v>
      </c>
      <c r="J177" t="s">
        <v>2180</v>
      </c>
    </row>
    <row r="178" spans="2:10" ht="60" x14ac:dyDescent="0.25">
      <c r="B178" s="2" t="str">
        <f t="shared" ref="B178" si="172">"INSERT DATA{ GRAPH &lt;http://localhost:8890/RLWF&gt; { RLWF:"&amp; J178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RLWF:5No44bsucSBSPCBDTLQ8E3 rdf:type owl:NamedIndividual , RLWF:AcademicInformationQuestion ; RLWF:hasQuestionType RLWF:TextQuestionType ; RLWF:question_counter '3'^^xsd:int ; RLWF:text 'What is your Academic Degree?'^^xsd:string .}};</v>
      </c>
      <c r="J178" t="s">
        <v>2181</v>
      </c>
    </row>
    <row r="179" spans="2:10" ht="60" x14ac:dyDescent="0.25">
      <c r="B179" s="2" t="str">
        <f t="shared" ref="B179" si="173">"INSERT DATA{ GRAPH &lt;http://localhost:8890/RLWF&gt; { RLWF:"&amp; J179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RLWF:Wm7ywsXm2awNAy5C8X6bpF rdf:type owl:NamedIndividual , RLWF:CommunicationChannelQuestion ; RLWF:hasQuestionType RLWF:TextQuestionType ; RLWF:question_counter '4'^^xsd:int ; RLWF:text 'How did you find out about this event?'^^xsd:string .}};</v>
      </c>
      <c r="J179" t="s">
        <v>2182</v>
      </c>
    </row>
    <row r="180" spans="2:10" ht="60" x14ac:dyDescent="0.25">
      <c r="B180" s="2" t="str">
        <f t="shared" ref="B180" si="174">"INSERT DATA{ GRAPH &lt;http://localhost:8890/RLWF&gt; { RLWF:"&amp; J180 &amp;" rdf:type owl:NamedIndividual , RLWF:Question ; RLWF:hasQuestionType RLWF:TextQuestionType ; RLWF:question_counter '5'^^xsd:int ; RLWF:text 'What do you apply this for?'^^xsd:string .}};"</f>
        <v>INSERT DATA{ GRAPH &lt;http://localhost:8890/RLWF&gt; { RLWF:8zm8UbkaLPbaPhXK25h4Vs rdf:type owl:NamedIndividual , RLWF:Question ; RLWF:hasQuestionType RLWF:TextQuestionType ; RLWF:question_counter '5'^^xsd:int ; RLWF:text 'What do you apply this for?'^^xsd:string .}};</v>
      </c>
      <c r="J180" t="s">
        <v>2183</v>
      </c>
    </row>
    <row r="181" spans="2:10" ht="60" x14ac:dyDescent="0.25">
      <c r="B181" s="2" t="str">
        <f t="shared" ref="B181" si="175">"INSERT DATA{ GRAPH &lt;http://localhost:8890/RLWF&gt; { RLWF:"&amp; J181 &amp;" rdf:type owl:NamedIndividual , RLWF:NameQuestion ; RLWF:hasQuestionType RLWF:TextQuestionType ; RLWF:question_counter '1'^^xsd:int ; RLWF:text 'What is your Name?'^^xsd:string .}};"</f>
        <v>INSERT DATA{ GRAPH &lt;http://localhost:8890/RLWF&gt; { RLWF:SFonwpzjUnbQMRE4jJc4h4 rdf:type owl:NamedIndividual , RLWF:NameQuestion ; RLWF:hasQuestionType RLWF:TextQuestionType ; RLWF:question_counter '1'^^xsd:int ; RLWF:text 'What is your Name?'^^xsd:string .}};</v>
      </c>
      <c r="J181" t="s">
        <v>2184</v>
      </c>
    </row>
    <row r="182" spans="2:10" ht="60" x14ac:dyDescent="0.25">
      <c r="B182" s="2" t="str">
        <f t="shared" ref="B182" si="176">"INSERT DATA{ GRAPH &lt;http://localhost:8890/RLWF&gt; { RLWF:"&amp; J182 &amp;" rdf:type owl:NamedIndividual , RLWF:EmailQuestion ; RLWF:hasQuestionType RLWF:TextQuestionType ; RLWF:question_counter '2'^^xsd:int ; RLWF:text 'What is your E-mail Address?'^^xsd:string .}};"</f>
        <v>INSERT DATA{ GRAPH &lt;http://localhost:8890/RLWF&gt; { RLWF:3cW7Tdz9ppeG4NAZnaAukC rdf:type owl:NamedIndividual , RLWF:EmailQuestion ; RLWF:hasQuestionType RLWF:TextQuestionType ; RLWF:question_counter '2'^^xsd:int ; RLWF:text 'What is your E-mail Address?'^^xsd:string .}};</v>
      </c>
      <c r="J182" t="s">
        <v>2185</v>
      </c>
    </row>
    <row r="183" spans="2:10" ht="60" x14ac:dyDescent="0.25">
      <c r="B183" s="2" t="str">
        <f t="shared" ref="B183" si="177">"INSERT DATA{ GRAPH &lt;http://localhost:8890/RLWF&gt; { RLWF:"&amp; J183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RLWF:8SFdCCyFQTGdPJfrfSJbQE rdf:type owl:NamedIndividual , RLWF:AcademicInformationQuestion ; RLWF:hasQuestionType RLWF:TextQuestionType ; RLWF:question_counter '3'^^xsd:int ; RLWF:text 'What is your Academic Degree?'^^xsd:string .}};</v>
      </c>
      <c r="J183" t="s">
        <v>2186</v>
      </c>
    </row>
    <row r="184" spans="2:10" ht="60" x14ac:dyDescent="0.25">
      <c r="B184" s="2" t="str">
        <f t="shared" ref="B184" si="178">"INSERT DATA{ GRAPH &lt;http://localhost:8890/RLWF&gt; { RLWF:"&amp; J184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RLWF:52NDgiw7ZykBsNn2jhSjxJ rdf:type owl:NamedIndividual , RLWF:CommunicationChannelQuestion ; RLWF:hasQuestionType RLWF:TextQuestionType ; RLWF:question_counter '4'^^xsd:int ; RLWF:text 'How did you find out about this event?'^^xsd:string .}};</v>
      </c>
      <c r="J184" t="s">
        <v>2187</v>
      </c>
    </row>
    <row r="185" spans="2:10" ht="60" x14ac:dyDescent="0.25">
      <c r="B185" s="2" t="str">
        <f t="shared" ref="B185" si="179">"INSERT DATA{ GRAPH &lt;http://localhost:8890/RLWF&gt; { RLWF:"&amp; J185 &amp;" rdf:type owl:NamedIndividual , RLWF:Question ; RLWF:hasQuestionType RLWF:TextQuestionType ; RLWF:question_counter '5'^^xsd:int ; RLWF:text 'What do you apply this for?'^^xsd:string .}};"</f>
        <v>INSERT DATA{ GRAPH &lt;http://localhost:8890/RLWF&gt; { RLWF:N6GCzEgrbYgGAwseVvgLwn rdf:type owl:NamedIndividual , RLWF:Question ; RLWF:hasQuestionType RLWF:TextQuestionType ; RLWF:question_counter '5'^^xsd:int ; RLWF:text 'What do you apply this for?'^^xsd:string .}};</v>
      </c>
      <c r="J185" t="s">
        <v>2188</v>
      </c>
    </row>
    <row r="186" spans="2:10" ht="60" x14ac:dyDescent="0.25">
      <c r="B186" s="2" t="str">
        <f t="shared" ref="B186" si="180">"INSERT DATA{ GRAPH &lt;http://localhost:8890/RLWF&gt; { RLWF:"&amp; J186 &amp;" rdf:type owl:NamedIndividual , RLWF:NameQuestion ; RLWF:hasQuestionType RLWF:TextQuestionType ; RLWF:question_counter '1'^^xsd:int ; RLWF:text 'What is your Name?'^^xsd:string .}};"</f>
        <v>INSERT DATA{ GRAPH &lt;http://localhost:8890/RLWF&gt; { RLWF:TjNDzp9xyABzfdhh5grLdT rdf:type owl:NamedIndividual , RLWF:NameQuestion ; RLWF:hasQuestionType RLWF:TextQuestionType ; RLWF:question_counter '1'^^xsd:int ; RLWF:text 'What is your Name?'^^xsd:string .}};</v>
      </c>
      <c r="J186" t="s">
        <v>2189</v>
      </c>
    </row>
    <row r="187" spans="2:10" ht="60" x14ac:dyDescent="0.25">
      <c r="B187" s="2" t="str">
        <f t="shared" ref="B187" si="181">"INSERT DATA{ GRAPH &lt;http://localhost:8890/RLWF&gt; { RLWF:"&amp; J187 &amp;" rdf:type owl:NamedIndividual , RLWF:EmailQuestion ; RLWF:hasQuestionType RLWF:TextQuestionType ; RLWF:question_counter '2'^^xsd:int ; RLWF:text 'What is your E-mail Address?'^^xsd:string .}};"</f>
        <v>INSERT DATA{ GRAPH &lt;http://localhost:8890/RLWF&gt; { RLWF:YzDA7qYuvrNmus7ELDTKqw rdf:type owl:NamedIndividual , RLWF:EmailQuestion ; RLWF:hasQuestionType RLWF:TextQuestionType ; RLWF:question_counter '2'^^xsd:int ; RLWF:text 'What is your E-mail Address?'^^xsd:string .}};</v>
      </c>
      <c r="J187" t="s">
        <v>2190</v>
      </c>
    </row>
    <row r="188" spans="2:10" ht="60" x14ac:dyDescent="0.25">
      <c r="B188" s="2" t="str">
        <f t="shared" ref="B188" si="182">"INSERT DATA{ GRAPH &lt;http://localhost:8890/RLWF&gt; { RLWF:"&amp; J188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RLWF:ae9iL6qpfKr54U7NDo2rSm rdf:type owl:NamedIndividual , RLWF:AcademicInformationQuestion ; RLWF:hasQuestionType RLWF:TextQuestionType ; RLWF:question_counter '3'^^xsd:int ; RLWF:text 'What is your Academic Degree?'^^xsd:string .}};</v>
      </c>
      <c r="J188" t="s">
        <v>2191</v>
      </c>
    </row>
    <row r="189" spans="2:10" ht="60" x14ac:dyDescent="0.25">
      <c r="B189" s="2" t="str">
        <f t="shared" ref="B189" si="183">"INSERT DATA{ GRAPH &lt;http://localhost:8890/RLWF&gt; { RLWF:"&amp; J189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RLWF:4Knmhno8gLczcyX65jNpDk rdf:type owl:NamedIndividual , RLWF:CommunicationChannelQuestion ; RLWF:hasQuestionType RLWF:TextQuestionType ; RLWF:question_counter '4'^^xsd:int ; RLWF:text 'How did you find out about this event?'^^xsd:string .}};</v>
      </c>
      <c r="J189" t="s">
        <v>2192</v>
      </c>
    </row>
    <row r="190" spans="2:10" ht="60" x14ac:dyDescent="0.25">
      <c r="B190" s="2" t="str">
        <f t="shared" ref="B190" si="184">"INSERT DATA{ GRAPH &lt;http://localhost:8890/RLWF&gt; { RLWF:"&amp; J190 &amp;" rdf:type owl:NamedIndividual , RLWF:Question ; RLWF:hasQuestionType RLWF:TextQuestionType ; RLWF:question_counter '5'^^xsd:int ; RLWF:text 'What do you apply this for?'^^xsd:string .}};"</f>
        <v>INSERT DATA{ GRAPH &lt;http://localhost:8890/RLWF&gt; { RLWF:TYavYLAsZEss2Nc9sQRDm3 rdf:type owl:NamedIndividual , RLWF:Question ; RLWF:hasQuestionType RLWF:TextQuestionType ; RLWF:question_counter '5'^^xsd:int ; RLWF:text 'What do you apply this for?'^^xsd:string .}};</v>
      </c>
      <c r="J190" t="s">
        <v>2193</v>
      </c>
    </row>
    <row r="191" spans="2:10" ht="60" x14ac:dyDescent="0.25">
      <c r="B191" s="2" t="str">
        <f t="shared" ref="B191" si="185">"INSERT DATA{ GRAPH &lt;http://localhost:8890/RLWF&gt; { RLWF:"&amp; J191 &amp;" rdf:type owl:NamedIndividual , RLWF:NameQuestion ; RLWF:hasQuestionType RLWF:TextQuestionType ; RLWF:question_counter '1'^^xsd:int ; RLWF:text 'What is your Name?'^^xsd:string .}};"</f>
        <v>INSERT DATA{ GRAPH &lt;http://localhost:8890/RLWF&gt; { RLWF:PLowHDhaijrbHv4vXd5WUW rdf:type owl:NamedIndividual , RLWF:NameQuestion ; RLWF:hasQuestionType RLWF:TextQuestionType ; RLWF:question_counter '1'^^xsd:int ; RLWF:text 'What is your Name?'^^xsd:string .}};</v>
      </c>
      <c r="J191" t="s">
        <v>2194</v>
      </c>
    </row>
    <row r="192" spans="2:10" ht="60" x14ac:dyDescent="0.25">
      <c r="B192" s="2" t="str">
        <f t="shared" ref="B192" si="186">"INSERT DATA{ GRAPH &lt;http://localhost:8890/RLWF&gt; { RLWF:"&amp; J192 &amp;" rdf:type owl:NamedIndividual , RLWF:EmailQuestion ; RLWF:hasQuestionType RLWF:TextQuestionType ; RLWF:question_counter '2'^^xsd:int ; RLWF:text 'What is your E-mail Address?'^^xsd:string .}};"</f>
        <v>INSERT DATA{ GRAPH &lt;http://localhost:8890/RLWF&gt; { RLWF:Hr6cnRdzWwnthwLcJj44ji rdf:type owl:NamedIndividual , RLWF:EmailQuestion ; RLWF:hasQuestionType RLWF:TextQuestionType ; RLWF:question_counter '2'^^xsd:int ; RLWF:text 'What is your E-mail Address?'^^xsd:string .}};</v>
      </c>
      <c r="J192" t="s">
        <v>2195</v>
      </c>
    </row>
    <row r="193" spans="2:10" ht="60" x14ac:dyDescent="0.25">
      <c r="B193" s="2" t="str">
        <f t="shared" ref="B193" si="187">"INSERT DATA{ GRAPH &lt;http://localhost:8890/RLWF&gt; { RLWF:"&amp; J193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RLWF:4WSQAjFHehkDy4wJDpcZZa rdf:type owl:NamedIndividual , RLWF:AcademicInformationQuestion ; RLWF:hasQuestionType RLWF:TextQuestionType ; RLWF:question_counter '3'^^xsd:int ; RLWF:text 'What is your Academic Degree?'^^xsd:string .}};</v>
      </c>
      <c r="J193" t="s">
        <v>2196</v>
      </c>
    </row>
    <row r="194" spans="2:10" ht="60" x14ac:dyDescent="0.25">
      <c r="B194" s="2" t="str">
        <f t="shared" ref="B194" si="188">"INSERT DATA{ GRAPH &lt;http://localhost:8890/RLWF&gt; { RLWF:"&amp; J194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RLWF:E63Rtd4aj3x9hcK7CQSN4e rdf:type owl:NamedIndividual , RLWF:CommunicationChannelQuestion ; RLWF:hasQuestionType RLWF:TextQuestionType ; RLWF:question_counter '4'^^xsd:int ; RLWF:text 'How did you find out about this event?'^^xsd:string .}};</v>
      </c>
      <c r="J194" t="s">
        <v>2197</v>
      </c>
    </row>
    <row r="195" spans="2:10" ht="60" x14ac:dyDescent="0.25">
      <c r="B195" s="2" t="str">
        <f t="shared" ref="B195" si="189">"INSERT DATA{ GRAPH &lt;http://localhost:8890/RLWF&gt; { RLWF:"&amp; J195 &amp;" rdf:type owl:NamedIndividual , RLWF:Question ; RLWF:hasQuestionType RLWF:TextQuestionType ; RLWF:question_counter '5'^^xsd:int ; RLWF:text 'What do you apply this for?'^^xsd:string .}};"</f>
        <v>INSERT DATA{ GRAPH &lt;http://localhost:8890/RLWF&gt; { RLWF:45nXcwexQ4etDbQjhWQG2C rdf:type owl:NamedIndividual , RLWF:Question ; RLWF:hasQuestionType RLWF:TextQuestionType ; RLWF:question_counter '5'^^xsd:int ; RLWF:text 'What do you apply this for?'^^xsd:string .}};</v>
      </c>
      <c r="J195" t="s">
        <v>2198</v>
      </c>
    </row>
    <row r="196" spans="2:10" ht="60" x14ac:dyDescent="0.25">
      <c r="B196" s="2" t="str">
        <f t="shared" ref="B196" si="190">"INSERT DATA{ GRAPH &lt;http://localhost:8890/RLWF&gt; { RLWF:"&amp; J196 &amp;" rdf:type owl:NamedIndividual , RLWF:NameQuestion ; RLWF:hasQuestionType RLWF:TextQuestionType ; RLWF:question_counter '1'^^xsd:int ; RLWF:text 'What is your Name?'^^xsd:string .}};"</f>
        <v>INSERT DATA{ GRAPH &lt;http://localhost:8890/RLWF&gt; { RLWF:X5hTvyoeb6n5MQXi32wzxF rdf:type owl:NamedIndividual , RLWF:NameQuestion ; RLWF:hasQuestionType RLWF:TextQuestionType ; RLWF:question_counter '1'^^xsd:int ; RLWF:text 'What is your Name?'^^xsd:string .}};</v>
      </c>
      <c r="J196" t="s">
        <v>2199</v>
      </c>
    </row>
    <row r="197" spans="2:10" ht="60" x14ac:dyDescent="0.25">
      <c r="B197" s="2" t="str">
        <f t="shared" ref="B197" si="191">"INSERT DATA{ GRAPH &lt;http://localhost:8890/RLWF&gt; { RLWF:"&amp; J197 &amp;" rdf:type owl:NamedIndividual , RLWF:EmailQuestion ; RLWF:hasQuestionType RLWF:TextQuestionType ; RLWF:question_counter '2'^^xsd:int ; RLWF:text 'What is your E-mail Address?'^^xsd:string .}};"</f>
        <v>INSERT DATA{ GRAPH &lt;http://localhost:8890/RLWF&gt; { RLWF:SyPCnRjRiZpyGY2nFeQTzE rdf:type owl:NamedIndividual , RLWF:EmailQuestion ; RLWF:hasQuestionType RLWF:TextQuestionType ; RLWF:question_counter '2'^^xsd:int ; RLWF:text 'What is your E-mail Address?'^^xsd:string .}};</v>
      </c>
      <c r="J197" t="s">
        <v>2200</v>
      </c>
    </row>
    <row r="198" spans="2:10" ht="60" x14ac:dyDescent="0.25">
      <c r="B198" s="2" t="str">
        <f t="shared" ref="B198" si="192">"INSERT DATA{ GRAPH &lt;http://localhost:8890/RLWF&gt; { RLWF:"&amp; J198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RLWF:PyModwfNUagsk2bHqFE9ev rdf:type owl:NamedIndividual , RLWF:AcademicInformationQuestion ; RLWF:hasQuestionType RLWF:TextQuestionType ; RLWF:question_counter '3'^^xsd:int ; RLWF:text 'What is your Academic Degree?'^^xsd:string .}};</v>
      </c>
      <c r="J198" t="s">
        <v>2201</v>
      </c>
    </row>
    <row r="199" spans="2:10" ht="60" x14ac:dyDescent="0.25">
      <c r="B199" s="2" t="str">
        <f t="shared" ref="B199" si="193">"INSERT DATA{ GRAPH &lt;http://localhost:8890/RLWF&gt; { RLWF:"&amp; J199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RLWF:GtMBiLJbJA3SpHWFZavFTL rdf:type owl:NamedIndividual , RLWF:CommunicationChannelQuestion ; RLWF:hasQuestionType RLWF:TextQuestionType ; RLWF:question_counter '4'^^xsd:int ; RLWF:text 'How did you find out about this event?'^^xsd:string .}};</v>
      </c>
      <c r="J199" t="s">
        <v>2202</v>
      </c>
    </row>
    <row r="200" spans="2:10" ht="60" x14ac:dyDescent="0.25">
      <c r="B200" s="2" t="str">
        <f t="shared" ref="B200" si="194">"INSERT DATA{ GRAPH &lt;http://localhost:8890/RLWF&gt; { RLWF:"&amp; J200 &amp;" rdf:type owl:NamedIndividual , RLWF:Question ; RLWF:hasQuestionType RLWF:TextQuestionType ; RLWF:question_counter '5'^^xsd:int ; RLWF:text 'What do you apply this for?'^^xsd:string .}};"</f>
        <v>INSERT DATA{ GRAPH &lt;http://localhost:8890/RLWF&gt; { RLWF:daWVx34NwzzyyXU8GZJeRv rdf:type owl:NamedIndividual , RLWF:Question ; RLWF:hasQuestionType RLWF:TextQuestionType ; RLWF:question_counter '5'^^xsd:int ; RLWF:text 'What do you apply this for?'^^xsd:string .}};</v>
      </c>
      <c r="J200" t="s">
        <v>2203</v>
      </c>
    </row>
    <row r="201" spans="2:10" ht="60" x14ac:dyDescent="0.25">
      <c r="B201" s="2" t="str">
        <f t="shared" ref="B201" si="195">"INSERT DATA{ GRAPH &lt;http://localhost:8890/RLWF&gt; { RLWF:"&amp; J201 &amp;" rdf:type owl:NamedIndividual , RLWF:NameQuestion ; RLWF:hasQuestionType RLWF:TextQuestionType ; RLWF:question_counter '1'^^xsd:int ; RLWF:text 'What is your Name?'^^xsd:string .}};"</f>
        <v>INSERT DATA{ GRAPH &lt;http://localhost:8890/RLWF&gt; { RLWF:ZDPbE9zigDYLp8Hs9FawXP rdf:type owl:NamedIndividual , RLWF:NameQuestion ; RLWF:hasQuestionType RLWF:TextQuestionType ; RLWF:question_counter '1'^^xsd:int ; RLWF:text 'What is your Name?'^^xsd:string .}};</v>
      </c>
      <c r="J201" t="s">
        <v>2204</v>
      </c>
    </row>
    <row r="202" spans="2:10" ht="60" x14ac:dyDescent="0.25">
      <c r="B202" s="2" t="str">
        <f t="shared" ref="B202" si="196">"INSERT DATA{ GRAPH &lt;http://localhost:8890/RLWF&gt; { RLWF:"&amp; J202 &amp;" rdf:type owl:NamedIndividual , RLWF:EmailQuestion ; RLWF:hasQuestionType RLWF:TextQuestionType ; RLWF:question_counter '2'^^xsd:int ; RLWF:text 'What is your E-mail Address?'^^xsd:string .}};"</f>
        <v>INSERT DATA{ GRAPH &lt;http://localhost:8890/RLWF&gt; { RLWF:VKA8daezwRUfSa6u7fqaw9 rdf:type owl:NamedIndividual , RLWF:EmailQuestion ; RLWF:hasQuestionType RLWF:TextQuestionType ; RLWF:question_counter '2'^^xsd:int ; RLWF:text 'What is your E-mail Address?'^^xsd:string .}};</v>
      </c>
      <c r="J202" t="s">
        <v>2205</v>
      </c>
    </row>
    <row r="203" spans="2:10" ht="60" x14ac:dyDescent="0.25">
      <c r="B203" s="2" t="str">
        <f t="shared" ref="B203" si="197">"INSERT DATA{ GRAPH &lt;http://localhost:8890/RLWF&gt; { RLWF:"&amp; J203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RLWF:haAKbbewS6GekfYvBvxgiQ rdf:type owl:NamedIndividual , RLWF:AcademicInformationQuestion ; RLWF:hasQuestionType RLWF:TextQuestionType ; RLWF:question_counter '3'^^xsd:int ; RLWF:text 'What is your Academic Degree?'^^xsd:string .}};</v>
      </c>
      <c r="J203" t="s">
        <v>2206</v>
      </c>
    </row>
    <row r="204" spans="2:10" ht="60" x14ac:dyDescent="0.25">
      <c r="B204" s="2" t="str">
        <f t="shared" ref="B204" si="198">"INSERT DATA{ GRAPH &lt;http://localhost:8890/RLWF&gt; { RLWF:"&amp; J204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RLWF:9EPvYn7DhqXW5kcDkcC932 rdf:type owl:NamedIndividual , RLWF:CommunicationChannelQuestion ; RLWF:hasQuestionType RLWF:TextQuestionType ; RLWF:question_counter '4'^^xsd:int ; RLWF:text 'How did you find out about this event?'^^xsd:string .}};</v>
      </c>
      <c r="J204" t="s">
        <v>2207</v>
      </c>
    </row>
    <row r="205" spans="2:10" ht="60" x14ac:dyDescent="0.25">
      <c r="B205" s="2" t="str">
        <f t="shared" ref="B205" si="199">"INSERT DATA{ GRAPH &lt;http://localhost:8890/RLWF&gt; { RLWF:"&amp; J205 &amp;" rdf:type owl:NamedIndividual , RLWF:Question ; RLWF:hasQuestionType RLWF:TextQuestionType ; RLWF:question_counter '5'^^xsd:int ; RLWF:text 'What do you apply this for?'^^xsd:string .}};"</f>
        <v>INSERT DATA{ GRAPH &lt;http://localhost:8890/RLWF&gt; { RLWF:MUUXZS6bQPYK8ukwdDt9uy rdf:type owl:NamedIndividual , RLWF:Question ; RLWF:hasQuestionType RLWF:TextQuestionType ; RLWF:question_counter '5'^^xsd:int ; RLWF:text 'What do you apply this for?'^^xsd:string .}};</v>
      </c>
      <c r="J205" t="s">
        <v>2208</v>
      </c>
    </row>
    <row r="206" spans="2:10" ht="60" x14ac:dyDescent="0.25">
      <c r="B206" s="2" t="str">
        <f t="shared" ref="B206" si="200">"INSERT DATA{ GRAPH &lt;http://localhost:8890/RLWF&gt; { RLWF:"&amp; J206 &amp;" rdf:type owl:NamedIndividual , RLWF:NameQuestion ; RLWF:hasQuestionType RLWF:TextQuestionType ; RLWF:question_counter '1'^^xsd:int ; RLWF:text 'What is your Name?'^^xsd:string .}};"</f>
        <v>INSERT DATA{ GRAPH &lt;http://localhost:8890/RLWF&gt; { RLWF:QScJeQGZXbDxFm6CHesxsM rdf:type owl:NamedIndividual , RLWF:NameQuestion ; RLWF:hasQuestionType RLWF:TextQuestionType ; RLWF:question_counter '1'^^xsd:int ; RLWF:text 'What is your Name?'^^xsd:string .}};</v>
      </c>
      <c r="J206" t="s">
        <v>2209</v>
      </c>
    </row>
    <row r="207" spans="2:10" ht="60" x14ac:dyDescent="0.25">
      <c r="B207" s="2" t="str">
        <f t="shared" ref="B207" si="201">"INSERT DATA{ GRAPH &lt;http://localhost:8890/RLWF&gt; { RLWF:"&amp; J207 &amp;" rdf:type owl:NamedIndividual , RLWF:EmailQuestion ; RLWF:hasQuestionType RLWF:TextQuestionType ; RLWF:question_counter '2'^^xsd:int ; RLWF:text 'What is your E-mail Address?'^^xsd:string .}};"</f>
        <v>INSERT DATA{ GRAPH &lt;http://localhost:8890/RLWF&gt; { RLWF:HLGDgncHRTz9RKn5VnCKox rdf:type owl:NamedIndividual , RLWF:EmailQuestion ; RLWF:hasQuestionType RLWF:TextQuestionType ; RLWF:question_counter '2'^^xsd:int ; RLWF:text 'What is your E-mail Address?'^^xsd:string .}};</v>
      </c>
      <c r="J207" t="s">
        <v>2210</v>
      </c>
    </row>
    <row r="208" spans="2:10" ht="60" x14ac:dyDescent="0.25">
      <c r="B208" s="2" t="str">
        <f t="shared" ref="B208" si="202">"INSERT DATA{ GRAPH &lt;http://localhost:8890/RLWF&gt; { RLWF:"&amp; J208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RLWF:XkS6ZUzYAgUzHMqWzDhJiW rdf:type owl:NamedIndividual , RLWF:AcademicInformationQuestion ; RLWF:hasQuestionType RLWF:TextQuestionType ; RLWF:question_counter '3'^^xsd:int ; RLWF:text 'What is your Academic Degree?'^^xsd:string .}};</v>
      </c>
      <c r="J208" t="s">
        <v>2211</v>
      </c>
    </row>
    <row r="209" spans="2:10" ht="60" x14ac:dyDescent="0.25">
      <c r="B209" s="2" t="str">
        <f t="shared" ref="B209" si="203">"INSERT DATA{ GRAPH &lt;http://localhost:8890/RLWF&gt; { RLWF:"&amp; J209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RLWF:YTJ6bCG5Xyc4QBiMtxsUEC rdf:type owl:NamedIndividual , RLWF:CommunicationChannelQuestion ; RLWF:hasQuestionType RLWF:TextQuestionType ; RLWF:question_counter '4'^^xsd:int ; RLWF:text 'How did you find out about this event?'^^xsd:string .}};</v>
      </c>
      <c r="J209" t="s">
        <v>2212</v>
      </c>
    </row>
    <row r="210" spans="2:10" ht="60" x14ac:dyDescent="0.25">
      <c r="B210" s="2" t="str">
        <f t="shared" ref="B210" si="204">"INSERT DATA{ GRAPH &lt;http://localhost:8890/RLWF&gt; { RLWF:"&amp; J210 &amp;" rdf:type owl:NamedIndividual , RLWF:Question ; RLWF:hasQuestionType RLWF:TextQuestionType ; RLWF:question_counter '5'^^xsd:int ; RLWF:text 'What do you apply this for?'^^xsd:string .}};"</f>
        <v>INSERT DATA{ GRAPH &lt;http://localhost:8890/RLWF&gt; { RLWF:2tx2sfZMQoVxniJvz9JHEf rdf:type owl:NamedIndividual , RLWF:Question ; RLWF:hasQuestionType RLWF:TextQuestionType ; RLWF:question_counter '5'^^xsd:int ; RLWF:text 'What do you apply this for?'^^xsd:string .}};</v>
      </c>
      <c r="J210" t="s">
        <v>2213</v>
      </c>
    </row>
    <row r="211" spans="2:10" ht="60" x14ac:dyDescent="0.25">
      <c r="B211" s="2" t="str">
        <f t="shared" ref="B211" si="205">"INSERT DATA{ GRAPH &lt;http://localhost:8890/RLWF&gt; { RLWF:"&amp; J211 &amp;" rdf:type owl:NamedIndividual , RLWF:NameQuestion ; RLWF:hasQuestionType RLWF:TextQuestionType ; RLWF:question_counter '1'^^xsd:int ; RLWF:text 'What is your Name?'^^xsd:string .}};"</f>
        <v>INSERT DATA{ GRAPH &lt;http://localhost:8890/RLWF&gt; { RLWF:VZpPNjpFbvymCXEojGwryY rdf:type owl:NamedIndividual , RLWF:NameQuestion ; RLWF:hasQuestionType RLWF:TextQuestionType ; RLWF:question_counter '1'^^xsd:int ; RLWF:text 'What is your Name?'^^xsd:string .}};</v>
      </c>
      <c r="J211" t="s">
        <v>2214</v>
      </c>
    </row>
    <row r="212" spans="2:10" ht="60" x14ac:dyDescent="0.25">
      <c r="B212" s="2" t="str">
        <f t="shared" ref="B212" si="206">"INSERT DATA{ GRAPH &lt;http://localhost:8890/RLWF&gt; { RLWF:"&amp; J212 &amp;" rdf:type owl:NamedIndividual , RLWF:EmailQuestion ; RLWF:hasQuestionType RLWF:TextQuestionType ; RLWF:question_counter '2'^^xsd:int ; RLWF:text 'What is your E-mail Address?'^^xsd:string .}};"</f>
        <v>INSERT DATA{ GRAPH &lt;http://localhost:8890/RLWF&gt; { RLWF:iLyXMhxmoh9JMBp7eeLkni rdf:type owl:NamedIndividual , RLWF:EmailQuestion ; RLWF:hasQuestionType RLWF:TextQuestionType ; RLWF:question_counter '2'^^xsd:int ; RLWF:text 'What is your E-mail Address?'^^xsd:string .}};</v>
      </c>
      <c r="J212" t="s">
        <v>2215</v>
      </c>
    </row>
    <row r="213" spans="2:10" ht="60" x14ac:dyDescent="0.25">
      <c r="B213" s="2" t="str">
        <f t="shared" ref="B213" si="207">"INSERT DATA{ GRAPH &lt;http://localhost:8890/RLWF&gt; { RLWF:"&amp; J213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RLWF:YVoYy3mNzvrkWU46N4aRtV rdf:type owl:NamedIndividual , RLWF:AcademicInformationQuestion ; RLWF:hasQuestionType RLWF:TextQuestionType ; RLWF:question_counter '3'^^xsd:int ; RLWF:text 'What is your Academic Degree?'^^xsd:string .}};</v>
      </c>
      <c r="J213" t="s">
        <v>2216</v>
      </c>
    </row>
    <row r="214" spans="2:10" ht="60" x14ac:dyDescent="0.25">
      <c r="B214" s="2" t="str">
        <f t="shared" ref="B214" si="208">"INSERT DATA{ GRAPH &lt;http://localhost:8890/RLWF&gt; { RLWF:"&amp; J214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RLWF:nzrFwYRuaLXWFQ8eQgAzMU rdf:type owl:NamedIndividual , RLWF:CommunicationChannelQuestion ; RLWF:hasQuestionType RLWF:TextQuestionType ; RLWF:question_counter '4'^^xsd:int ; RLWF:text 'How did you find out about this event?'^^xsd:string .}};</v>
      </c>
      <c r="J214" t="s">
        <v>2217</v>
      </c>
    </row>
    <row r="215" spans="2:10" ht="60" x14ac:dyDescent="0.25">
      <c r="B215" s="2" t="str">
        <f t="shared" ref="B215" si="209">"INSERT DATA{ GRAPH &lt;http://localhost:8890/RLWF&gt; { RLWF:"&amp; J215 &amp;" rdf:type owl:NamedIndividual , RLWF:Question ; RLWF:hasQuestionType RLWF:TextQuestionType ; RLWF:question_counter '5'^^xsd:int ; RLWF:text 'What do you apply this for?'^^xsd:string .}};"</f>
        <v>INSERT DATA{ GRAPH &lt;http://localhost:8890/RLWF&gt; { RLWF:2Srp9MxwUcyjUuiDYreBF6 rdf:type owl:NamedIndividual , RLWF:Question ; RLWF:hasQuestionType RLWF:TextQuestionType ; RLWF:question_counter '5'^^xsd:int ; RLWF:text 'What do you apply this for?'^^xsd:string .}};</v>
      </c>
      <c r="J215" t="s">
        <v>2218</v>
      </c>
    </row>
    <row r="216" spans="2:10" ht="60" x14ac:dyDescent="0.25">
      <c r="B216" s="2" t="str">
        <f t="shared" ref="B216" si="210">"INSERT DATA{ GRAPH &lt;http://localhost:8890/RLWF&gt; { RLWF:"&amp; J216 &amp;" rdf:type owl:NamedIndividual , RLWF:NameQuestion ; RLWF:hasQuestionType RLWF:TextQuestionType ; RLWF:question_counter '1'^^xsd:int ; RLWF:text 'What is your Name?'^^xsd:string .}};"</f>
        <v>INSERT DATA{ GRAPH &lt;http://localhost:8890/RLWF&gt; { RLWF:GuunUyXTJ29Zo2QUsbtEYK rdf:type owl:NamedIndividual , RLWF:NameQuestion ; RLWF:hasQuestionType RLWF:TextQuestionType ; RLWF:question_counter '1'^^xsd:int ; RLWF:text 'What is your Name?'^^xsd:string .}};</v>
      </c>
      <c r="J216" t="s">
        <v>2219</v>
      </c>
    </row>
    <row r="217" spans="2:10" ht="60" x14ac:dyDescent="0.25">
      <c r="B217" s="2" t="str">
        <f t="shared" ref="B217" si="211">"INSERT DATA{ GRAPH &lt;http://localhost:8890/RLWF&gt; { RLWF:"&amp; J217 &amp;" rdf:type owl:NamedIndividual , RLWF:EmailQuestion ; RLWF:hasQuestionType RLWF:TextQuestionType ; RLWF:question_counter '2'^^xsd:int ; RLWF:text 'What is your E-mail Address?'^^xsd:string .}};"</f>
        <v>INSERT DATA{ GRAPH &lt;http://localhost:8890/RLWF&gt; { RLWF:23ofHZyw4i79Af99YG6wtm rdf:type owl:NamedIndividual , RLWF:EmailQuestion ; RLWF:hasQuestionType RLWF:TextQuestionType ; RLWF:question_counter '2'^^xsd:int ; RLWF:text 'What is your E-mail Address?'^^xsd:string .}};</v>
      </c>
      <c r="J217" t="s">
        <v>2220</v>
      </c>
    </row>
    <row r="218" spans="2:10" ht="60" x14ac:dyDescent="0.25">
      <c r="B218" s="2" t="str">
        <f t="shared" ref="B218" si="212">"INSERT DATA{ GRAPH &lt;http://localhost:8890/RLWF&gt; { RLWF:"&amp; J218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RLWF:PLebgxGPddZ5SocSKa5tVk rdf:type owl:NamedIndividual , RLWF:AcademicInformationQuestion ; RLWF:hasQuestionType RLWF:TextQuestionType ; RLWF:question_counter '3'^^xsd:int ; RLWF:text 'What is your Academic Degree?'^^xsd:string .}};</v>
      </c>
      <c r="J218" t="s">
        <v>2221</v>
      </c>
    </row>
    <row r="219" spans="2:10" ht="60" x14ac:dyDescent="0.25">
      <c r="B219" s="2" t="str">
        <f t="shared" ref="B219" si="213">"INSERT DATA{ GRAPH &lt;http://localhost:8890/RLWF&gt; { RLWF:"&amp; J219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RLWF:khs3HPdXWnYzfSEkSSWaKQ rdf:type owl:NamedIndividual , RLWF:CommunicationChannelQuestion ; RLWF:hasQuestionType RLWF:TextQuestionType ; RLWF:question_counter '4'^^xsd:int ; RLWF:text 'How did you find out about this event?'^^xsd:string .}};</v>
      </c>
      <c r="J219" t="s">
        <v>2222</v>
      </c>
    </row>
    <row r="220" spans="2:10" ht="60" x14ac:dyDescent="0.25">
      <c r="B220" s="2" t="str">
        <f t="shared" ref="B220" si="214">"INSERT DATA{ GRAPH &lt;http://localhost:8890/RLWF&gt; { RLWF:"&amp; J220 &amp;" rdf:type owl:NamedIndividual , RLWF:Question ; RLWF:hasQuestionType RLWF:TextQuestionType ; RLWF:question_counter '5'^^xsd:int ; RLWF:text 'What do you apply this for?'^^xsd:string .}};"</f>
        <v>INSERT DATA{ GRAPH &lt;http://localhost:8890/RLWF&gt; { RLWF:RAcPavdVueL5F8ZrTyYkzU rdf:type owl:NamedIndividual , RLWF:Question ; RLWF:hasQuestionType RLWF:TextQuestionType ; RLWF:question_counter '5'^^xsd:int ; RLWF:text 'What do you apply this for?'^^xsd:string .}};</v>
      </c>
      <c r="J220" t="s">
        <v>2223</v>
      </c>
    </row>
    <row r="221" spans="2:10" ht="60" x14ac:dyDescent="0.25">
      <c r="B221" s="2" t="str">
        <f t="shared" ref="B221" si="215">"INSERT DATA{ GRAPH &lt;http://localhost:8890/RLWF&gt; { RLWF:"&amp; J221 &amp;" rdf:type owl:NamedIndividual , RLWF:NameQuestion ; RLWF:hasQuestionType RLWF:TextQuestionType ; RLWF:question_counter '1'^^xsd:int ; RLWF:text 'What is your Name?'^^xsd:string .}};"</f>
        <v>INSERT DATA{ GRAPH &lt;http://localhost:8890/RLWF&gt; { RLWF:HTyqbYAp6NmQpPShZf6iGS rdf:type owl:NamedIndividual , RLWF:NameQuestion ; RLWF:hasQuestionType RLWF:TextQuestionType ; RLWF:question_counter '1'^^xsd:int ; RLWF:text 'What is your Name?'^^xsd:string .}};</v>
      </c>
      <c r="J221" t="s">
        <v>2224</v>
      </c>
    </row>
    <row r="222" spans="2:10" ht="60" x14ac:dyDescent="0.25">
      <c r="B222" s="2" t="str">
        <f t="shared" ref="B222" si="216">"INSERT DATA{ GRAPH &lt;http://localhost:8890/RLWF&gt; { RLWF:"&amp; J222 &amp;" rdf:type owl:NamedIndividual , RLWF:EmailQuestion ; RLWF:hasQuestionType RLWF:TextQuestionType ; RLWF:question_counter '2'^^xsd:int ; RLWF:text 'What is your E-mail Address?'^^xsd:string .}};"</f>
        <v>INSERT DATA{ GRAPH &lt;http://localhost:8890/RLWF&gt; { RLWF:Br3NFbQKQ8w6qM4ZucAhEJ rdf:type owl:NamedIndividual , RLWF:EmailQuestion ; RLWF:hasQuestionType RLWF:TextQuestionType ; RLWF:question_counter '2'^^xsd:int ; RLWF:text 'What is your E-mail Address?'^^xsd:string .}};</v>
      </c>
      <c r="J222" t="s">
        <v>2225</v>
      </c>
    </row>
    <row r="223" spans="2:10" ht="60" x14ac:dyDescent="0.25">
      <c r="B223" s="2" t="str">
        <f t="shared" ref="B223" si="217">"INSERT DATA{ GRAPH &lt;http://localhost:8890/RLWF&gt; { RLWF:"&amp; J223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RLWF:AsNeHeT2bmWxWWNsuEwcPC rdf:type owl:NamedIndividual , RLWF:AcademicInformationQuestion ; RLWF:hasQuestionType RLWF:TextQuestionType ; RLWF:question_counter '3'^^xsd:int ; RLWF:text 'What is your Academic Degree?'^^xsd:string .}};</v>
      </c>
      <c r="J223" t="s">
        <v>2226</v>
      </c>
    </row>
    <row r="224" spans="2:10" ht="60" x14ac:dyDescent="0.25">
      <c r="B224" s="2" t="str">
        <f t="shared" ref="B224" si="218">"INSERT DATA{ GRAPH &lt;http://localhost:8890/RLWF&gt; { RLWF:"&amp; J224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RLWF:n7mGUgv8HBwFLDpXjVfPd5 rdf:type owl:NamedIndividual , RLWF:CommunicationChannelQuestion ; RLWF:hasQuestionType RLWF:TextQuestionType ; RLWF:question_counter '4'^^xsd:int ; RLWF:text 'How did you find out about this event?'^^xsd:string .}};</v>
      </c>
      <c r="J224" t="s">
        <v>2227</v>
      </c>
    </row>
    <row r="225" spans="2:10" ht="60" x14ac:dyDescent="0.25">
      <c r="B225" s="2" t="str">
        <f t="shared" ref="B225" si="219">"INSERT DATA{ GRAPH &lt;http://localhost:8890/RLWF&gt; { RLWF:"&amp; J225 &amp;" rdf:type owl:NamedIndividual , RLWF:Question ; RLWF:hasQuestionType RLWF:TextQuestionType ; RLWF:question_counter '5'^^xsd:int ; RLWF:text 'What do you apply this for?'^^xsd:string .}};"</f>
        <v>INSERT DATA{ GRAPH &lt;http://localhost:8890/RLWF&gt; { RLWF:LSSEVzYGRPuGkk2rGPUhZJ rdf:type owl:NamedIndividual , RLWF:Question ; RLWF:hasQuestionType RLWF:TextQuestionType ; RLWF:question_counter '5'^^xsd:int ; RLWF:text 'What do you apply this for?'^^xsd:string .}};</v>
      </c>
      <c r="J225" t="s">
        <v>2228</v>
      </c>
    </row>
    <row r="226" spans="2:10" ht="60" x14ac:dyDescent="0.25">
      <c r="B226" s="2" t="str">
        <f t="shared" ref="B226" si="220">"INSERT DATA{ GRAPH &lt;http://localhost:8890/RLWF&gt; { RLWF:"&amp; J226 &amp;" rdf:type owl:NamedIndividual , RLWF:NameQuestion ; RLWF:hasQuestionType RLWF:TextQuestionType ; RLWF:question_counter '1'^^xsd:int ; RLWF:text 'What is your Name?'^^xsd:string .}};"</f>
        <v>INSERT DATA{ GRAPH &lt;http://localhost:8890/RLWF&gt; { RLWF:EUbZhaV7vvkfBRLhM5qzBB rdf:type owl:NamedIndividual , RLWF:NameQuestion ; RLWF:hasQuestionType RLWF:TextQuestionType ; RLWF:question_counter '1'^^xsd:int ; RLWF:text 'What is your Name?'^^xsd:string .}};</v>
      </c>
      <c r="J226" t="s">
        <v>2229</v>
      </c>
    </row>
    <row r="227" spans="2:10" ht="60" x14ac:dyDescent="0.25">
      <c r="B227" s="2" t="str">
        <f t="shared" ref="B227" si="221">"INSERT DATA{ GRAPH &lt;http://localhost:8890/RLWF&gt; { RLWF:"&amp; J227 &amp;" rdf:type owl:NamedIndividual , RLWF:EmailQuestion ; RLWF:hasQuestionType RLWF:TextQuestionType ; RLWF:question_counter '2'^^xsd:int ; RLWF:text 'What is your E-mail Address?'^^xsd:string .}};"</f>
        <v>INSERT DATA{ GRAPH &lt;http://localhost:8890/RLWF&gt; { RLWF:na8G7PiEiTmxJaLBJtisih rdf:type owl:NamedIndividual , RLWF:EmailQuestion ; RLWF:hasQuestionType RLWF:TextQuestionType ; RLWF:question_counter '2'^^xsd:int ; RLWF:text 'What is your E-mail Address?'^^xsd:string .}};</v>
      </c>
      <c r="J227" t="s">
        <v>2230</v>
      </c>
    </row>
    <row r="228" spans="2:10" ht="60" x14ac:dyDescent="0.25">
      <c r="B228" s="2" t="str">
        <f t="shared" ref="B228" si="222">"INSERT DATA{ GRAPH &lt;http://localhost:8890/RLWF&gt; { RLWF:"&amp; J228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RLWF:S6ApXkoEbSRk2VWzSX72P2 rdf:type owl:NamedIndividual , RLWF:AcademicInformationQuestion ; RLWF:hasQuestionType RLWF:TextQuestionType ; RLWF:question_counter '3'^^xsd:int ; RLWF:text 'What is your Academic Degree?'^^xsd:string .}};</v>
      </c>
      <c r="J228" t="s">
        <v>2231</v>
      </c>
    </row>
    <row r="229" spans="2:10" ht="60" x14ac:dyDescent="0.25">
      <c r="B229" s="2" t="str">
        <f t="shared" ref="B229" si="223">"INSERT DATA{ GRAPH &lt;http://localhost:8890/RLWF&gt; { RLWF:"&amp; J229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RLWF:Nz89niT46Dv2VTxwEFR5SD rdf:type owl:NamedIndividual , RLWF:CommunicationChannelQuestion ; RLWF:hasQuestionType RLWF:TextQuestionType ; RLWF:question_counter '4'^^xsd:int ; RLWF:text 'How did you find out about this event?'^^xsd:string .}};</v>
      </c>
      <c r="J229" t="s">
        <v>2232</v>
      </c>
    </row>
    <row r="230" spans="2:10" ht="60" x14ac:dyDescent="0.25">
      <c r="B230" s="2" t="str">
        <f t="shared" ref="B230" si="224">"INSERT DATA{ GRAPH &lt;http://localhost:8890/RLWF&gt; { RLWF:"&amp; J230 &amp;" rdf:type owl:NamedIndividual , RLWF:Question ; RLWF:hasQuestionType RLWF:TextQuestionType ; RLWF:question_counter '5'^^xsd:int ; RLWF:text 'What do you apply this for?'^^xsd:string .}};"</f>
        <v>INSERT DATA{ GRAPH &lt;http://localhost:8890/RLWF&gt; { RLWF:UC7rkjXLhTyeDm83BsPiak rdf:type owl:NamedIndividual , RLWF:Question ; RLWF:hasQuestionType RLWF:TextQuestionType ; RLWF:question_counter '5'^^xsd:int ; RLWF:text 'What do you apply this for?'^^xsd:string .}};</v>
      </c>
      <c r="J230" t="s">
        <v>2233</v>
      </c>
    </row>
    <row r="231" spans="2:10" ht="60" x14ac:dyDescent="0.25">
      <c r="B231" s="2" t="str">
        <f t="shared" ref="B231" si="225">"INSERT DATA{ GRAPH &lt;http://localhost:8890/RLWF&gt; { RLWF:"&amp; J231 &amp;" rdf:type owl:NamedIndividual , RLWF:NameQuestion ; RLWF:hasQuestionType RLWF:TextQuestionType ; RLWF:question_counter '1'^^xsd:int ; RLWF:text 'What is your Name?'^^xsd:string .}};"</f>
        <v>INSERT DATA{ GRAPH &lt;http://localhost:8890/RLWF&gt; { RLWF:jiBqXad3xtAxfgLkZkqPKq rdf:type owl:NamedIndividual , RLWF:NameQuestion ; RLWF:hasQuestionType RLWF:TextQuestionType ; RLWF:question_counter '1'^^xsd:int ; RLWF:text 'What is your Name?'^^xsd:string .}};</v>
      </c>
      <c r="J231" t="s">
        <v>2234</v>
      </c>
    </row>
    <row r="232" spans="2:10" ht="60" x14ac:dyDescent="0.25">
      <c r="B232" s="2" t="str">
        <f t="shared" ref="B232" si="226">"INSERT DATA{ GRAPH &lt;http://localhost:8890/RLWF&gt; { RLWF:"&amp; J232 &amp;" rdf:type owl:NamedIndividual , RLWF:EmailQuestion ; RLWF:hasQuestionType RLWF:TextQuestionType ; RLWF:question_counter '2'^^xsd:int ; RLWF:text 'What is your E-mail Address?'^^xsd:string .}};"</f>
        <v>INSERT DATA{ GRAPH &lt;http://localhost:8890/RLWF&gt; { RLWF:cb4caGBbQZJhP2K4mfhbNS rdf:type owl:NamedIndividual , RLWF:EmailQuestion ; RLWF:hasQuestionType RLWF:TextQuestionType ; RLWF:question_counter '2'^^xsd:int ; RLWF:text 'What is your E-mail Address?'^^xsd:string .}};</v>
      </c>
      <c r="J232" t="s">
        <v>2235</v>
      </c>
    </row>
    <row r="233" spans="2:10" ht="60" x14ac:dyDescent="0.25">
      <c r="B233" s="2" t="str">
        <f t="shared" ref="B233" si="227">"INSERT DATA{ GRAPH &lt;http://localhost:8890/RLWF&gt; { RLWF:"&amp; J233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RLWF:MZEmS8oGuvzzUGBe5rFaPX rdf:type owl:NamedIndividual , RLWF:AcademicInformationQuestion ; RLWF:hasQuestionType RLWF:TextQuestionType ; RLWF:question_counter '3'^^xsd:int ; RLWF:text 'What is your Academic Degree?'^^xsd:string .}};</v>
      </c>
      <c r="J233" t="s">
        <v>2236</v>
      </c>
    </row>
    <row r="234" spans="2:10" ht="60" x14ac:dyDescent="0.25">
      <c r="B234" s="2" t="str">
        <f t="shared" ref="B234" si="228">"INSERT DATA{ GRAPH &lt;http://localhost:8890/RLWF&gt; { RLWF:"&amp; J234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RLWF:UG2RSVsgYTiwhoz7CrXFRJ rdf:type owl:NamedIndividual , RLWF:CommunicationChannelQuestion ; RLWF:hasQuestionType RLWF:TextQuestionType ; RLWF:question_counter '4'^^xsd:int ; RLWF:text 'How did you find out about this event?'^^xsd:string .}};</v>
      </c>
      <c r="J234" t="s">
        <v>2237</v>
      </c>
    </row>
    <row r="235" spans="2:10" ht="60" x14ac:dyDescent="0.25">
      <c r="B235" s="2" t="str">
        <f t="shared" ref="B235" si="229">"INSERT DATA{ GRAPH &lt;http://localhost:8890/RLWF&gt; { RLWF:"&amp; J235 &amp;" rdf:type owl:NamedIndividual , RLWF:Question ; RLWF:hasQuestionType RLWF:TextQuestionType ; RLWF:question_counter '5'^^xsd:int ; RLWF:text 'What do you apply this for?'^^xsd:string .}};"</f>
        <v>INSERT DATA{ GRAPH &lt;http://localhost:8890/RLWF&gt; { RLWF:6Pxga5S92WL33qbFGj8TuZ rdf:type owl:NamedIndividual , RLWF:Question ; RLWF:hasQuestionType RLWF:TextQuestionType ; RLWF:question_counter '5'^^xsd:int ; RLWF:text 'What do you apply this for?'^^xsd:string .}};</v>
      </c>
      <c r="J235" t="s">
        <v>2238</v>
      </c>
    </row>
    <row r="236" spans="2:10" ht="60" x14ac:dyDescent="0.25">
      <c r="B236" s="2" t="str">
        <f t="shared" ref="B236" si="230">"INSERT DATA{ GRAPH &lt;http://localhost:8890/RLWF&gt; { RLWF:"&amp; J236 &amp;" rdf:type owl:NamedIndividual , RLWF:NameQuestion ; RLWF:hasQuestionType RLWF:TextQuestionType ; RLWF:question_counter '1'^^xsd:int ; RLWF:text 'What is your Name?'^^xsd:string .}};"</f>
        <v>INSERT DATA{ GRAPH &lt;http://localhost:8890/RLWF&gt; { RLWF:FhPXn3sBH7hUgumZb54Wds rdf:type owl:NamedIndividual , RLWF:NameQuestion ; RLWF:hasQuestionType RLWF:TextQuestionType ; RLWF:question_counter '1'^^xsd:int ; RLWF:text 'What is your Name?'^^xsd:string .}};</v>
      </c>
      <c r="J236" t="s">
        <v>2239</v>
      </c>
    </row>
    <row r="237" spans="2:10" ht="60" x14ac:dyDescent="0.25">
      <c r="B237" s="2" t="str">
        <f t="shared" ref="B237" si="231">"INSERT DATA{ GRAPH &lt;http://localhost:8890/RLWF&gt; { RLWF:"&amp; J237 &amp;" rdf:type owl:NamedIndividual , RLWF:EmailQuestion ; RLWF:hasQuestionType RLWF:TextQuestionType ; RLWF:question_counter '2'^^xsd:int ; RLWF:text 'What is your E-mail Address?'^^xsd:string .}};"</f>
        <v>INSERT DATA{ GRAPH &lt;http://localhost:8890/RLWF&gt; { RLWF:LwXs7MFgNNhAid3nZxtg4P rdf:type owl:NamedIndividual , RLWF:EmailQuestion ; RLWF:hasQuestionType RLWF:TextQuestionType ; RLWF:question_counter '2'^^xsd:int ; RLWF:text 'What is your E-mail Address?'^^xsd:string .}};</v>
      </c>
      <c r="J237" t="s">
        <v>2240</v>
      </c>
    </row>
    <row r="238" spans="2:10" ht="60" x14ac:dyDescent="0.25">
      <c r="B238" s="2" t="str">
        <f t="shared" ref="B238" si="232">"INSERT DATA{ GRAPH &lt;http://localhost:8890/RLWF&gt; { RLWF:"&amp; J238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RLWF:UoJmf9JxwTtUTL9G8yZ9CK rdf:type owl:NamedIndividual , RLWF:AcademicInformationQuestion ; RLWF:hasQuestionType RLWF:TextQuestionType ; RLWF:question_counter '3'^^xsd:int ; RLWF:text 'What is your Academic Degree?'^^xsd:string .}};</v>
      </c>
      <c r="J238" t="s">
        <v>2241</v>
      </c>
    </row>
    <row r="239" spans="2:10" ht="60" x14ac:dyDescent="0.25">
      <c r="B239" s="2" t="str">
        <f t="shared" ref="B239" si="233">"INSERT DATA{ GRAPH &lt;http://localhost:8890/RLWF&gt; { RLWF:"&amp; J239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RLWF:As639ap2u6ZqhUizEHq8HX rdf:type owl:NamedIndividual , RLWF:CommunicationChannelQuestion ; RLWF:hasQuestionType RLWF:TextQuestionType ; RLWF:question_counter '4'^^xsd:int ; RLWF:text 'How did you find out about this event?'^^xsd:string .}};</v>
      </c>
      <c r="J239" t="s">
        <v>2242</v>
      </c>
    </row>
    <row r="240" spans="2:10" ht="60" x14ac:dyDescent="0.25">
      <c r="B240" s="2" t="str">
        <f t="shared" ref="B240" si="234">"INSERT DATA{ GRAPH &lt;http://localhost:8890/RLWF&gt; { RLWF:"&amp; J240 &amp;" rdf:type owl:NamedIndividual , RLWF:Question ; RLWF:hasQuestionType RLWF:TextQuestionType ; RLWF:question_counter '5'^^xsd:int ; RLWF:text 'What do you apply this for?'^^xsd:string .}};"</f>
        <v>INSERT DATA{ GRAPH &lt;http://localhost:8890/RLWF&gt; { RLWF:NCybKzEVvH2Fv8WMGeUKV9 rdf:type owl:NamedIndividual , RLWF:Question ; RLWF:hasQuestionType RLWF:TextQuestionType ; RLWF:question_counter '5'^^xsd:int ; RLWF:text 'What do you apply this for?'^^xsd:string .}};</v>
      </c>
      <c r="J240" t="s">
        <v>2243</v>
      </c>
    </row>
    <row r="241" spans="2:10" ht="60" x14ac:dyDescent="0.25">
      <c r="B241" s="2" t="str">
        <f t="shared" ref="B241" si="235">"INSERT DATA{ GRAPH &lt;http://localhost:8890/RLWF&gt; { RLWF:"&amp; J241 &amp;" rdf:type owl:NamedIndividual , RLWF:NameQuestion ; RLWF:hasQuestionType RLWF:TextQuestionType ; RLWF:question_counter '1'^^xsd:int ; RLWF:text 'What is your Name?'^^xsd:string .}};"</f>
        <v>INSERT DATA{ GRAPH &lt;http://localhost:8890/RLWF&gt; { RLWF:HFCAK7PKgiye4V7UXuDLci rdf:type owl:NamedIndividual , RLWF:NameQuestion ; RLWF:hasQuestionType RLWF:TextQuestionType ; RLWF:question_counter '1'^^xsd:int ; RLWF:text 'What is your Name?'^^xsd:string .}};</v>
      </c>
      <c r="J241" t="s">
        <v>2244</v>
      </c>
    </row>
    <row r="242" spans="2:10" ht="60" x14ac:dyDescent="0.25">
      <c r="B242" s="2" t="str">
        <f t="shared" ref="B242" si="236">"INSERT DATA{ GRAPH &lt;http://localhost:8890/RLWF&gt; { RLWF:"&amp; J242 &amp;" rdf:type owl:NamedIndividual , RLWF:EmailQuestion ; RLWF:hasQuestionType RLWF:TextQuestionType ; RLWF:question_counter '2'^^xsd:int ; RLWF:text 'What is your E-mail Address?'^^xsd:string .}};"</f>
        <v>INSERT DATA{ GRAPH &lt;http://localhost:8890/RLWF&gt; { RLWF:fi52uvrUQyNp9yNBsUhQWP rdf:type owl:NamedIndividual , RLWF:EmailQuestion ; RLWF:hasQuestionType RLWF:TextQuestionType ; RLWF:question_counter '2'^^xsd:int ; RLWF:text 'What is your E-mail Address?'^^xsd:string .}};</v>
      </c>
      <c r="J242" t="s">
        <v>2245</v>
      </c>
    </row>
    <row r="243" spans="2:10" ht="60" x14ac:dyDescent="0.25">
      <c r="B243" s="2" t="str">
        <f t="shared" ref="B243" si="237">"INSERT DATA{ GRAPH &lt;http://localhost:8890/RLWF&gt; { RLWF:"&amp; J243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RLWF:EgEbAyP5AcWSGQosWcp3qK rdf:type owl:NamedIndividual , RLWF:AcademicInformationQuestion ; RLWF:hasQuestionType RLWF:TextQuestionType ; RLWF:question_counter '3'^^xsd:int ; RLWF:text 'What is your Academic Degree?'^^xsd:string .}};</v>
      </c>
      <c r="J243" t="s">
        <v>2246</v>
      </c>
    </row>
    <row r="244" spans="2:10" ht="60" x14ac:dyDescent="0.25">
      <c r="B244" s="2" t="str">
        <f t="shared" ref="B244" si="238">"INSERT DATA{ GRAPH &lt;http://localhost:8890/RLWF&gt; { RLWF:"&amp; J244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RLWF:mtjUegQ9EhzmwRQ7Emtuw4 rdf:type owl:NamedIndividual , RLWF:CommunicationChannelQuestion ; RLWF:hasQuestionType RLWF:TextQuestionType ; RLWF:question_counter '4'^^xsd:int ; RLWF:text 'How did you find out about this event?'^^xsd:string .}};</v>
      </c>
      <c r="J244" t="s">
        <v>2247</v>
      </c>
    </row>
    <row r="245" spans="2:10" ht="60" x14ac:dyDescent="0.25">
      <c r="B245" s="2" t="str">
        <f t="shared" ref="B245" si="239">"INSERT DATA{ GRAPH &lt;http://localhost:8890/RLWF&gt; { RLWF:"&amp; J245 &amp;" rdf:type owl:NamedIndividual , RLWF:Question ; RLWF:hasQuestionType RLWF:TextQuestionType ; RLWF:question_counter '5'^^xsd:int ; RLWF:text 'What do you apply this for?'^^xsd:string .}};"</f>
        <v>INSERT DATA{ GRAPH &lt;http://localhost:8890/RLWF&gt; { RLWF:FWgexZ9TW6tqKrdoRqVU3M rdf:type owl:NamedIndividual , RLWF:Question ; RLWF:hasQuestionType RLWF:TextQuestionType ; RLWF:question_counter '5'^^xsd:int ; RLWF:text 'What do you apply this for?'^^xsd:string .}};</v>
      </c>
      <c r="J245" t="s">
        <v>2248</v>
      </c>
    </row>
    <row r="246" spans="2:10" ht="60" x14ac:dyDescent="0.25">
      <c r="B246" s="2" t="str">
        <f t="shared" ref="B246" si="240">"INSERT DATA{ GRAPH &lt;http://localhost:8890/RLWF&gt; { RLWF:"&amp; J246 &amp;" rdf:type owl:NamedIndividual , RLWF:NameQuestion ; RLWF:hasQuestionType RLWF:TextQuestionType ; RLWF:question_counter '1'^^xsd:int ; RLWF:text 'What is your Name?'^^xsd:string .}};"</f>
        <v>INSERT DATA{ GRAPH &lt;http://localhost:8890/RLWF&gt; { RLWF:ZukfZP2wufPqkiYZwapjdx rdf:type owl:NamedIndividual , RLWF:NameQuestion ; RLWF:hasQuestionType RLWF:TextQuestionType ; RLWF:question_counter '1'^^xsd:int ; RLWF:text 'What is your Name?'^^xsd:string .}};</v>
      </c>
      <c r="J246" t="s">
        <v>2249</v>
      </c>
    </row>
    <row r="247" spans="2:10" ht="60" x14ac:dyDescent="0.25">
      <c r="B247" s="2" t="str">
        <f t="shared" ref="B247" si="241">"INSERT DATA{ GRAPH &lt;http://localhost:8890/RLWF&gt; { RLWF:"&amp; J247 &amp;" rdf:type owl:NamedIndividual , RLWF:EmailQuestion ; RLWF:hasQuestionType RLWF:TextQuestionType ; RLWF:question_counter '2'^^xsd:int ; RLWF:text 'What is your E-mail Address?'^^xsd:string .}};"</f>
        <v>INSERT DATA{ GRAPH &lt;http://localhost:8890/RLWF&gt; { RLWF:DRZ5PvMLmVYbPNMQ8QnvWm rdf:type owl:NamedIndividual , RLWF:EmailQuestion ; RLWF:hasQuestionType RLWF:TextQuestionType ; RLWF:question_counter '2'^^xsd:int ; RLWF:text 'What is your E-mail Address?'^^xsd:string .}};</v>
      </c>
      <c r="J247" t="s">
        <v>2250</v>
      </c>
    </row>
    <row r="248" spans="2:10" ht="60" x14ac:dyDescent="0.25">
      <c r="B248" s="2" t="str">
        <f t="shared" ref="B248" si="242">"INSERT DATA{ GRAPH &lt;http://localhost:8890/RLWF&gt; { RLWF:"&amp; J248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RLWF:W5JkkUwGKKKBpqqwsz3vBR rdf:type owl:NamedIndividual , RLWF:AcademicInformationQuestion ; RLWF:hasQuestionType RLWF:TextQuestionType ; RLWF:question_counter '3'^^xsd:int ; RLWF:text 'What is your Academic Degree?'^^xsd:string .}};</v>
      </c>
      <c r="J248" t="s">
        <v>2251</v>
      </c>
    </row>
    <row r="249" spans="2:10" ht="60" x14ac:dyDescent="0.25">
      <c r="B249" s="2" t="str">
        <f t="shared" ref="B249" si="243">"INSERT DATA{ GRAPH &lt;http://localhost:8890/RLWF&gt; { RLWF:"&amp; J249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RLWF:YT3v8LWrWtna8MJPdnjmEv rdf:type owl:NamedIndividual , RLWF:CommunicationChannelQuestion ; RLWF:hasQuestionType RLWF:TextQuestionType ; RLWF:question_counter '4'^^xsd:int ; RLWF:text 'How did you find out about this event?'^^xsd:string .}};</v>
      </c>
      <c r="J249" t="s">
        <v>2252</v>
      </c>
    </row>
    <row r="250" spans="2:10" ht="60" x14ac:dyDescent="0.25">
      <c r="B250" s="2" t="str">
        <f t="shared" ref="B250" si="244">"INSERT DATA{ GRAPH &lt;http://localhost:8890/RLWF&gt; { RLWF:"&amp; J250 &amp;" rdf:type owl:NamedIndividual , RLWF:Question ; RLWF:hasQuestionType RLWF:TextQuestionType ; RLWF:question_counter '5'^^xsd:int ; RLWF:text 'What do you apply this for?'^^xsd:string .}};"</f>
        <v>INSERT DATA{ GRAPH &lt;http://localhost:8890/RLWF&gt; { RLWF:geRPZS2JxbxjmXgbkHzt4W rdf:type owl:NamedIndividual , RLWF:Question ; RLWF:hasQuestionType RLWF:TextQuestionType ; RLWF:question_counter '5'^^xsd:int ; RLWF:text 'What do you apply this for?'^^xsd:string .}};</v>
      </c>
      <c r="J250" t="s">
        <v>2253</v>
      </c>
    </row>
    <row r="251" spans="2:10" ht="60" x14ac:dyDescent="0.25">
      <c r="B251" s="2" t="str">
        <f t="shared" ref="B251" si="245">"INSERT DATA{ GRAPH &lt;http://localhost:8890/RLWF&gt; { RLWF:"&amp; J251 &amp;" rdf:type owl:NamedIndividual , RLWF:NameQuestion ; RLWF:hasQuestionType RLWF:TextQuestionType ; RLWF:question_counter '1'^^xsd:int ; RLWF:text 'What is your Name?'^^xsd:string .}};"</f>
        <v>INSERT DATA{ GRAPH &lt;http://localhost:8890/RLWF&gt; { RLWF:bWjrJAyh5Bjrovo3VEyXsk rdf:type owl:NamedIndividual , RLWF:NameQuestion ; RLWF:hasQuestionType RLWF:TextQuestionType ; RLWF:question_counter '1'^^xsd:int ; RLWF:text 'What is your Name?'^^xsd:string .}};</v>
      </c>
      <c r="J251" t="s">
        <v>2254</v>
      </c>
    </row>
    <row r="252" spans="2:10" ht="60" x14ac:dyDescent="0.25">
      <c r="B252" s="2" t="str">
        <f t="shared" ref="B252" si="246">"INSERT DATA{ GRAPH &lt;http://localhost:8890/RLWF&gt; { RLWF:"&amp; J252 &amp;" rdf:type owl:NamedIndividual , RLWF:EmailQuestion ; RLWF:hasQuestionType RLWF:TextQuestionType ; RLWF:question_counter '2'^^xsd:int ; RLWF:text 'What is your E-mail Address?'^^xsd:string .}};"</f>
        <v>INSERT DATA{ GRAPH &lt;http://localhost:8890/RLWF&gt; { RLWF:aenkQiX5uUTmj9zSR2d5D8 rdf:type owl:NamedIndividual , RLWF:EmailQuestion ; RLWF:hasQuestionType RLWF:TextQuestionType ; RLWF:question_counter '2'^^xsd:int ; RLWF:text 'What is your E-mail Address?'^^xsd:string .}};</v>
      </c>
      <c r="J252" t="s">
        <v>2255</v>
      </c>
    </row>
    <row r="253" spans="2:10" ht="60" x14ac:dyDescent="0.25">
      <c r="B253" s="2" t="str">
        <f t="shared" ref="B253" si="247">"INSERT DATA{ GRAPH &lt;http://localhost:8890/RLWF&gt; { RLWF:"&amp; J253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RLWF:JKFBtZ2B2ccMcNL7MCX6hR rdf:type owl:NamedIndividual , RLWF:AcademicInformationQuestion ; RLWF:hasQuestionType RLWF:TextQuestionType ; RLWF:question_counter '3'^^xsd:int ; RLWF:text 'What is your Academic Degree?'^^xsd:string .}};</v>
      </c>
      <c r="J253" t="s">
        <v>2256</v>
      </c>
    </row>
    <row r="254" spans="2:10" ht="60" x14ac:dyDescent="0.25">
      <c r="B254" s="2" t="str">
        <f t="shared" ref="B254" si="248">"INSERT DATA{ GRAPH &lt;http://localhost:8890/RLWF&gt; { RLWF:"&amp; J254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RLWF:iVbQdpNvmQ68qx73pvz3km rdf:type owl:NamedIndividual , RLWF:CommunicationChannelQuestion ; RLWF:hasQuestionType RLWF:TextQuestionType ; RLWF:question_counter '4'^^xsd:int ; RLWF:text 'How did you find out about this event?'^^xsd:string .}};</v>
      </c>
      <c r="J254" t="s">
        <v>2257</v>
      </c>
    </row>
    <row r="255" spans="2:10" ht="60" x14ac:dyDescent="0.25">
      <c r="B255" s="2" t="str">
        <f t="shared" ref="B255" si="249">"INSERT DATA{ GRAPH &lt;http://localhost:8890/RLWF&gt; { RLWF:"&amp; J255 &amp;" rdf:type owl:NamedIndividual , RLWF:Question ; RLWF:hasQuestionType RLWF:TextQuestionType ; RLWF:question_counter '5'^^xsd:int ; RLWF:text 'What do you apply this for?'^^xsd:string .}};"</f>
        <v>INSERT DATA{ GRAPH &lt;http://localhost:8890/RLWF&gt; { RLWF:dQy2arx57zVkQZTioC6rXB rdf:type owl:NamedIndividual , RLWF:Question ; RLWF:hasQuestionType RLWF:TextQuestionType ; RLWF:question_counter '5'^^xsd:int ; RLWF:text 'What do you apply this for?'^^xsd:string .}};</v>
      </c>
      <c r="J255" t="s">
        <v>2258</v>
      </c>
    </row>
    <row r="256" spans="2:10" ht="60" x14ac:dyDescent="0.25">
      <c r="B256" s="2" t="str">
        <f t="shared" ref="B256" si="250">"INSERT DATA{ GRAPH &lt;http://localhost:8890/RLWF&gt; { RLWF:"&amp; J256 &amp;" rdf:type owl:NamedIndividual , RLWF:NameQuestion ; RLWF:hasQuestionType RLWF:TextQuestionType ; RLWF:question_counter '1'^^xsd:int ; RLWF:text 'What is your Name?'^^xsd:string .}};"</f>
        <v>INSERT DATA{ GRAPH &lt;http://localhost:8890/RLWF&gt; { RLWF:fubZkyXkDXbwapw2YxJXaW rdf:type owl:NamedIndividual , RLWF:NameQuestion ; RLWF:hasQuestionType RLWF:TextQuestionType ; RLWF:question_counter '1'^^xsd:int ; RLWF:text 'What is your Name?'^^xsd:string .}};</v>
      </c>
      <c r="J256" t="s">
        <v>2259</v>
      </c>
    </row>
    <row r="257" spans="2:10" ht="60" x14ac:dyDescent="0.25">
      <c r="B257" s="2" t="str">
        <f t="shared" ref="B257" si="251">"INSERT DATA{ GRAPH &lt;http://localhost:8890/RLWF&gt; { RLWF:"&amp; J257 &amp;" rdf:type owl:NamedIndividual , RLWF:EmailQuestion ; RLWF:hasQuestionType RLWF:TextQuestionType ; RLWF:question_counter '2'^^xsd:int ; RLWF:text 'What is your E-mail Address?'^^xsd:string .}};"</f>
        <v>INSERT DATA{ GRAPH &lt;http://localhost:8890/RLWF&gt; { RLWF:VBLAdGFQry8b3Uuev6MDL5 rdf:type owl:NamedIndividual , RLWF:EmailQuestion ; RLWF:hasQuestionType RLWF:TextQuestionType ; RLWF:question_counter '2'^^xsd:int ; RLWF:text 'What is your E-mail Address?'^^xsd:string .}};</v>
      </c>
      <c r="J257" t="s">
        <v>2260</v>
      </c>
    </row>
    <row r="258" spans="2:10" ht="60" x14ac:dyDescent="0.25">
      <c r="B258" s="2" t="str">
        <f t="shared" ref="B258" si="252">"INSERT DATA{ GRAPH &lt;http://localhost:8890/RLWF&gt; { RLWF:"&amp; J258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RLWF:4SF7mojJM4hCiWPwJCPuGb rdf:type owl:NamedIndividual , RLWF:AcademicInformationQuestion ; RLWF:hasQuestionType RLWF:TextQuestionType ; RLWF:question_counter '3'^^xsd:int ; RLWF:text 'What is your Academic Degree?'^^xsd:string .}};</v>
      </c>
      <c r="J258" t="s">
        <v>2261</v>
      </c>
    </row>
    <row r="259" spans="2:10" ht="60" x14ac:dyDescent="0.25">
      <c r="B259" s="2" t="str">
        <f t="shared" ref="B259" si="253">"INSERT DATA{ GRAPH &lt;http://localhost:8890/RLWF&gt; { RLWF:"&amp; J259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RLWF:9zNXTX8SbfgPLkv5GCmVyh rdf:type owl:NamedIndividual , RLWF:CommunicationChannelQuestion ; RLWF:hasQuestionType RLWF:TextQuestionType ; RLWF:question_counter '4'^^xsd:int ; RLWF:text 'How did you find out about this event?'^^xsd:string .}};</v>
      </c>
      <c r="J259" t="s">
        <v>2262</v>
      </c>
    </row>
    <row r="260" spans="2:10" ht="60" x14ac:dyDescent="0.25">
      <c r="B260" s="2" t="str">
        <f t="shared" ref="B260" si="254">"INSERT DATA{ GRAPH &lt;http://localhost:8890/RLWF&gt; { RLWF:"&amp; J260 &amp;" rdf:type owl:NamedIndividual , RLWF:Question ; RLWF:hasQuestionType RLWF:TextQuestionType ; RLWF:question_counter '5'^^xsd:int ; RLWF:text 'What do you apply this for?'^^xsd:string .}};"</f>
        <v>INSERT DATA{ GRAPH &lt;http://localhost:8890/RLWF&gt; { RLWF:XHYWVfm6qNnumP7VUVC5Pq rdf:type owl:NamedIndividual , RLWF:Question ; RLWF:hasQuestionType RLWF:TextQuestionType ; RLWF:question_counter '5'^^xsd:int ; RLWF:text 'What do you apply this for?'^^xsd:string .}};</v>
      </c>
      <c r="J260" t="s">
        <v>2263</v>
      </c>
    </row>
    <row r="261" spans="2:10" ht="60" x14ac:dyDescent="0.25">
      <c r="B261" s="2" t="str">
        <f t="shared" ref="B261" si="255">"INSERT DATA{ GRAPH &lt;http://localhost:8890/RLWF&gt; { RLWF:"&amp; J261 &amp;" rdf:type owl:NamedIndividual , RLWF:NameQuestion ; RLWF:hasQuestionType RLWF:TextQuestionType ; RLWF:question_counter '1'^^xsd:int ; RLWF:text 'What is your Name?'^^xsd:string .}};"</f>
        <v>INSERT DATA{ GRAPH &lt;http://localhost:8890/RLWF&gt; { RLWF:TtDM7KN9783YbbZSD8V6dp rdf:type owl:NamedIndividual , RLWF:NameQuestion ; RLWF:hasQuestionType RLWF:TextQuestionType ; RLWF:question_counter '1'^^xsd:int ; RLWF:text 'What is your Name?'^^xsd:string .}};</v>
      </c>
      <c r="J261" t="s">
        <v>2264</v>
      </c>
    </row>
    <row r="262" spans="2:10" ht="60" x14ac:dyDescent="0.25">
      <c r="B262" s="2" t="str">
        <f t="shared" ref="B262" si="256">"INSERT DATA{ GRAPH &lt;http://localhost:8890/RLWF&gt; { RLWF:"&amp; J262 &amp;" rdf:type owl:NamedIndividual , RLWF:EmailQuestion ; RLWF:hasQuestionType RLWF:TextQuestionType ; RLWF:question_counter '2'^^xsd:int ; RLWF:text 'What is your E-mail Address?'^^xsd:string .}};"</f>
        <v>INSERT DATA{ GRAPH &lt;http://localhost:8890/RLWF&gt; { RLWF:7k9F5UQrRYTAEETXN66PPg rdf:type owl:NamedIndividual , RLWF:EmailQuestion ; RLWF:hasQuestionType RLWF:TextQuestionType ; RLWF:question_counter '2'^^xsd:int ; RLWF:text 'What is your E-mail Address?'^^xsd:string .}};</v>
      </c>
      <c r="J262" t="s">
        <v>2265</v>
      </c>
    </row>
    <row r="263" spans="2:10" ht="60" x14ac:dyDescent="0.25">
      <c r="B263" s="2" t="str">
        <f t="shared" ref="B263" si="257">"INSERT DATA{ GRAPH &lt;http://localhost:8890/RLWF&gt; { RLWF:"&amp; J263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RLWF:SYhkHxxRXazgjExQE9kfX9 rdf:type owl:NamedIndividual , RLWF:AcademicInformationQuestion ; RLWF:hasQuestionType RLWF:TextQuestionType ; RLWF:question_counter '3'^^xsd:int ; RLWF:text 'What is your Academic Degree?'^^xsd:string .}};</v>
      </c>
      <c r="J263" t="s">
        <v>2266</v>
      </c>
    </row>
    <row r="264" spans="2:10" ht="60" x14ac:dyDescent="0.25">
      <c r="B264" s="2" t="str">
        <f t="shared" ref="B264" si="258">"INSERT DATA{ GRAPH &lt;http://localhost:8890/RLWF&gt; { RLWF:"&amp; J264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RLWF:ShmkPziogNhFrSNkgF8Ext rdf:type owl:NamedIndividual , RLWF:CommunicationChannelQuestion ; RLWF:hasQuestionType RLWF:TextQuestionType ; RLWF:question_counter '4'^^xsd:int ; RLWF:text 'How did you find out about this event?'^^xsd:string .}};</v>
      </c>
      <c r="J264" t="s">
        <v>2267</v>
      </c>
    </row>
    <row r="265" spans="2:10" ht="60" x14ac:dyDescent="0.25">
      <c r="B265" s="2" t="str">
        <f t="shared" ref="B265" si="259">"INSERT DATA{ GRAPH &lt;http://localhost:8890/RLWF&gt; { RLWF:"&amp; J265 &amp;" rdf:type owl:NamedIndividual , RLWF:Question ; RLWF:hasQuestionType RLWF:TextQuestionType ; RLWF:question_counter '5'^^xsd:int ; RLWF:text 'What do you apply this for?'^^xsd:string .}};"</f>
        <v>INSERT DATA{ GRAPH &lt;http://localhost:8890/RLWF&gt; { RLWF:PF6Ea3jUXbNsvwPHfQMP8c rdf:type owl:NamedIndividual , RLWF:Question ; RLWF:hasQuestionType RLWF:TextQuestionType ; RLWF:question_counter '5'^^xsd:int ; RLWF:text 'What do you apply this for?'^^xsd:string .}};</v>
      </c>
      <c r="J265" t="s">
        <v>2268</v>
      </c>
    </row>
    <row r="266" spans="2:10" ht="60" x14ac:dyDescent="0.25">
      <c r="B266" s="2" t="str">
        <f t="shared" ref="B266" si="260">"INSERT DATA{ GRAPH &lt;http://localhost:8890/RLWF&gt; { RLWF:"&amp; J266 &amp;" rdf:type owl:NamedIndividual , RLWF:NameQuestion ; RLWF:hasQuestionType RLWF:TextQuestionType ; RLWF:question_counter '1'^^xsd:int ; RLWF:text 'What is your Name?'^^xsd:string .}};"</f>
        <v>INSERT DATA{ GRAPH &lt;http://localhost:8890/RLWF&gt; { RLWF:8Lto6qkLcjYJf2oMC4dZNo rdf:type owl:NamedIndividual , RLWF:NameQuestion ; RLWF:hasQuestionType RLWF:TextQuestionType ; RLWF:question_counter '1'^^xsd:int ; RLWF:text 'What is your Name?'^^xsd:string .}};</v>
      </c>
      <c r="J266" t="s">
        <v>2269</v>
      </c>
    </row>
    <row r="267" spans="2:10" ht="60" x14ac:dyDescent="0.25">
      <c r="B267" s="2" t="str">
        <f t="shared" ref="B267" si="261">"INSERT DATA{ GRAPH &lt;http://localhost:8890/RLWF&gt; { RLWF:"&amp; J267 &amp;" rdf:type owl:NamedIndividual , RLWF:EmailQuestion ; RLWF:hasQuestionType RLWF:TextQuestionType ; RLWF:question_counter '2'^^xsd:int ; RLWF:text 'What is your E-mail Address?'^^xsd:string .}};"</f>
        <v>INSERT DATA{ GRAPH &lt;http://localhost:8890/RLWF&gt; { RLWF:FVDY3N2Uf4YpQKFqTKArxk rdf:type owl:NamedIndividual , RLWF:EmailQuestion ; RLWF:hasQuestionType RLWF:TextQuestionType ; RLWF:question_counter '2'^^xsd:int ; RLWF:text 'What is your E-mail Address?'^^xsd:string .}};</v>
      </c>
      <c r="J267" t="s">
        <v>2270</v>
      </c>
    </row>
    <row r="268" spans="2:10" ht="60" x14ac:dyDescent="0.25">
      <c r="B268" s="2" t="str">
        <f t="shared" ref="B268" si="262">"INSERT DATA{ GRAPH &lt;http://localhost:8890/RLWF&gt; { RLWF:"&amp; J268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RLWF:YjcHKFsCoDJyrsGScMWSSt rdf:type owl:NamedIndividual , RLWF:AcademicInformationQuestion ; RLWF:hasQuestionType RLWF:TextQuestionType ; RLWF:question_counter '3'^^xsd:int ; RLWF:text 'What is your Academic Degree?'^^xsd:string .}};</v>
      </c>
      <c r="J268" t="s">
        <v>2271</v>
      </c>
    </row>
    <row r="269" spans="2:10" ht="60" x14ac:dyDescent="0.25">
      <c r="B269" s="2" t="str">
        <f t="shared" ref="B269" si="263">"INSERT DATA{ GRAPH &lt;http://localhost:8890/RLWF&gt; { RLWF:"&amp; J269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RLWF:22L7vPtpxz3YpuN5HyoJfc rdf:type owl:NamedIndividual , RLWF:CommunicationChannelQuestion ; RLWF:hasQuestionType RLWF:TextQuestionType ; RLWF:question_counter '4'^^xsd:int ; RLWF:text 'How did you find out about this event?'^^xsd:string .}};</v>
      </c>
      <c r="J269" t="s">
        <v>2272</v>
      </c>
    </row>
    <row r="270" spans="2:10" ht="60" x14ac:dyDescent="0.25">
      <c r="B270" s="2" t="str">
        <f t="shared" ref="B270" si="264">"INSERT DATA{ GRAPH &lt;http://localhost:8890/RLWF&gt; { RLWF:"&amp; J270 &amp;" rdf:type owl:NamedIndividual , RLWF:Question ; RLWF:hasQuestionType RLWF:TextQuestionType ; RLWF:question_counter '5'^^xsd:int ; RLWF:text 'What do you apply this for?'^^xsd:string .}};"</f>
        <v>INSERT DATA{ GRAPH &lt;http://localhost:8890/RLWF&gt; { RLWF:cEmtwtYwmP2WejbC7Pnkef rdf:type owl:NamedIndividual , RLWF:Question ; RLWF:hasQuestionType RLWF:TextQuestionType ; RLWF:question_counter '5'^^xsd:int ; RLWF:text 'What do you apply this for?'^^xsd:string .}};</v>
      </c>
      <c r="J270" t="s">
        <v>2273</v>
      </c>
    </row>
    <row r="271" spans="2:10" ht="60" x14ac:dyDescent="0.25">
      <c r="B271" s="2" t="str">
        <f t="shared" ref="B271" si="265">"INSERT DATA{ GRAPH &lt;http://localhost:8890/RLWF&gt; { RLWF:"&amp; J271 &amp;" rdf:type owl:NamedIndividual , RLWF:NameQuestion ; RLWF:hasQuestionType RLWF:TextQuestionType ; RLWF:question_counter '1'^^xsd:int ; RLWF:text 'What is your Name?'^^xsd:string .}};"</f>
        <v>INSERT DATA{ GRAPH &lt;http://localhost:8890/RLWF&gt; { RLWF:j5tWotMSBFWGiHvtAfG9YG rdf:type owl:NamedIndividual , RLWF:NameQuestion ; RLWF:hasQuestionType RLWF:TextQuestionType ; RLWF:question_counter '1'^^xsd:int ; RLWF:text 'What is your Name?'^^xsd:string .}};</v>
      </c>
      <c r="J271" t="s">
        <v>2274</v>
      </c>
    </row>
    <row r="272" spans="2:10" ht="60" x14ac:dyDescent="0.25">
      <c r="B272" s="2" t="str">
        <f t="shared" ref="B272" si="266">"INSERT DATA{ GRAPH &lt;http://localhost:8890/RLWF&gt; { RLWF:"&amp; J272 &amp;" rdf:type owl:NamedIndividual , RLWF:EmailQuestion ; RLWF:hasQuestionType RLWF:TextQuestionType ; RLWF:question_counter '2'^^xsd:int ; RLWF:text 'What is your E-mail Address?'^^xsd:string .}};"</f>
        <v>INSERT DATA{ GRAPH &lt;http://localhost:8890/RLWF&gt; { RLWF:acCSLtjSbVDMSrE53LHgMP rdf:type owl:NamedIndividual , RLWF:EmailQuestion ; RLWF:hasQuestionType RLWF:TextQuestionType ; RLWF:question_counter '2'^^xsd:int ; RLWF:text 'What is your E-mail Address?'^^xsd:string .}};</v>
      </c>
      <c r="J272" t="s">
        <v>2275</v>
      </c>
    </row>
    <row r="273" spans="2:10" ht="60" x14ac:dyDescent="0.25">
      <c r="B273" s="2" t="str">
        <f t="shared" ref="B273" si="267">"INSERT DATA{ GRAPH &lt;http://localhost:8890/RLWF&gt; { RLWF:"&amp; J273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RLWF:AbKFuT2aRoCJkDR5aMnCxA rdf:type owl:NamedIndividual , RLWF:AcademicInformationQuestion ; RLWF:hasQuestionType RLWF:TextQuestionType ; RLWF:question_counter '3'^^xsd:int ; RLWF:text 'What is your Academic Degree?'^^xsd:string .}};</v>
      </c>
      <c r="J273" t="s">
        <v>2276</v>
      </c>
    </row>
    <row r="274" spans="2:10" ht="60" x14ac:dyDescent="0.25">
      <c r="B274" s="2" t="str">
        <f t="shared" ref="B274" si="268">"INSERT DATA{ GRAPH &lt;http://localhost:8890/RLWF&gt; { RLWF:"&amp; J274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RLWF:Swm8YEwuZrq4GVpSjSmnfA rdf:type owl:NamedIndividual , RLWF:CommunicationChannelQuestion ; RLWF:hasQuestionType RLWF:TextQuestionType ; RLWF:question_counter '4'^^xsd:int ; RLWF:text 'How did you find out about this event?'^^xsd:string .}};</v>
      </c>
      <c r="J274" t="s">
        <v>2277</v>
      </c>
    </row>
    <row r="275" spans="2:10" ht="60" x14ac:dyDescent="0.25">
      <c r="B275" s="2" t="str">
        <f t="shared" ref="B275" si="269">"INSERT DATA{ GRAPH &lt;http://localhost:8890/RLWF&gt; { RLWF:"&amp; J275 &amp;" rdf:type owl:NamedIndividual , RLWF:Question ; RLWF:hasQuestionType RLWF:TextQuestionType ; RLWF:question_counter '5'^^xsd:int ; RLWF:text 'What do you apply this for?'^^xsd:string .}};"</f>
        <v>INSERT DATA{ GRAPH &lt;http://localhost:8890/RLWF&gt; { RLWF:DFPbdaR36JS3iLzW8LA8PN rdf:type owl:NamedIndividual , RLWF:Question ; RLWF:hasQuestionType RLWF:TextQuestionType ; RLWF:question_counter '5'^^xsd:int ; RLWF:text 'What do you apply this for?'^^xsd:string .}};</v>
      </c>
      <c r="J275" t="s">
        <v>2278</v>
      </c>
    </row>
    <row r="276" spans="2:10" ht="60" x14ac:dyDescent="0.25">
      <c r="B276" s="2" t="str">
        <f t="shared" ref="B276" si="270">"INSERT DATA{ GRAPH &lt;http://localhost:8890/RLWF&gt; { RLWF:"&amp; J276 &amp;" rdf:type owl:NamedIndividual , RLWF:NameQuestion ; RLWF:hasQuestionType RLWF:TextQuestionType ; RLWF:question_counter '1'^^xsd:int ; RLWF:text 'What is your Name?'^^xsd:string .}};"</f>
        <v>INSERT DATA{ GRAPH &lt;http://localhost:8890/RLWF&gt; { RLWF:kqx8JmFkQ2yjhgpoqhiG3d rdf:type owl:NamedIndividual , RLWF:NameQuestion ; RLWF:hasQuestionType RLWF:TextQuestionType ; RLWF:question_counter '1'^^xsd:int ; RLWF:text 'What is your Name?'^^xsd:string .}};</v>
      </c>
      <c r="J276" t="s">
        <v>2279</v>
      </c>
    </row>
    <row r="277" spans="2:10" ht="60" x14ac:dyDescent="0.25">
      <c r="B277" s="2" t="str">
        <f t="shared" ref="B277" si="271">"INSERT DATA{ GRAPH &lt;http://localhost:8890/RLWF&gt; { RLWF:"&amp; J277 &amp;" rdf:type owl:NamedIndividual , RLWF:EmailQuestion ; RLWF:hasQuestionType RLWF:TextQuestionType ; RLWF:question_counter '2'^^xsd:int ; RLWF:text 'What is your E-mail Address?'^^xsd:string .}};"</f>
        <v>INSERT DATA{ GRAPH &lt;http://localhost:8890/RLWF&gt; { RLWF:CqUti7u8pNv2qvXCnjxLEx rdf:type owl:NamedIndividual , RLWF:EmailQuestion ; RLWF:hasQuestionType RLWF:TextQuestionType ; RLWF:question_counter '2'^^xsd:int ; RLWF:text 'What is your E-mail Address?'^^xsd:string .}};</v>
      </c>
      <c r="J277" t="s">
        <v>2280</v>
      </c>
    </row>
    <row r="278" spans="2:10" ht="60" x14ac:dyDescent="0.25">
      <c r="B278" s="2" t="str">
        <f t="shared" ref="B278" si="272">"INSERT DATA{ GRAPH &lt;http://localhost:8890/RLWF&gt; { RLWF:"&amp; J278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RLWF:GPWqvRuqiCn4DaaViwjNx4 rdf:type owl:NamedIndividual , RLWF:AcademicInformationQuestion ; RLWF:hasQuestionType RLWF:TextQuestionType ; RLWF:question_counter '3'^^xsd:int ; RLWF:text 'What is your Academic Degree?'^^xsd:string .}};</v>
      </c>
      <c r="J278" t="s">
        <v>2281</v>
      </c>
    </row>
    <row r="279" spans="2:10" ht="60" x14ac:dyDescent="0.25">
      <c r="B279" s="2" t="str">
        <f t="shared" ref="B279" si="273">"INSERT DATA{ GRAPH &lt;http://localhost:8890/RLWF&gt; { RLWF:"&amp; J279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RLWF:Lk5bjMxWvFxD8P6rY3wf7B rdf:type owl:NamedIndividual , RLWF:CommunicationChannelQuestion ; RLWF:hasQuestionType RLWF:TextQuestionType ; RLWF:question_counter '4'^^xsd:int ; RLWF:text 'How did you find out about this event?'^^xsd:string .}};</v>
      </c>
      <c r="J279" t="s">
        <v>2282</v>
      </c>
    </row>
    <row r="280" spans="2:10" ht="60" x14ac:dyDescent="0.25">
      <c r="B280" s="2" t="str">
        <f t="shared" ref="B280" si="274">"INSERT DATA{ GRAPH &lt;http://localhost:8890/RLWF&gt; { RLWF:"&amp; J280 &amp;" rdf:type owl:NamedIndividual , RLWF:Question ; RLWF:hasQuestionType RLWF:TextQuestionType ; RLWF:question_counter '5'^^xsd:int ; RLWF:text 'What do you apply this for?'^^xsd:string .}};"</f>
        <v>INSERT DATA{ GRAPH &lt;http://localhost:8890/RLWF&gt; { RLWF:ShrQHBGEo3eiXJd796sxgx rdf:type owl:NamedIndividual , RLWF:Question ; RLWF:hasQuestionType RLWF:TextQuestionType ; RLWF:question_counter '5'^^xsd:int ; RLWF:text 'What do you apply this for?'^^xsd:string .}};</v>
      </c>
      <c r="J280" t="s">
        <v>2283</v>
      </c>
    </row>
    <row r="281" spans="2:10" ht="60" x14ac:dyDescent="0.25">
      <c r="B281" s="2" t="str">
        <f t="shared" ref="B281" si="275">"INSERT DATA{ GRAPH &lt;http://localhost:8890/RLWF&gt; { RLWF:"&amp; J281 &amp;" rdf:type owl:NamedIndividual , RLWF:NameQuestion ; RLWF:hasQuestionType RLWF:TextQuestionType ; RLWF:question_counter '1'^^xsd:int ; RLWF:text 'What is your Name?'^^xsd:string .}};"</f>
        <v>INSERT DATA{ GRAPH &lt;http://localhost:8890/RLWF&gt; { RLWF:Bi3sKjRkVDrrEb7U2gQSzt rdf:type owl:NamedIndividual , RLWF:NameQuestion ; RLWF:hasQuestionType RLWF:TextQuestionType ; RLWF:question_counter '1'^^xsd:int ; RLWF:text 'What is your Name?'^^xsd:string .}};</v>
      </c>
      <c r="J281" t="s">
        <v>2284</v>
      </c>
    </row>
    <row r="282" spans="2:10" ht="60" x14ac:dyDescent="0.25">
      <c r="B282" s="2" t="str">
        <f t="shared" ref="B282" si="276">"INSERT DATA{ GRAPH &lt;http://localhost:8890/RLWF&gt; { RLWF:"&amp; J282 &amp;" rdf:type owl:NamedIndividual , RLWF:EmailQuestion ; RLWF:hasQuestionType RLWF:TextQuestionType ; RLWF:question_counter '2'^^xsd:int ; RLWF:text 'What is your E-mail Address?'^^xsd:string .}};"</f>
        <v>INSERT DATA{ GRAPH &lt;http://localhost:8890/RLWF&gt; { RLWF:Xar5CpVoc2meDd63mWSGJu rdf:type owl:NamedIndividual , RLWF:EmailQuestion ; RLWF:hasQuestionType RLWF:TextQuestionType ; RLWF:question_counter '2'^^xsd:int ; RLWF:text 'What is your E-mail Address?'^^xsd:string .}};</v>
      </c>
      <c r="J282" t="s">
        <v>2285</v>
      </c>
    </row>
    <row r="283" spans="2:10" ht="60" x14ac:dyDescent="0.25">
      <c r="B283" s="2" t="str">
        <f t="shared" ref="B283" si="277">"INSERT DATA{ GRAPH &lt;http://localhost:8890/RLWF&gt; { RLWF:"&amp; J283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RLWF:di9eCrZZeyZ8tPfkefSNrX rdf:type owl:NamedIndividual , RLWF:AcademicInformationQuestion ; RLWF:hasQuestionType RLWF:TextQuestionType ; RLWF:question_counter '3'^^xsd:int ; RLWF:text 'What is your Academic Degree?'^^xsd:string .}};</v>
      </c>
      <c r="J283" t="s">
        <v>2286</v>
      </c>
    </row>
    <row r="284" spans="2:10" ht="60" x14ac:dyDescent="0.25">
      <c r="B284" s="2" t="str">
        <f t="shared" ref="B284" si="278">"INSERT DATA{ GRAPH &lt;http://localhost:8890/RLWF&gt; { RLWF:"&amp; J284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RLWF:2CYhBvp3kPo5QXfZvxxxnZ rdf:type owl:NamedIndividual , RLWF:CommunicationChannelQuestion ; RLWF:hasQuestionType RLWF:TextQuestionType ; RLWF:question_counter '4'^^xsd:int ; RLWF:text 'How did you find out about this event?'^^xsd:string .}};</v>
      </c>
      <c r="J284" t="s">
        <v>2287</v>
      </c>
    </row>
    <row r="285" spans="2:10" ht="60" x14ac:dyDescent="0.25">
      <c r="B285" s="2" t="str">
        <f t="shared" ref="B285" si="279">"INSERT DATA{ GRAPH &lt;http://localhost:8890/RLWF&gt; { RLWF:"&amp; J285 &amp;" rdf:type owl:NamedIndividual , RLWF:Question ; RLWF:hasQuestionType RLWF:TextQuestionType ; RLWF:question_counter '5'^^xsd:int ; RLWF:text 'What do you apply this for?'^^xsd:string .}};"</f>
        <v>INSERT DATA{ GRAPH &lt;http://localhost:8890/RLWF&gt; { RLWF:NiuRdM9ypkgJGGjWpAsZr5 rdf:type owl:NamedIndividual , RLWF:Question ; RLWF:hasQuestionType RLWF:TextQuestionType ; RLWF:question_counter '5'^^xsd:int ; RLWF:text 'What do you apply this for?'^^xsd:string .}};</v>
      </c>
      <c r="J285" t="s">
        <v>2288</v>
      </c>
    </row>
    <row r="286" spans="2:10" ht="60" x14ac:dyDescent="0.25">
      <c r="B286" s="2" t="str">
        <f t="shared" ref="B286" si="280">"INSERT DATA{ GRAPH &lt;http://localhost:8890/RLWF&gt; { RLWF:"&amp; J286 &amp;" rdf:type owl:NamedIndividual , RLWF:NameQuestion ; RLWF:hasQuestionType RLWF:TextQuestionType ; RLWF:question_counter '1'^^xsd:int ; RLWF:text 'What is your Name?'^^xsd:string .}};"</f>
        <v>INSERT DATA{ GRAPH &lt;http://localhost:8890/RLWF&gt; { RLWF:gCsL4NQMRGMT8QBXBqyf2p rdf:type owl:NamedIndividual , RLWF:NameQuestion ; RLWF:hasQuestionType RLWF:TextQuestionType ; RLWF:question_counter '1'^^xsd:int ; RLWF:text 'What is your Name?'^^xsd:string .}};</v>
      </c>
      <c r="J286" t="s">
        <v>2289</v>
      </c>
    </row>
    <row r="287" spans="2:10" ht="60" x14ac:dyDescent="0.25">
      <c r="B287" s="2" t="str">
        <f t="shared" ref="B287" si="281">"INSERT DATA{ GRAPH &lt;http://localhost:8890/RLWF&gt; { RLWF:"&amp; J287 &amp;" rdf:type owl:NamedIndividual , RLWF:EmailQuestion ; RLWF:hasQuestionType RLWF:TextQuestionType ; RLWF:question_counter '2'^^xsd:int ; RLWF:text 'What is your E-mail Address?'^^xsd:string .}};"</f>
        <v>INSERT DATA{ GRAPH &lt;http://localhost:8890/RLWF&gt; { RLWF:VC7bMUakLUFnb8CWdM6ecQ rdf:type owl:NamedIndividual , RLWF:EmailQuestion ; RLWF:hasQuestionType RLWF:TextQuestionType ; RLWF:question_counter '2'^^xsd:int ; RLWF:text 'What is your E-mail Address?'^^xsd:string .}};</v>
      </c>
      <c r="J287" t="s">
        <v>2290</v>
      </c>
    </row>
    <row r="288" spans="2:10" ht="60" x14ac:dyDescent="0.25">
      <c r="B288" s="2" t="str">
        <f t="shared" ref="B288" si="282">"INSERT DATA{ GRAPH &lt;http://localhost:8890/RLWF&gt; { RLWF:"&amp; J288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RLWF:7R2opFS8Sq9dEiLXCaqYut rdf:type owl:NamedIndividual , RLWF:AcademicInformationQuestion ; RLWF:hasQuestionType RLWF:TextQuestionType ; RLWF:question_counter '3'^^xsd:int ; RLWF:text 'What is your Academic Degree?'^^xsd:string .}};</v>
      </c>
      <c r="J288" t="s">
        <v>2291</v>
      </c>
    </row>
    <row r="289" spans="2:10" ht="60" x14ac:dyDescent="0.25">
      <c r="B289" s="2" t="str">
        <f t="shared" ref="B289" si="283">"INSERT DATA{ GRAPH &lt;http://localhost:8890/RLWF&gt; { RLWF:"&amp; J289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RLWF:6QuWvg7frXEKaBQCfBeqNF rdf:type owl:NamedIndividual , RLWF:CommunicationChannelQuestion ; RLWF:hasQuestionType RLWF:TextQuestionType ; RLWF:question_counter '4'^^xsd:int ; RLWF:text 'How did you find out about this event?'^^xsd:string .}};</v>
      </c>
      <c r="J289" t="s">
        <v>2292</v>
      </c>
    </row>
    <row r="290" spans="2:10" ht="60" x14ac:dyDescent="0.25">
      <c r="B290" s="2" t="str">
        <f t="shared" ref="B290" si="284">"INSERT DATA{ GRAPH &lt;http://localhost:8890/RLWF&gt; { RLWF:"&amp; J290 &amp;" rdf:type owl:NamedIndividual , RLWF:Question ; RLWF:hasQuestionType RLWF:TextQuestionType ; RLWF:question_counter '5'^^xsd:int ; RLWF:text 'What do you apply this for?'^^xsd:string .}};"</f>
        <v>INSERT DATA{ GRAPH &lt;http://localhost:8890/RLWF&gt; { RLWF:TrX8yC2xRRqV8AaXk9vqTt rdf:type owl:NamedIndividual , RLWF:Question ; RLWF:hasQuestionType RLWF:TextQuestionType ; RLWF:question_counter '5'^^xsd:int ; RLWF:text 'What do you apply this for?'^^xsd:string .}};</v>
      </c>
      <c r="J290" t="s">
        <v>2293</v>
      </c>
    </row>
    <row r="291" spans="2:10" ht="60" x14ac:dyDescent="0.25">
      <c r="B291" s="2" t="str">
        <f t="shared" ref="B291" si="285">"INSERT DATA{ GRAPH &lt;http://localhost:8890/RLWF&gt; { RLWF:"&amp; J291 &amp;" rdf:type owl:NamedIndividual , RLWF:NameQuestion ; RLWF:hasQuestionType RLWF:TextQuestionType ; RLWF:question_counter '1'^^xsd:int ; RLWF:text 'What is your Name?'^^xsd:string .}};"</f>
        <v>INSERT DATA{ GRAPH &lt;http://localhost:8890/RLWF&gt; { RLWF:e8MtU58Eg84Tyx5PSWCnZ2 rdf:type owl:NamedIndividual , RLWF:NameQuestion ; RLWF:hasQuestionType RLWF:TextQuestionType ; RLWF:question_counter '1'^^xsd:int ; RLWF:text 'What is your Name?'^^xsd:string .}};</v>
      </c>
      <c r="J291" t="s">
        <v>2294</v>
      </c>
    </row>
    <row r="292" spans="2:10" ht="60" x14ac:dyDescent="0.25">
      <c r="B292" s="2" t="str">
        <f t="shared" ref="B292" si="286">"INSERT DATA{ GRAPH &lt;http://localhost:8890/RLWF&gt; { RLWF:"&amp; J292 &amp;" rdf:type owl:NamedIndividual , RLWF:EmailQuestion ; RLWF:hasQuestionType RLWF:TextQuestionType ; RLWF:question_counter '2'^^xsd:int ; RLWF:text 'What is your E-mail Address?'^^xsd:string .}};"</f>
        <v>INSERT DATA{ GRAPH &lt;http://localhost:8890/RLWF&gt; { RLWF:AkTENyrLrgAyRzhWEt6suV rdf:type owl:NamedIndividual , RLWF:EmailQuestion ; RLWF:hasQuestionType RLWF:TextQuestionType ; RLWF:question_counter '2'^^xsd:int ; RLWF:text 'What is your E-mail Address?'^^xsd:string .}};</v>
      </c>
      <c r="J292" t="s">
        <v>2295</v>
      </c>
    </row>
    <row r="293" spans="2:10" ht="60" x14ac:dyDescent="0.25">
      <c r="B293" s="2" t="str">
        <f t="shared" ref="B293" si="287">"INSERT DATA{ GRAPH &lt;http://localhost:8890/RLWF&gt; { RLWF:"&amp; J293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RLWF:SFvjcTHmJcb2rEwhSnxUry rdf:type owl:NamedIndividual , RLWF:AcademicInformationQuestion ; RLWF:hasQuestionType RLWF:TextQuestionType ; RLWF:question_counter '3'^^xsd:int ; RLWF:text 'What is your Academic Degree?'^^xsd:string .}};</v>
      </c>
      <c r="J293" t="s">
        <v>2296</v>
      </c>
    </row>
    <row r="294" spans="2:10" ht="60" x14ac:dyDescent="0.25">
      <c r="B294" s="2" t="str">
        <f t="shared" ref="B294" si="288">"INSERT DATA{ GRAPH &lt;http://localhost:8890/RLWF&gt; { RLWF:"&amp; J294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RLWF:DfCEd4fC4ue3dUpzHNwDd4 rdf:type owl:NamedIndividual , RLWF:CommunicationChannelQuestion ; RLWF:hasQuestionType RLWF:TextQuestionType ; RLWF:question_counter '4'^^xsd:int ; RLWF:text 'How did you find out about this event?'^^xsd:string .}};</v>
      </c>
      <c r="J294" t="s">
        <v>2297</v>
      </c>
    </row>
    <row r="295" spans="2:10" ht="60" x14ac:dyDescent="0.25">
      <c r="B295" s="2" t="str">
        <f t="shared" ref="B295" si="289">"INSERT DATA{ GRAPH &lt;http://localhost:8890/RLWF&gt; { RLWF:"&amp; J295 &amp;" rdf:type owl:NamedIndividual , RLWF:Question ; RLWF:hasQuestionType RLWF:TextQuestionType ; RLWF:question_counter '5'^^xsd:int ; RLWF:text 'What do you apply this for?'^^xsd:string .}};"</f>
        <v>INSERT DATA{ GRAPH &lt;http://localhost:8890/RLWF&gt; { RLWF:Ke239QRb3VSWoSKEyj3qUp rdf:type owl:NamedIndividual , RLWF:Question ; RLWF:hasQuestionType RLWF:TextQuestionType ; RLWF:question_counter '5'^^xsd:int ; RLWF:text 'What do you apply this for?'^^xsd:string .}};</v>
      </c>
      <c r="J295" t="s">
        <v>2298</v>
      </c>
    </row>
    <row r="296" spans="2:10" ht="60" x14ac:dyDescent="0.25">
      <c r="B296" s="2" t="str">
        <f t="shared" ref="B296" si="290">"INSERT DATA{ GRAPH &lt;http://localhost:8890/RLWF&gt; { RLWF:"&amp; J296 &amp;" rdf:type owl:NamedIndividual , RLWF:NameQuestion ; RLWF:hasQuestionType RLWF:TextQuestionType ; RLWF:question_counter '1'^^xsd:int ; RLWF:text 'What is your Name?'^^xsd:string .}};"</f>
        <v>INSERT DATA{ GRAPH &lt;http://localhost:8890/RLWF&gt; { RLWF:SftL4rpRRhruXu3F59vLGj rdf:type owl:NamedIndividual , RLWF:NameQuestion ; RLWF:hasQuestionType RLWF:TextQuestionType ; RLWF:question_counter '1'^^xsd:int ; RLWF:text 'What is your Name?'^^xsd:string .}};</v>
      </c>
      <c r="J296" t="s">
        <v>2299</v>
      </c>
    </row>
    <row r="297" spans="2:10" ht="60" x14ac:dyDescent="0.25">
      <c r="B297" s="2" t="str">
        <f t="shared" ref="B297" si="291">"INSERT DATA{ GRAPH &lt;http://localhost:8890/RLWF&gt; { RLWF:"&amp; J297 &amp;" rdf:type owl:NamedIndividual , RLWF:EmailQuestion ; RLWF:hasQuestionType RLWF:TextQuestionType ; RLWF:question_counter '2'^^xsd:int ; RLWF:text 'What is your E-mail Address?'^^xsd:string .}};"</f>
        <v>INSERT DATA{ GRAPH &lt;http://localhost:8890/RLWF&gt; { RLWF:fokEBLPJgGEUbJUHCKBS37 rdf:type owl:NamedIndividual , RLWF:EmailQuestion ; RLWF:hasQuestionType RLWF:TextQuestionType ; RLWF:question_counter '2'^^xsd:int ; RLWF:text 'What is your E-mail Address?'^^xsd:string .}};</v>
      </c>
      <c r="J297" t="s">
        <v>2300</v>
      </c>
    </row>
    <row r="298" spans="2:10" ht="60" x14ac:dyDescent="0.25">
      <c r="B298" s="2" t="str">
        <f t="shared" ref="B298" si="292">"INSERT DATA{ GRAPH &lt;http://localhost:8890/RLWF&gt; { RLWF:"&amp; J298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RLWF:WGnAduPoLroNEKB8ejGtNA rdf:type owl:NamedIndividual , RLWF:AcademicInformationQuestion ; RLWF:hasQuestionType RLWF:TextQuestionType ; RLWF:question_counter '3'^^xsd:int ; RLWF:text 'What is your Academic Degree?'^^xsd:string .}};</v>
      </c>
      <c r="J298" t="s">
        <v>2301</v>
      </c>
    </row>
    <row r="299" spans="2:10" ht="60" x14ac:dyDescent="0.25">
      <c r="B299" s="2" t="str">
        <f t="shared" ref="B299" si="293">"INSERT DATA{ GRAPH &lt;http://localhost:8890/RLWF&gt; { RLWF:"&amp; J299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RLWF:A6aiQoMDneYS363qpWwfUr rdf:type owl:NamedIndividual , RLWF:CommunicationChannelQuestion ; RLWF:hasQuestionType RLWF:TextQuestionType ; RLWF:question_counter '4'^^xsd:int ; RLWF:text 'How did you find out about this event?'^^xsd:string .}};</v>
      </c>
      <c r="J299" t="s">
        <v>2302</v>
      </c>
    </row>
    <row r="300" spans="2:10" ht="60" x14ac:dyDescent="0.25">
      <c r="B300" s="2" t="str">
        <f t="shared" ref="B300" si="294">"INSERT DATA{ GRAPH &lt;http://localhost:8890/RLWF&gt; { RLWF:"&amp; J300 &amp;" rdf:type owl:NamedIndividual , RLWF:Question ; RLWF:hasQuestionType RLWF:TextQuestionType ; RLWF:question_counter '5'^^xsd:int ; RLWF:text 'What do you apply this for?'^^xsd:string .}};"</f>
        <v>INSERT DATA{ GRAPH &lt;http://localhost:8890/RLWF&gt; { RLWF:HZuDrjBRZtecagxLURegBx rdf:type owl:NamedIndividual , RLWF:Question ; RLWF:hasQuestionType RLWF:TextQuestionType ; RLWF:question_counter '5'^^xsd:int ; RLWF:text 'What do you apply this for?'^^xsd:string .}};</v>
      </c>
      <c r="J300" t="s">
        <v>2303</v>
      </c>
    </row>
    <row r="301" spans="2:10" ht="60" x14ac:dyDescent="0.25">
      <c r="B301" s="2" t="str">
        <f t="shared" ref="B301" si="295">"INSERT DATA{ GRAPH &lt;http://localhost:8890/RLWF&gt; { RLWF:"&amp; J301 &amp;" rdf:type owl:NamedIndividual , RLWF:NameQuestion ; RLWF:hasQuestionType RLWF:TextQuestionType ; RLWF:question_counter '1'^^xsd:int ; RLWF:text 'What is your Name?'^^xsd:string .}};"</f>
        <v>INSERT DATA{ GRAPH &lt;http://localhost:8890/RLWF&gt; { RLWF:MS2yKsjU4SAqY2kKUZAtvL rdf:type owl:NamedIndividual , RLWF:NameQuestion ; RLWF:hasQuestionType RLWF:TextQuestionType ; RLWF:question_counter '1'^^xsd:int ; RLWF:text 'What is your Name?'^^xsd:string .}};</v>
      </c>
      <c r="J301" t="s">
        <v>2304</v>
      </c>
    </row>
    <row r="302" spans="2:10" ht="60" x14ac:dyDescent="0.25">
      <c r="B302" s="2" t="str">
        <f t="shared" ref="B302" si="296">"INSERT DATA{ GRAPH &lt;http://localhost:8890/RLWF&gt; { RLWF:"&amp; J302 &amp;" rdf:type owl:NamedIndividual , RLWF:EmailQuestion ; RLWF:hasQuestionType RLWF:TextQuestionType ; RLWF:question_counter '2'^^xsd:int ; RLWF:text 'What is your E-mail Address?'^^xsd:string .}};"</f>
        <v>INSERT DATA{ GRAPH &lt;http://localhost:8890/RLWF&gt; { RLWF:A5pgXDrb57ENWniNBZkYuU rdf:type owl:NamedIndividual , RLWF:EmailQuestion ; RLWF:hasQuestionType RLWF:TextQuestionType ; RLWF:question_counter '2'^^xsd:int ; RLWF:text 'What is your E-mail Address?'^^xsd:string .}};</v>
      </c>
      <c r="J302" t="s">
        <v>2305</v>
      </c>
    </row>
    <row r="303" spans="2:10" ht="60" x14ac:dyDescent="0.25">
      <c r="B303" s="2" t="str">
        <f t="shared" ref="B303" si="297">"INSERT DATA{ GRAPH &lt;http://localhost:8890/RLWF&gt; { RLWF:"&amp; J303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RLWF:4aRDnHPThRaiKrKPxqNkdv rdf:type owl:NamedIndividual , RLWF:AcademicInformationQuestion ; RLWF:hasQuestionType RLWF:TextQuestionType ; RLWF:question_counter '3'^^xsd:int ; RLWF:text 'What is your Academic Degree?'^^xsd:string .}};</v>
      </c>
      <c r="J303" t="s">
        <v>2306</v>
      </c>
    </row>
    <row r="304" spans="2:10" ht="60" x14ac:dyDescent="0.25">
      <c r="B304" s="2" t="str">
        <f t="shared" ref="B304" si="298">"INSERT DATA{ GRAPH &lt;http://localhost:8890/RLWF&gt; { RLWF:"&amp; J304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RLWF:JSVdscRJNMKPyS5Ak4SbEA rdf:type owl:NamedIndividual , RLWF:CommunicationChannelQuestion ; RLWF:hasQuestionType RLWF:TextQuestionType ; RLWF:question_counter '4'^^xsd:int ; RLWF:text 'How did you find out about this event?'^^xsd:string .}};</v>
      </c>
      <c r="J304" t="s">
        <v>2307</v>
      </c>
    </row>
    <row r="305" spans="2:10" ht="60" x14ac:dyDescent="0.25">
      <c r="B305" s="2" t="str">
        <f t="shared" ref="B305" si="299">"INSERT DATA{ GRAPH &lt;http://localhost:8890/RLWF&gt; { RLWF:"&amp; J305 &amp;" rdf:type owl:NamedIndividual , RLWF:Question ; RLWF:hasQuestionType RLWF:TextQuestionType ; RLWF:question_counter '5'^^xsd:int ; RLWF:text 'What do you apply this for?'^^xsd:string .}};"</f>
        <v>INSERT DATA{ GRAPH &lt;http://localhost:8890/RLWF&gt; { RLWF:b2o3UZGZUWdMty3mrBs75G rdf:type owl:NamedIndividual , RLWF:Question ; RLWF:hasQuestionType RLWF:TextQuestionType ; RLWF:question_counter '5'^^xsd:int ; RLWF:text 'What do you apply this for?'^^xsd:string .}};</v>
      </c>
      <c r="J305" t="s">
        <v>2308</v>
      </c>
    </row>
    <row r="306" spans="2:10" ht="60" x14ac:dyDescent="0.25">
      <c r="B306" s="2" t="str">
        <f t="shared" ref="B306" si="300">"INSERT DATA{ GRAPH &lt;http://localhost:8890/RLWF&gt; { RLWF:"&amp; J306 &amp;" rdf:type owl:NamedIndividual , RLWF:NameQuestion ; RLWF:hasQuestionType RLWF:TextQuestionType ; RLWF:question_counter '1'^^xsd:int ; RLWF:text 'What is your Name?'^^xsd:string .}};"</f>
        <v>INSERT DATA{ GRAPH &lt;http://localhost:8890/RLWF&gt; { RLWF:bWpKbnx8rTQSgHTyZHsevb rdf:type owl:NamedIndividual , RLWF:NameQuestion ; RLWF:hasQuestionType RLWF:TextQuestionType ; RLWF:question_counter '1'^^xsd:int ; RLWF:text 'What is your Name?'^^xsd:string .}};</v>
      </c>
      <c r="J306" t="s">
        <v>2309</v>
      </c>
    </row>
    <row r="307" spans="2:10" ht="60" x14ac:dyDescent="0.25">
      <c r="B307" s="2" t="str">
        <f t="shared" ref="B307" si="301">"INSERT DATA{ GRAPH &lt;http://localhost:8890/RLWF&gt; { RLWF:"&amp; J307 &amp;" rdf:type owl:NamedIndividual , RLWF:EmailQuestion ; RLWF:hasQuestionType RLWF:TextQuestionType ; RLWF:question_counter '2'^^xsd:int ; RLWF:text 'What is your E-mail Address?'^^xsd:string .}};"</f>
        <v>INSERT DATA{ GRAPH &lt;http://localhost:8890/RLWF&gt; { RLWF:4iJy98rY8iBmZmNvCBnQYg rdf:type owl:NamedIndividual , RLWF:EmailQuestion ; RLWF:hasQuestionType RLWF:TextQuestionType ; RLWF:question_counter '2'^^xsd:int ; RLWF:text 'What is your E-mail Address?'^^xsd:string .}};</v>
      </c>
      <c r="J307" t="s">
        <v>2310</v>
      </c>
    </row>
    <row r="308" spans="2:10" ht="60" x14ac:dyDescent="0.25">
      <c r="B308" s="2" t="str">
        <f t="shared" ref="B308" si="302">"INSERT DATA{ GRAPH &lt;http://localhost:8890/RLWF&gt; { RLWF:"&amp; J308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RLWF:TixwspejDKQh5bCMV4SJNE rdf:type owl:NamedIndividual , RLWF:AcademicInformationQuestion ; RLWF:hasQuestionType RLWF:TextQuestionType ; RLWF:question_counter '3'^^xsd:int ; RLWF:text 'What is your Academic Degree?'^^xsd:string .}};</v>
      </c>
      <c r="J308" t="s">
        <v>2311</v>
      </c>
    </row>
    <row r="309" spans="2:10" ht="60" x14ac:dyDescent="0.25">
      <c r="B309" s="2" t="str">
        <f t="shared" ref="B309" si="303">"INSERT DATA{ GRAPH &lt;http://localhost:8890/RLWF&gt; { RLWF:"&amp; J309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RLWF:4fV4CD4F9c5XtEwJMZQXAW rdf:type owl:NamedIndividual , RLWF:CommunicationChannelQuestion ; RLWF:hasQuestionType RLWF:TextQuestionType ; RLWF:question_counter '4'^^xsd:int ; RLWF:text 'How did you find out about this event?'^^xsd:string .}};</v>
      </c>
      <c r="J309" t="s">
        <v>2312</v>
      </c>
    </row>
    <row r="310" spans="2:10" ht="60" x14ac:dyDescent="0.25">
      <c r="B310" s="2" t="str">
        <f t="shared" ref="B310" si="304">"INSERT DATA{ GRAPH &lt;http://localhost:8890/RLWF&gt; { RLWF:"&amp; J310 &amp;" rdf:type owl:NamedIndividual , RLWF:Question ; RLWF:hasQuestionType RLWF:TextQuestionType ; RLWF:question_counter '5'^^xsd:int ; RLWF:text 'What do you apply this for?'^^xsd:string .}};"</f>
        <v>INSERT DATA{ GRAPH &lt;http://localhost:8890/RLWF&gt; { RLWF:LWxX9oi6hpDx2PKFzQdyqr rdf:type owl:NamedIndividual , RLWF:Question ; RLWF:hasQuestionType RLWF:TextQuestionType ; RLWF:question_counter '5'^^xsd:int ; RLWF:text 'What do you apply this for?'^^xsd:string .}};</v>
      </c>
      <c r="J310" t="s">
        <v>2313</v>
      </c>
    </row>
    <row r="311" spans="2:10" ht="60" x14ac:dyDescent="0.25">
      <c r="B311" s="2" t="str">
        <f t="shared" ref="B311" si="305">"INSERT DATA{ GRAPH &lt;http://localhost:8890/RLWF&gt; { RLWF:"&amp; J311 &amp;" rdf:type owl:NamedIndividual , RLWF:NameQuestion ; RLWF:hasQuestionType RLWF:TextQuestionType ; RLWF:question_counter '1'^^xsd:int ; RLWF:text 'What is your Name?'^^xsd:string .}};"</f>
        <v>INSERT DATA{ GRAPH &lt;http://localhost:8890/RLWF&gt; { RLWF:RzQV6QZmw4CYfyNSqp4UKu rdf:type owl:NamedIndividual , RLWF:NameQuestion ; RLWF:hasQuestionType RLWF:TextQuestionType ; RLWF:question_counter '1'^^xsd:int ; RLWF:text 'What is your Name?'^^xsd:string .}};</v>
      </c>
      <c r="J311" t="s">
        <v>2314</v>
      </c>
    </row>
    <row r="312" spans="2:10" ht="60" x14ac:dyDescent="0.25">
      <c r="B312" s="2" t="str">
        <f t="shared" ref="B312" si="306">"INSERT DATA{ GRAPH &lt;http://localhost:8890/RLWF&gt; { RLWF:"&amp; J312 &amp;" rdf:type owl:NamedIndividual , RLWF:EmailQuestion ; RLWF:hasQuestionType RLWF:TextQuestionType ; RLWF:question_counter '2'^^xsd:int ; RLWF:text 'What is your E-mail Address?'^^xsd:string .}};"</f>
        <v>INSERT DATA{ GRAPH &lt;http://localhost:8890/RLWF&gt; { RLWF:23QFLbRMpXyEgYU2i7re7S rdf:type owl:NamedIndividual , RLWF:EmailQuestion ; RLWF:hasQuestionType RLWF:TextQuestionType ; RLWF:question_counter '2'^^xsd:int ; RLWF:text 'What is your E-mail Address?'^^xsd:string .}};</v>
      </c>
      <c r="J312" t="s">
        <v>2315</v>
      </c>
    </row>
    <row r="313" spans="2:10" ht="60" x14ac:dyDescent="0.25">
      <c r="B313" s="2" t="str">
        <f t="shared" ref="B313" si="307">"INSERT DATA{ GRAPH &lt;http://localhost:8890/RLWF&gt; { RLWF:"&amp; J313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RLWF:2CHiCwqkga4t6rDdtL9DRw rdf:type owl:NamedIndividual , RLWF:AcademicInformationQuestion ; RLWF:hasQuestionType RLWF:TextQuestionType ; RLWF:question_counter '3'^^xsd:int ; RLWF:text 'What is your Academic Degree?'^^xsd:string .}};</v>
      </c>
      <c r="J313" t="s">
        <v>2316</v>
      </c>
    </row>
    <row r="314" spans="2:10" ht="60" x14ac:dyDescent="0.25">
      <c r="B314" s="2" t="str">
        <f t="shared" ref="B314" si="308">"INSERT DATA{ GRAPH &lt;http://localhost:8890/RLWF&gt; { RLWF:"&amp; J314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RLWF:L3WJExQS43dYK79AzwaXUH rdf:type owl:NamedIndividual , RLWF:CommunicationChannelQuestion ; RLWF:hasQuestionType RLWF:TextQuestionType ; RLWF:question_counter '4'^^xsd:int ; RLWF:text 'How did you find out about this event?'^^xsd:string .}};</v>
      </c>
      <c r="J314" t="s">
        <v>2317</v>
      </c>
    </row>
    <row r="315" spans="2:10" ht="60" x14ac:dyDescent="0.25">
      <c r="B315" s="2" t="str">
        <f t="shared" ref="B315" si="309">"INSERT DATA{ GRAPH &lt;http://localhost:8890/RLWF&gt; { RLWF:"&amp; J315 &amp;" rdf:type owl:NamedIndividual , RLWF:Question ; RLWF:hasQuestionType RLWF:TextQuestionType ; RLWF:question_counter '5'^^xsd:int ; RLWF:text 'What do you apply this for?'^^xsd:string .}};"</f>
        <v>INSERT DATA{ GRAPH &lt;http://localhost:8890/RLWF&gt; { RLWF:EqJ2vVvCak7fnSnDTcNi6t rdf:type owl:NamedIndividual , RLWF:Question ; RLWF:hasQuestionType RLWF:TextQuestionType ; RLWF:question_counter '5'^^xsd:int ; RLWF:text 'What do you apply this for?'^^xsd:string .}};</v>
      </c>
      <c r="J315" t="s">
        <v>2318</v>
      </c>
    </row>
    <row r="316" spans="2:10" ht="60" x14ac:dyDescent="0.25">
      <c r="B316" s="2" t="str">
        <f t="shared" ref="B316" si="310">"INSERT DATA{ GRAPH &lt;http://localhost:8890/RLWF&gt; { RLWF:"&amp; J316 &amp;" rdf:type owl:NamedIndividual , RLWF:NameQuestion ; RLWF:hasQuestionType RLWF:TextQuestionType ; RLWF:question_counter '1'^^xsd:int ; RLWF:text 'What is your Name?'^^xsd:string .}};"</f>
        <v>INSERT DATA{ GRAPH &lt;http://localhost:8890/RLWF&gt; { RLWF:MGVjpueiDxwVFTtsHc8CDr rdf:type owl:NamedIndividual , RLWF:NameQuestion ; RLWF:hasQuestionType RLWF:TextQuestionType ; RLWF:question_counter '1'^^xsd:int ; RLWF:text 'What is your Name?'^^xsd:string .}};</v>
      </c>
      <c r="J316" t="s">
        <v>2319</v>
      </c>
    </row>
    <row r="317" spans="2:10" ht="60" x14ac:dyDescent="0.25">
      <c r="B317" s="2" t="str">
        <f t="shared" ref="B317" si="311">"INSERT DATA{ GRAPH &lt;http://localhost:8890/RLWF&gt; { RLWF:"&amp; J317 &amp;" rdf:type owl:NamedIndividual , RLWF:EmailQuestion ; RLWF:hasQuestionType RLWF:TextQuestionType ; RLWF:question_counter '2'^^xsd:int ; RLWF:text 'What is your E-mail Address?'^^xsd:string .}};"</f>
        <v>INSERT DATA{ GRAPH &lt;http://localhost:8890/RLWF&gt; { RLWF:2q2jsHhdrJRDdzFiY5aiGq rdf:type owl:NamedIndividual , RLWF:EmailQuestion ; RLWF:hasQuestionType RLWF:TextQuestionType ; RLWF:question_counter '2'^^xsd:int ; RLWF:text 'What is your E-mail Address?'^^xsd:string .}};</v>
      </c>
      <c r="J317" t="s">
        <v>2320</v>
      </c>
    </row>
    <row r="318" spans="2:10" ht="60" x14ac:dyDescent="0.25">
      <c r="B318" s="2" t="str">
        <f t="shared" ref="B318" si="312">"INSERT DATA{ GRAPH &lt;http://localhost:8890/RLWF&gt; { RLWF:"&amp; J318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RLWF:mhpEQGdxSLXxxjsXznkyyE rdf:type owl:NamedIndividual , RLWF:AcademicInformationQuestion ; RLWF:hasQuestionType RLWF:TextQuestionType ; RLWF:question_counter '3'^^xsd:int ; RLWF:text 'What is your Academic Degree?'^^xsd:string .}};</v>
      </c>
      <c r="J318" t="s">
        <v>2321</v>
      </c>
    </row>
    <row r="319" spans="2:10" ht="60" x14ac:dyDescent="0.25">
      <c r="B319" s="2" t="str">
        <f t="shared" ref="B319" si="313">"INSERT DATA{ GRAPH &lt;http://localhost:8890/RLWF&gt; { RLWF:"&amp; J319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RLWF:ki5bHrurPmUqTNisLnJgpo rdf:type owl:NamedIndividual , RLWF:CommunicationChannelQuestion ; RLWF:hasQuestionType RLWF:TextQuestionType ; RLWF:question_counter '4'^^xsd:int ; RLWF:text 'How did you find out about this event?'^^xsd:string .}};</v>
      </c>
      <c r="J319" t="s">
        <v>2322</v>
      </c>
    </row>
    <row r="320" spans="2:10" ht="60" x14ac:dyDescent="0.25">
      <c r="B320" s="2" t="str">
        <f t="shared" ref="B320" si="314">"INSERT DATA{ GRAPH &lt;http://localhost:8890/RLWF&gt; { RLWF:"&amp; J320 &amp;" rdf:type owl:NamedIndividual , RLWF:Question ; RLWF:hasQuestionType RLWF:TextQuestionType ; RLWF:question_counter '5'^^xsd:int ; RLWF:text 'What do you apply this for?'^^xsd:string .}};"</f>
        <v>INSERT DATA{ GRAPH &lt;http://localhost:8890/RLWF&gt; { RLWF:aR47rpWWFPnq8bSmWcXGk7 rdf:type owl:NamedIndividual , RLWF:Question ; RLWF:hasQuestionType RLWF:TextQuestionType ; RLWF:question_counter '5'^^xsd:int ; RLWF:text 'What do you apply this for?'^^xsd:string .}};</v>
      </c>
      <c r="J320" t="s">
        <v>2323</v>
      </c>
    </row>
    <row r="321" spans="2:10" ht="60" x14ac:dyDescent="0.25">
      <c r="B321" s="2" t="str">
        <f t="shared" ref="B321" si="315">"INSERT DATA{ GRAPH &lt;http://localhost:8890/RLWF&gt; { RLWF:"&amp; J321 &amp;" rdf:type owl:NamedIndividual , RLWF:NameQuestion ; RLWF:hasQuestionType RLWF:TextQuestionType ; RLWF:question_counter '1'^^xsd:int ; RLWF:text 'What is your Name?'^^xsd:string .}};"</f>
        <v>INSERT DATA{ GRAPH &lt;http://localhost:8890/RLWF&gt; { RLWF:U9xhmDf4ces5yi2MrajGXa rdf:type owl:NamedIndividual , RLWF:NameQuestion ; RLWF:hasQuestionType RLWF:TextQuestionType ; RLWF:question_counter '1'^^xsd:int ; RLWF:text 'What is your Name?'^^xsd:string .}};</v>
      </c>
      <c r="J321" t="s">
        <v>2324</v>
      </c>
    </row>
    <row r="322" spans="2:10" ht="60" x14ac:dyDescent="0.25">
      <c r="B322" s="2" t="str">
        <f t="shared" ref="B322" si="316">"INSERT DATA{ GRAPH &lt;http://localhost:8890/RLWF&gt; { RLWF:"&amp; J322 &amp;" rdf:type owl:NamedIndividual , RLWF:EmailQuestion ; RLWF:hasQuestionType RLWF:TextQuestionType ; RLWF:question_counter '2'^^xsd:int ; RLWF:text 'What is your E-mail Address?'^^xsd:string .}};"</f>
        <v>INSERT DATA{ GRAPH &lt;http://localhost:8890/RLWF&gt; { RLWF:Sfq8teXB6b8UG6RdgZg7YX rdf:type owl:NamedIndividual , RLWF:EmailQuestion ; RLWF:hasQuestionType RLWF:TextQuestionType ; RLWF:question_counter '2'^^xsd:int ; RLWF:text 'What is your E-mail Address?'^^xsd:string .}};</v>
      </c>
      <c r="J322" t="s">
        <v>2325</v>
      </c>
    </row>
    <row r="323" spans="2:10" ht="60" x14ac:dyDescent="0.25">
      <c r="B323" s="2" t="str">
        <f t="shared" ref="B323" si="317">"INSERT DATA{ GRAPH &lt;http://localhost:8890/RLWF&gt; { RLWF:"&amp; J323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RLWF:NP4JNbZT8PmSi6f8DMYBzU rdf:type owl:NamedIndividual , RLWF:AcademicInformationQuestion ; RLWF:hasQuestionType RLWF:TextQuestionType ; RLWF:question_counter '3'^^xsd:int ; RLWF:text 'What is your Academic Degree?'^^xsd:string .}};</v>
      </c>
      <c r="J323" t="s">
        <v>2326</v>
      </c>
    </row>
    <row r="324" spans="2:10" ht="60" x14ac:dyDescent="0.25">
      <c r="B324" s="2" t="str">
        <f t="shared" ref="B324" si="318">"INSERT DATA{ GRAPH &lt;http://localhost:8890/RLWF&gt; { RLWF:"&amp; J324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RLWF:gtPHAyAJu6gjqi64A4m4AE rdf:type owl:NamedIndividual , RLWF:CommunicationChannelQuestion ; RLWF:hasQuestionType RLWF:TextQuestionType ; RLWF:question_counter '4'^^xsd:int ; RLWF:text 'How did you find out about this event?'^^xsd:string .}};</v>
      </c>
      <c r="J324" t="s">
        <v>2327</v>
      </c>
    </row>
    <row r="325" spans="2:10" ht="60" x14ac:dyDescent="0.25">
      <c r="B325" s="2" t="str">
        <f t="shared" ref="B325" si="319">"INSERT DATA{ GRAPH &lt;http://localhost:8890/RLWF&gt; { RLWF:"&amp; J325 &amp;" rdf:type owl:NamedIndividual , RLWF:Question ; RLWF:hasQuestionType RLWF:TextQuestionType ; RLWF:question_counter '5'^^xsd:int ; RLWF:text 'What do you apply this for?'^^xsd:string .}};"</f>
        <v>INSERT DATA{ GRAPH &lt;http://localhost:8890/RLWF&gt; { RLWF:JpdCig8qpJJTRHha5nrzNF rdf:type owl:NamedIndividual , RLWF:Question ; RLWF:hasQuestionType RLWF:TextQuestionType ; RLWF:question_counter '5'^^xsd:int ; RLWF:text 'What do you apply this for?'^^xsd:string .}};</v>
      </c>
      <c r="J325" t="s">
        <v>2328</v>
      </c>
    </row>
    <row r="326" spans="2:10" ht="60" x14ac:dyDescent="0.25">
      <c r="B326" s="2" t="str">
        <f t="shared" ref="B326" si="320">"INSERT DATA{ GRAPH &lt;http://localhost:8890/RLWF&gt; { RLWF:"&amp; J326 &amp;" rdf:type owl:NamedIndividual , RLWF:NameQuestion ; RLWF:hasQuestionType RLWF:TextQuestionType ; RLWF:question_counter '1'^^xsd:int ; RLWF:text 'What is your Name?'^^xsd:string .}};"</f>
        <v>INSERT DATA{ GRAPH &lt;http://localhost:8890/RLWF&gt; { RLWF:37vivYiNMQwPwfvETiLGzj rdf:type owl:NamedIndividual , RLWF:NameQuestion ; RLWF:hasQuestionType RLWF:TextQuestionType ; RLWF:question_counter '1'^^xsd:int ; RLWF:text 'What is your Name?'^^xsd:string .}};</v>
      </c>
      <c r="J326" t="s">
        <v>2329</v>
      </c>
    </row>
    <row r="327" spans="2:10" ht="60" x14ac:dyDescent="0.25">
      <c r="B327" s="2" t="str">
        <f t="shared" ref="B327" si="321">"INSERT DATA{ GRAPH &lt;http://localhost:8890/RLWF&gt; { RLWF:"&amp; J327 &amp;" rdf:type owl:NamedIndividual , RLWF:EmailQuestion ; RLWF:hasQuestionType RLWF:TextQuestionType ; RLWF:question_counter '2'^^xsd:int ; RLWF:text 'What is your E-mail Address?'^^xsd:string .}};"</f>
        <v>INSERT DATA{ GRAPH &lt;http://localhost:8890/RLWF&gt; { RLWF:gfitXSLwyrQMkGivpTdHfp rdf:type owl:NamedIndividual , RLWF:EmailQuestion ; RLWF:hasQuestionType RLWF:TextQuestionType ; RLWF:question_counter '2'^^xsd:int ; RLWF:text 'What is your E-mail Address?'^^xsd:string .}};</v>
      </c>
      <c r="J327" t="s">
        <v>2330</v>
      </c>
    </row>
    <row r="328" spans="2:10" ht="60" x14ac:dyDescent="0.25">
      <c r="B328" s="2" t="str">
        <f t="shared" ref="B328" si="322">"INSERT DATA{ GRAPH &lt;http://localhost:8890/RLWF&gt; { RLWF:"&amp; J328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RLWF:jtuL8kNAWm4JsgKtqv62jB rdf:type owl:NamedIndividual , RLWF:AcademicInformationQuestion ; RLWF:hasQuestionType RLWF:TextQuestionType ; RLWF:question_counter '3'^^xsd:int ; RLWF:text 'What is your Academic Degree?'^^xsd:string .}};</v>
      </c>
      <c r="J328" t="s">
        <v>2331</v>
      </c>
    </row>
    <row r="329" spans="2:10" ht="60" x14ac:dyDescent="0.25">
      <c r="B329" s="2" t="str">
        <f t="shared" ref="B329" si="323">"INSERT DATA{ GRAPH &lt;http://localhost:8890/RLWF&gt; { RLWF:"&amp; J329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RLWF:UPsBzQnFw4mzuLJyCQCdTB rdf:type owl:NamedIndividual , RLWF:CommunicationChannelQuestion ; RLWF:hasQuestionType RLWF:TextQuestionType ; RLWF:question_counter '4'^^xsd:int ; RLWF:text 'How did you find out about this event?'^^xsd:string .}};</v>
      </c>
      <c r="J329" t="s">
        <v>2332</v>
      </c>
    </row>
    <row r="330" spans="2:10" ht="60" x14ac:dyDescent="0.25">
      <c r="B330" s="2" t="str">
        <f t="shared" ref="B330" si="324">"INSERT DATA{ GRAPH &lt;http://localhost:8890/RLWF&gt; { RLWF:"&amp; J330 &amp;" rdf:type owl:NamedIndividual , RLWF:Question ; RLWF:hasQuestionType RLWF:TextQuestionType ; RLWF:question_counter '5'^^xsd:int ; RLWF:text 'What do you apply this for?'^^xsd:string .}};"</f>
        <v>INSERT DATA{ GRAPH &lt;http://localhost:8890/RLWF&gt; { RLWF:ParVcgxDua5asyfYnisfaw rdf:type owl:NamedIndividual , RLWF:Question ; RLWF:hasQuestionType RLWF:TextQuestionType ; RLWF:question_counter '5'^^xsd:int ; RLWF:text 'What do you apply this for?'^^xsd:string .}};</v>
      </c>
      <c r="J330" t="s">
        <v>2333</v>
      </c>
    </row>
    <row r="331" spans="2:10" ht="60" x14ac:dyDescent="0.25">
      <c r="B331" s="2" t="str">
        <f t="shared" ref="B331" si="325">"INSERT DATA{ GRAPH &lt;http://localhost:8890/RLWF&gt; { RLWF:"&amp; J331 &amp;" rdf:type owl:NamedIndividual , RLWF:NameQuestion ; RLWF:hasQuestionType RLWF:TextQuestionType ; RLWF:question_counter '1'^^xsd:int ; RLWF:text 'What is your Name?'^^xsd:string .}};"</f>
        <v>INSERT DATA{ GRAPH &lt;http://localhost:8890/RLWF&gt; { RLWF:LrxWq9xpnj52xSGmb7ASbk rdf:type owl:NamedIndividual , RLWF:NameQuestion ; RLWF:hasQuestionType RLWF:TextQuestionType ; RLWF:question_counter '1'^^xsd:int ; RLWF:text 'What is your Name?'^^xsd:string .}};</v>
      </c>
      <c r="J331" t="s">
        <v>2334</v>
      </c>
    </row>
    <row r="332" spans="2:10" ht="60" x14ac:dyDescent="0.25">
      <c r="B332" s="2" t="str">
        <f t="shared" ref="B332" si="326">"INSERT DATA{ GRAPH &lt;http://localhost:8890/RLWF&gt; { RLWF:"&amp; J332 &amp;" rdf:type owl:NamedIndividual , RLWF:EmailQuestion ; RLWF:hasQuestionType RLWF:TextQuestionType ; RLWF:question_counter '2'^^xsd:int ; RLWF:text 'What is your E-mail Address?'^^xsd:string .}};"</f>
        <v>INSERT DATA{ GRAPH &lt;http://localhost:8890/RLWF&gt; { RLWF:3KPZKxEBd4aHoD5icba4S8 rdf:type owl:NamedIndividual , RLWF:EmailQuestion ; RLWF:hasQuestionType RLWF:TextQuestionType ; RLWF:question_counter '2'^^xsd:int ; RLWF:text 'What is your E-mail Address?'^^xsd:string .}};</v>
      </c>
      <c r="J332" t="s">
        <v>2335</v>
      </c>
    </row>
    <row r="333" spans="2:10" ht="60" x14ac:dyDescent="0.25">
      <c r="B333" s="2" t="str">
        <f t="shared" ref="B333" si="327">"INSERT DATA{ GRAPH &lt;http://localhost:8890/RLWF&gt; { RLWF:"&amp; J333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RLWF:XHyk9My9K5NTSe9F7Dxr2b rdf:type owl:NamedIndividual , RLWF:AcademicInformationQuestion ; RLWF:hasQuestionType RLWF:TextQuestionType ; RLWF:question_counter '3'^^xsd:int ; RLWF:text 'What is your Academic Degree?'^^xsd:string .}};</v>
      </c>
      <c r="J333" t="s">
        <v>2336</v>
      </c>
    </row>
    <row r="334" spans="2:10" ht="60" x14ac:dyDescent="0.25">
      <c r="B334" s="2" t="str">
        <f t="shared" ref="B334" si="328">"INSERT DATA{ GRAPH &lt;http://localhost:8890/RLWF&gt; { RLWF:"&amp; J334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RLWF:Q3jfmwSprJi8kVGAaJsuRb rdf:type owl:NamedIndividual , RLWF:CommunicationChannelQuestion ; RLWF:hasQuestionType RLWF:TextQuestionType ; RLWF:question_counter '4'^^xsd:int ; RLWF:text 'How did you find out about this event?'^^xsd:string .}};</v>
      </c>
      <c r="J334" t="s">
        <v>2337</v>
      </c>
    </row>
    <row r="335" spans="2:10" ht="60" x14ac:dyDescent="0.25">
      <c r="B335" s="2" t="str">
        <f t="shared" ref="B335" si="329">"INSERT DATA{ GRAPH &lt;http://localhost:8890/RLWF&gt; { RLWF:"&amp; J335 &amp;" rdf:type owl:NamedIndividual , RLWF:Question ; RLWF:hasQuestionType RLWF:TextQuestionType ; RLWF:question_counter '5'^^xsd:int ; RLWF:text 'What do you apply this for?'^^xsd:string .}};"</f>
        <v>INSERT DATA{ GRAPH &lt;http://localhost:8890/RLWF&gt; { RLWF:SzXs4P9Ayo8idyx4CE5vkC rdf:type owl:NamedIndividual , RLWF:Question ; RLWF:hasQuestionType RLWF:TextQuestionType ; RLWF:question_counter '5'^^xsd:int ; RLWF:text 'What do you apply this for?'^^xsd:string .}};</v>
      </c>
      <c r="J335" t="s">
        <v>2338</v>
      </c>
    </row>
    <row r="336" spans="2:10" ht="60" x14ac:dyDescent="0.25">
      <c r="B336" s="2" t="str">
        <f t="shared" ref="B336" si="330">"INSERT DATA{ GRAPH &lt;http://localhost:8890/RLWF&gt; { RLWF:"&amp; J336 &amp;" rdf:type owl:NamedIndividual , RLWF:NameQuestion ; RLWF:hasQuestionType RLWF:TextQuestionType ; RLWF:question_counter '1'^^xsd:int ; RLWF:text 'What is your Name?'^^xsd:string .}};"</f>
        <v>INSERT DATA{ GRAPH &lt;http://localhost:8890/RLWF&gt; { RLWF:Ao5VGTcvCASpZV4ZJgRomj rdf:type owl:NamedIndividual , RLWF:NameQuestion ; RLWF:hasQuestionType RLWF:TextQuestionType ; RLWF:question_counter '1'^^xsd:int ; RLWF:text 'What is your Name?'^^xsd:string .}};</v>
      </c>
      <c r="J336" t="s">
        <v>2339</v>
      </c>
    </row>
    <row r="337" spans="2:10" ht="60" x14ac:dyDescent="0.25">
      <c r="B337" s="2" t="str">
        <f t="shared" ref="B337" si="331">"INSERT DATA{ GRAPH &lt;http://localhost:8890/RLWF&gt; { RLWF:"&amp; J337 &amp;" rdf:type owl:NamedIndividual , RLWF:EmailQuestion ; RLWF:hasQuestionType RLWF:TextQuestionType ; RLWF:question_counter '2'^^xsd:int ; RLWF:text 'What is your E-mail Address?'^^xsd:string .}};"</f>
        <v>INSERT DATA{ GRAPH &lt;http://localhost:8890/RLWF&gt; { RLWF:kBLApvSbi7p93zMjBdYTB8 rdf:type owl:NamedIndividual , RLWF:EmailQuestion ; RLWF:hasQuestionType RLWF:TextQuestionType ; RLWF:question_counter '2'^^xsd:int ; RLWF:text 'What is your E-mail Address?'^^xsd:string .}};</v>
      </c>
      <c r="J337" t="s">
        <v>2340</v>
      </c>
    </row>
    <row r="338" spans="2:10" ht="60" x14ac:dyDescent="0.25">
      <c r="B338" s="2" t="str">
        <f t="shared" ref="B338" si="332">"INSERT DATA{ GRAPH &lt;http://localhost:8890/RLWF&gt; { RLWF:"&amp; J338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RLWF:Mv3SwyJhdXhibwQZKdcgqK rdf:type owl:NamedIndividual , RLWF:AcademicInformationQuestion ; RLWF:hasQuestionType RLWF:TextQuestionType ; RLWF:question_counter '3'^^xsd:int ; RLWF:text 'What is your Academic Degree?'^^xsd:string .}};</v>
      </c>
      <c r="J338" t="s">
        <v>2341</v>
      </c>
    </row>
    <row r="339" spans="2:10" ht="60" x14ac:dyDescent="0.25">
      <c r="B339" s="2" t="str">
        <f t="shared" ref="B339" si="333">"INSERT DATA{ GRAPH &lt;http://localhost:8890/RLWF&gt; { RLWF:"&amp; J339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RLWF:B8R9yqBASygFC4WRCbPBdc rdf:type owl:NamedIndividual , RLWF:CommunicationChannelQuestion ; RLWF:hasQuestionType RLWF:TextQuestionType ; RLWF:question_counter '4'^^xsd:int ; RLWF:text 'How did you find out about this event?'^^xsd:string .}};</v>
      </c>
      <c r="J339" t="s">
        <v>2342</v>
      </c>
    </row>
    <row r="340" spans="2:10" ht="60" x14ac:dyDescent="0.25">
      <c r="B340" s="2" t="str">
        <f t="shared" ref="B340" si="334">"INSERT DATA{ GRAPH &lt;http://localhost:8890/RLWF&gt; { RLWF:"&amp; J340 &amp;" rdf:type owl:NamedIndividual , RLWF:Question ; RLWF:hasQuestionType RLWF:TextQuestionType ; RLWF:question_counter '5'^^xsd:int ; RLWF:text 'What do you apply this for?'^^xsd:string .}};"</f>
        <v>INSERT DATA{ GRAPH &lt;http://localhost:8890/RLWF&gt; { RLWF:hEAtytd2TuZmBAdSbHzfvD rdf:type owl:NamedIndividual , RLWF:Question ; RLWF:hasQuestionType RLWF:TextQuestionType ; RLWF:question_counter '5'^^xsd:int ; RLWF:text 'What do you apply this for?'^^xsd:string .}};</v>
      </c>
      <c r="J340" t="s">
        <v>2343</v>
      </c>
    </row>
    <row r="341" spans="2:10" ht="60" x14ac:dyDescent="0.25">
      <c r="B341" s="2" t="str">
        <f t="shared" ref="B341" si="335">"INSERT DATA{ GRAPH &lt;http://localhost:8890/RLWF&gt; { RLWF:"&amp; J341 &amp;" rdf:type owl:NamedIndividual , RLWF:NameQuestion ; RLWF:hasQuestionType RLWF:TextQuestionType ; RLWF:question_counter '1'^^xsd:int ; RLWF:text 'What is your Name?'^^xsd:string .}};"</f>
        <v>INSERT DATA{ GRAPH &lt;http://localhost:8890/RLWF&gt; { RLWF:bf87R9Jm6D3V8EGhuvSa5m rdf:type owl:NamedIndividual , RLWF:NameQuestion ; RLWF:hasQuestionType RLWF:TextQuestionType ; RLWF:question_counter '1'^^xsd:int ; RLWF:text 'What is your Name?'^^xsd:string .}};</v>
      </c>
      <c r="J341" t="s">
        <v>2344</v>
      </c>
    </row>
    <row r="342" spans="2:10" ht="60" x14ac:dyDescent="0.25">
      <c r="B342" s="2" t="str">
        <f t="shared" ref="B342" si="336">"INSERT DATA{ GRAPH &lt;http://localhost:8890/RLWF&gt; { RLWF:"&amp; J342 &amp;" rdf:type owl:NamedIndividual , RLWF:EmailQuestion ; RLWF:hasQuestionType RLWF:TextQuestionType ; RLWF:question_counter '2'^^xsd:int ; RLWF:text 'What is your E-mail Address?'^^xsd:string .}};"</f>
        <v>INSERT DATA{ GRAPH &lt;http://localhost:8890/RLWF&gt; { RLWF:kJnWMdx5Ye6BaBH3F5WnyE rdf:type owl:NamedIndividual , RLWF:EmailQuestion ; RLWF:hasQuestionType RLWF:TextQuestionType ; RLWF:question_counter '2'^^xsd:int ; RLWF:text 'What is your E-mail Address?'^^xsd:string .}};</v>
      </c>
      <c r="J342" t="s">
        <v>2345</v>
      </c>
    </row>
    <row r="343" spans="2:10" ht="60" x14ac:dyDescent="0.25">
      <c r="B343" s="2" t="str">
        <f t="shared" ref="B343" si="337">"INSERT DATA{ GRAPH &lt;http://localhost:8890/RLWF&gt; { RLWF:"&amp; J343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RLWF:SpAtXQsJb29fzsSLe5n7zt rdf:type owl:NamedIndividual , RLWF:AcademicInformationQuestion ; RLWF:hasQuestionType RLWF:TextQuestionType ; RLWF:question_counter '3'^^xsd:int ; RLWF:text 'What is your Academic Degree?'^^xsd:string .}};</v>
      </c>
      <c r="J343" t="s">
        <v>2346</v>
      </c>
    </row>
    <row r="344" spans="2:10" ht="60" x14ac:dyDescent="0.25">
      <c r="B344" s="2" t="str">
        <f t="shared" ref="B344" si="338">"INSERT DATA{ GRAPH &lt;http://localhost:8890/RLWF&gt; { RLWF:"&amp; J344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RLWF:JQSbvfKVrCTWuxz9feUkRM rdf:type owl:NamedIndividual , RLWF:CommunicationChannelQuestion ; RLWF:hasQuestionType RLWF:TextQuestionType ; RLWF:question_counter '4'^^xsd:int ; RLWF:text 'How did you find out about this event?'^^xsd:string .}};</v>
      </c>
      <c r="J344" t="s">
        <v>2347</v>
      </c>
    </row>
    <row r="345" spans="2:10" ht="60" x14ac:dyDescent="0.25">
      <c r="B345" s="2" t="str">
        <f t="shared" ref="B345" si="339">"INSERT DATA{ GRAPH &lt;http://localhost:8890/RLWF&gt; { RLWF:"&amp; J345 &amp;" rdf:type owl:NamedIndividual , RLWF:Question ; RLWF:hasQuestionType RLWF:TextQuestionType ; RLWF:question_counter '5'^^xsd:int ; RLWF:text 'What do you apply this for?'^^xsd:string .}};"</f>
        <v>INSERT DATA{ GRAPH &lt;http://localhost:8890/RLWF&gt; { RLWF:7gad9HPUcmq83toe7DXeP5 rdf:type owl:NamedIndividual , RLWF:Question ; RLWF:hasQuestionType RLWF:TextQuestionType ; RLWF:question_counter '5'^^xsd:int ; RLWF:text 'What do you apply this for?'^^xsd:string .}};</v>
      </c>
      <c r="J345" t="s">
        <v>2348</v>
      </c>
    </row>
    <row r="346" spans="2:10" ht="60" x14ac:dyDescent="0.25">
      <c r="B346" s="2" t="str">
        <f t="shared" ref="B346" si="340">"INSERT DATA{ GRAPH &lt;http://localhost:8890/RLWF&gt; { RLWF:"&amp; J346 &amp;" rdf:type owl:NamedIndividual , RLWF:NameQuestion ; RLWF:hasQuestionType RLWF:TextQuestionType ; RLWF:question_counter '1'^^xsd:int ; RLWF:text 'What is your Name?'^^xsd:string .}};"</f>
        <v>INSERT DATA{ GRAPH &lt;http://localhost:8890/RLWF&gt; { RLWF:TSjTciYpjFzZjgX3YnaciJ rdf:type owl:NamedIndividual , RLWF:NameQuestion ; RLWF:hasQuestionType RLWF:TextQuestionType ; RLWF:question_counter '1'^^xsd:int ; RLWF:text 'What is your Name?'^^xsd:string .}};</v>
      </c>
      <c r="J346" t="s">
        <v>2349</v>
      </c>
    </row>
    <row r="347" spans="2:10" ht="60" x14ac:dyDescent="0.25">
      <c r="B347" s="2" t="str">
        <f t="shared" ref="B347" si="341">"INSERT DATA{ GRAPH &lt;http://localhost:8890/RLWF&gt; { RLWF:"&amp; J347 &amp;" rdf:type owl:NamedIndividual , RLWF:EmailQuestion ; RLWF:hasQuestionType RLWF:TextQuestionType ; RLWF:question_counter '2'^^xsd:int ; RLWF:text 'What is your E-mail Address?'^^xsd:string .}};"</f>
        <v>INSERT DATA{ GRAPH &lt;http://localhost:8890/RLWF&gt; { RLWF:T4LunZbhNmC5DSx83VFNYs rdf:type owl:NamedIndividual , RLWF:EmailQuestion ; RLWF:hasQuestionType RLWF:TextQuestionType ; RLWF:question_counter '2'^^xsd:int ; RLWF:text 'What is your E-mail Address?'^^xsd:string .}};</v>
      </c>
      <c r="J347" t="s">
        <v>2350</v>
      </c>
    </row>
    <row r="348" spans="2:10" ht="60" x14ac:dyDescent="0.25">
      <c r="B348" s="2" t="str">
        <f t="shared" ref="B348" si="342">"INSERT DATA{ GRAPH &lt;http://localhost:8890/RLWF&gt; { RLWF:"&amp; J348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RLWF:FCMhCxnrnouQFvyGwKbk42 rdf:type owl:NamedIndividual , RLWF:AcademicInformationQuestion ; RLWF:hasQuestionType RLWF:TextQuestionType ; RLWF:question_counter '3'^^xsd:int ; RLWF:text 'What is your Academic Degree?'^^xsd:string .}};</v>
      </c>
      <c r="J348" t="s">
        <v>2351</v>
      </c>
    </row>
    <row r="349" spans="2:10" ht="60" x14ac:dyDescent="0.25">
      <c r="B349" s="2" t="str">
        <f t="shared" ref="B349" si="343">"INSERT DATA{ GRAPH &lt;http://localhost:8890/RLWF&gt; { RLWF:"&amp; J349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RLWF:UPZF46cNjej3mkgrTAmf3d rdf:type owl:NamedIndividual , RLWF:CommunicationChannelQuestion ; RLWF:hasQuestionType RLWF:TextQuestionType ; RLWF:question_counter '4'^^xsd:int ; RLWF:text 'How did you find out about this event?'^^xsd:string .}};</v>
      </c>
      <c r="J349" t="s">
        <v>2352</v>
      </c>
    </row>
    <row r="350" spans="2:10" ht="60" x14ac:dyDescent="0.25">
      <c r="B350" s="2" t="str">
        <f t="shared" ref="B350" si="344">"INSERT DATA{ GRAPH &lt;http://localhost:8890/RLWF&gt; { RLWF:"&amp; J350 &amp;" rdf:type owl:NamedIndividual , RLWF:Question ; RLWF:hasQuestionType RLWF:TextQuestionType ; RLWF:question_counter '5'^^xsd:int ; RLWF:text 'What do you apply this for?'^^xsd:string .}};"</f>
        <v>INSERT DATA{ GRAPH &lt;http://localhost:8890/RLWF&gt; { RLWF:jZmEm5JMHZX4tMz6jeqt3c rdf:type owl:NamedIndividual , RLWF:Question ; RLWF:hasQuestionType RLWF:TextQuestionType ; RLWF:question_counter '5'^^xsd:int ; RLWF:text 'What do you apply this for?'^^xsd:string .}};</v>
      </c>
      <c r="J350" t="s">
        <v>2353</v>
      </c>
    </row>
    <row r="351" spans="2:10" ht="60" x14ac:dyDescent="0.25">
      <c r="B351" s="2" t="str">
        <f t="shared" ref="B351" si="345">"INSERT DATA{ GRAPH &lt;http://localhost:8890/RLWF&gt; { RLWF:"&amp; J351 &amp;" rdf:type owl:NamedIndividual , RLWF:NameQuestion ; RLWF:hasQuestionType RLWF:TextQuestionType ; RLWF:question_counter '1'^^xsd:int ; RLWF:text 'What is your Name?'^^xsd:string .}};"</f>
        <v>INSERT DATA{ GRAPH &lt;http://localhost:8890/RLWF&gt; { RLWF:Hw5r4Qg2EDTdEHqPzyFoyV rdf:type owl:NamedIndividual , RLWF:NameQuestion ; RLWF:hasQuestionType RLWF:TextQuestionType ; RLWF:question_counter '1'^^xsd:int ; RLWF:text 'What is your Name?'^^xsd:string .}};</v>
      </c>
      <c r="J351" t="s">
        <v>2354</v>
      </c>
    </row>
    <row r="352" spans="2:10" ht="60" x14ac:dyDescent="0.25">
      <c r="B352" s="2" t="str">
        <f t="shared" ref="B352" si="346">"INSERT DATA{ GRAPH &lt;http://localhost:8890/RLWF&gt; { RLWF:"&amp; J352 &amp;" rdf:type owl:NamedIndividual , RLWF:EmailQuestion ; RLWF:hasQuestionType RLWF:TextQuestionType ; RLWF:question_counter '2'^^xsd:int ; RLWF:text 'What is your E-mail Address?'^^xsd:string .}};"</f>
        <v>INSERT DATA{ GRAPH &lt;http://localhost:8890/RLWF&gt; { RLWF:9T93L6eRFKA2Wa4YBFB4pY rdf:type owl:NamedIndividual , RLWF:EmailQuestion ; RLWF:hasQuestionType RLWF:TextQuestionType ; RLWF:question_counter '2'^^xsd:int ; RLWF:text 'What is your E-mail Address?'^^xsd:string .}};</v>
      </c>
      <c r="J352" t="s">
        <v>2355</v>
      </c>
    </row>
    <row r="353" spans="2:10" ht="60" x14ac:dyDescent="0.25">
      <c r="B353" s="2" t="str">
        <f t="shared" ref="B353" si="347">"INSERT DATA{ GRAPH &lt;http://localhost:8890/RLWF&gt; { RLWF:"&amp; J353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RLWF:LqvNXBxbPtViurcB2xHMa4 rdf:type owl:NamedIndividual , RLWF:AcademicInformationQuestion ; RLWF:hasQuestionType RLWF:TextQuestionType ; RLWF:question_counter '3'^^xsd:int ; RLWF:text 'What is your Academic Degree?'^^xsd:string .}};</v>
      </c>
      <c r="J353" t="s">
        <v>2356</v>
      </c>
    </row>
    <row r="354" spans="2:10" ht="60" x14ac:dyDescent="0.25">
      <c r="B354" s="2" t="str">
        <f t="shared" ref="B354" si="348">"INSERT DATA{ GRAPH &lt;http://localhost:8890/RLWF&gt; { RLWF:"&amp; J354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RLWF:4vazn37XJ9eWG4v2ieUTjC rdf:type owl:NamedIndividual , RLWF:CommunicationChannelQuestion ; RLWF:hasQuestionType RLWF:TextQuestionType ; RLWF:question_counter '4'^^xsd:int ; RLWF:text 'How did you find out about this event?'^^xsd:string .}};</v>
      </c>
      <c r="J354" t="s">
        <v>2357</v>
      </c>
    </row>
    <row r="355" spans="2:10" ht="60" x14ac:dyDescent="0.25">
      <c r="B355" s="2" t="str">
        <f t="shared" ref="B355" si="349">"INSERT DATA{ GRAPH &lt;http://localhost:8890/RLWF&gt; { RLWF:"&amp; J355 &amp;" rdf:type owl:NamedIndividual , RLWF:Question ; RLWF:hasQuestionType RLWF:TextQuestionType ; RLWF:question_counter '5'^^xsd:int ; RLWF:text 'What do you apply this for?'^^xsd:string .}};"</f>
        <v>INSERT DATA{ GRAPH &lt;http://localhost:8890/RLWF&gt; { RLWF:W3v8KZzGAKTe5ASaaPp7uU rdf:type owl:NamedIndividual , RLWF:Question ; RLWF:hasQuestionType RLWF:TextQuestionType ; RLWF:question_counter '5'^^xsd:int ; RLWF:text 'What do you apply this for?'^^xsd:string .}};</v>
      </c>
      <c r="J355" t="s">
        <v>2358</v>
      </c>
    </row>
    <row r="356" spans="2:10" ht="60" x14ac:dyDescent="0.25">
      <c r="B356" s="2" t="str">
        <f t="shared" ref="B356" si="350">"INSERT DATA{ GRAPH &lt;http://localhost:8890/RLWF&gt; { RLWF:"&amp; J356 &amp;" rdf:type owl:NamedIndividual , RLWF:NameQuestion ; RLWF:hasQuestionType RLWF:TextQuestionType ; RLWF:question_counter '1'^^xsd:int ; RLWF:text 'What is your Name?'^^xsd:string .}};"</f>
        <v>INSERT DATA{ GRAPH &lt;http://localhost:8890/RLWF&gt; { RLWF:QXcnREmgt9KtYdjFnsenwq rdf:type owl:NamedIndividual , RLWF:NameQuestion ; RLWF:hasQuestionType RLWF:TextQuestionType ; RLWF:question_counter '1'^^xsd:int ; RLWF:text 'What is your Name?'^^xsd:string .}};</v>
      </c>
      <c r="J356" t="s">
        <v>2359</v>
      </c>
    </row>
    <row r="357" spans="2:10" ht="60" x14ac:dyDescent="0.25">
      <c r="B357" s="2" t="str">
        <f t="shared" ref="B357" si="351">"INSERT DATA{ GRAPH &lt;http://localhost:8890/RLWF&gt; { RLWF:"&amp; J357 &amp;" rdf:type owl:NamedIndividual , RLWF:EmailQuestion ; RLWF:hasQuestionType RLWF:TextQuestionType ; RLWF:question_counter '2'^^xsd:int ; RLWF:text 'What is your E-mail Address?'^^xsd:string .}};"</f>
        <v>INSERT DATA{ GRAPH &lt;http://localhost:8890/RLWF&gt; { RLWF:c2oBHv89w95ZFkMjZa3xf4 rdf:type owl:NamedIndividual , RLWF:EmailQuestion ; RLWF:hasQuestionType RLWF:TextQuestionType ; RLWF:question_counter '2'^^xsd:int ; RLWF:text 'What is your E-mail Address?'^^xsd:string .}};</v>
      </c>
      <c r="J357" t="s">
        <v>2360</v>
      </c>
    </row>
    <row r="358" spans="2:10" ht="60" x14ac:dyDescent="0.25">
      <c r="B358" s="2" t="str">
        <f t="shared" ref="B358" si="352">"INSERT DATA{ GRAPH &lt;http://localhost:8890/RLWF&gt; { RLWF:"&amp; J358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RLWF:3h7Uk9bavNpvwtBjkvpXBt rdf:type owl:NamedIndividual , RLWF:AcademicInformationQuestion ; RLWF:hasQuestionType RLWF:TextQuestionType ; RLWF:question_counter '3'^^xsd:int ; RLWF:text 'What is your Academic Degree?'^^xsd:string .}};</v>
      </c>
      <c r="J358" t="s">
        <v>2361</v>
      </c>
    </row>
    <row r="359" spans="2:10" ht="60" x14ac:dyDescent="0.25">
      <c r="B359" s="2" t="str">
        <f t="shared" ref="B359" si="353">"INSERT DATA{ GRAPH &lt;http://localhost:8890/RLWF&gt; { RLWF:"&amp; J359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RLWF:i457KJoqyg9h2NVvVhLVUd rdf:type owl:NamedIndividual , RLWF:CommunicationChannelQuestion ; RLWF:hasQuestionType RLWF:TextQuestionType ; RLWF:question_counter '4'^^xsd:int ; RLWF:text 'How did you find out about this event?'^^xsd:string .}};</v>
      </c>
      <c r="J359" t="s">
        <v>2362</v>
      </c>
    </row>
    <row r="360" spans="2:10" ht="60" x14ac:dyDescent="0.25">
      <c r="B360" s="2" t="str">
        <f t="shared" ref="B360" si="354">"INSERT DATA{ GRAPH &lt;http://localhost:8890/RLWF&gt; { RLWF:"&amp; J360 &amp;" rdf:type owl:NamedIndividual , RLWF:Question ; RLWF:hasQuestionType RLWF:TextQuestionType ; RLWF:question_counter '5'^^xsd:int ; RLWF:text 'What do you apply this for?'^^xsd:string .}};"</f>
        <v>INSERT DATA{ GRAPH &lt;http://localhost:8890/RLWF&gt; { RLWF:VVD8cQiHBMK8HqYXjvfnwD rdf:type owl:NamedIndividual , RLWF:Question ; RLWF:hasQuestionType RLWF:TextQuestionType ; RLWF:question_counter '5'^^xsd:int ; RLWF:text 'What do you apply this for?'^^xsd:string .}};</v>
      </c>
      <c r="J360" t="s">
        <v>2363</v>
      </c>
    </row>
    <row r="361" spans="2:10" ht="60" x14ac:dyDescent="0.25">
      <c r="B361" s="2" t="str">
        <f t="shared" ref="B361" si="355">"INSERT DATA{ GRAPH &lt;http://localhost:8890/RLWF&gt; { RLWF:"&amp; J361 &amp;" rdf:type owl:NamedIndividual , RLWF:NameQuestion ; RLWF:hasQuestionType RLWF:TextQuestionType ; RLWF:question_counter '1'^^xsd:int ; RLWF:text 'What is your Name?'^^xsd:string .}};"</f>
        <v>INSERT DATA{ GRAPH &lt;http://localhost:8890/RLWF&gt; { RLWF:GCz2FwZf4WMAj9J4BwD8fn rdf:type owl:NamedIndividual , RLWF:NameQuestion ; RLWF:hasQuestionType RLWF:TextQuestionType ; RLWF:question_counter '1'^^xsd:int ; RLWF:text 'What is your Name?'^^xsd:string .}};</v>
      </c>
      <c r="J361" t="s">
        <v>2364</v>
      </c>
    </row>
    <row r="362" spans="2:10" ht="60" x14ac:dyDescent="0.25">
      <c r="B362" s="2" t="str">
        <f t="shared" ref="B362" si="356">"INSERT DATA{ GRAPH &lt;http://localhost:8890/RLWF&gt; { RLWF:"&amp; J362 &amp;" rdf:type owl:NamedIndividual , RLWF:EmailQuestion ; RLWF:hasQuestionType RLWF:TextQuestionType ; RLWF:question_counter '2'^^xsd:int ; RLWF:text 'What is your E-mail Address?'^^xsd:string .}};"</f>
        <v>INSERT DATA{ GRAPH &lt;http://localhost:8890/RLWF&gt; { RLWF:6uateHihrqtbbjacv9ofJ4 rdf:type owl:NamedIndividual , RLWF:EmailQuestion ; RLWF:hasQuestionType RLWF:TextQuestionType ; RLWF:question_counter '2'^^xsd:int ; RLWF:text 'What is your E-mail Address?'^^xsd:string .}};</v>
      </c>
      <c r="J362" t="s">
        <v>2365</v>
      </c>
    </row>
    <row r="363" spans="2:10" ht="60" x14ac:dyDescent="0.25">
      <c r="B363" s="2" t="str">
        <f t="shared" ref="B363" si="357">"INSERT DATA{ GRAPH &lt;http://localhost:8890/RLWF&gt; { RLWF:"&amp; J363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RLWF:C6jQGAtxXeebpPaVRARyph rdf:type owl:NamedIndividual , RLWF:AcademicInformationQuestion ; RLWF:hasQuestionType RLWF:TextQuestionType ; RLWF:question_counter '3'^^xsd:int ; RLWF:text 'What is your Academic Degree?'^^xsd:string .}};</v>
      </c>
      <c r="J363" t="s">
        <v>2366</v>
      </c>
    </row>
    <row r="364" spans="2:10" ht="60" x14ac:dyDescent="0.25">
      <c r="B364" s="2" t="str">
        <f t="shared" ref="B364" si="358">"INSERT DATA{ GRAPH &lt;http://localhost:8890/RLWF&gt; { RLWF:"&amp; J364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RLWF:KnqSxwmicVs7YLTdbu2Vrc rdf:type owl:NamedIndividual , RLWF:CommunicationChannelQuestion ; RLWF:hasQuestionType RLWF:TextQuestionType ; RLWF:question_counter '4'^^xsd:int ; RLWF:text 'How did you find out about this event?'^^xsd:string .}};</v>
      </c>
      <c r="J364" t="s">
        <v>2367</v>
      </c>
    </row>
    <row r="365" spans="2:10" ht="60" x14ac:dyDescent="0.25">
      <c r="B365" s="2" t="str">
        <f t="shared" ref="B365" si="359">"INSERT DATA{ GRAPH &lt;http://localhost:8890/RLWF&gt; { RLWF:"&amp; J365 &amp;" rdf:type owl:NamedIndividual , RLWF:Question ; RLWF:hasQuestionType RLWF:TextQuestionType ; RLWF:question_counter '5'^^xsd:int ; RLWF:text 'What do you apply this for?'^^xsd:string .}};"</f>
        <v>INSERT DATA{ GRAPH &lt;http://localhost:8890/RLWF&gt; { RLWF:aDEqnnZqf6q7KtVWAhwHGr rdf:type owl:NamedIndividual , RLWF:Question ; RLWF:hasQuestionType RLWF:TextQuestionType ; RLWF:question_counter '5'^^xsd:int ; RLWF:text 'What do you apply this for?'^^xsd:string .}};</v>
      </c>
      <c r="J365" t="s">
        <v>2368</v>
      </c>
    </row>
    <row r="366" spans="2:10" ht="60" x14ac:dyDescent="0.25">
      <c r="B366" s="2" t="str">
        <f t="shared" ref="B366" si="360">"INSERT DATA{ GRAPH &lt;http://localhost:8890/RLWF&gt; { RLWF:"&amp; J366 &amp;" rdf:type owl:NamedIndividual , RLWF:NameQuestion ; RLWF:hasQuestionType RLWF:TextQuestionType ; RLWF:question_counter '1'^^xsd:int ; RLWF:text 'What is your Name?'^^xsd:string .}};"</f>
        <v>INSERT DATA{ GRAPH &lt;http://localhost:8890/RLWF&gt; { RLWF:9vgresGKdpLWZmZVD3pzSm rdf:type owl:NamedIndividual , RLWF:NameQuestion ; RLWF:hasQuestionType RLWF:TextQuestionType ; RLWF:question_counter '1'^^xsd:int ; RLWF:text 'What is your Name?'^^xsd:string .}};</v>
      </c>
      <c r="J366" t="s">
        <v>2369</v>
      </c>
    </row>
    <row r="367" spans="2:10" ht="60" x14ac:dyDescent="0.25">
      <c r="B367" s="2" t="str">
        <f t="shared" ref="B367" si="361">"INSERT DATA{ GRAPH &lt;http://localhost:8890/RLWF&gt; { RLWF:"&amp; J367 &amp;" rdf:type owl:NamedIndividual , RLWF:EmailQuestion ; RLWF:hasQuestionType RLWF:TextQuestionType ; RLWF:question_counter '2'^^xsd:int ; RLWF:text 'What is your E-mail Address?'^^xsd:string .}};"</f>
        <v>INSERT DATA{ GRAPH &lt;http://localhost:8890/RLWF&gt; { RLWF:4Wg2T2VPUkKQGAQojZZx9K rdf:type owl:NamedIndividual , RLWF:EmailQuestion ; RLWF:hasQuestionType RLWF:TextQuestionType ; RLWF:question_counter '2'^^xsd:int ; RLWF:text 'What is your E-mail Address?'^^xsd:string .}};</v>
      </c>
      <c r="J367" t="s">
        <v>2370</v>
      </c>
    </row>
    <row r="368" spans="2:10" ht="60" x14ac:dyDescent="0.25">
      <c r="B368" s="2" t="str">
        <f t="shared" ref="B368" si="362">"INSERT DATA{ GRAPH &lt;http://localhost:8890/RLWF&gt; { RLWF:"&amp; J368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RLWF:REh644enL3ta2zDtMd3hxH rdf:type owl:NamedIndividual , RLWF:AcademicInformationQuestion ; RLWF:hasQuestionType RLWF:TextQuestionType ; RLWF:question_counter '3'^^xsd:int ; RLWF:text 'What is your Academic Degree?'^^xsd:string .}};</v>
      </c>
      <c r="J368" t="s">
        <v>2371</v>
      </c>
    </row>
    <row r="369" spans="2:10" ht="60" x14ac:dyDescent="0.25">
      <c r="B369" s="2" t="str">
        <f t="shared" ref="B369" si="363">"INSERT DATA{ GRAPH &lt;http://localhost:8890/RLWF&gt; { RLWF:"&amp; J369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RLWF:FdHxqqyQmbar2rS854yHrU rdf:type owl:NamedIndividual , RLWF:CommunicationChannelQuestion ; RLWF:hasQuestionType RLWF:TextQuestionType ; RLWF:question_counter '4'^^xsd:int ; RLWF:text 'How did you find out about this event?'^^xsd:string .}};</v>
      </c>
      <c r="J369" t="s">
        <v>2372</v>
      </c>
    </row>
    <row r="370" spans="2:10" ht="60" x14ac:dyDescent="0.25">
      <c r="B370" s="2" t="str">
        <f t="shared" ref="B370" si="364">"INSERT DATA{ GRAPH &lt;http://localhost:8890/RLWF&gt; { RLWF:"&amp; J370 &amp;" rdf:type owl:NamedIndividual , RLWF:Question ; RLWF:hasQuestionType RLWF:TextQuestionType ; RLWF:question_counter '5'^^xsd:int ; RLWF:text 'What do you apply this for?'^^xsd:string .}};"</f>
        <v>INSERT DATA{ GRAPH &lt;http://localhost:8890/RLWF&gt; { RLWF:KqWfPB8CGJZESQfEF4ngju rdf:type owl:NamedIndividual , RLWF:Question ; RLWF:hasQuestionType RLWF:TextQuestionType ; RLWF:question_counter '5'^^xsd:int ; RLWF:text 'What do you apply this for?'^^xsd:string .}};</v>
      </c>
      <c r="J370" t="s">
        <v>2373</v>
      </c>
    </row>
    <row r="371" spans="2:10" ht="60" x14ac:dyDescent="0.25">
      <c r="B371" s="2" t="str">
        <f t="shared" ref="B371" si="365">"INSERT DATA{ GRAPH &lt;http://localhost:8890/RLWF&gt; { RLWF:"&amp; J371 &amp;" rdf:type owl:NamedIndividual , RLWF:NameQuestion ; RLWF:hasQuestionType RLWF:TextQuestionType ; RLWF:question_counter '1'^^xsd:int ; RLWF:text 'What is your Name?'^^xsd:string .}};"</f>
        <v>INSERT DATA{ GRAPH &lt;http://localhost:8890/RLWF&gt; { RLWF:duNFs3QKgZMvfWWdsEqFFo rdf:type owl:NamedIndividual , RLWF:NameQuestion ; RLWF:hasQuestionType RLWF:TextQuestionType ; RLWF:question_counter '1'^^xsd:int ; RLWF:text 'What is your Name?'^^xsd:string .}};</v>
      </c>
      <c r="J371" t="s">
        <v>2374</v>
      </c>
    </row>
    <row r="372" spans="2:10" ht="60" x14ac:dyDescent="0.25">
      <c r="B372" s="2" t="str">
        <f t="shared" ref="B372" si="366">"INSERT DATA{ GRAPH &lt;http://localhost:8890/RLWF&gt; { RLWF:"&amp; J372 &amp;" rdf:type owl:NamedIndividual , RLWF:EmailQuestion ; RLWF:hasQuestionType RLWF:TextQuestionType ; RLWF:question_counter '2'^^xsd:int ; RLWF:text 'What is your E-mail Address?'^^xsd:string .}};"</f>
        <v>INSERT DATA{ GRAPH &lt;http://localhost:8890/RLWF&gt; { RLWF:hENCdALHcyGtvb8hWRoqrA rdf:type owl:NamedIndividual , RLWF:EmailQuestion ; RLWF:hasQuestionType RLWF:TextQuestionType ; RLWF:question_counter '2'^^xsd:int ; RLWF:text 'What is your E-mail Address?'^^xsd:string .}};</v>
      </c>
      <c r="J372" t="s">
        <v>2375</v>
      </c>
    </row>
    <row r="373" spans="2:10" ht="60" x14ac:dyDescent="0.25">
      <c r="B373" s="2" t="str">
        <f t="shared" ref="B373" si="367">"INSERT DATA{ GRAPH &lt;http://localhost:8890/RLWF&gt; { RLWF:"&amp; J373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RLWF:8NGyfds5Yxg7vgUaR4JtHT rdf:type owl:NamedIndividual , RLWF:AcademicInformationQuestion ; RLWF:hasQuestionType RLWF:TextQuestionType ; RLWF:question_counter '3'^^xsd:int ; RLWF:text 'What is your Academic Degree?'^^xsd:string .}};</v>
      </c>
      <c r="J373" t="s">
        <v>2376</v>
      </c>
    </row>
    <row r="374" spans="2:10" ht="60" x14ac:dyDescent="0.25">
      <c r="B374" s="2" t="str">
        <f t="shared" ref="B374" si="368">"INSERT DATA{ GRAPH &lt;http://localhost:8890/RLWF&gt; { RLWF:"&amp; J374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RLWF:Wj6KFKY8569xDQ4pTBVVPc rdf:type owl:NamedIndividual , RLWF:CommunicationChannelQuestion ; RLWF:hasQuestionType RLWF:TextQuestionType ; RLWF:question_counter '4'^^xsd:int ; RLWF:text 'How did you find out about this event?'^^xsd:string .}};</v>
      </c>
      <c r="J374" t="s">
        <v>2377</v>
      </c>
    </row>
    <row r="375" spans="2:10" ht="60" x14ac:dyDescent="0.25">
      <c r="B375" s="2" t="str">
        <f t="shared" ref="B375" si="369">"INSERT DATA{ GRAPH &lt;http://localhost:8890/RLWF&gt; { RLWF:"&amp; J375 &amp;" rdf:type owl:NamedIndividual , RLWF:Question ; RLWF:hasQuestionType RLWF:TextQuestionType ; RLWF:question_counter '5'^^xsd:int ; RLWF:text 'What do you apply this for?'^^xsd:string .}};"</f>
        <v>INSERT DATA{ GRAPH &lt;http://localhost:8890/RLWF&gt; { RLWF:gScwvEkSZaxHmUy5F2wU3o rdf:type owl:NamedIndividual , RLWF:Question ; RLWF:hasQuestionType RLWF:TextQuestionType ; RLWF:question_counter '5'^^xsd:int ; RLWF:text 'What do you apply this for?'^^xsd:string .}};</v>
      </c>
      <c r="J375" t="s">
        <v>2378</v>
      </c>
    </row>
    <row r="376" spans="2:10" ht="60" x14ac:dyDescent="0.25">
      <c r="B376" s="2" t="str">
        <f t="shared" ref="B376" si="370">"INSERT DATA{ GRAPH &lt;http://localhost:8890/RLWF&gt; { RLWF:"&amp; J376 &amp;" rdf:type owl:NamedIndividual , RLWF:NameQuestion ; RLWF:hasQuestionType RLWF:TextQuestionType ; RLWF:question_counter '1'^^xsd:int ; RLWF:text 'What is your Name?'^^xsd:string .}};"</f>
        <v>INSERT DATA{ GRAPH &lt;http://localhost:8890/RLWF&gt; { RLWF:N9x2ZGMwfsJia8MM3kdPSR rdf:type owl:NamedIndividual , RLWF:NameQuestion ; RLWF:hasQuestionType RLWF:TextQuestionType ; RLWF:question_counter '1'^^xsd:int ; RLWF:text 'What is your Name?'^^xsd:string .}};</v>
      </c>
      <c r="J376" t="s">
        <v>2379</v>
      </c>
    </row>
    <row r="377" spans="2:10" ht="60" x14ac:dyDescent="0.25">
      <c r="B377" s="2" t="str">
        <f t="shared" ref="B377" si="371">"INSERT DATA{ GRAPH &lt;http://localhost:8890/RLWF&gt; { RLWF:"&amp; J377 &amp;" rdf:type owl:NamedIndividual , RLWF:EmailQuestion ; RLWF:hasQuestionType RLWF:TextQuestionType ; RLWF:question_counter '2'^^xsd:int ; RLWF:text 'What is your E-mail Address?'^^xsd:string .}};"</f>
        <v>INSERT DATA{ GRAPH &lt;http://localhost:8890/RLWF&gt; { RLWF:aZ7FtCcJXAAuLuXU8QBnnF rdf:type owl:NamedIndividual , RLWF:EmailQuestion ; RLWF:hasQuestionType RLWF:TextQuestionType ; RLWF:question_counter '2'^^xsd:int ; RLWF:text 'What is your E-mail Address?'^^xsd:string .}};</v>
      </c>
      <c r="J377" t="s">
        <v>2380</v>
      </c>
    </row>
    <row r="378" spans="2:10" ht="60" x14ac:dyDescent="0.25">
      <c r="B378" s="2" t="str">
        <f t="shared" ref="B378" si="372">"INSERT DATA{ GRAPH &lt;http://localhost:8890/RLWF&gt; { RLWF:"&amp; J378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RLWF:5oQ7xQJmozjiLPHh4q9UEH rdf:type owl:NamedIndividual , RLWF:AcademicInformationQuestion ; RLWF:hasQuestionType RLWF:TextQuestionType ; RLWF:question_counter '3'^^xsd:int ; RLWF:text 'What is your Academic Degree?'^^xsd:string .}};</v>
      </c>
      <c r="J378" t="s">
        <v>2381</v>
      </c>
    </row>
    <row r="379" spans="2:10" ht="60" x14ac:dyDescent="0.25">
      <c r="B379" s="2" t="str">
        <f t="shared" ref="B379" si="373">"INSERT DATA{ GRAPH &lt;http://localhost:8890/RLWF&gt; { RLWF:"&amp; J379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RLWF:XhWNJMTCoFGVQPwZirFHES rdf:type owl:NamedIndividual , RLWF:CommunicationChannelQuestion ; RLWF:hasQuestionType RLWF:TextQuestionType ; RLWF:question_counter '4'^^xsd:int ; RLWF:text 'How did you find out about this event?'^^xsd:string .}};</v>
      </c>
      <c r="J379" t="s">
        <v>2382</v>
      </c>
    </row>
    <row r="380" spans="2:10" ht="60" x14ac:dyDescent="0.25">
      <c r="B380" s="2" t="str">
        <f t="shared" ref="B380" si="374">"INSERT DATA{ GRAPH &lt;http://localhost:8890/RLWF&gt; { RLWF:"&amp; J380 &amp;" rdf:type owl:NamedIndividual , RLWF:Question ; RLWF:hasQuestionType RLWF:TextQuestionType ; RLWF:question_counter '5'^^xsd:int ; RLWF:text 'What do you apply this for?'^^xsd:string .}};"</f>
        <v>INSERT DATA{ GRAPH &lt;http://localhost:8890/RLWF&gt; { RLWF:avpih8JpP6HMoJmAB9W7vR rdf:type owl:NamedIndividual , RLWF:Question ; RLWF:hasQuestionType RLWF:TextQuestionType ; RLWF:question_counter '5'^^xsd:int ; RLWF:text 'What do you apply this for?'^^xsd:string .}};</v>
      </c>
      <c r="J380" t="s">
        <v>2383</v>
      </c>
    </row>
    <row r="381" spans="2:10" ht="60" x14ac:dyDescent="0.25">
      <c r="B381" s="2" t="str">
        <f t="shared" ref="B381" si="375">"INSERT DATA{ GRAPH &lt;http://localhost:8890/RLWF&gt; { RLWF:"&amp; J381 &amp;" rdf:type owl:NamedIndividual , RLWF:NameQuestion ; RLWF:hasQuestionType RLWF:TextQuestionType ; RLWF:question_counter '1'^^xsd:int ; RLWF:text 'What is your Name?'^^xsd:string .}};"</f>
        <v>INSERT DATA{ GRAPH &lt;http://localhost:8890/RLWF&gt; { RLWF:2ay6vUsWER5mijwkR6REBf rdf:type owl:NamedIndividual , RLWF:NameQuestion ; RLWF:hasQuestionType RLWF:TextQuestionType ; RLWF:question_counter '1'^^xsd:int ; RLWF:text 'What is your Name?'^^xsd:string .}};</v>
      </c>
      <c r="J381" t="s">
        <v>2384</v>
      </c>
    </row>
    <row r="382" spans="2:10" ht="60" x14ac:dyDescent="0.25">
      <c r="B382" s="2" t="str">
        <f t="shared" ref="B382" si="376">"INSERT DATA{ GRAPH &lt;http://localhost:8890/RLWF&gt; { RLWF:"&amp; J382 &amp;" rdf:type owl:NamedIndividual , RLWF:EmailQuestion ; RLWF:hasQuestionType RLWF:TextQuestionType ; RLWF:question_counter '2'^^xsd:int ; RLWF:text 'What is your E-mail Address?'^^xsd:string .}};"</f>
        <v>INSERT DATA{ GRAPH &lt;http://localhost:8890/RLWF&gt; { RLWF:HWV3GXvKm4ujfhvAzpuRLf rdf:type owl:NamedIndividual , RLWF:EmailQuestion ; RLWF:hasQuestionType RLWF:TextQuestionType ; RLWF:question_counter '2'^^xsd:int ; RLWF:text 'What is your E-mail Address?'^^xsd:string .}};</v>
      </c>
      <c r="J382" t="s">
        <v>2385</v>
      </c>
    </row>
    <row r="383" spans="2:10" ht="60" x14ac:dyDescent="0.25">
      <c r="B383" s="2" t="str">
        <f t="shared" ref="B383" si="377">"INSERT DATA{ GRAPH &lt;http://localhost:8890/RLWF&gt; { RLWF:"&amp; J383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RLWF:2AJTEPNnVhV9HYbceMd2vD rdf:type owl:NamedIndividual , RLWF:AcademicInformationQuestion ; RLWF:hasQuestionType RLWF:TextQuestionType ; RLWF:question_counter '3'^^xsd:int ; RLWF:text 'What is your Academic Degree?'^^xsd:string .}};</v>
      </c>
      <c r="J383" t="s">
        <v>2386</v>
      </c>
    </row>
    <row r="384" spans="2:10" ht="60" x14ac:dyDescent="0.25">
      <c r="B384" s="2" t="str">
        <f t="shared" ref="B384" si="378">"INSERT DATA{ GRAPH &lt;http://localhost:8890/RLWF&gt; { RLWF:"&amp; J384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RLWF:A4XbX9cfkcEo4W5wCzMyWG rdf:type owl:NamedIndividual , RLWF:CommunicationChannelQuestion ; RLWF:hasQuestionType RLWF:TextQuestionType ; RLWF:question_counter '4'^^xsd:int ; RLWF:text 'How did you find out about this event?'^^xsd:string .}};</v>
      </c>
      <c r="J384" t="s">
        <v>2387</v>
      </c>
    </row>
    <row r="385" spans="2:10" ht="60" x14ac:dyDescent="0.25">
      <c r="B385" s="2" t="str">
        <f t="shared" ref="B385" si="379">"INSERT DATA{ GRAPH &lt;http://localhost:8890/RLWF&gt; { RLWF:"&amp; J385 &amp;" rdf:type owl:NamedIndividual , RLWF:Question ; RLWF:hasQuestionType RLWF:TextQuestionType ; RLWF:question_counter '5'^^xsd:int ; RLWF:text 'What do you apply this for?'^^xsd:string .}};"</f>
        <v>INSERT DATA{ GRAPH &lt;http://localhost:8890/RLWF&gt; { RLWF:Tppf5hn67ZtmEz9fD2Br4m rdf:type owl:NamedIndividual , RLWF:Question ; RLWF:hasQuestionType RLWF:TextQuestionType ; RLWF:question_counter '5'^^xsd:int ; RLWF:text 'What do you apply this for?'^^xsd:string .}};</v>
      </c>
      <c r="J385" t="s">
        <v>2388</v>
      </c>
    </row>
    <row r="386" spans="2:10" ht="60" x14ac:dyDescent="0.25">
      <c r="B386" s="2" t="str">
        <f t="shared" ref="B386" si="380">"INSERT DATA{ GRAPH &lt;http://localhost:8890/RLWF&gt; { RLWF:"&amp; J386 &amp;" rdf:type owl:NamedIndividual , RLWF:NameQuestion ; RLWF:hasQuestionType RLWF:TextQuestionType ; RLWF:question_counter '1'^^xsd:int ; RLWF:text 'What is your Name?'^^xsd:string .}};"</f>
        <v>INSERT DATA{ GRAPH &lt;http://localhost:8890/RLWF&gt; { RLWF:cUptg7i75miKVkZRseEfU3 rdf:type owl:NamedIndividual , RLWF:NameQuestion ; RLWF:hasQuestionType RLWF:TextQuestionType ; RLWF:question_counter '1'^^xsd:int ; RLWF:text 'What is your Name?'^^xsd:string .}};</v>
      </c>
      <c r="J386" t="s">
        <v>2389</v>
      </c>
    </row>
    <row r="387" spans="2:10" ht="60" x14ac:dyDescent="0.25">
      <c r="B387" s="2" t="str">
        <f t="shared" ref="B387" si="381">"INSERT DATA{ GRAPH &lt;http://localhost:8890/RLWF&gt; { RLWF:"&amp; J387 &amp;" rdf:type owl:NamedIndividual , RLWF:EmailQuestion ; RLWF:hasQuestionType RLWF:TextQuestionType ; RLWF:question_counter '2'^^xsd:int ; RLWF:text 'What is your E-mail Address?'^^xsd:string .}};"</f>
        <v>INSERT DATA{ GRAPH &lt;http://localhost:8890/RLWF&gt; { RLWF:DcVfvWcgZVjzrwtNjHR78P rdf:type owl:NamedIndividual , RLWF:EmailQuestion ; RLWF:hasQuestionType RLWF:TextQuestionType ; RLWF:question_counter '2'^^xsd:int ; RLWF:text 'What is your E-mail Address?'^^xsd:string .}};</v>
      </c>
      <c r="J387" t="s">
        <v>2390</v>
      </c>
    </row>
    <row r="388" spans="2:10" ht="60" x14ac:dyDescent="0.25">
      <c r="B388" s="2" t="str">
        <f t="shared" ref="B388" si="382">"INSERT DATA{ GRAPH &lt;http://localhost:8890/RLWF&gt; { RLWF:"&amp; J388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RLWF:hebDhWNvUuGiLgtEDdZtZy rdf:type owl:NamedIndividual , RLWF:AcademicInformationQuestion ; RLWF:hasQuestionType RLWF:TextQuestionType ; RLWF:question_counter '3'^^xsd:int ; RLWF:text 'What is your Academic Degree?'^^xsd:string .}};</v>
      </c>
      <c r="J388" t="s">
        <v>2391</v>
      </c>
    </row>
    <row r="389" spans="2:10" ht="60" x14ac:dyDescent="0.25">
      <c r="B389" s="2" t="str">
        <f t="shared" ref="B389" si="383">"INSERT DATA{ GRAPH &lt;http://localhost:8890/RLWF&gt; { RLWF:"&amp; J389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RLWF:FfdZD7qUr9dRsAH2vhz2Q7 rdf:type owl:NamedIndividual , RLWF:CommunicationChannelQuestion ; RLWF:hasQuestionType RLWF:TextQuestionType ; RLWF:question_counter '4'^^xsd:int ; RLWF:text 'How did you find out about this event?'^^xsd:string .}};</v>
      </c>
      <c r="J389" t="s">
        <v>2392</v>
      </c>
    </row>
    <row r="390" spans="2:10" ht="60" x14ac:dyDescent="0.25">
      <c r="B390" s="2" t="str">
        <f t="shared" ref="B390" si="384">"INSERT DATA{ GRAPH &lt;http://localhost:8890/RLWF&gt; { RLWF:"&amp; J390 &amp;" rdf:type owl:NamedIndividual , RLWF:Question ; RLWF:hasQuestionType RLWF:TextQuestionType ; RLWF:question_counter '5'^^xsd:int ; RLWF:text 'What do you apply this for?'^^xsd:string .}};"</f>
        <v>INSERT DATA{ GRAPH &lt;http://localhost:8890/RLWF&gt; { RLWF:UFuFhykADziZPymznxL9SA rdf:type owl:NamedIndividual , RLWF:Question ; RLWF:hasQuestionType RLWF:TextQuestionType ; RLWF:question_counter '5'^^xsd:int ; RLWF:text 'What do you apply this for?'^^xsd:string .}};</v>
      </c>
      <c r="J390" t="s">
        <v>2393</v>
      </c>
    </row>
    <row r="391" spans="2:10" ht="60" x14ac:dyDescent="0.25">
      <c r="B391" s="2" t="str">
        <f t="shared" ref="B391" si="385">"INSERT DATA{ GRAPH &lt;http://localhost:8890/RLWF&gt; { RLWF:"&amp; J391 &amp;" rdf:type owl:NamedIndividual , RLWF:NameQuestion ; RLWF:hasQuestionType RLWF:TextQuestionType ; RLWF:question_counter '1'^^xsd:int ; RLWF:text 'What is your Name?'^^xsd:string .}};"</f>
        <v>INSERT DATA{ GRAPH &lt;http://localhost:8890/RLWF&gt; { RLWF:BGXSj2cYc8ZNvTZfHRa9ns rdf:type owl:NamedIndividual , RLWF:NameQuestion ; RLWF:hasQuestionType RLWF:TextQuestionType ; RLWF:question_counter '1'^^xsd:int ; RLWF:text 'What is your Name?'^^xsd:string .}};</v>
      </c>
      <c r="J391" t="s">
        <v>2394</v>
      </c>
    </row>
    <row r="392" spans="2:10" ht="60" x14ac:dyDescent="0.25">
      <c r="B392" s="2" t="str">
        <f t="shared" ref="B392" si="386">"INSERT DATA{ GRAPH &lt;http://localhost:8890/RLWF&gt; { RLWF:"&amp; J392 &amp;" rdf:type owl:NamedIndividual , RLWF:EmailQuestion ; RLWF:hasQuestionType RLWF:TextQuestionType ; RLWF:question_counter '2'^^xsd:int ; RLWF:text 'What is your E-mail Address?'^^xsd:string .}};"</f>
        <v>INSERT DATA{ GRAPH &lt;http://localhost:8890/RLWF&gt; { RLWF:VJUKCf3MY3MWv9bPvksdT3 rdf:type owl:NamedIndividual , RLWF:EmailQuestion ; RLWF:hasQuestionType RLWF:TextQuestionType ; RLWF:question_counter '2'^^xsd:int ; RLWF:text 'What is your E-mail Address?'^^xsd:string .}};</v>
      </c>
      <c r="J392" t="s">
        <v>2395</v>
      </c>
    </row>
    <row r="393" spans="2:10" ht="60" x14ac:dyDescent="0.25">
      <c r="B393" s="2" t="str">
        <f t="shared" ref="B393" si="387">"INSERT DATA{ GRAPH &lt;http://localhost:8890/RLWF&gt; { RLWF:"&amp; J393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RLWF:5rERYbNjd6KfmsVVNsuTjR rdf:type owl:NamedIndividual , RLWF:AcademicInformationQuestion ; RLWF:hasQuestionType RLWF:TextQuestionType ; RLWF:question_counter '3'^^xsd:int ; RLWF:text 'What is your Academic Degree?'^^xsd:string .}};</v>
      </c>
      <c r="J393" t="s">
        <v>2396</v>
      </c>
    </row>
    <row r="394" spans="2:10" ht="60" x14ac:dyDescent="0.25">
      <c r="B394" s="2" t="str">
        <f t="shared" ref="B394" si="388">"INSERT DATA{ GRAPH &lt;http://localhost:8890/RLWF&gt; { RLWF:"&amp; J394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RLWF:6qrx7mi4nmcsMQinJ3QvBG rdf:type owl:NamedIndividual , RLWF:CommunicationChannelQuestion ; RLWF:hasQuestionType RLWF:TextQuestionType ; RLWF:question_counter '4'^^xsd:int ; RLWF:text 'How did you find out about this event?'^^xsd:string .}};</v>
      </c>
      <c r="J394" t="s">
        <v>2397</v>
      </c>
    </row>
    <row r="395" spans="2:10" ht="60" x14ac:dyDescent="0.25">
      <c r="B395" s="2" t="str">
        <f t="shared" ref="B395" si="389">"INSERT DATA{ GRAPH &lt;http://localhost:8890/RLWF&gt; { RLWF:"&amp; J395 &amp;" rdf:type owl:NamedIndividual , RLWF:Question ; RLWF:hasQuestionType RLWF:TextQuestionType ; RLWF:question_counter '5'^^xsd:int ; RLWF:text 'What do you apply this for?'^^xsd:string .}};"</f>
        <v>INSERT DATA{ GRAPH &lt;http://localhost:8890/RLWF&gt; { RLWF:g4mRnD8wJvkuXGmEPeMXnK rdf:type owl:NamedIndividual , RLWF:Question ; RLWF:hasQuestionType RLWF:TextQuestionType ; RLWF:question_counter '5'^^xsd:int ; RLWF:text 'What do you apply this for?'^^xsd:string .}};</v>
      </c>
      <c r="J395" t="s">
        <v>2398</v>
      </c>
    </row>
    <row r="396" spans="2:10" ht="60" x14ac:dyDescent="0.25">
      <c r="B396" s="2" t="str">
        <f t="shared" ref="B396" si="390">"INSERT DATA{ GRAPH &lt;http://localhost:8890/RLWF&gt; { RLWF:"&amp; J396 &amp;" rdf:type owl:NamedIndividual , RLWF:NameQuestion ; RLWF:hasQuestionType RLWF:TextQuestionType ; RLWF:question_counter '1'^^xsd:int ; RLWF:text 'What is your Name?'^^xsd:string .}};"</f>
        <v>INSERT DATA{ GRAPH &lt;http://localhost:8890/RLWF&gt; { RLWF:cCEg5jZgngRakXg5DZyiDr rdf:type owl:NamedIndividual , RLWF:NameQuestion ; RLWF:hasQuestionType RLWF:TextQuestionType ; RLWF:question_counter '1'^^xsd:int ; RLWF:text 'What is your Name?'^^xsd:string .}};</v>
      </c>
      <c r="J396" t="s">
        <v>2399</v>
      </c>
    </row>
    <row r="397" spans="2:10" ht="60" x14ac:dyDescent="0.25">
      <c r="B397" s="2" t="str">
        <f t="shared" ref="B397" si="391">"INSERT DATA{ GRAPH &lt;http://localhost:8890/RLWF&gt; { RLWF:"&amp; J397 &amp;" rdf:type owl:NamedIndividual , RLWF:EmailQuestion ; RLWF:hasQuestionType RLWF:TextQuestionType ; RLWF:question_counter '2'^^xsd:int ; RLWF:text 'What is your E-mail Address?'^^xsd:string .}};"</f>
        <v>INSERT DATA{ GRAPH &lt;http://localhost:8890/RLWF&gt; { RLWF:3sJsvjBbbwZnriEtkZWjtb rdf:type owl:NamedIndividual , RLWF:EmailQuestion ; RLWF:hasQuestionType RLWF:TextQuestionType ; RLWF:question_counter '2'^^xsd:int ; RLWF:text 'What is your E-mail Address?'^^xsd:string .}};</v>
      </c>
      <c r="J397" t="s">
        <v>2400</v>
      </c>
    </row>
    <row r="398" spans="2:10" ht="60" x14ac:dyDescent="0.25">
      <c r="B398" s="2" t="str">
        <f t="shared" ref="B398" si="392">"INSERT DATA{ GRAPH &lt;http://localhost:8890/RLWF&gt; { RLWF:"&amp; J398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RLWF:VibEBuZozpF9FC2XxC5n64 rdf:type owl:NamedIndividual , RLWF:AcademicInformationQuestion ; RLWF:hasQuestionType RLWF:TextQuestionType ; RLWF:question_counter '3'^^xsd:int ; RLWF:text 'What is your Academic Degree?'^^xsd:string .}};</v>
      </c>
      <c r="J398" t="s">
        <v>2401</v>
      </c>
    </row>
    <row r="399" spans="2:10" ht="60" x14ac:dyDescent="0.25">
      <c r="B399" s="2" t="str">
        <f t="shared" ref="B399" si="393">"INSERT DATA{ GRAPH &lt;http://localhost:8890/RLWF&gt; { RLWF:"&amp; J399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RLWF:dcSq7hPcm4xbmFtgatZ2LE rdf:type owl:NamedIndividual , RLWF:CommunicationChannelQuestion ; RLWF:hasQuestionType RLWF:TextQuestionType ; RLWF:question_counter '4'^^xsd:int ; RLWF:text 'How did you find out about this event?'^^xsd:string .}};</v>
      </c>
      <c r="J399" t="s">
        <v>2402</v>
      </c>
    </row>
    <row r="400" spans="2:10" ht="60" x14ac:dyDescent="0.25">
      <c r="B400" s="2" t="str">
        <f t="shared" ref="B400" si="394">"INSERT DATA{ GRAPH &lt;http://localhost:8890/RLWF&gt; { RLWF:"&amp; J400 &amp;" rdf:type owl:NamedIndividual , RLWF:Question ; RLWF:hasQuestionType RLWF:TextQuestionType ; RLWF:question_counter '5'^^xsd:int ; RLWF:text 'What do you apply this for?'^^xsd:string .}};"</f>
        <v>INSERT DATA{ GRAPH &lt;http://localhost:8890/RLWF&gt; { RLWF:4PSRW2TYpPFZeXgcXZCmnD rdf:type owl:NamedIndividual , RLWF:Question ; RLWF:hasQuestionType RLWF:TextQuestionType ; RLWF:question_counter '5'^^xsd:int ; RLWF:text 'What do you apply this for?'^^xsd:string .}};</v>
      </c>
      <c r="J400" t="s">
        <v>2403</v>
      </c>
    </row>
    <row r="401" spans="2:10" ht="60" x14ac:dyDescent="0.25">
      <c r="B401" s="2" t="str">
        <f t="shared" ref="B401" si="395">"INSERT DATA{ GRAPH &lt;http://localhost:8890/RLWF&gt; { RLWF:"&amp; J401 &amp;" rdf:type owl:NamedIndividual , RLWF:NameQuestion ; RLWF:hasQuestionType RLWF:TextQuestionType ; RLWF:question_counter '1'^^xsd:int ; RLWF:text 'What is your Name?'^^xsd:string .}};"</f>
        <v>INSERT DATA{ GRAPH &lt;http://localhost:8890/RLWF&gt; { RLWF:gAPUor7Frt2FH5BrEuQECW rdf:type owl:NamedIndividual , RLWF:NameQuestion ; RLWF:hasQuestionType RLWF:TextQuestionType ; RLWF:question_counter '1'^^xsd:int ; RLWF:text 'What is your Name?'^^xsd:string .}};</v>
      </c>
      <c r="J401" t="s">
        <v>2404</v>
      </c>
    </row>
    <row r="402" spans="2:10" ht="60" x14ac:dyDescent="0.25">
      <c r="B402" s="2" t="str">
        <f t="shared" ref="B402" si="396">"INSERT DATA{ GRAPH &lt;http://localhost:8890/RLWF&gt; { RLWF:"&amp; J402 &amp;" rdf:type owl:NamedIndividual , RLWF:EmailQuestion ; RLWF:hasQuestionType RLWF:TextQuestionType ; RLWF:question_counter '2'^^xsd:int ; RLWF:text 'What is your E-mail Address?'^^xsd:string .}};"</f>
        <v>INSERT DATA{ GRAPH &lt;http://localhost:8890/RLWF&gt; { RLWF:R5KRoxUWm9YVQgpnLFF7PQ rdf:type owl:NamedIndividual , RLWF:EmailQuestion ; RLWF:hasQuestionType RLWF:TextQuestionType ; RLWF:question_counter '2'^^xsd:int ; RLWF:text 'What is your E-mail Address?'^^xsd:string .}};</v>
      </c>
      <c r="J402" t="s">
        <v>2405</v>
      </c>
    </row>
    <row r="403" spans="2:10" ht="60" x14ac:dyDescent="0.25">
      <c r="B403" s="2" t="str">
        <f t="shared" ref="B403" si="397">"INSERT DATA{ GRAPH &lt;http://localhost:8890/RLWF&gt; { RLWF:"&amp; J403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RLWF:mJiT4GBQF7Ap6CUQQ8W3aK rdf:type owl:NamedIndividual , RLWF:AcademicInformationQuestion ; RLWF:hasQuestionType RLWF:TextQuestionType ; RLWF:question_counter '3'^^xsd:int ; RLWF:text 'What is your Academic Degree?'^^xsd:string .}};</v>
      </c>
      <c r="J403" t="s">
        <v>2406</v>
      </c>
    </row>
    <row r="404" spans="2:10" ht="60" x14ac:dyDescent="0.25">
      <c r="B404" s="2" t="str">
        <f t="shared" ref="B404" si="398">"INSERT DATA{ GRAPH &lt;http://localhost:8890/RLWF&gt; { RLWF:"&amp; J404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RLWF:bUS9YgwJYS8mHWV7USyTdg rdf:type owl:NamedIndividual , RLWF:CommunicationChannelQuestion ; RLWF:hasQuestionType RLWF:TextQuestionType ; RLWF:question_counter '4'^^xsd:int ; RLWF:text 'How did you find out about this event?'^^xsd:string .}};</v>
      </c>
      <c r="J404" t="s">
        <v>2407</v>
      </c>
    </row>
    <row r="405" spans="2:10" ht="60" x14ac:dyDescent="0.25">
      <c r="B405" s="2" t="str">
        <f t="shared" ref="B405" si="399">"INSERT DATA{ GRAPH &lt;http://localhost:8890/RLWF&gt; { RLWF:"&amp; J405 &amp;" rdf:type owl:NamedIndividual , RLWF:Question ; RLWF:hasQuestionType RLWF:TextQuestionType ; RLWF:question_counter '5'^^xsd:int ; RLWF:text 'What do you apply this for?'^^xsd:string .}};"</f>
        <v>INSERT DATA{ GRAPH &lt;http://localhost:8890/RLWF&gt; { RLWF:N7qmPyVTzM6H9U8B44Y5eS rdf:type owl:NamedIndividual , RLWF:Question ; RLWF:hasQuestionType RLWF:TextQuestionType ; RLWF:question_counter '5'^^xsd:int ; RLWF:text 'What do you apply this for?'^^xsd:string .}};</v>
      </c>
      <c r="J405" t="s">
        <v>2408</v>
      </c>
    </row>
    <row r="406" spans="2:10" ht="60" x14ac:dyDescent="0.25">
      <c r="B406" s="2" t="str">
        <f t="shared" ref="B406" si="400">"INSERT DATA{ GRAPH &lt;http://localhost:8890/RLWF&gt; { RLWF:"&amp; J406 &amp;" rdf:type owl:NamedIndividual , RLWF:NameQuestion ; RLWF:hasQuestionType RLWF:TextQuestionType ; RLWF:question_counter '1'^^xsd:int ; RLWF:text 'What is your Name?'^^xsd:string .}};"</f>
        <v>INSERT DATA{ GRAPH &lt;http://localhost:8890/RLWF&gt; { RLWF:Q5KYsNe6KjKdpx4i7KHMYA rdf:type owl:NamedIndividual , RLWF:NameQuestion ; RLWF:hasQuestionType RLWF:TextQuestionType ; RLWF:question_counter '1'^^xsd:int ; RLWF:text 'What is your Name?'^^xsd:string .}};</v>
      </c>
      <c r="J406" t="s">
        <v>2409</v>
      </c>
    </row>
    <row r="407" spans="2:10" ht="60" x14ac:dyDescent="0.25">
      <c r="B407" s="2" t="str">
        <f t="shared" ref="B407" si="401">"INSERT DATA{ GRAPH &lt;http://localhost:8890/RLWF&gt; { RLWF:"&amp; J407 &amp;" rdf:type owl:NamedIndividual , RLWF:EmailQuestion ; RLWF:hasQuestionType RLWF:TextQuestionType ; RLWF:question_counter '2'^^xsd:int ; RLWF:text 'What is your E-mail Address?'^^xsd:string .}};"</f>
        <v>INSERT DATA{ GRAPH &lt;http://localhost:8890/RLWF&gt; { RLWF:Fd5N38NcvGoss2kGZPBRe6 rdf:type owl:NamedIndividual , RLWF:EmailQuestion ; RLWF:hasQuestionType RLWF:TextQuestionType ; RLWF:question_counter '2'^^xsd:int ; RLWF:text 'What is your E-mail Address?'^^xsd:string .}};</v>
      </c>
      <c r="J407" t="s">
        <v>2410</v>
      </c>
    </row>
    <row r="408" spans="2:10" ht="60" x14ac:dyDescent="0.25">
      <c r="B408" s="2" t="str">
        <f t="shared" ref="B408" si="402">"INSERT DATA{ GRAPH &lt;http://localhost:8890/RLWF&gt; { RLWF:"&amp; J408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RLWF:VKGbUrZsHxAbefsj2YBaVG rdf:type owl:NamedIndividual , RLWF:AcademicInformationQuestion ; RLWF:hasQuestionType RLWF:TextQuestionType ; RLWF:question_counter '3'^^xsd:int ; RLWF:text 'What is your Academic Degree?'^^xsd:string .}};</v>
      </c>
      <c r="J408" t="s">
        <v>2411</v>
      </c>
    </row>
    <row r="409" spans="2:10" ht="60" x14ac:dyDescent="0.25">
      <c r="B409" s="2" t="str">
        <f t="shared" ref="B409" si="403">"INSERT DATA{ GRAPH &lt;http://localhost:8890/RLWF&gt; { RLWF:"&amp; J409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RLWF:ZsjoaJwGn2dKcg4rDZYkpW rdf:type owl:NamedIndividual , RLWF:CommunicationChannelQuestion ; RLWF:hasQuestionType RLWF:TextQuestionType ; RLWF:question_counter '4'^^xsd:int ; RLWF:text 'How did you find out about this event?'^^xsd:string .}};</v>
      </c>
      <c r="J409" t="s">
        <v>2412</v>
      </c>
    </row>
    <row r="410" spans="2:10" ht="60" x14ac:dyDescent="0.25">
      <c r="B410" s="2" t="str">
        <f t="shared" ref="B410" si="404">"INSERT DATA{ GRAPH &lt;http://localhost:8890/RLWF&gt; { RLWF:"&amp; J410 &amp;" rdf:type owl:NamedIndividual , RLWF:Question ; RLWF:hasQuestionType RLWF:TextQuestionType ; RLWF:question_counter '5'^^xsd:int ; RLWF:text 'What do you apply this for?'^^xsd:string .}};"</f>
        <v>INSERT DATA{ GRAPH &lt;http://localhost:8890/RLWF&gt; { RLWF:WoaEDegnKoynVheFNK2GmQ rdf:type owl:NamedIndividual , RLWF:Question ; RLWF:hasQuestionType RLWF:TextQuestionType ; RLWF:question_counter '5'^^xsd:int ; RLWF:text 'What do you apply this for?'^^xsd:string .}};</v>
      </c>
      <c r="J410" t="s">
        <v>2413</v>
      </c>
    </row>
    <row r="411" spans="2:10" ht="60" x14ac:dyDescent="0.25">
      <c r="B411" s="2" t="str">
        <f t="shared" ref="B411" si="405">"INSERT DATA{ GRAPH &lt;http://localhost:8890/RLWF&gt; { RLWF:"&amp; J411 &amp;" rdf:type owl:NamedIndividual , RLWF:NameQuestion ; RLWF:hasQuestionType RLWF:TextQuestionType ; RLWF:question_counter '1'^^xsd:int ; RLWF:text 'What is your Name?'^^xsd:string .}};"</f>
        <v>INSERT DATA{ GRAPH &lt;http://localhost:8890/RLWF&gt; { RLWF:MizyZvZ88JMLQzMetCDHyR rdf:type owl:NamedIndividual , RLWF:NameQuestion ; RLWF:hasQuestionType RLWF:TextQuestionType ; RLWF:question_counter '1'^^xsd:int ; RLWF:text 'What is your Name?'^^xsd:string .}};</v>
      </c>
      <c r="J411" t="s">
        <v>2414</v>
      </c>
    </row>
    <row r="412" spans="2:10" ht="60" x14ac:dyDescent="0.25">
      <c r="B412" s="2" t="str">
        <f t="shared" ref="B412" si="406">"INSERT DATA{ GRAPH &lt;http://localhost:8890/RLWF&gt; { RLWF:"&amp; J412 &amp;" rdf:type owl:NamedIndividual , RLWF:EmailQuestion ; RLWF:hasQuestionType RLWF:TextQuestionType ; RLWF:question_counter '2'^^xsd:int ; RLWF:text 'What is your E-mail Address?'^^xsd:string .}};"</f>
        <v>INSERT DATA{ GRAPH &lt;http://localhost:8890/RLWF&gt; { RLWF:RSVizTV9kiU4wQQy59YrXe rdf:type owl:NamedIndividual , RLWF:EmailQuestion ; RLWF:hasQuestionType RLWF:TextQuestionType ; RLWF:question_counter '2'^^xsd:int ; RLWF:text 'What is your E-mail Address?'^^xsd:string .}};</v>
      </c>
      <c r="J412" t="s">
        <v>2415</v>
      </c>
    </row>
    <row r="413" spans="2:10" ht="60" x14ac:dyDescent="0.25">
      <c r="B413" s="2" t="str">
        <f t="shared" ref="B413" si="407">"INSERT DATA{ GRAPH &lt;http://localhost:8890/RLWF&gt; { RLWF:"&amp; J413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RLWF:mPyM8xrmg6RPGiYbKhhFoK rdf:type owl:NamedIndividual , RLWF:AcademicInformationQuestion ; RLWF:hasQuestionType RLWF:TextQuestionType ; RLWF:question_counter '3'^^xsd:int ; RLWF:text 'What is your Academic Degree?'^^xsd:string .}};</v>
      </c>
      <c r="J413" t="s">
        <v>2416</v>
      </c>
    </row>
    <row r="414" spans="2:10" ht="60" x14ac:dyDescent="0.25">
      <c r="B414" s="2" t="str">
        <f t="shared" ref="B414" si="408">"INSERT DATA{ GRAPH &lt;http://localhost:8890/RLWF&gt; { RLWF:"&amp; J414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RLWF:bquUgeBouGTNPwTbK7DguD rdf:type owl:NamedIndividual , RLWF:CommunicationChannelQuestion ; RLWF:hasQuestionType RLWF:TextQuestionType ; RLWF:question_counter '4'^^xsd:int ; RLWF:text 'How did you find out about this event?'^^xsd:string .}};</v>
      </c>
      <c r="J414" t="s">
        <v>2417</v>
      </c>
    </row>
    <row r="415" spans="2:10" ht="60" x14ac:dyDescent="0.25">
      <c r="B415" s="2" t="str">
        <f t="shared" ref="B415" si="409">"INSERT DATA{ GRAPH &lt;http://localhost:8890/RLWF&gt; { RLWF:"&amp; J415 &amp;" rdf:type owl:NamedIndividual , RLWF:Question ; RLWF:hasQuestionType RLWF:TextQuestionType ; RLWF:question_counter '5'^^xsd:int ; RLWF:text 'What do you apply this for?'^^xsd:string .}};"</f>
        <v>INSERT DATA{ GRAPH &lt;http://localhost:8890/RLWF&gt; { RLWF:FrqkMqfL6FgS67EUC5hzRg rdf:type owl:NamedIndividual , RLWF:Question ; RLWF:hasQuestionType RLWF:TextQuestionType ; RLWF:question_counter '5'^^xsd:int ; RLWF:text 'What do you apply this for?'^^xsd:string .}};</v>
      </c>
      <c r="J415" t="s">
        <v>2418</v>
      </c>
    </row>
    <row r="416" spans="2:10" ht="60" x14ac:dyDescent="0.25">
      <c r="B416" s="2" t="str">
        <f t="shared" ref="B416" si="410">"INSERT DATA{ GRAPH &lt;http://localhost:8890/RLWF&gt; { RLWF:"&amp; J416 &amp;" rdf:type owl:NamedIndividual , RLWF:NameQuestion ; RLWF:hasQuestionType RLWF:TextQuestionType ; RLWF:question_counter '1'^^xsd:int ; RLWF:text 'What is your Name?'^^xsd:string .}};"</f>
        <v>INSERT DATA{ GRAPH &lt;http://localhost:8890/RLWF&gt; { RLWF:dxxx4cbChminwjXxhTvkyJ rdf:type owl:NamedIndividual , RLWF:NameQuestion ; RLWF:hasQuestionType RLWF:TextQuestionType ; RLWF:question_counter '1'^^xsd:int ; RLWF:text 'What is your Name?'^^xsd:string .}};</v>
      </c>
      <c r="J416" t="s">
        <v>2419</v>
      </c>
    </row>
    <row r="417" spans="2:10" ht="60" x14ac:dyDescent="0.25">
      <c r="B417" s="2" t="str">
        <f t="shared" ref="B417" si="411">"INSERT DATA{ GRAPH &lt;http://localhost:8890/RLWF&gt; { RLWF:"&amp; J417 &amp;" rdf:type owl:NamedIndividual , RLWF:EmailQuestion ; RLWF:hasQuestionType RLWF:TextQuestionType ; RLWF:question_counter '2'^^xsd:int ; RLWF:text 'What is your E-mail Address?'^^xsd:string .}};"</f>
        <v>INSERT DATA{ GRAPH &lt;http://localhost:8890/RLWF&gt; { RLWF:KobhpKjVrwuNVnbGPYUnPq rdf:type owl:NamedIndividual , RLWF:EmailQuestion ; RLWF:hasQuestionType RLWF:TextQuestionType ; RLWF:question_counter '2'^^xsd:int ; RLWF:text 'What is your E-mail Address?'^^xsd:string .}};</v>
      </c>
      <c r="J417" t="s">
        <v>2420</v>
      </c>
    </row>
    <row r="418" spans="2:10" ht="60" x14ac:dyDescent="0.25">
      <c r="B418" s="2" t="str">
        <f t="shared" ref="B418" si="412">"INSERT DATA{ GRAPH &lt;http://localhost:8890/RLWF&gt; { RLWF:"&amp; J418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RLWF:3UodyZASfzMTXPW4qm2uQa rdf:type owl:NamedIndividual , RLWF:AcademicInformationQuestion ; RLWF:hasQuestionType RLWF:TextQuestionType ; RLWF:question_counter '3'^^xsd:int ; RLWF:text 'What is your Academic Degree?'^^xsd:string .}};</v>
      </c>
      <c r="J418" t="s">
        <v>2421</v>
      </c>
    </row>
    <row r="419" spans="2:10" ht="60" x14ac:dyDescent="0.25">
      <c r="B419" s="2" t="str">
        <f t="shared" ref="B419" si="413">"INSERT DATA{ GRAPH &lt;http://localhost:8890/RLWF&gt; { RLWF:"&amp; J419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RLWF:ZKb7k7zFgkLPWzHCPkn9oM rdf:type owl:NamedIndividual , RLWF:CommunicationChannelQuestion ; RLWF:hasQuestionType RLWF:TextQuestionType ; RLWF:question_counter '4'^^xsd:int ; RLWF:text 'How did you find out about this event?'^^xsd:string .}};</v>
      </c>
      <c r="J419" t="s">
        <v>2422</v>
      </c>
    </row>
    <row r="420" spans="2:10" ht="60" x14ac:dyDescent="0.25">
      <c r="B420" s="2" t="str">
        <f t="shared" ref="B420" si="414">"INSERT DATA{ GRAPH &lt;http://localhost:8890/RLWF&gt; { RLWF:"&amp; J420 &amp;" rdf:type owl:NamedIndividual , RLWF:Question ; RLWF:hasQuestionType RLWF:TextQuestionType ; RLWF:question_counter '5'^^xsd:int ; RLWF:text 'What do you apply this for?'^^xsd:string .}};"</f>
        <v>INSERT DATA{ GRAPH &lt;http://localhost:8890/RLWF&gt; { RLWF:Bgb4e8d8CvzHmgjeeSKiSx rdf:type owl:NamedIndividual , RLWF:Question ; RLWF:hasQuestionType RLWF:TextQuestionType ; RLWF:question_counter '5'^^xsd:int ; RLWF:text 'What do you apply this for?'^^xsd:string .}};</v>
      </c>
      <c r="J420" t="s">
        <v>2423</v>
      </c>
    </row>
    <row r="421" spans="2:10" ht="60" x14ac:dyDescent="0.25">
      <c r="B421" s="2" t="str">
        <f t="shared" ref="B421" si="415">"INSERT DATA{ GRAPH &lt;http://localhost:8890/RLWF&gt; { RLWF:"&amp; J421 &amp;" rdf:type owl:NamedIndividual , RLWF:NameQuestion ; RLWF:hasQuestionType RLWF:TextQuestionType ; RLWF:question_counter '1'^^xsd:int ; RLWF:text 'What is your Name?'^^xsd:string .}};"</f>
        <v>INSERT DATA{ GRAPH &lt;http://localhost:8890/RLWF&gt; { RLWF:CFgGVp9r4N8Z5RoisroK2Z rdf:type owl:NamedIndividual , RLWF:NameQuestion ; RLWF:hasQuestionType RLWF:TextQuestionType ; RLWF:question_counter '1'^^xsd:int ; RLWF:text 'What is your Name?'^^xsd:string .}};</v>
      </c>
      <c r="J421" t="s">
        <v>2424</v>
      </c>
    </row>
    <row r="422" spans="2:10" ht="60" x14ac:dyDescent="0.25">
      <c r="B422" s="2" t="str">
        <f t="shared" ref="B422" si="416">"INSERT DATA{ GRAPH &lt;http://localhost:8890/RLWF&gt; { RLWF:"&amp; J422 &amp;" rdf:type owl:NamedIndividual , RLWF:EmailQuestion ; RLWF:hasQuestionType RLWF:TextQuestionType ; RLWF:question_counter '2'^^xsd:int ; RLWF:text 'What is your E-mail Address?'^^xsd:string .}};"</f>
        <v>INSERT DATA{ GRAPH &lt;http://localhost:8890/RLWF&gt; { RLWF:N7QqbyiKZ8KAo3WRu8DaVC rdf:type owl:NamedIndividual , RLWF:EmailQuestion ; RLWF:hasQuestionType RLWF:TextQuestionType ; RLWF:question_counter '2'^^xsd:int ; RLWF:text 'What is your E-mail Address?'^^xsd:string .}};</v>
      </c>
      <c r="J422" t="s">
        <v>2425</v>
      </c>
    </row>
    <row r="423" spans="2:10" ht="60" x14ac:dyDescent="0.25">
      <c r="B423" s="2" t="str">
        <f t="shared" ref="B423" si="417">"INSERT DATA{ GRAPH &lt;http://localhost:8890/RLWF&gt; { RLWF:"&amp; J423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RLWF:WfZFS6aR8Gq6N29gQJYKNw rdf:type owl:NamedIndividual , RLWF:AcademicInformationQuestion ; RLWF:hasQuestionType RLWF:TextQuestionType ; RLWF:question_counter '3'^^xsd:int ; RLWF:text 'What is your Academic Degree?'^^xsd:string .}};</v>
      </c>
      <c r="J423" t="s">
        <v>2426</v>
      </c>
    </row>
    <row r="424" spans="2:10" ht="60" x14ac:dyDescent="0.25">
      <c r="B424" s="2" t="str">
        <f t="shared" ref="B424" si="418">"INSERT DATA{ GRAPH &lt;http://localhost:8890/RLWF&gt; { RLWF:"&amp; J424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RLWF:mNfXBZEd3PmqWvFo5CRZwr rdf:type owl:NamedIndividual , RLWF:CommunicationChannelQuestion ; RLWF:hasQuestionType RLWF:TextQuestionType ; RLWF:question_counter '4'^^xsd:int ; RLWF:text 'How did you find out about this event?'^^xsd:string .}};</v>
      </c>
      <c r="J424" t="s">
        <v>2427</v>
      </c>
    </row>
    <row r="425" spans="2:10" ht="60" x14ac:dyDescent="0.25">
      <c r="B425" s="2" t="str">
        <f t="shared" ref="B425" si="419">"INSERT DATA{ GRAPH &lt;http://localhost:8890/RLWF&gt; { RLWF:"&amp; J425 &amp;" rdf:type owl:NamedIndividual , RLWF:Question ; RLWF:hasQuestionType RLWF:TextQuestionType ; RLWF:question_counter '5'^^xsd:int ; RLWF:text 'What do you apply this for?'^^xsd:string .}};"</f>
        <v>INSERT DATA{ GRAPH &lt;http://localhost:8890/RLWF&gt; { RLWF:WYMtWNb2grvQAyGF5iTbvP rdf:type owl:NamedIndividual , RLWF:Question ; RLWF:hasQuestionType RLWF:TextQuestionType ; RLWF:question_counter '5'^^xsd:int ; RLWF:text 'What do you apply this for?'^^xsd:string .}};</v>
      </c>
      <c r="J425" t="s">
        <v>2428</v>
      </c>
    </row>
    <row r="426" spans="2:10" ht="60" x14ac:dyDescent="0.25">
      <c r="B426" s="2" t="str">
        <f t="shared" ref="B426" si="420">"INSERT DATA{ GRAPH &lt;http://localhost:8890/RLWF&gt; { RLWF:"&amp; J426 &amp;" rdf:type owl:NamedIndividual , RLWF:NameQuestion ; RLWF:hasQuestionType RLWF:TextQuestionType ; RLWF:question_counter '1'^^xsd:int ; RLWF:text 'What is your Name?'^^xsd:string .}};"</f>
        <v>INSERT DATA{ GRAPH &lt;http://localhost:8890/RLWF&gt; { RLWF:dvpreBW5FzsnTwXohV8cgx rdf:type owl:NamedIndividual , RLWF:NameQuestion ; RLWF:hasQuestionType RLWF:TextQuestionType ; RLWF:question_counter '1'^^xsd:int ; RLWF:text 'What is your Name?'^^xsd:string .}};</v>
      </c>
      <c r="J426" t="s">
        <v>2429</v>
      </c>
    </row>
    <row r="427" spans="2:10" ht="60" x14ac:dyDescent="0.25">
      <c r="B427" s="2" t="str">
        <f t="shared" ref="B427" si="421">"INSERT DATA{ GRAPH &lt;http://localhost:8890/RLWF&gt; { RLWF:"&amp; J427 &amp;" rdf:type owl:NamedIndividual , RLWF:EmailQuestion ; RLWF:hasQuestionType RLWF:TextQuestionType ; RLWF:question_counter '2'^^xsd:int ; RLWF:text 'What is your E-mail Address?'^^xsd:string .}};"</f>
        <v>INSERT DATA{ GRAPH &lt;http://localhost:8890/RLWF&gt; { RLWF:gw2eFFKZheHXjQbE9tRKgu rdf:type owl:NamedIndividual , RLWF:EmailQuestion ; RLWF:hasQuestionType RLWF:TextQuestionType ; RLWF:question_counter '2'^^xsd:int ; RLWF:text 'What is your E-mail Address?'^^xsd:string .}};</v>
      </c>
      <c r="J427" t="s">
        <v>2430</v>
      </c>
    </row>
    <row r="428" spans="2:10" ht="60" x14ac:dyDescent="0.25">
      <c r="B428" s="2" t="str">
        <f t="shared" ref="B428" si="422">"INSERT DATA{ GRAPH &lt;http://localhost:8890/RLWF&gt; { RLWF:"&amp; J428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RLWF:jYVp54nk8KtuHxDFqBBqie rdf:type owl:NamedIndividual , RLWF:AcademicInformationQuestion ; RLWF:hasQuestionType RLWF:TextQuestionType ; RLWF:question_counter '3'^^xsd:int ; RLWF:text 'What is your Academic Degree?'^^xsd:string .}};</v>
      </c>
      <c r="J428" t="s">
        <v>2431</v>
      </c>
    </row>
    <row r="429" spans="2:10" ht="60" x14ac:dyDescent="0.25">
      <c r="B429" s="2" t="str">
        <f t="shared" ref="B429" si="423">"INSERT DATA{ GRAPH &lt;http://localhost:8890/RLWF&gt; { RLWF:"&amp; J429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RLWF:RMBZoeaqooA5hvc6Fg28R2 rdf:type owl:NamedIndividual , RLWF:CommunicationChannelQuestion ; RLWF:hasQuestionType RLWF:TextQuestionType ; RLWF:question_counter '4'^^xsd:int ; RLWF:text 'How did you find out about this event?'^^xsd:string .}};</v>
      </c>
      <c r="J429" t="s">
        <v>2432</v>
      </c>
    </row>
    <row r="430" spans="2:10" ht="60" x14ac:dyDescent="0.25">
      <c r="B430" s="2" t="str">
        <f t="shared" ref="B430" si="424">"INSERT DATA{ GRAPH &lt;http://localhost:8890/RLWF&gt; { RLWF:"&amp; J430 &amp;" rdf:type owl:NamedIndividual , RLWF:Question ; RLWF:hasQuestionType RLWF:TextQuestionType ; RLWF:question_counter '5'^^xsd:int ; RLWF:text 'What do you apply this for?'^^xsd:string .}};"</f>
        <v>INSERT DATA{ GRAPH &lt;http://localhost:8890/RLWF&gt; { RLWF:6wq2rPbQHwt4SBkS8aRaCr rdf:type owl:NamedIndividual , RLWF:Question ; RLWF:hasQuestionType RLWF:TextQuestionType ; RLWF:question_counter '5'^^xsd:int ; RLWF:text 'What do you apply this for?'^^xsd:string .}};</v>
      </c>
      <c r="J430" t="s">
        <v>2433</v>
      </c>
    </row>
    <row r="431" spans="2:10" ht="60" x14ac:dyDescent="0.25">
      <c r="B431" s="2" t="str">
        <f t="shared" ref="B431" si="425">"INSERT DATA{ GRAPH &lt;http://localhost:8890/RLWF&gt; { RLWF:"&amp; J431 &amp;" rdf:type owl:NamedIndividual , RLWF:NameQuestion ; RLWF:hasQuestionType RLWF:TextQuestionType ; RLWF:question_counter '1'^^xsd:int ; RLWF:text 'What is your Name?'^^xsd:string .}};"</f>
        <v>INSERT DATA{ GRAPH &lt;http://localhost:8890/RLWF&gt; { RLWF:dHJG5BSdWPskpiLMPggPFJ rdf:type owl:NamedIndividual , RLWF:NameQuestion ; RLWF:hasQuestionType RLWF:TextQuestionType ; RLWF:question_counter '1'^^xsd:int ; RLWF:text 'What is your Name?'^^xsd:string .}};</v>
      </c>
      <c r="J431" t="s">
        <v>2434</v>
      </c>
    </row>
    <row r="432" spans="2:10" ht="60" x14ac:dyDescent="0.25">
      <c r="B432" s="2" t="str">
        <f t="shared" ref="B432" si="426">"INSERT DATA{ GRAPH &lt;http://localhost:8890/RLWF&gt; { RLWF:"&amp; J432 &amp;" rdf:type owl:NamedIndividual , RLWF:EmailQuestion ; RLWF:hasQuestionType RLWF:TextQuestionType ; RLWF:question_counter '2'^^xsd:int ; RLWF:text 'What is your E-mail Address?'^^xsd:string .}};"</f>
        <v>INSERT DATA{ GRAPH &lt;http://localhost:8890/RLWF&gt; { RLWF:VoUvSMZipZrnFHkNyfDMCd rdf:type owl:NamedIndividual , RLWF:EmailQuestion ; RLWF:hasQuestionType RLWF:TextQuestionType ; RLWF:question_counter '2'^^xsd:int ; RLWF:text 'What is your E-mail Address?'^^xsd:string .}};</v>
      </c>
      <c r="J432" t="s">
        <v>2435</v>
      </c>
    </row>
    <row r="433" spans="2:10" ht="60" x14ac:dyDescent="0.25">
      <c r="B433" s="2" t="str">
        <f t="shared" ref="B433" si="427">"INSERT DATA{ GRAPH &lt;http://localhost:8890/RLWF&gt; { RLWF:"&amp; J433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RLWF:3uXDYXEW5T3fJqTjrkipGG rdf:type owl:NamedIndividual , RLWF:AcademicInformationQuestion ; RLWF:hasQuestionType RLWF:TextQuestionType ; RLWF:question_counter '3'^^xsd:int ; RLWF:text 'What is your Academic Degree?'^^xsd:string .}};</v>
      </c>
      <c r="J433" t="s">
        <v>2436</v>
      </c>
    </row>
    <row r="434" spans="2:10" ht="60" x14ac:dyDescent="0.25">
      <c r="B434" s="2" t="str">
        <f t="shared" ref="B434" si="428">"INSERT DATA{ GRAPH &lt;http://localhost:8890/RLWF&gt; { RLWF:"&amp; J434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RLWF:dgz4bD4ApxA6TANLo6WAFq rdf:type owl:NamedIndividual , RLWF:CommunicationChannelQuestion ; RLWF:hasQuestionType RLWF:TextQuestionType ; RLWF:question_counter '4'^^xsd:int ; RLWF:text 'How did you find out about this event?'^^xsd:string .}};</v>
      </c>
      <c r="J434" t="s">
        <v>2437</v>
      </c>
    </row>
    <row r="435" spans="2:10" ht="60" x14ac:dyDescent="0.25">
      <c r="B435" s="2" t="str">
        <f t="shared" ref="B435" si="429">"INSERT DATA{ GRAPH &lt;http://localhost:8890/RLWF&gt; { RLWF:"&amp; J435 &amp;" rdf:type owl:NamedIndividual , RLWF:Question ; RLWF:hasQuestionType RLWF:TextQuestionType ; RLWF:question_counter '5'^^xsd:int ; RLWF:text 'What do you apply this for?'^^xsd:string .}};"</f>
        <v>INSERT DATA{ GRAPH &lt;http://localhost:8890/RLWF&gt; { RLWF:2DL6UBBNgnPyPQMu7SrBsG rdf:type owl:NamedIndividual , RLWF:Question ; RLWF:hasQuestionType RLWF:TextQuestionType ; RLWF:question_counter '5'^^xsd:int ; RLWF:text 'What do you apply this for?'^^xsd:string .}};</v>
      </c>
      <c r="J435" t="s">
        <v>2438</v>
      </c>
    </row>
    <row r="436" spans="2:10" ht="60" x14ac:dyDescent="0.25">
      <c r="B436" s="2" t="str">
        <f t="shared" ref="B436" si="430">"INSERT DATA{ GRAPH &lt;http://localhost:8890/RLWF&gt; { RLWF:"&amp; J436 &amp;" rdf:type owl:NamedIndividual , RLWF:NameQuestion ; RLWF:hasQuestionType RLWF:TextQuestionType ; RLWF:question_counter '1'^^xsd:int ; RLWF:text 'What is your Name?'^^xsd:string .}};"</f>
        <v>INSERT DATA{ GRAPH &lt;http://localhost:8890/RLWF&gt; { RLWF:nAiFVLVHzFuPA92ofCLvzT rdf:type owl:NamedIndividual , RLWF:NameQuestion ; RLWF:hasQuestionType RLWF:TextQuestionType ; RLWF:question_counter '1'^^xsd:int ; RLWF:text 'What is your Name?'^^xsd:string .}};</v>
      </c>
      <c r="J436" t="s">
        <v>2439</v>
      </c>
    </row>
    <row r="437" spans="2:10" ht="60" x14ac:dyDescent="0.25">
      <c r="B437" s="2" t="str">
        <f t="shared" ref="B437" si="431">"INSERT DATA{ GRAPH &lt;http://localhost:8890/RLWF&gt; { RLWF:"&amp; J437 &amp;" rdf:type owl:NamedIndividual , RLWF:EmailQuestion ; RLWF:hasQuestionType RLWF:TextQuestionType ; RLWF:question_counter '2'^^xsd:int ; RLWF:text 'What is your E-mail Address?'^^xsd:string .}};"</f>
        <v>INSERT DATA{ GRAPH &lt;http://localhost:8890/RLWF&gt; { RLWF:F26Xfog488JZ8NS778mfsL rdf:type owl:NamedIndividual , RLWF:EmailQuestion ; RLWF:hasQuestionType RLWF:TextQuestionType ; RLWF:question_counter '2'^^xsd:int ; RLWF:text 'What is your E-mail Address?'^^xsd:string .}};</v>
      </c>
      <c r="J437" t="s">
        <v>2440</v>
      </c>
    </row>
    <row r="438" spans="2:10" ht="60" x14ac:dyDescent="0.25">
      <c r="B438" s="2" t="str">
        <f t="shared" ref="B438" si="432">"INSERT DATA{ GRAPH &lt;http://localhost:8890/RLWF&gt; { RLWF:"&amp; J438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RLWF:GBfQZVtvDNBswgPB3JaB6T rdf:type owl:NamedIndividual , RLWF:AcademicInformationQuestion ; RLWF:hasQuestionType RLWF:TextQuestionType ; RLWF:question_counter '3'^^xsd:int ; RLWF:text 'What is your Academic Degree?'^^xsd:string .}};</v>
      </c>
      <c r="J438" t="s">
        <v>2441</v>
      </c>
    </row>
    <row r="439" spans="2:10" ht="60" x14ac:dyDescent="0.25">
      <c r="B439" s="2" t="str">
        <f t="shared" ref="B439" si="433">"INSERT DATA{ GRAPH &lt;http://localhost:8890/RLWF&gt; { RLWF:"&amp; J439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RLWF:djoNxqpAh8FMp7ahxyau7w rdf:type owl:NamedIndividual , RLWF:CommunicationChannelQuestion ; RLWF:hasQuestionType RLWF:TextQuestionType ; RLWF:question_counter '4'^^xsd:int ; RLWF:text 'How did you find out about this event?'^^xsd:string .}};</v>
      </c>
      <c r="J439" t="s">
        <v>2442</v>
      </c>
    </row>
    <row r="440" spans="2:10" ht="60" x14ac:dyDescent="0.25">
      <c r="B440" s="2" t="str">
        <f t="shared" ref="B440" si="434">"INSERT DATA{ GRAPH &lt;http://localhost:8890/RLWF&gt; { RLWF:"&amp; J440 &amp;" rdf:type owl:NamedIndividual , RLWF:Question ; RLWF:hasQuestionType RLWF:TextQuestionType ; RLWF:question_counter '5'^^xsd:int ; RLWF:text 'What do you apply this for?'^^xsd:string .}};"</f>
        <v>INSERT DATA{ GRAPH &lt;http://localhost:8890/RLWF&gt; { RLWF:J2VYpLXbspJHaD33r8KDf8 rdf:type owl:NamedIndividual , RLWF:Question ; RLWF:hasQuestionType RLWF:TextQuestionType ; RLWF:question_counter '5'^^xsd:int ; RLWF:text 'What do you apply this for?'^^xsd:string .}};</v>
      </c>
      <c r="J440" t="s">
        <v>2443</v>
      </c>
    </row>
    <row r="441" spans="2:10" ht="60" x14ac:dyDescent="0.25">
      <c r="B441" s="2" t="str">
        <f t="shared" ref="B441" si="435">"INSERT DATA{ GRAPH &lt;http://localhost:8890/RLWF&gt; { RLWF:"&amp; J441 &amp;" rdf:type owl:NamedIndividual , RLWF:NameQuestion ; RLWF:hasQuestionType RLWF:TextQuestionType ; RLWF:question_counter '1'^^xsd:int ; RLWF:text 'What is your Name?'^^xsd:string .}};"</f>
        <v>INSERT DATA{ GRAPH &lt;http://localhost:8890/RLWF&gt; { RLWF:gwJHxwEqsTHJsTwFcdDgKr rdf:type owl:NamedIndividual , RLWF:NameQuestion ; RLWF:hasQuestionType RLWF:TextQuestionType ; RLWF:question_counter '1'^^xsd:int ; RLWF:text 'What is your Name?'^^xsd:string .}};</v>
      </c>
      <c r="J441" t="s">
        <v>2444</v>
      </c>
    </row>
    <row r="442" spans="2:10" ht="60" x14ac:dyDescent="0.25">
      <c r="B442" s="2" t="str">
        <f t="shared" ref="B442" si="436">"INSERT DATA{ GRAPH &lt;http://localhost:8890/RLWF&gt; { RLWF:"&amp; J442 &amp;" rdf:type owl:NamedIndividual , RLWF:EmailQuestion ; RLWF:hasQuestionType RLWF:TextQuestionType ; RLWF:question_counter '2'^^xsd:int ; RLWF:text 'What is your E-mail Address?'^^xsd:string .}};"</f>
        <v>INSERT DATA{ GRAPH &lt;http://localhost:8890/RLWF&gt; { RLWF:JG8g6y39RrBbDiNLKZpNEH rdf:type owl:NamedIndividual , RLWF:EmailQuestion ; RLWF:hasQuestionType RLWF:TextQuestionType ; RLWF:question_counter '2'^^xsd:int ; RLWF:text 'What is your E-mail Address?'^^xsd:string .}};</v>
      </c>
      <c r="J442" t="s">
        <v>2445</v>
      </c>
    </row>
    <row r="443" spans="2:10" ht="60" x14ac:dyDescent="0.25">
      <c r="B443" s="2" t="str">
        <f t="shared" ref="B443" si="437">"INSERT DATA{ GRAPH &lt;http://localhost:8890/RLWF&gt; { RLWF:"&amp; J443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RLWF:BFNr3XSjVd6ZhKLRQdcjPb rdf:type owl:NamedIndividual , RLWF:AcademicInformationQuestion ; RLWF:hasQuestionType RLWF:TextQuestionType ; RLWF:question_counter '3'^^xsd:int ; RLWF:text 'What is your Academic Degree?'^^xsd:string .}};</v>
      </c>
      <c r="J443" t="s">
        <v>2446</v>
      </c>
    </row>
    <row r="444" spans="2:10" ht="60" x14ac:dyDescent="0.25">
      <c r="B444" s="2" t="str">
        <f t="shared" ref="B444" si="438">"INSERT DATA{ GRAPH &lt;http://localhost:8890/RLWF&gt; { RLWF:"&amp; J444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RLWF:hZfDaYBPpP4xc5gsvvhYWS rdf:type owl:NamedIndividual , RLWF:CommunicationChannelQuestion ; RLWF:hasQuestionType RLWF:TextQuestionType ; RLWF:question_counter '4'^^xsd:int ; RLWF:text 'How did you find out about this event?'^^xsd:string .}};</v>
      </c>
      <c r="J444" t="s">
        <v>2447</v>
      </c>
    </row>
    <row r="445" spans="2:10" ht="60" x14ac:dyDescent="0.25">
      <c r="B445" s="2" t="str">
        <f t="shared" ref="B445" si="439">"INSERT DATA{ GRAPH &lt;http://localhost:8890/RLWF&gt; { RLWF:"&amp; J445 &amp;" rdf:type owl:NamedIndividual , RLWF:Question ; RLWF:hasQuestionType RLWF:TextQuestionType ; RLWF:question_counter '5'^^xsd:int ; RLWF:text 'What do you apply this for?'^^xsd:string .}};"</f>
        <v>INSERT DATA{ GRAPH &lt;http://localhost:8890/RLWF&gt; { RLWF:agGh6Lk7nGHdwCkWQZGCko rdf:type owl:NamedIndividual , RLWF:Question ; RLWF:hasQuestionType RLWF:TextQuestionType ; RLWF:question_counter '5'^^xsd:int ; RLWF:text 'What do you apply this for?'^^xsd:string .}};</v>
      </c>
      <c r="J445" t="s">
        <v>2448</v>
      </c>
    </row>
    <row r="446" spans="2:10" ht="60" x14ac:dyDescent="0.25">
      <c r="B446" s="2" t="str">
        <f t="shared" ref="B446" si="440">"INSERT DATA{ GRAPH &lt;http://localhost:8890/RLWF&gt; { RLWF:"&amp; J446 &amp;" rdf:type owl:NamedIndividual , RLWF:NameQuestion ; RLWF:hasQuestionType RLWF:TextQuestionType ; RLWF:question_counter '1'^^xsd:int ; RLWF:text 'What is your Name?'^^xsd:string .}};"</f>
        <v>INSERT DATA{ GRAPH &lt;http://localhost:8890/RLWF&gt; { RLWF:ZeekfWnH3or7UMLCv6wDR2 rdf:type owl:NamedIndividual , RLWF:NameQuestion ; RLWF:hasQuestionType RLWF:TextQuestionType ; RLWF:question_counter '1'^^xsd:int ; RLWF:text 'What is your Name?'^^xsd:string .}};</v>
      </c>
      <c r="J446" t="s">
        <v>2449</v>
      </c>
    </row>
    <row r="447" spans="2:10" ht="60" x14ac:dyDescent="0.25">
      <c r="B447" s="2" t="str">
        <f t="shared" ref="B447" si="441">"INSERT DATA{ GRAPH &lt;http://localhost:8890/RLWF&gt; { RLWF:"&amp; J447 &amp;" rdf:type owl:NamedIndividual , RLWF:EmailQuestion ; RLWF:hasQuestionType RLWF:TextQuestionType ; RLWF:question_counter '2'^^xsd:int ; RLWF:text 'What is your E-mail Address?'^^xsd:string .}};"</f>
        <v>INSERT DATA{ GRAPH &lt;http://localhost:8890/RLWF&gt; { RLWF:nKdRdgsmk9k7fVsp7vG6BT rdf:type owl:NamedIndividual , RLWF:EmailQuestion ; RLWF:hasQuestionType RLWF:TextQuestionType ; RLWF:question_counter '2'^^xsd:int ; RLWF:text 'What is your E-mail Address?'^^xsd:string .}};</v>
      </c>
      <c r="J447" t="s">
        <v>2450</v>
      </c>
    </row>
    <row r="448" spans="2:10" ht="60" x14ac:dyDescent="0.25">
      <c r="B448" s="2" t="str">
        <f t="shared" ref="B448" si="442">"INSERT DATA{ GRAPH &lt;http://localhost:8890/RLWF&gt; { RLWF:"&amp; J448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RLWF:UVgZ9NkYxPRPWGZfinS2Pw rdf:type owl:NamedIndividual , RLWF:AcademicInformationQuestion ; RLWF:hasQuestionType RLWF:TextQuestionType ; RLWF:question_counter '3'^^xsd:int ; RLWF:text 'What is your Academic Degree?'^^xsd:string .}};</v>
      </c>
      <c r="J448" t="s">
        <v>2451</v>
      </c>
    </row>
    <row r="449" spans="2:10" ht="60" x14ac:dyDescent="0.25">
      <c r="B449" s="2" t="str">
        <f t="shared" ref="B449" si="443">"INSERT DATA{ GRAPH &lt;http://localhost:8890/RLWF&gt; { RLWF:"&amp; J449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RLWF:njzvgGXAqiY7MRm8WV78J4 rdf:type owl:NamedIndividual , RLWF:CommunicationChannelQuestion ; RLWF:hasQuestionType RLWF:TextQuestionType ; RLWF:question_counter '4'^^xsd:int ; RLWF:text 'How did you find out about this event?'^^xsd:string .}};</v>
      </c>
      <c r="J449" t="s">
        <v>2452</v>
      </c>
    </row>
    <row r="450" spans="2:10" ht="60" x14ac:dyDescent="0.25">
      <c r="B450" s="2" t="str">
        <f t="shared" ref="B450" si="444">"INSERT DATA{ GRAPH &lt;http://localhost:8890/RLWF&gt; { RLWF:"&amp; J450 &amp;" rdf:type owl:NamedIndividual , RLWF:Question ; RLWF:hasQuestionType RLWF:TextQuestionType ; RLWF:question_counter '5'^^xsd:int ; RLWF:text 'What do you apply this for?'^^xsd:string .}};"</f>
        <v>INSERT DATA{ GRAPH &lt;http://localhost:8890/RLWF&gt; { RLWF:6z5h6mZ9amm28usTnQqja5 rdf:type owl:NamedIndividual , RLWF:Question ; RLWF:hasQuestionType RLWF:TextQuestionType ; RLWF:question_counter '5'^^xsd:int ; RLWF:text 'What do you apply this for?'^^xsd:string .}};</v>
      </c>
      <c r="J450" t="s">
        <v>2453</v>
      </c>
    </row>
    <row r="451" spans="2:10" ht="60" x14ac:dyDescent="0.25">
      <c r="B451" s="2" t="str">
        <f t="shared" ref="B451" si="445">"INSERT DATA{ GRAPH &lt;http://localhost:8890/RLWF&gt; { RLWF:"&amp; J451 &amp;" rdf:type owl:NamedIndividual , RLWF:NameQuestion ; RLWF:hasQuestionType RLWF:TextQuestionType ; RLWF:question_counter '1'^^xsd:int ; RLWF:text 'What is your Name?'^^xsd:string .}};"</f>
        <v>INSERT DATA{ GRAPH &lt;http://localhost:8890/RLWF&gt; { RLWF:ndYNrqtofSyAa5cGruuEmU rdf:type owl:NamedIndividual , RLWF:NameQuestion ; RLWF:hasQuestionType RLWF:TextQuestionType ; RLWF:question_counter '1'^^xsd:int ; RLWF:text 'What is your Name?'^^xsd:string .}};</v>
      </c>
      <c r="J451" t="s">
        <v>2454</v>
      </c>
    </row>
    <row r="452" spans="2:10" ht="60" x14ac:dyDescent="0.25">
      <c r="B452" s="2" t="str">
        <f t="shared" ref="B452" si="446">"INSERT DATA{ GRAPH &lt;http://localhost:8890/RLWF&gt; { RLWF:"&amp; J452 &amp;" rdf:type owl:NamedIndividual , RLWF:EmailQuestion ; RLWF:hasQuestionType RLWF:TextQuestionType ; RLWF:question_counter '2'^^xsd:int ; RLWF:text 'What is your E-mail Address?'^^xsd:string .}};"</f>
        <v>INSERT DATA{ GRAPH &lt;http://localhost:8890/RLWF&gt; { RLWF:UJ9YzSzxpcLsoVHJASiMcF rdf:type owl:NamedIndividual , RLWF:EmailQuestion ; RLWF:hasQuestionType RLWF:TextQuestionType ; RLWF:question_counter '2'^^xsd:int ; RLWF:text 'What is your E-mail Address?'^^xsd:string .}};</v>
      </c>
      <c r="J452" t="s">
        <v>2455</v>
      </c>
    </row>
    <row r="453" spans="2:10" ht="60" x14ac:dyDescent="0.25">
      <c r="B453" s="2" t="str">
        <f t="shared" ref="B453" si="447">"INSERT DATA{ GRAPH &lt;http://localhost:8890/RLWF&gt; { RLWF:"&amp; J453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RLWF:TjvkXa8zWD3k89sAxmcgbP rdf:type owl:NamedIndividual , RLWF:AcademicInformationQuestion ; RLWF:hasQuestionType RLWF:TextQuestionType ; RLWF:question_counter '3'^^xsd:int ; RLWF:text 'What is your Academic Degree?'^^xsd:string .}};</v>
      </c>
      <c r="J453" t="s">
        <v>2456</v>
      </c>
    </row>
    <row r="454" spans="2:10" ht="60" x14ac:dyDescent="0.25">
      <c r="B454" s="2" t="str">
        <f t="shared" ref="B454" si="448">"INSERT DATA{ GRAPH &lt;http://localhost:8890/RLWF&gt; { RLWF:"&amp; J454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RLWF:HULYkrCyPZotYC5QCPWJEc rdf:type owl:NamedIndividual , RLWF:CommunicationChannelQuestion ; RLWF:hasQuestionType RLWF:TextQuestionType ; RLWF:question_counter '4'^^xsd:int ; RLWF:text 'How did you find out about this event?'^^xsd:string .}};</v>
      </c>
      <c r="J454" t="s">
        <v>2457</v>
      </c>
    </row>
    <row r="455" spans="2:10" ht="60" x14ac:dyDescent="0.25">
      <c r="B455" s="2" t="str">
        <f t="shared" ref="B455" si="449">"INSERT DATA{ GRAPH &lt;http://localhost:8890/RLWF&gt; { RLWF:"&amp; J455 &amp;" rdf:type owl:NamedIndividual , RLWF:Question ; RLWF:hasQuestionType RLWF:TextQuestionType ; RLWF:question_counter '5'^^xsd:int ; RLWF:text 'What do you apply this for?'^^xsd:string .}};"</f>
        <v>INSERT DATA{ GRAPH &lt;http://localhost:8890/RLWF&gt; { RLWF:FfhDgxmpSSbFxpZfrW8ujR rdf:type owl:NamedIndividual , RLWF:Question ; RLWF:hasQuestionType RLWF:TextQuestionType ; RLWF:question_counter '5'^^xsd:int ; RLWF:text 'What do you apply this for?'^^xsd:string .}};</v>
      </c>
      <c r="J455" t="s">
        <v>2458</v>
      </c>
    </row>
    <row r="456" spans="2:10" ht="60" x14ac:dyDescent="0.25">
      <c r="B456" s="2" t="str">
        <f t="shared" ref="B456" si="450">"INSERT DATA{ GRAPH &lt;http://localhost:8890/RLWF&gt; { RLWF:"&amp; J456 &amp;" rdf:type owl:NamedIndividual , RLWF:NameQuestion ; RLWF:hasQuestionType RLWF:TextQuestionType ; RLWF:question_counter '1'^^xsd:int ; RLWF:text 'What is your Name?'^^xsd:string .}};"</f>
        <v>INSERT DATA{ GRAPH &lt;http://localhost:8890/RLWF&gt; { RLWF:M72XDUCkDGt2FPQg4NCXnL rdf:type owl:NamedIndividual , RLWF:NameQuestion ; RLWF:hasQuestionType RLWF:TextQuestionType ; RLWF:question_counter '1'^^xsd:int ; RLWF:text 'What is your Name?'^^xsd:string .}};</v>
      </c>
      <c r="J456" t="s">
        <v>2459</v>
      </c>
    </row>
    <row r="457" spans="2:10" ht="60" x14ac:dyDescent="0.25">
      <c r="B457" s="2" t="str">
        <f t="shared" ref="B457" si="451">"INSERT DATA{ GRAPH &lt;http://localhost:8890/RLWF&gt; { RLWF:"&amp; J457 &amp;" rdf:type owl:NamedIndividual , RLWF:EmailQuestion ; RLWF:hasQuestionType RLWF:TextQuestionType ; RLWF:question_counter '2'^^xsd:int ; RLWF:text 'What is your E-mail Address?'^^xsd:string .}};"</f>
        <v>INSERT DATA{ GRAPH &lt;http://localhost:8890/RLWF&gt; { RLWF:QzGpAGHLsAaQnK5JJtSsPH rdf:type owl:NamedIndividual , RLWF:EmailQuestion ; RLWF:hasQuestionType RLWF:TextQuestionType ; RLWF:question_counter '2'^^xsd:int ; RLWF:text 'What is your E-mail Address?'^^xsd:string .}};</v>
      </c>
      <c r="J457" t="s">
        <v>2460</v>
      </c>
    </row>
    <row r="458" spans="2:10" ht="60" x14ac:dyDescent="0.25">
      <c r="B458" s="2" t="str">
        <f t="shared" ref="B458" si="452">"INSERT DATA{ GRAPH &lt;http://localhost:8890/RLWF&gt; { RLWF:"&amp; J458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RLWF:hJT8iaCeh8dkntoeNahDPS rdf:type owl:NamedIndividual , RLWF:AcademicInformationQuestion ; RLWF:hasQuestionType RLWF:TextQuestionType ; RLWF:question_counter '3'^^xsd:int ; RLWF:text 'What is your Academic Degree?'^^xsd:string .}};</v>
      </c>
      <c r="J458" t="s">
        <v>2461</v>
      </c>
    </row>
    <row r="459" spans="2:10" ht="60" x14ac:dyDescent="0.25">
      <c r="B459" s="2" t="str">
        <f t="shared" ref="B459" si="453">"INSERT DATA{ GRAPH &lt;http://localhost:8890/RLWF&gt; { RLWF:"&amp; J459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RLWF:SW6TrnQZrgrPFuJpxS8Hsu rdf:type owl:NamedIndividual , RLWF:CommunicationChannelQuestion ; RLWF:hasQuestionType RLWF:TextQuestionType ; RLWF:question_counter '4'^^xsd:int ; RLWF:text 'How did you find out about this event?'^^xsd:string .}};</v>
      </c>
      <c r="J459" t="s">
        <v>2462</v>
      </c>
    </row>
    <row r="460" spans="2:10" ht="60" x14ac:dyDescent="0.25">
      <c r="B460" s="2" t="str">
        <f t="shared" ref="B460" si="454">"INSERT DATA{ GRAPH &lt;http://localhost:8890/RLWF&gt; { RLWF:"&amp; J460 &amp;" rdf:type owl:NamedIndividual , RLWF:Question ; RLWF:hasQuestionType RLWF:TextQuestionType ; RLWF:question_counter '5'^^xsd:int ; RLWF:text 'What do you apply this for?'^^xsd:string .}};"</f>
        <v>INSERT DATA{ GRAPH &lt;http://localhost:8890/RLWF&gt; { RLWF:6qSLJ9HyqdvVTwE96Lvbuk rdf:type owl:NamedIndividual , RLWF:Question ; RLWF:hasQuestionType RLWF:TextQuestionType ; RLWF:question_counter '5'^^xsd:int ; RLWF:text 'What do you apply this for?'^^xsd:string .}};</v>
      </c>
      <c r="J460" t="s">
        <v>2463</v>
      </c>
    </row>
    <row r="461" spans="2:10" ht="60" x14ac:dyDescent="0.25">
      <c r="B461" s="2" t="str">
        <f t="shared" ref="B461" si="455">"INSERT DATA{ GRAPH &lt;http://localhost:8890/RLWF&gt; { RLWF:"&amp; J461 &amp;" rdf:type owl:NamedIndividual , RLWF:NameQuestion ; RLWF:hasQuestionType RLWF:TextQuestionType ; RLWF:question_counter '1'^^xsd:int ; RLWF:text 'What is your Name?'^^xsd:string .}};"</f>
        <v>INSERT DATA{ GRAPH &lt;http://localhost:8890/RLWF&gt; { RLWF:9S5Z2uuNoJdvQpZ8qtUAFB rdf:type owl:NamedIndividual , RLWF:NameQuestion ; RLWF:hasQuestionType RLWF:TextQuestionType ; RLWF:question_counter '1'^^xsd:int ; RLWF:text 'What is your Name?'^^xsd:string .}};</v>
      </c>
      <c r="J461" t="s">
        <v>2464</v>
      </c>
    </row>
    <row r="462" spans="2:10" ht="60" x14ac:dyDescent="0.25">
      <c r="B462" s="2" t="str">
        <f t="shared" ref="B462" si="456">"INSERT DATA{ GRAPH &lt;http://localhost:8890/RLWF&gt; { RLWF:"&amp; J462 &amp;" rdf:type owl:NamedIndividual , RLWF:EmailQuestion ; RLWF:hasQuestionType RLWF:TextQuestionType ; RLWF:question_counter '2'^^xsd:int ; RLWF:text 'What is your E-mail Address?'^^xsd:string .}};"</f>
        <v>INSERT DATA{ GRAPH &lt;http://localhost:8890/RLWF&gt; { RLWF:6nnvnQhRR6BmhRtDxi4w9g rdf:type owl:NamedIndividual , RLWF:EmailQuestion ; RLWF:hasQuestionType RLWF:TextQuestionType ; RLWF:question_counter '2'^^xsd:int ; RLWF:text 'What is your E-mail Address?'^^xsd:string .}};</v>
      </c>
      <c r="J462" t="s">
        <v>2465</v>
      </c>
    </row>
    <row r="463" spans="2:10" ht="60" x14ac:dyDescent="0.25">
      <c r="B463" s="2" t="str">
        <f t="shared" ref="B463" si="457">"INSERT DATA{ GRAPH &lt;http://localhost:8890/RLWF&gt; { RLWF:"&amp; J463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RLWF:FppVT6rkpz9G7bTM3NYFqd rdf:type owl:NamedIndividual , RLWF:AcademicInformationQuestion ; RLWF:hasQuestionType RLWF:TextQuestionType ; RLWF:question_counter '3'^^xsd:int ; RLWF:text 'What is your Academic Degree?'^^xsd:string .}};</v>
      </c>
      <c r="J463" t="s">
        <v>2466</v>
      </c>
    </row>
    <row r="464" spans="2:10" ht="60" x14ac:dyDescent="0.25">
      <c r="B464" s="2" t="str">
        <f t="shared" ref="B464" si="458">"INSERT DATA{ GRAPH &lt;http://localhost:8890/RLWF&gt; { RLWF:"&amp; J464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RLWF:dGLFuckgKzG4pV5NzRyXZN rdf:type owl:NamedIndividual , RLWF:CommunicationChannelQuestion ; RLWF:hasQuestionType RLWF:TextQuestionType ; RLWF:question_counter '4'^^xsd:int ; RLWF:text 'How did you find out about this event?'^^xsd:string .}};</v>
      </c>
      <c r="J464" t="s">
        <v>2467</v>
      </c>
    </row>
    <row r="465" spans="2:10" ht="60" x14ac:dyDescent="0.25">
      <c r="B465" s="2" t="str">
        <f t="shared" ref="B465" si="459">"INSERT DATA{ GRAPH &lt;http://localhost:8890/RLWF&gt; { RLWF:"&amp; J465 &amp;" rdf:type owl:NamedIndividual , RLWF:Question ; RLWF:hasQuestionType RLWF:TextQuestionType ; RLWF:question_counter '5'^^xsd:int ; RLWF:text 'What do you apply this for?'^^xsd:string .}};"</f>
        <v>INSERT DATA{ GRAPH &lt;http://localhost:8890/RLWF&gt; { RLWF:A2toYztcbZzTGkF4svX2AQ rdf:type owl:NamedIndividual , RLWF:Question ; RLWF:hasQuestionType RLWF:TextQuestionType ; RLWF:question_counter '5'^^xsd:int ; RLWF:text 'What do you apply this for?'^^xsd:string .}};</v>
      </c>
      <c r="J465" t="s">
        <v>2468</v>
      </c>
    </row>
    <row r="466" spans="2:10" ht="60" x14ac:dyDescent="0.25">
      <c r="B466" s="2" t="str">
        <f t="shared" ref="B466" si="460">"INSERT DATA{ GRAPH &lt;http://localhost:8890/RLWF&gt; { RLWF:"&amp; J466 &amp;" rdf:type owl:NamedIndividual , RLWF:NameQuestion ; RLWF:hasQuestionType RLWF:TextQuestionType ; RLWF:question_counter '1'^^xsd:int ; RLWF:text 'What is your Name?'^^xsd:string .}};"</f>
        <v>INSERT DATA{ GRAPH &lt;http://localhost:8890/RLWF&gt; { RLWF:FpmGgttDaPCJLQ2Kp7D4cF rdf:type owl:NamedIndividual , RLWF:NameQuestion ; RLWF:hasQuestionType RLWF:TextQuestionType ; RLWF:question_counter '1'^^xsd:int ; RLWF:text 'What is your Name?'^^xsd:string .}};</v>
      </c>
      <c r="J466" t="s">
        <v>2469</v>
      </c>
    </row>
    <row r="467" spans="2:10" ht="60" x14ac:dyDescent="0.25">
      <c r="B467" s="2" t="str">
        <f t="shared" ref="B467" si="461">"INSERT DATA{ GRAPH &lt;http://localhost:8890/RLWF&gt; { RLWF:"&amp; J467 &amp;" rdf:type owl:NamedIndividual , RLWF:EmailQuestion ; RLWF:hasQuestionType RLWF:TextQuestionType ; RLWF:question_counter '2'^^xsd:int ; RLWF:text 'What is your E-mail Address?'^^xsd:string .}};"</f>
        <v>INSERT DATA{ GRAPH &lt;http://localhost:8890/RLWF&gt; { RLWF:4sU4C4aLN33RWvZDJhtMhP rdf:type owl:NamedIndividual , RLWF:EmailQuestion ; RLWF:hasQuestionType RLWF:TextQuestionType ; RLWF:question_counter '2'^^xsd:int ; RLWF:text 'What is your E-mail Address?'^^xsd:string .}};</v>
      </c>
      <c r="J467" t="s">
        <v>2470</v>
      </c>
    </row>
    <row r="468" spans="2:10" ht="60" x14ac:dyDescent="0.25">
      <c r="B468" s="2" t="str">
        <f t="shared" ref="B468" si="462">"INSERT DATA{ GRAPH &lt;http://localhost:8890/RLWF&gt; { RLWF:"&amp; J468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RLWF:cnmhsKB3QRtoez7tohKDmm rdf:type owl:NamedIndividual , RLWF:AcademicInformationQuestion ; RLWF:hasQuestionType RLWF:TextQuestionType ; RLWF:question_counter '3'^^xsd:int ; RLWF:text 'What is your Academic Degree?'^^xsd:string .}};</v>
      </c>
      <c r="J468" t="s">
        <v>2471</v>
      </c>
    </row>
    <row r="469" spans="2:10" ht="60" x14ac:dyDescent="0.25">
      <c r="B469" s="2" t="str">
        <f t="shared" ref="B469" si="463">"INSERT DATA{ GRAPH &lt;http://localhost:8890/RLWF&gt; { RLWF:"&amp; J469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RLWF:moCkPBcrMrMonXJcCBLFh9 rdf:type owl:NamedIndividual , RLWF:CommunicationChannelQuestion ; RLWF:hasQuestionType RLWF:TextQuestionType ; RLWF:question_counter '4'^^xsd:int ; RLWF:text 'How did you find out about this event?'^^xsd:string .}};</v>
      </c>
      <c r="J469" t="s">
        <v>2472</v>
      </c>
    </row>
    <row r="470" spans="2:10" ht="60" x14ac:dyDescent="0.25">
      <c r="B470" s="2" t="str">
        <f t="shared" ref="B470" si="464">"INSERT DATA{ GRAPH &lt;http://localhost:8890/RLWF&gt; { RLWF:"&amp; J470 &amp;" rdf:type owl:NamedIndividual , RLWF:Question ; RLWF:hasQuestionType RLWF:TextQuestionType ; RLWF:question_counter '5'^^xsd:int ; RLWF:text 'What do you apply this for?'^^xsd:string .}};"</f>
        <v>INSERT DATA{ GRAPH &lt;http://localhost:8890/RLWF&gt; { RLWF:XuEsvyrCmcQTiaWekeMUAS rdf:type owl:NamedIndividual , RLWF:Question ; RLWF:hasQuestionType RLWF:TextQuestionType ; RLWF:question_counter '5'^^xsd:int ; RLWF:text 'What do you apply this for?'^^xsd:string .}};</v>
      </c>
      <c r="J470" t="s">
        <v>2473</v>
      </c>
    </row>
    <row r="471" spans="2:10" ht="60" x14ac:dyDescent="0.25">
      <c r="B471" s="2" t="str">
        <f t="shared" ref="B471" si="465">"INSERT DATA{ GRAPH &lt;http://localhost:8890/RLWF&gt; { RLWF:"&amp; J471 &amp;" rdf:type owl:NamedIndividual , RLWF:NameQuestion ; RLWF:hasQuestionType RLWF:TextQuestionType ; RLWF:question_counter '1'^^xsd:int ; RLWF:text 'What is your Name?'^^xsd:string .}};"</f>
        <v>INSERT DATA{ GRAPH &lt;http://localhost:8890/RLWF&gt; { RLWF:jo6PF9Rxy9ehuH2wRfi7A8 rdf:type owl:NamedIndividual , RLWF:NameQuestion ; RLWF:hasQuestionType RLWF:TextQuestionType ; RLWF:question_counter '1'^^xsd:int ; RLWF:text 'What is your Name?'^^xsd:string .}};</v>
      </c>
      <c r="J471" t="s">
        <v>2474</v>
      </c>
    </row>
    <row r="472" spans="2:10" ht="60" x14ac:dyDescent="0.25">
      <c r="B472" s="2" t="str">
        <f t="shared" ref="B472" si="466">"INSERT DATA{ GRAPH &lt;http://localhost:8890/RLWF&gt; { RLWF:"&amp; J472 &amp;" rdf:type owl:NamedIndividual , RLWF:EmailQuestion ; RLWF:hasQuestionType RLWF:TextQuestionType ; RLWF:question_counter '2'^^xsd:int ; RLWF:text 'What is your E-mail Address?'^^xsd:string .}};"</f>
        <v>INSERT DATA{ GRAPH &lt;http://localhost:8890/RLWF&gt; { RLWF:McdP6WotyaYhiePmfdaQGg rdf:type owl:NamedIndividual , RLWF:EmailQuestion ; RLWF:hasQuestionType RLWF:TextQuestionType ; RLWF:question_counter '2'^^xsd:int ; RLWF:text 'What is your E-mail Address?'^^xsd:string .}};</v>
      </c>
      <c r="J472" t="s">
        <v>2475</v>
      </c>
    </row>
    <row r="473" spans="2:10" ht="60" x14ac:dyDescent="0.25">
      <c r="B473" s="2" t="str">
        <f t="shared" ref="B473" si="467">"INSERT DATA{ GRAPH &lt;http://localhost:8890/RLWF&gt; { RLWF:"&amp; J473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RLWF:nr5E8bzNSJTq3PTU4VCqWG rdf:type owl:NamedIndividual , RLWF:AcademicInformationQuestion ; RLWF:hasQuestionType RLWF:TextQuestionType ; RLWF:question_counter '3'^^xsd:int ; RLWF:text 'What is your Academic Degree?'^^xsd:string .}};</v>
      </c>
      <c r="J473" t="s">
        <v>2476</v>
      </c>
    </row>
    <row r="474" spans="2:10" ht="60" x14ac:dyDescent="0.25">
      <c r="B474" s="2" t="str">
        <f t="shared" ref="B474" si="468">"INSERT DATA{ GRAPH &lt;http://localhost:8890/RLWF&gt; { RLWF:"&amp; J474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RLWF:6Dn4529cTpvVCguPFoYEW7 rdf:type owl:NamedIndividual , RLWF:CommunicationChannelQuestion ; RLWF:hasQuestionType RLWF:TextQuestionType ; RLWF:question_counter '4'^^xsd:int ; RLWF:text 'How did you find out about this event?'^^xsd:string .}};</v>
      </c>
      <c r="J474" t="s">
        <v>2477</v>
      </c>
    </row>
    <row r="475" spans="2:10" ht="60" x14ac:dyDescent="0.25">
      <c r="B475" s="2" t="str">
        <f t="shared" ref="B475" si="469">"INSERT DATA{ GRAPH &lt;http://localhost:8890/RLWF&gt; { RLWF:"&amp; J475 &amp;" rdf:type owl:NamedIndividual , RLWF:Question ; RLWF:hasQuestionType RLWF:TextQuestionType ; RLWF:question_counter '5'^^xsd:int ; RLWF:text 'What do you apply this for?'^^xsd:string .}};"</f>
        <v>INSERT DATA{ GRAPH &lt;http://localhost:8890/RLWF&gt; { RLWF:URavMerCiw7VXuMiKPK8vK rdf:type owl:NamedIndividual , RLWF:Question ; RLWF:hasQuestionType RLWF:TextQuestionType ; RLWF:question_counter '5'^^xsd:int ; RLWF:text 'What do you apply this for?'^^xsd:string .}};</v>
      </c>
      <c r="J475" t="s">
        <v>2478</v>
      </c>
    </row>
    <row r="476" spans="2:10" ht="60" x14ac:dyDescent="0.25">
      <c r="B476" s="2" t="str">
        <f t="shared" ref="B476" si="470">"INSERT DATA{ GRAPH &lt;http://localhost:8890/RLWF&gt; { RLWF:"&amp; J476 &amp;" rdf:type owl:NamedIndividual , RLWF:NameQuestion ; RLWF:hasQuestionType RLWF:TextQuestionType ; RLWF:question_counter '1'^^xsd:int ; RLWF:text 'What is your Name?'^^xsd:string .}};"</f>
        <v>INSERT DATA{ GRAPH &lt;http://localhost:8890/RLWF&gt; { RLWF:GUw4dQvfxMBYXybtpJEPMM rdf:type owl:NamedIndividual , RLWF:NameQuestion ; RLWF:hasQuestionType RLWF:TextQuestionType ; RLWF:question_counter '1'^^xsd:int ; RLWF:text 'What is your Name?'^^xsd:string .}};</v>
      </c>
      <c r="J476" t="s">
        <v>2479</v>
      </c>
    </row>
    <row r="477" spans="2:10" ht="60" x14ac:dyDescent="0.25">
      <c r="B477" s="2" t="str">
        <f t="shared" ref="B477" si="471">"INSERT DATA{ GRAPH &lt;http://localhost:8890/RLWF&gt; { RLWF:"&amp; J477 &amp;" rdf:type owl:NamedIndividual , RLWF:EmailQuestion ; RLWF:hasQuestionType RLWF:TextQuestionType ; RLWF:question_counter '2'^^xsd:int ; RLWF:text 'What is your E-mail Address?'^^xsd:string .}};"</f>
        <v>INSERT DATA{ GRAPH &lt;http://localhost:8890/RLWF&gt; { RLWF:cowEz7XGX939YTHn64oFnv rdf:type owl:NamedIndividual , RLWF:EmailQuestion ; RLWF:hasQuestionType RLWF:TextQuestionType ; RLWF:question_counter '2'^^xsd:int ; RLWF:text 'What is your E-mail Address?'^^xsd:string .}};</v>
      </c>
      <c r="J477" t="s">
        <v>2480</v>
      </c>
    </row>
    <row r="478" spans="2:10" ht="60" x14ac:dyDescent="0.25">
      <c r="B478" s="2" t="str">
        <f t="shared" ref="B478" si="472">"INSERT DATA{ GRAPH &lt;http://localhost:8890/RLWF&gt; { RLWF:"&amp; J478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RLWF:cTbt6qC8SX8F7sZrG3UsR8 rdf:type owl:NamedIndividual , RLWF:AcademicInformationQuestion ; RLWF:hasQuestionType RLWF:TextQuestionType ; RLWF:question_counter '3'^^xsd:int ; RLWF:text 'What is your Academic Degree?'^^xsd:string .}};</v>
      </c>
      <c r="J478" t="s">
        <v>2481</v>
      </c>
    </row>
    <row r="479" spans="2:10" ht="60" x14ac:dyDescent="0.25">
      <c r="B479" s="2" t="str">
        <f t="shared" ref="B479" si="473">"INSERT DATA{ GRAPH &lt;http://localhost:8890/RLWF&gt; { RLWF:"&amp; J479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RLWF:5wCiFsiX9EVvyc9WYhdjdv rdf:type owl:NamedIndividual , RLWF:CommunicationChannelQuestion ; RLWF:hasQuestionType RLWF:TextQuestionType ; RLWF:question_counter '4'^^xsd:int ; RLWF:text 'How did you find out about this event?'^^xsd:string .}};</v>
      </c>
      <c r="J479" t="s">
        <v>2482</v>
      </c>
    </row>
    <row r="480" spans="2:10" ht="60" x14ac:dyDescent="0.25">
      <c r="B480" s="2" t="str">
        <f t="shared" ref="B480" si="474">"INSERT DATA{ GRAPH &lt;http://localhost:8890/RLWF&gt; { RLWF:"&amp; J480 &amp;" rdf:type owl:NamedIndividual , RLWF:Question ; RLWF:hasQuestionType RLWF:TextQuestionType ; RLWF:question_counter '5'^^xsd:int ; RLWF:text 'What do you apply this for?'^^xsd:string .}};"</f>
        <v>INSERT DATA{ GRAPH &lt;http://localhost:8890/RLWF&gt; { RLWF:QcnxCZW3HdMFqFRTFtrrUd rdf:type owl:NamedIndividual , RLWF:Question ; RLWF:hasQuestionType RLWF:TextQuestionType ; RLWF:question_counter '5'^^xsd:int ; RLWF:text 'What do you apply this for?'^^xsd:string .}};</v>
      </c>
      <c r="J480" t="s">
        <v>2483</v>
      </c>
    </row>
    <row r="481" spans="2:10" ht="60" x14ac:dyDescent="0.25">
      <c r="B481" s="2" t="str">
        <f t="shared" ref="B481" si="475">"INSERT DATA{ GRAPH &lt;http://localhost:8890/RLWF&gt; { RLWF:"&amp; J481 &amp;" rdf:type owl:NamedIndividual , RLWF:NameQuestion ; RLWF:hasQuestionType RLWF:TextQuestionType ; RLWF:question_counter '1'^^xsd:int ; RLWF:text 'What is your Name?'^^xsd:string .}};"</f>
        <v>INSERT DATA{ GRAPH &lt;http://localhost:8890/RLWF&gt; { RLWF:akgmzLsU5VbLUW96hjVQGJ rdf:type owl:NamedIndividual , RLWF:NameQuestion ; RLWF:hasQuestionType RLWF:TextQuestionType ; RLWF:question_counter '1'^^xsd:int ; RLWF:text 'What is your Name?'^^xsd:string .}};</v>
      </c>
      <c r="J481" t="s">
        <v>2484</v>
      </c>
    </row>
    <row r="482" spans="2:10" ht="60" x14ac:dyDescent="0.25">
      <c r="B482" s="2" t="str">
        <f t="shared" ref="B482" si="476">"INSERT DATA{ GRAPH &lt;http://localhost:8890/RLWF&gt; { RLWF:"&amp; J482 &amp;" rdf:type owl:NamedIndividual , RLWF:EmailQuestion ; RLWF:hasQuestionType RLWF:TextQuestionType ; RLWF:question_counter '2'^^xsd:int ; RLWF:text 'What is your E-mail Address?'^^xsd:string .}};"</f>
        <v>INSERT DATA{ GRAPH &lt;http://localhost:8890/RLWF&gt; { RLWF:8Hw5uSqvQAbiVPjSFx4v7S rdf:type owl:NamedIndividual , RLWF:EmailQuestion ; RLWF:hasQuestionType RLWF:TextQuestionType ; RLWF:question_counter '2'^^xsd:int ; RLWF:text 'What is your E-mail Address?'^^xsd:string .}};</v>
      </c>
      <c r="J482" t="s">
        <v>2485</v>
      </c>
    </row>
    <row r="483" spans="2:10" ht="60" x14ac:dyDescent="0.25">
      <c r="B483" s="2" t="str">
        <f t="shared" ref="B483" si="477">"INSERT DATA{ GRAPH &lt;http://localhost:8890/RLWF&gt; { RLWF:"&amp; J483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RLWF:MYtJC8nLLXeZ7YauDD4cvR rdf:type owl:NamedIndividual , RLWF:AcademicInformationQuestion ; RLWF:hasQuestionType RLWF:TextQuestionType ; RLWF:question_counter '3'^^xsd:int ; RLWF:text 'What is your Academic Degree?'^^xsd:string .}};</v>
      </c>
      <c r="J483" t="s">
        <v>2486</v>
      </c>
    </row>
    <row r="484" spans="2:10" ht="60" x14ac:dyDescent="0.25">
      <c r="B484" s="2" t="str">
        <f t="shared" ref="B484" si="478">"INSERT DATA{ GRAPH &lt;http://localhost:8890/RLWF&gt; { RLWF:"&amp; J484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RLWF:ZZUgtRNaC2gPfjepuyLqY6 rdf:type owl:NamedIndividual , RLWF:CommunicationChannelQuestion ; RLWF:hasQuestionType RLWF:TextQuestionType ; RLWF:question_counter '4'^^xsd:int ; RLWF:text 'How did you find out about this event?'^^xsd:string .}};</v>
      </c>
      <c r="J484" t="s">
        <v>2487</v>
      </c>
    </row>
    <row r="485" spans="2:10" ht="60" x14ac:dyDescent="0.25">
      <c r="B485" s="2" t="str">
        <f t="shared" ref="B485" si="479">"INSERT DATA{ GRAPH &lt;http://localhost:8890/RLWF&gt; { RLWF:"&amp; J485 &amp;" rdf:type owl:NamedIndividual , RLWF:Question ; RLWF:hasQuestionType RLWF:TextQuestionType ; RLWF:question_counter '5'^^xsd:int ; RLWF:text 'What do you apply this for?'^^xsd:string .}};"</f>
        <v>INSERT DATA{ GRAPH &lt;http://localhost:8890/RLWF&gt; { RLWF:Pm49wsL4MyCfU8ybPF6HeC rdf:type owl:NamedIndividual , RLWF:Question ; RLWF:hasQuestionType RLWF:TextQuestionType ; RLWF:question_counter '5'^^xsd:int ; RLWF:text 'What do you apply this for?'^^xsd:string .}};</v>
      </c>
      <c r="J485" t="s">
        <v>2488</v>
      </c>
    </row>
    <row r="486" spans="2:10" ht="60" x14ac:dyDescent="0.25">
      <c r="B486" s="2" t="str">
        <f t="shared" ref="B486" si="480">"INSERT DATA{ GRAPH &lt;http://localhost:8890/RLWF&gt; { RLWF:"&amp; J486 &amp;" rdf:type owl:NamedIndividual , RLWF:NameQuestion ; RLWF:hasQuestionType RLWF:TextQuestionType ; RLWF:question_counter '1'^^xsd:int ; RLWF:text 'What is your Name?'^^xsd:string .}};"</f>
        <v>INSERT DATA{ GRAPH &lt;http://localhost:8890/RLWF&gt; { RLWF:DozUSNSGHGX5HjGCyfG3uS rdf:type owl:NamedIndividual , RLWF:NameQuestion ; RLWF:hasQuestionType RLWF:TextQuestionType ; RLWF:question_counter '1'^^xsd:int ; RLWF:text 'What is your Name?'^^xsd:string .}};</v>
      </c>
      <c r="J486" t="s">
        <v>2489</v>
      </c>
    </row>
    <row r="487" spans="2:10" ht="60" x14ac:dyDescent="0.25">
      <c r="B487" s="2" t="str">
        <f t="shared" ref="B487" si="481">"INSERT DATA{ GRAPH &lt;http://localhost:8890/RLWF&gt; { RLWF:"&amp; J487 &amp;" rdf:type owl:NamedIndividual , RLWF:EmailQuestion ; RLWF:hasQuestionType RLWF:TextQuestionType ; RLWF:question_counter '2'^^xsd:int ; RLWF:text 'What is your E-mail Address?'^^xsd:string .}};"</f>
        <v>INSERT DATA{ GRAPH &lt;http://localhost:8890/RLWF&gt; { RLWF:EwGQDkXpQCUdsUkqkpqXXN rdf:type owl:NamedIndividual , RLWF:EmailQuestion ; RLWF:hasQuestionType RLWF:TextQuestionType ; RLWF:question_counter '2'^^xsd:int ; RLWF:text 'What is your E-mail Address?'^^xsd:string .}};</v>
      </c>
      <c r="J487" t="s">
        <v>2490</v>
      </c>
    </row>
    <row r="488" spans="2:10" ht="60" x14ac:dyDescent="0.25">
      <c r="B488" s="2" t="str">
        <f t="shared" ref="B488" si="482">"INSERT DATA{ GRAPH &lt;http://localhost:8890/RLWF&gt; { RLWF:"&amp; J488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RLWF:ZZEc2uEVTCQG4ce72DBoJW rdf:type owl:NamedIndividual , RLWF:AcademicInformationQuestion ; RLWF:hasQuestionType RLWF:TextQuestionType ; RLWF:question_counter '3'^^xsd:int ; RLWF:text 'What is your Academic Degree?'^^xsd:string .}};</v>
      </c>
      <c r="J488" t="s">
        <v>2491</v>
      </c>
    </row>
    <row r="489" spans="2:10" ht="60" x14ac:dyDescent="0.25">
      <c r="B489" s="2" t="str">
        <f t="shared" ref="B489" si="483">"INSERT DATA{ GRAPH &lt;http://localhost:8890/RLWF&gt; { RLWF:"&amp; J489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RLWF:7e7hneKXELj3Hv8RwhCn7d rdf:type owl:NamedIndividual , RLWF:CommunicationChannelQuestion ; RLWF:hasQuestionType RLWF:TextQuestionType ; RLWF:question_counter '4'^^xsd:int ; RLWF:text 'How did you find out about this event?'^^xsd:string .}};</v>
      </c>
      <c r="J489" t="s">
        <v>2492</v>
      </c>
    </row>
    <row r="490" spans="2:10" ht="60" x14ac:dyDescent="0.25">
      <c r="B490" s="2" t="str">
        <f t="shared" ref="B490" si="484">"INSERT DATA{ GRAPH &lt;http://localhost:8890/RLWF&gt; { RLWF:"&amp; J490 &amp;" rdf:type owl:NamedIndividual , RLWF:Question ; RLWF:hasQuestionType RLWF:TextQuestionType ; RLWF:question_counter '5'^^xsd:int ; RLWF:text 'What do you apply this for?'^^xsd:string .}};"</f>
        <v>INSERT DATA{ GRAPH &lt;http://localhost:8890/RLWF&gt; { RLWF:PDPT7GJPTaomBE5YDX8kh4 rdf:type owl:NamedIndividual , RLWF:Question ; RLWF:hasQuestionType RLWF:TextQuestionType ; RLWF:question_counter '5'^^xsd:int ; RLWF:text 'What do you apply this for?'^^xsd:string .}};</v>
      </c>
      <c r="J490" t="s">
        <v>2493</v>
      </c>
    </row>
    <row r="491" spans="2:10" ht="60" x14ac:dyDescent="0.25">
      <c r="B491" s="2" t="str">
        <f t="shared" ref="B491" si="485">"INSERT DATA{ GRAPH &lt;http://localhost:8890/RLWF&gt; { RLWF:"&amp; J491 &amp;" rdf:type owl:NamedIndividual , RLWF:NameQuestion ; RLWF:hasQuestionType RLWF:TextQuestionType ; RLWF:question_counter '1'^^xsd:int ; RLWF:text 'What is your Name?'^^xsd:string .}};"</f>
        <v>INSERT DATA{ GRAPH &lt;http://localhost:8890/RLWF&gt; { RLWF:U6BE4gN2ryQcZyzWWaynwd rdf:type owl:NamedIndividual , RLWF:NameQuestion ; RLWF:hasQuestionType RLWF:TextQuestionType ; RLWF:question_counter '1'^^xsd:int ; RLWF:text 'What is your Name?'^^xsd:string .}};</v>
      </c>
      <c r="J491" t="s">
        <v>2494</v>
      </c>
    </row>
    <row r="492" spans="2:10" ht="60" x14ac:dyDescent="0.25">
      <c r="B492" s="2" t="str">
        <f t="shared" ref="B492" si="486">"INSERT DATA{ GRAPH &lt;http://localhost:8890/RLWF&gt; { RLWF:"&amp; J492 &amp;" rdf:type owl:NamedIndividual , RLWF:EmailQuestion ; RLWF:hasQuestionType RLWF:TextQuestionType ; RLWF:question_counter '2'^^xsd:int ; RLWF:text 'What is your E-mail Address?'^^xsd:string .}};"</f>
        <v>INSERT DATA{ GRAPH &lt;http://localhost:8890/RLWF&gt; { RLWF:TQ24qZGEbmjK7dptMMwPZk rdf:type owl:NamedIndividual , RLWF:EmailQuestion ; RLWF:hasQuestionType RLWF:TextQuestionType ; RLWF:question_counter '2'^^xsd:int ; RLWF:text 'What is your E-mail Address?'^^xsd:string .}};</v>
      </c>
      <c r="J492" t="s">
        <v>2495</v>
      </c>
    </row>
    <row r="493" spans="2:10" ht="60" x14ac:dyDescent="0.25">
      <c r="B493" s="2" t="str">
        <f t="shared" ref="B493" si="487">"INSERT DATA{ GRAPH &lt;http://localhost:8890/RLWF&gt; { RLWF:"&amp; J493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RLWF:aKjoHjHLM4Y5DsciGHhcCo rdf:type owl:NamedIndividual , RLWF:AcademicInformationQuestion ; RLWF:hasQuestionType RLWF:TextQuestionType ; RLWF:question_counter '3'^^xsd:int ; RLWF:text 'What is your Academic Degree?'^^xsd:string .}};</v>
      </c>
      <c r="J493" t="s">
        <v>2496</v>
      </c>
    </row>
    <row r="494" spans="2:10" ht="60" x14ac:dyDescent="0.25">
      <c r="B494" s="2" t="str">
        <f t="shared" ref="B494" si="488">"INSERT DATA{ GRAPH &lt;http://localhost:8890/RLWF&gt; { RLWF:"&amp; J494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RLWF:2QhDrtnQhLWSgB4HQKy9sq rdf:type owl:NamedIndividual , RLWF:CommunicationChannelQuestion ; RLWF:hasQuestionType RLWF:TextQuestionType ; RLWF:question_counter '4'^^xsd:int ; RLWF:text 'How did you find out about this event?'^^xsd:string .}};</v>
      </c>
      <c r="J494" t="s">
        <v>2497</v>
      </c>
    </row>
    <row r="495" spans="2:10" ht="60" x14ac:dyDescent="0.25">
      <c r="B495" s="2" t="str">
        <f t="shared" ref="B495" si="489">"INSERT DATA{ GRAPH &lt;http://localhost:8890/RLWF&gt; { RLWF:"&amp; J495 &amp;" rdf:type owl:NamedIndividual , RLWF:Question ; RLWF:hasQuestionType RLWF:TextQuestionType ; RLWF:question_counter '5'^^xsd:int ; RLWF:text 'What do you apply this for?'^^xsd:string .}};"</f>
        <v>INSERT DATA{ GRAPH &lt;http://localhost:8890/RLWF&gt; { RLWF:8Eg8Fn9YxP3GDSFqg5hpXt rdf:type owl:NamedIndividual , RLWF:Question ; RLWF:hasQuestionType RLWF:TextQuestionType ; RLWF:question_counter '5'^^xsd:int ; RLWF:text 'What do you apply this for?'^^xsd:string .}};</v>
      </c>
      <c r="J495" t="s">
        <v>2498</v>
      </c>
    </row>
    <row r="496" spans="2:10" ht="60" x14ac:dyDescent="0.25">
      <c r="B496" s="2" t="str">
        <f t="shared" ref="B496" si="490">"INSERT DATA{ GRAPH &lt;http://localhost:8890/RLWF&gt; { RLWF:"&amp; J496 &amp;" rdf:type owl:NamedIndividual , RLWF:NameQuestion ; RLWF:hasQuestionType RLWF:TextQuestionType ; RLWF:question_counter '1'^^xsd:int ; RLWF:text 'What is your Name?'^^xsd:string .}};"</f>
        <v>INSERT DATA{ GRAPH &lt;http://localhost:8890/RLWF&gt; { RLWF:XJUm76rkDoikxPBALmKuZG rdf:type owl:NamedIndividual , RLWF:NameQuestion ; RLWF:hasQuestionType RLWF:TextQuestionType ; RLWF:question_counter '1'^^xsd:int ; RLWF:text 'What is your Name?'^^xsd:string .}};</v>
      </c>
      <c r="J496" t="s">
        <v>2499</v>
      </c>
    </row>
    <row r="497" spans="2:10" ht="60" x14ac:dyDescent="0.25">
      <c r="B497" s="2" t="str">
        <f t="shared" ref="B497" si="491">"INSERT DATA{ GRAPH &lt;http://localhost:8890/RLWF&gt; { RLWF:"&amp; J497 &amp;" rdf:type owl:NamedIndividual , RLWF:EmailQuestion ; RLWF:hasQuestionType RLWF:TextQuestionType ; RLWF:question_counter '2'^^xsd:int ; RLWF:text 'What is your E-mail Address?'^^xsd:string .}};"</f>
        <v>INSERT DATA{ GRAPH &lt;http://localhost:8890/RLWF&gt; { RLWF:m53AHJj9bp3u6uSmscZjfL rdf:type owl:NamedIndividual , RLWF:EmailQuestion ; RLWF:hasQuestionType RLWF:TextQuestionType ; RLWF:question_counter '2'^^xsd:int ; RLWF:text 'What is your E-mail Address?'^^xsd:string .}};</v>
      </c>
      <c r="J497" t="s">
        <v>2500</v>
      </c>
    </row>
    <row r="498" spans="2:10" ht="60" x14ac:dyDescent="0.25">
      <c r="B498" s="2" t="str">
        <f t="shared" ref="B498" si="492">"INSERT DATA{ GRAPH &lt;http://localhost:8890/RLWF&gt; { RLWF:"&amp; J498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RLWF:USjdZziDD9JAD4D7qJ2w8D rdf:type owl:NamedIndividual , RLWF:AcademicInformationQuestion ; RLWF:hasQuestionType RLWF:TextQuestionType ; RLWF:question_counter '3'^^xsd:int ; RLWF:text 'What is your Academic Degree?'^^xsd:string .}};</v>
      </c>
      <c r="J498" t="s">
        <v>2501</v>
      </c>
    </row>
    <row r="499" spans="2:10" ht="60" x14ac:dyDescent="0.25">
      <c r="B499" s="2" t="str">
        <f t="shared" ref="B499" si="493">"INSERT DATA{ GRAPH &lt;http://localhost:8890/RLWF&gt; { RLWF:"&amp; J499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RLWF:iWwBYPDpx9e55xz3pex2BX rdf:type owl:NamedIndividual , RLWF:CommunicationChannelQuestion ; RLWF:hasQuestionType RLWF:TextQuestionType ; RLWF:question_counter '4'^^xsd:int ; RLWF:text 'How did you find out about this event?'^^xsd:string .}};</v>
      </c>
      <c r="J499" t="s">
        <v>2502</v>
      </c>
    </row>
    <row r="500" spans="2:10" ht="60" x14ac:dyDescent="0.25">
      <c r="B500" s="2" t="str">
        <f t="shared" ref="B500" si="494">"INSERT DATA{ GRAPH &lt;http://localhost:8890/RLWF&gt; { RLWF:"&amp; J500 &amp;" rdf:type owl:NamedIndividual , RLWF:Question ; RLWF:hasQuestionType RLWF:TextQuestionType ; RLWF:question_counter '5'^^xsd:int ; RLWF:text 'What do you apply this for?'^^xsd:string .}};"</f>
        <v>INSERT DATA{ GRAPH &lt;http://localhost:8890/RLWF&gt; { RLWF:mfTZvgt97XZmkg2tSHDUgm rdf:type owl:NamedIndividual , RLWF:Question ; RLWF:hasQuestionType RLWF:TextQuestionType ; RLWF:question_counter '5'^^xsd:int ; RLWF:text 'What do you apply this for?'^^xsd:string .}};</v>
      </c>
      <c r="J500" t="s">
        <v>2503</v>
      </c>
    </row>
    <row r="501" spans="2:10" ht="60" x14ac:dyDescent="0.25">
      <c r="B501" s="2" t="str">
        <f t="shared" ref="B501" si="495">"INSERT DATA{ GRAPH &lt;http://localhost:8890/RLWF&gt; { RLWF:"&amp; J501 &amp;" rdf:type owl:NamedIndividual , RLWF:NameQuestion ; RLWF:hasQuestionType RLWF:TextQuestionType ; RLWF:question_counter '1'^^xsd:int ; RLWF:text 'What is your Name?'^^xsd:string .}};"</f>
        <v>INSERT DATA{ GRAPH &lt;http://localhost:8890/RLWF&gt; { RLWF:ZTdFUHhhtgrgogyUqSZoCw rdf:type owl:NamedIndividual , RLWF:NameQuestion ; RLWF:hasQuestionType RLWF:TextQuestionType ; RLWF:question_counter '1'^^xsd:int ; RLWF:text 'What is your Name?'^^xsd:string .}};</v>
      </c>
      <c r="J501" t="s">
        <v>2504</v>
      </c>
    </row>
    <row r="502" spans="2:10" ht="60" x14ac:dyDescent="0.25">
      <c r="B502" s="2" t="str">
        <f t="shared" ref="B502" si="496">"INSERT DATA{ GRAPH &lt;http://localhost:8890/RLWF&gt; { RLWF:"&amp; J502 &amp;" rdf:type owl:NamedIndividual , RLWF:EmailQuestion ; RLWF:hasQuestionType RLWF:TextQuestionType ; RLWF:question_counter '2'^^xsd:int ; RLWF:text 'What is your E-mail Address?'^^xsd:string .}};"</f>
        <v>INSERT DATA{ GRAPH &lt;http://localhost:8890/RLWF&gt; { RLWF:DhgeUpzRKH7vgX3qZGZZAN rdf:type owl:NamedIndividual , RLWF:EmailQuestion ; RLWF:hasQuestionType RLWF:TextQuestionType ; RLWF:question_counter '2'^^xsd:int ; RLWF:text 'What is your E-mail Address?'^^xsd:string .}};</v>
      </c>
      <c r="J502" t="s">
        <v>2505</v>
      </c>
    </row>
    <row r="503" spans="2:10" ht="60" x14ac:dyDescent="0.25">
      <c r="B503" s="2" t="str">
        <f t="shared" ref="B503" si="497">"INSERT DATA{ GRAPH &lt;http://localhost:8890/RLWF&gt; { RLWF:"&amp; J503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RLWF:muLYmkFDVoxjm2UxQaAWeh rdf:type owl:NamedIndividual , RLWF:AcademicInformationQuestion ; RLWF:hasQuestionType RLWF:TextQuestionType ; RLWF:question_counter '3'^^xsd:int ; RLWF:text 'What is your Academic Degree?'^^xsd:string .}};</v>
      </c>
      <c r="J503" t="s">
        <v>2506</v>
      </c>
    </row>
    <row r="504" spans="2:10" ht="60" x14ac:dyDescent="0.25">
      <c r="B504" s="2" t="str">
        <f t="shared" ref="B504" si="498">"INSERT DATA{ GRAPH &lt;http://localhost:8890/RLWF&gt; { RLWF:"&amp; J504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RLWF:9nLC5k3Ejpu6ZR7DqRpMPX rdf:type owl:NamedIndividual , RLWF:CommunicationChannelQuestion ; RLWF:hasQuestionType RLWF:TextQuestionType ; RLWF:question_counter '4'^^xsd:int ; RLWF:text 'How did you find out about this event?'^^xsd:string .}};</v>
      </c>
      <c r="J504" t="s">
        <v>2507</v>
      </c>
    </row>
    <row r="505" spans="2:10" ht="60" x14ac:dyDescent="0.25">
      <c r="B505" s="2" t="str">
        <f t="shared" ref="B505" si="499">"INSERT DATA{ GRAPH &lt;http://localhost:8890/RLWF&gt; { RLWF:"&amp; J505 &amp;" rdf:type owl:NamedIndividual , RLWF:Question ; RLWF:hasQuestionType RLWF:TextQuestionType ; RLWF:question_counter '5'^^xsd:int ; RLWF:text 'What do you apply this for?'^^xsd:string .}};"</f>
        <v>INSERT DATA{ GRAPH &lt;http://localhost:8890/RLWF&gt; { RLWF:cWmrcxCmx9a7ScA9AvTKiQ rdf:type owl:NamedIndividual , RLWF:Question ; RLWF:hasQuestionType RLWF:TextQuestionType ; RLWF:question_counter '5'^^xsd:int ; RLWF:text 'What do you apply this for?'^^xsd:string .}};</v>
      </c>
      <c r="J505" t="s">
        <v>2508</v>
      </c>
    </row>
    <row r="506" spans="2:10" ht="60" x14ac:dyDescent="0.25">
      <c r="B506" s="2" t="str">
        <f t="shared" ref="B506" si="500">"INSERT DATA{ GRAPH &lt;http://localhost:8890/RLWF&gt; { RLWF:"&amp; J506 &amp;" rdf:type owl:NamedIndividual , RLWF:NameQuestion ; RLWF:hasQuestionType RLWF:TextQuestionType ; RLWF:question_counter '1'^^xsd:int ; RLWF:text 'What is your Name?'^^xsd:string .}};"</f>
        <v>INSERT DATA{ GRAPH &lt;http://localhost:8890/RLWF&gt; { RLWF:fD2h9QZjfbCrG9eeZSEvpE rdf:type owl:NamedIndividual , RLWF:NameQuestion ; RLWF:hasQuestionType RLWF:TextQuestionType ; RLWF:question_counter '1'^^xsd:int ; RLWF:text 'What is your Name?'^^xsd:string .}};</v>
      </c>
      <c r="J506" t="s">
        <v>2509</v>
      </c>
    </row>
    <row r="507" spans="2:10" ht="60" x14ac:dyDescent="0.25">
      <c r="B507" s="2" t="str">
        <f t="shared" ref="B507" si="501">"INSERT DATA{ GRAPH &lt;http://localhost:8890/RLWF&gt; { RLWF:"&amp; J507 &amp;" rdf:type owl:NamedIndividual , RLWF:EmailQuestion ; RLWF:hasQuestionType RLWF:TextQuestionType ; RLWF:question_counter '2'^^xsd:int ; RLWF:text 'What is your E-mail Address?'^^xsd:string .}};"</f>
        <v>INSERT DATA{ GRAPH &lt;http://localhost:8890/RLWF&gt; { RLWF:E8JNoaFr73nd6gs6JTUCv2 rdf:type owl:NamedIndividual , RLWF:EmailQuestion ; RLWF:hasQuestionType RLWF:TextQuestionType ; RLWF:question_counter '2'^^xsd:int ; RLWF:text 'What is your E-mail Address?'^^xsd:string .}};</v>
      </c>
      <c r="J507" t="s">
        <v>2510</v>
      </c>
    </row>
    <row r="508" spans="2:10" ht="60" x14ac:dyDescent="0.25">
      <c r="B508" s="2" t="str">
        <f t="shared" ref="B508" si="502">"INSERT DATA{ GRAPH &lt;http://localhost:8890/RLWF&gt; { RLWF:"&amp; J508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RLWF:78MRo4F9L9DJb9UMgDtUut rdf:type owl:NamedIndividual , RLWF:AcademicInformationQuestion ; RLWF:hasQuestionType RLWF:TextQuestionType ; RLWF:question_counter '3'^^xsd:int ; RLWF:text 'What is your Academic Degree?'^^xsd:string .}};</v>
      </c>
      <c r="J508" t="s">
        <v>2511</v>
      </c>
    </row>
    <row r="509" spans="2:10" ht="60" x14ac:dyDescent="0.25">
      <c r="B509" s="2" t="str">
        <f t="shared" ref="B509" si="503">"INSERT DATA{ GRAPH &lt;http://localhost:8890/RLWF&gt; { RLWF:"&amp; J509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RLWF:CbhdQCGWcvnn6PjTsrxP3T rdf:type owl:NamedIndividual , RLWF:CommunicationChannelQuestion ; RLWF:hasQuestionType RLWF:TextQuestionType ; RLWF:question_counter '4'^^xsd:int ; RLWF:text 'How did you find out about this event?'^^xsd:string .}};</v>
      </c>
      <c r="J509" t="s">
        <v>2512</v>
      </c>
    </row>
    <row r="510" spans="2:10" ht="60" x14ac:dyDescent="0.25">
      <c r="B510" s="2" t="str">
        <f t="shared" ref="B510" si="504">"INSERT DATA{ GRAPH &lt;http://localhost:8890/RLWF&gt; { RLWF:"&amp; J510 &amp;" rdf:type owl:NamedIndividual , RLWF:Question ; RLWF:hasQuestionType RLWF:TextQuestionType ; RLWF:question_counter '5'^^xsd:int ; RLWF:text 'What do you apply this for?'^^xsd:string .}};"</f>
        <v>INSERT DATA{ GRAPH &lt;http://localhost:8890/RLWF&gt; { RLWF:o6mavkKpBPPZX5BZJormwC rdf:type owl:NamedIndividual , RLWF:Question ; RLWF:hasQuestionType RLWF:TextQuestionType ; RLWF:question_counter '5'^^xsd:int ; RLWF:text 'What do you apply this for?'^^xsd:string .}};</v>
      </c>
      <c r="J510" t="s">
        <v>2513</v>
      </c>
    </row>
    <row r="511" spans="2:10" ht="60" x14ac:dyDescent="0.25">
      <c r="B511" s="2" t="str">
        <f t="shared" ref="B511" si="505">"INSERT DATA{ GRAPH &lt;http://localhost:8890/RLWF&gt; { RLWF:"&amp; J511 &amp;" rdf:type owl:NamedIndividual , RLWF:NameQuestion ; RLWF:hasQuestionType RLWF:TextQuestionType ; RLWF:question_counter '1'^^xsd:int ; RLWF:text 'What is your Name?'^^xsd:string .}};"</f>
        <v>INSERT DATA{ GRAPH &lt;http://localhost:8890/RLWF&gt; { RLWF:gBRMmTDSdJM6TGxJv9Vfpc rdf:type owl:NamedIndividual , RLWF:NameQuestion ; RLWF:hasQuestionType RLWF:TextQuestionType ; RLWF:question_counter '1'^^xsd:int ; RLWF:text 'What is your Name?'^^xsd:string .}};</v>
      </c>
      <c r="J511" t="s">
        <v>2514</v>
      </c>
    </row>
    <row r="512" spans="2:10" ht="60" x14ac:dyDescent="0.25">
      <c r="B512" s="2" t="str">
        <f t="shared" ref="B512" si="506">"INSERT DATA{ GRAPH &lt;http://localhost:8890/RLWF&gt; { RLWF:"&amp; J512 &amp;" rdf:type owl:NamedIndividual , RLWF:EmailQuestion ; RLWF:hasQuestionType RLWF:TextQuestionType ; RLWF:question_counter '2'^^xsd:int ; RLWF:text 'What is your E-mail Address?'^^xsd:string .}};"</f>
        <v>INSERT DATA{ GRAPH &lt;http://localhost:8890/RLWF&gt; { RLWF:nvnkv6BKXcT3KiNjVQkDhf rdf:type owl:NamedIndividual , RLWF:EmailQuestion ; RLWF:hasQuestionType RLWF:TextQuestionType ; RLWF:question_counter '2'^^xsd:int ; RLWF:text 'What is your E-mail Address?'^^xsd:string .}};</v>
      </c>
      <c r="J512" t="s">
        <v>2515</v>
      </c>
    </row>
    <row r="513" spans="2:10" ht="60" x14ac:dyDescent="0.25">
      <c r="B513" s="2" t="str">
        <f t="shared" ref="B513" si="507">"INSERT DATA{ GRAPH &lt;http://localhost:8890/RLWF&gt; { RLWF:"&amp; J513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RLWF:YH8mdv3QAmfiPCuhzDE9nU rdf:type owl:NamedIndividual , RLWF:AcademicInformationQuestion ; RLWF:hasQuestionType RLWF:TextQuestionType ; RLWF:question_counter '3'^^xsd:int ; RLWF:text 'What is your Academic Degree?'^^xsd:string .}};</v>
      </c>
      <c r="J513" t="s">
        <v>2516</v>
      </c>
    </row>
    <row r="514" spans="2:10" ht="60" x14ac:dyDescent="0.25">
      <c r="B514" s="2" t="str">
        <f t="shared" ref="B514" si="508">"INSERT DATA{ GRAPH &lt;http://localhost:8890/RLWF&gt; { RLWF:"&amp; J514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RLWF:W9E6UWH9VjGvtt64grYk3v rdf:type owl:NamedIndividual , RLWF:CommunicationChannelQuestion ; RLWF:hasQuestionType RLWF:TextQuestionType ; RLWF:question_counter '4'^^xsd:int ; RLWF:text 'How did you find out about this event?'^^xsd:string .}};</v>
      </c>
      <c r="J514" t="s">
        <v>2517</v>
      </c>
    </row>
    <row r="515" spans="2:10" ht="60" x14ac:dyDescent="0.25">
      <c r="B515" s="2" t="str">
        <f t="shared" ref="B515" si="509">"INSERT DATA{ GRAPH &lt;http://localhost:8890/RLWF&gt; { RLWF:"&amp; J515 &amp;" rdf:type owl:NamedIndividual , RLWF:Question ; RLWF:hasQuestionType RLWF:TextQuestionType ; RLWF:question_counter '5'^^xsd:int ; RLWF:text 'What do you apply this for?'^^xsd:string .}};"</f>
        <v>INSERT DATA{ GRAPH &lt;http://localhost:8890/RLWF&gt; { RLWF:AEsGv7cL33ftqsYSgzQCJ4 rdf:type owl:NamedIndividual , RLWF:Question ; RLWF:hasQuestionType RLWF:TextQuestionType ; RLWF:question_counter '5'^^xsd:int ; RLWF:text 'What do you apply this for?'^^xsd:string .}};</v>
      </c>
      <c r="J515" t="s">
        <v>2518</v>
      </c>
    </row>
    <row r="516" spans="2:10" ht="60" x14ac:dyDescent="0.25">
      <c r="B516" s="2" t="str">
        <f t="shared" ref="B516" si="510">"INSERT DATA{ GRAPH &lt;http://localhost:8890/RLWF&gt; { RLWF:"&amp; J516 &amp;" rdf:type owl:NamedIndividual , RLWF:NameQuestion ; RLWF:hasQuestionType RLWF:TextQuestionType ; RLWF:question_counter '1'^^xsd:int ; RLWF:text 'What is your Name?'^^xsd:string .}};"</f>
        <v>INSERT DATA{ GRAPH &lt;http://localhost:8890/RLWF&gt; { RLWF:Y6dnDsgahCgGhrVShKDmon rdf:type owl:NamedIndividual , RLWF:NameQuestion ; RLWF:hasQuestionType RLWF:TextQuestionType ; RLWF:question_counter '1'^^xsd:int ; RLWF:text 'What is your Name?'^^xsd:string .}};</v>
      </c>
      <c r="J516" t="s">
        <v>2519</v>
      </c>
    </row>
    <row r="517" spans="2:10" ht="60" x14ac:dyDescent="0.25">
      <c r="B517" s="2" t="str">
        <f t="shared" ref="B517" si="511">"INSERT DATA{ GRAPH &lt;http://localhost:8890/RLWF&gt; { RLWF:"&amp; J517 &amp;" rdf:type owl:NamedIndividual , RLWF:EmailQuestion ; RLWF:hasQuestionType RLWF:TextQuestionType ; RLWF:question_counter '2'^^xsd:int ; RLWF:text 'What is your E-mail Address?'^^xsd:string .}};"</f>
        <v>INSERT DATA{ GRAPH &lt;http://localhost:8890/RLWF&gt; { RLWF:7rvAtMyXMVASeRajx9dEQu rdf:type owl:NamedIndividual , RLWF:EmailQuestion ; RLWF:hasQuestionType RLWF:TextQuestionType ; RLWF:question_counter '2'^^xsd:int ; RLWF:text 'What is your E-mail Address?'^^xsd:string .}};</v>
      </c>
      <c r="J517" t="s">
        <v>2520</v>
      </c>
    </row>
    <row r="518" spans="2:10" ht="60" x14ac:dyDescent="0.25">
      <c r="B518" s="2" t="str">
        <f t="shared" ref="B518" si="512">"INSERT DATA{ GRAPH &lt;http://localhost:8890/RLWF&gt; { RLWF:"&amp; J518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RLWF:FVuYfdvRsocDJTUp8FRqnR rdf:type owl:NamedIndividual , RLWF:AcademicInformationQuestion ; RLWF:hasQuestionType RLWF:TextQuestionType ; RLWF:question_counter '3'^^xsd:int ; RLWF:text 'What is your Academic Degree?'^^xsd:string .}};</v>
      </c>
      <c r="J518" t="s">
        <v>2521</v>
      </c>
    </row>
    <row r="519" spans="2:10" ht="60" x14ac:dyDescent="0.25">
      <c r="B519" s="2" t="str">
        <f t="shared" ref="B519" si="513">"INSERT DATA{ GRAPH &lt;http://localhost:8890/RLWF&gt; { RLWF:"&amp; J519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RLWF:Qd9j92w72u4D7FqCFPhX4V rdf:type owl:NamedIndividual , RLWF:CommunicationChannelQuestion ; RLWF:hasQuestionType RLWF:TextQuestionType ; RLWF:question_counter '4'^^xsd:int ; RLWF:text 'How did you find out about this event?'^^xsd:string .}};</v>
      </c>
      <c r="J519" t="s">
        <v>2522</v>
      </c>
    </row>
    <row r="520" spans="2:10" ht="60" x14ac:dyDescent="0.25">
      <c r="B520" s="2" t="str">
        <f t="shared" ref="B520" si="514">"INSERT DATA{ GRAPH &lt;http://localhost:8890/RLWF&gt; { RLWF:"&amp; J520 &amp;" rdf:type owl:NamedIndividual , RLWF:Question ; RLWF:hasQuestionType RLWF:TextQuestionType ; RLWF:question_counter '5'^^xsd:int ; RLWF:text 'What do you apply this for?'^^xsd:string .}};"</f>
        <v>INSERT DATA{ GRAPH &lt;http://localhost:8890/RLWF&gt; { RLWF:6G83k58mp2tdWANoLzyj8w rdf:type owl:NamedIndividual , RLWF:Question ; RLWF:hasQuestionType RLWF:TextQuestionType ; RLWF:question_counter '5'^^xsd:int ; RLWF:text 'What do you apply this for?'^^xsd:string .}};</v>
      </c>
      <c r="J520" t="s">
        <v>2523</v>
      </c>
    </row>
    <row r="521" spans="2:10" ht="60" x14ac:dyDescent="0.25">
      <c r="B521" s="2" t="str">
        <f t="shared" ref="B521" si="515">"INSERT DATA{ GRAPH &lt;http://localhost:8890/RLWF&gt; { RLWF:"&amp; J521 &amp;" rdf:type owl:NamedIndividual , RLWF:NameQuestion ; RLWF:hasQuestionType RLWF:TextQuestionType ; RLWF:question_counter '1'^^xsd:int ; RLWF:text 'What is your Name?'^^xsd:string .}};"</f>
        <v>INSERT DATA{ GRAPH &lt;http://localhost:8890/RLWF&gt; { RLWF:Ys7TygRuz6NAjLkFQrhkm8 rdf:type owl:NamedIndividual , RLWF:NameQuestion ; RLWF:hasQuestionType RLWF:TextQuestionType ; RLWF:question_counter '1'^^xsd:int ; RLWF:text 'What is your Name?'^^xsd:string .}};</v>
      </c>
      <c r="J521" t="s">
        <v>2524</v>
      </c>
    </row>
    <row r="522" spans="2:10" ht="60" x14ac:dyDescent="0.25">
      <c r="B522" s="2" t="str">
        <f t="shared" ref="B522" si="516">"INSERT DATA{ GRAPH &lt;http://localhost:8890/RLWF&gt; { RLWF:"&amp; J522 &amp;" rdf:type owl:NamedIndividual , RLWF:EmailQuestion ; RLWF:hasQuestionType RLWF:TextQuestionType ; RLWF:question_counter '2'^^xsd:int ; RLWF:text 'What is your E-mail Address?'^^xsd:string .}};"</f>
        <v>INSERT DATA{ GRAPH &lt;http://localhost:8890/RLWF&gt; { RLWF:NbbML2VZmpbcTdNHtXUd5m rdf:type owl:NamedIndividual , RLWF:EmailQuestion ; RLWF:hasQuestionType RLWF:TextQuestionType ; RLWF:question_counter '2'^^xsd:int ; RLWF:text 'What is your E-mail Address?'^^xsd:string .}};</v>
      </c>
      <c r="J522" t="s">
        <v>2525</v>
      </c>
    </row>
    <row r="523" spans="2:10" ht="60" x14ac:dyDescent="0.25">
      <c r="B523" s="2" t="str">
        <f t="shared" ref="B523" si="517">"INSERT DATA{ GRAPH &lt;http://localhost:8890/RLWF&gt; { RLWF:"&amp; J523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RLWF:8EtehBGik4JuduAzMbpy6v rdf:type owl:NamedIndividual , RLWF:AcademicInformationQuestion ; RLWF:hasQuestionType RLWF:TextQuestionType ; RLWF:question_counter '3'^^xsd:int ; RLWF:text 'What is your Academic Degree?'^^xsd:string .}};</v>
      </c>
      <c r="J523" t="s">
        <v>2526</v>
      </c>
    </row>
    <row r="524" spans="2:10" ht="60" x14ac:dyDescent="0.25">
      <c r="B524" s="2" t="str">
        <f t="shared" ref="B524" si="518">"INSERT DATA{ GRAPH &lt;http://localhost:8890/RLWF&gt; { RLWF:"&amp; J524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RLWF:3porpokGqXNQPocvXXAcGM rdf:type owl:NamedIndividual , RLWF:CommunicationChannelQuestion ; RLWF:hasQuestionType RLWF:TextQuestionType ; RLWF:question_counter '4'^^xsd:int ; RLWF:text 'How did you find out about this event?'^^xsd:string .}};</v>
      </c>
      <c r="J524" t="s">
        <v>2527</v>
      </c>
    </row>
    <row r="525" spans="2:10" ht="60" x14ac:dyDescent="0.25">
      <c r="B525" s="2" t="str">
        <f t="shared" ref="B525" si="519">"INSERT DATA{ GRAPH &lt;http://localhost:8890/RLWF&gt; { RLWF:"&amp; J525 &amp;" rdf:type owl:NamedIndividual , RLWF:Question ; RLWF:hasQuestionType RLWF:TextQuestionType ; RLWF:question_counter '5'^^xsd:int ; RLWF:text 'What do you apply this for?'^^xsd:string .}};"</f>
        <v>INSERT DATA{ GRAPH &lt;http://localhost:8890/RLWF&gt; { RLWF:CqkkKrsGAnE5ZewLBkK734 rdf:type owl:NamedIndividual , RLWF:Question ; RLWF:hasQuestionType RLWF:TextQuestionType ; RLWF:question_counter '5'^^xsd:int ; RLWF:text 'What do you apply this for?'^^xsd:string .}};</v>
      </c>
      <c r="J525" t="s">
        <v>2528</v>
      </c>
    </row>
    <row r="526" spans="2:10" ht="60" x14ac:dyDescent="0.25">
      <c r="B526" s="2" t="str">
        <f t="shared" ref="B526" si="520">"INSERT DATA{ GRAPH &lt;http://localhost:8890/RLWF&gt; { RLWF:"&amp; J526 &amp;" rdf:type owl:NamedIndividual , RLWF:NameQuestion ; RLWF:hasQuestionType RLWF:TextQuestionType ; RLWF:question_counter '1'^^xsd:int ; RLWF:text 'What is your Name?'^^xsd:string .}};"</f>
        <v>INSERT DATA{ GRAPH &lt;http://localhost:8890/RLWF&gt; { RLWF:gNShLBFbXvjwWdhD5dadq6 rdf:type owl:NamedIndividual , RLWF:NameQuestion ; RLWF:hasQuestionType RLWF:TextQuestionType ; RLWF:question_counter '1'^^xsd:int ; RLWF:text 'What is your Name?'^^xsd:string .}};</v>
      </c>
      <c r="J526" t="s">
        <v>2529</v>
      </c>
    </row>
    <row r="527" spans="2:10" ht="60" x14ac:dyDescent="0.25">
      <c r="B527" s="2" t="str">
        <f t="shared" ref="B527" si="521">"INSERT DATA{ GRAPH &lt;http://localhost:8890/RLWF&gt; { RLWF:"&amp; J527 &amp;" rdf:type owl:NamedIndividual , RLWF:EmailQuestion ; RLWF:hasQuestionType RLWF:TextQuestionType ; RLWF:question_counter '2'^^xsd:int ; RLWF:text 'What is your E-mail Address?'^^xsd:string .}};"</f>
        <v>INSERT DATA{ GRAPH &lt;http://localhost:8890/RLWF&gt; { RLWF:A6oie7hQJrA4oxkdAvZcUu rdf:type owl:NamedIndividual , RLWF:EmailQuestion ; RLWF:hasQuestionType RLWF:TextQuestionType ; RLWF:question_counter '2'^^xsd:int ; RLWF:text 'What is your E-mail Address?'^^xsd:string .}};</v>
      </c>
      <c r="J527" t="s">
        <v>2530</v>
      </c>
    </row>
    <row r="528" spans="2:10" ht="60" x14ac:dyDescent="0.25">
      <c r="B528" s="2" t="str">
        <f t="shared" ref="B528" si="522">"INSERT DATA{ GRAPH &lt;http://localhost:8890/RLWF&gt; { RLWF:"&amp; J528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RLWF:eGymvzmabUP8w56AaGgoL5 rdf:type owl:NamedIndividual , RLWF:AcademicInformationQuestion ; RLWF:hasQuestionType RLWF:TextQuestionType ; RLWF:question_counter '3'^^xsd:int ; RLWF:text 'What is your Academic Degree?'^^xsd:string .}};</v>
      </c>
      <c r="J528" t="s">
        <v>2531</v>
      </c>
    </row>
    <row r="529" spans="2:10" ht="60" x14ac:dyDescent="0.25">
      <c r="B529" s="2" t="str">
        <f t="shared" ref="B529" si="523">"INSERT DATA{ GRAPH &lt;http://localhost:8890/RLWF&gt; { RLWF:"&amp; J529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RLWF:EsYubggxKowZpF3S3H93uT rdf:type owl:NamedIndividual , RLWF:CommunicationChannelQuestion ; RLWF:hasQuestionType RLWF:TextQuestionType ; RLWF:question_counter '4'^^xsd:int ; RLWF:text 'How did you find out about this event?'^^xsd:string .}};</v>
      </c>
      <c r="J529" t="s">
        <v>2532</v>
      </c>
    </row>
    <row r="530" spans="2:10" ht="60" x14ac:dyDescent="0.25">
      <c r="B530" s="2" t="str">
        <f t="shared" ref="B530" si="524">"INSERT DATA{ GRAPH &lt;http://localhost:8890/RLWF&gt; { RLWF:"&amp; J530 &amp;" rdf:type owl:NamedIndividual , RLWF:Question ; RLWF:hasQuestionType RLWF:TextQuestionType ; RLWF:question_counter '5'^^xsd:int ; RLWF:text 'What do you apply this for?'^^xsd:string .}};"</f>
        <v>INSERT DATA{ GRAPH &lt;http://localhost:8890/RLWF&gt; { RLWF:ZNPQq4cQmf4kYNknQ5ght4 rdf:type owl:NamedIndividual , RLWF:Question ; RLWF:hasQuestionType RLWF:TextQuestionType ; RLWF:question_counter '5'^^xsd:int ; RLWF:text 'What do you apply this for?'^^xsd:string .}};</v>
      </c>
      <c r="J530" t="s">
        <v>2533</v>
      </c>
    </row>
    <row r="531" spans="2:10" ht="60" x14ac:dyDescent="0.25">
      <c r="B531" s="2" t="str">
        <f t="shared" ref="B531" si="525">"INSERT DATA{ GRAPH &lt;http://localhost:8890/RLWF&gt; { RLWF:"&amp; J531 &amp;" rdf:type owl:NamedIndividual , RLWF:NameQuestion ; RLWF:hasQuestionType RLWF:TextQuestionType ; RLWF:question_counter '1'^^xsd:int ; RLWF:text 'What is your Name?'^^xsd:string .}};"</f>
        <v>INSERT DATA{ GRAPH &lt;http://localhost:8890/RLWF&gt; { RLWF:gH3dcMYqLRQmXTdbqhVuq6 rdf:type owl:NamedIndividual , RLWF:NameQuestion ; RLWF:hasQuestionType RLWF:TextQuestionType ; RLWF:question_counter '1'^^xsd:int ; RLWF:text 'What is your Name?'^^xsd:string .}};</v>
      </c>
      <c r="J531" t="s">
        <v>2534</v>
      </c>
    </row>
    <row r="532" spans="2:10" ht="60" x14ac:dyDescent="0.25">
      <c r="B532" s="2" t="str">
        <f t="shared" ref="B532" si="526">"INSERT DATA{ GRAPH &lt;http://localhost:8890/RLWF&gt; { RLWF:"&amp; J532 &amp;" rdf:type owl:NamedIndividual , RLWF:EmailQuestion ; RLWF:hasQuestionType RLWF:TextQuestionType ; RLWF:question_counter '2'^^xsd:int ; RLWF:text 'What is your E-mail Address?'^^xsd:string .}};"</f>
        <v>INSERT DATA{ GRAPH &lt;http://localhost:8890/RLWF&gt; { RLWF:JxMdq6WZTdrX4XHuwTJ6Su rdf:type owl:NamedIndividual , RLWF:EmailQuestion ; RLWF:hasQuestionType RLWF:TextQuestionType ; RLWF:question_counter '2'^^xsd:int ; RLWF:text 'What is your E-mail Address?'^^xsd:string .}};</v>
      </c>
      <c r="J532" t="s">
        <v>2535</v>
      </c>
    </row>
    <row r="533" spans="2:10" ht="60" x14ac:dyDescent="0.25">
      <c r="B533" s="2" t="str">
        <f t="shared" ref="B533" si="527">"INSERT DATA{ GRAPH &lt;http://localhost:8890/RLWF&gt; { RLWF:"&amp; J533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RLWF:hbu3tdoWDuKBMrwQBBwR3U rdf:type owl:NamedIndividual , RLWF:AcademicInformationQuestion ; RLWF:hasQuestionType RLWF:TextQuestionType ; RLWF:question_counter '3'^^xsd:int ; RLWF:text 'What is your Academic Degree?'^^xsd:string .}};</v>
      </c>
      <c r="J533" t="s">
        <v>2536</v>
      </c>
    </row>
    <row r="534" spans="2:10" ht="60" x14ac:dyDescent="0.25">
      <c r="B534" s="2" t="str">
        <f t="shared" ref="B534" si="528">"INSERT DATA{ GRAPH &lt;http://localhost:8890/RLWF&gt; { RLWF:"&amp; J534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RLWF:5tNmt6DRXih9ojJWVytsrM rdf:type owl:NamedIndividual , RLWF:CommunicationChannelQuestion ; RLWF:hasQuestionType RLWF:TextQuestionType ; RLWF:question_counter '4'^^xsd:int ; RLWF:text 'How did you find out about this event?'^^xsd:string .}};</v>
      </c>
      <c r="J534" t="s">
        <v>2537</v>
      </c>
    </row>
    <row r="535" spans="2:10" ht="60" x14ac:dyDescent="0.25">
      <c r="B535" s="2" t="str">
        <f t="shared" ref="B535" si="529">"INSERT DATA{ GRAPH &lt;http://localhost:8890/RLWF&gt; { RLWF:"&amp; J535 &amp;" rdf:type owl:NamedIndividual , RLWF:Question ; RLWF:hasQuestionType RLWF:TextQuestionType ; RLWF:question_counter '5'^^xsd:int ; RLWF:text 'What do you apply this for?'^^xsd:string .}};"</f>
        <v>INSERT DATA{ GRAPH &lt;http://localhost:8890/RLWF&gt; { RLWF:Dp3fCmn7UjE3Pi7aa3wncS rdf:type owl:NamedIndividual , RLWF:Question ; RLWF:hasQuestionType RLWF:TextQuestionType ; RLWF:question_counter '5'^^xsd:int ; RLWF:text 'What do you apply this for?'^^xsd:string .}};</v>
      </c>
      <c r="J535" t="s">
        <v>2538</v>
      </c>
    </row>
    <row r="536" spans="2:10" ht="60" x14ac:dyDescent="0.25">
      <c r="B536" s="2" t="str">
        <f t="shared" ref="B536" si="530">"INSERT DATA{ GRAPH &lt;http://localhost:8890/RLWF&gt; { RLWF:"&amp; J536 &amp;" rdf:type owl:NamedIndividual , RLWF:NameQuestion ; RLWF:hasQuestionType RLWF:TextQuestionType ; RLWF:question_counter '1'^^xsd:int ; RLWF:text 'What is your Name?'^^xsd:string .}};"</f>
        <v>INSERT DATA{ GRAPH &lt;http://localhost:8890/RLWF&gt; { RLWF:Br5RBoQqF74K3Xj9ruvz8Y rdf:type owl:NamedIndividual , RLWF:NameQuestion ; RLWF:hasQuestionType RLWF:TextQuestionType ; RLWF:question_counter '1'^^xsd:int ; RLWF:text 'What is your Name?'^^xsd:string .}};</v>
      </c>
      <c r="J536" t="s">
        <v>2539</v>
      </c>
    </row>
    <row r="537" spans="2:10" ht="60" x14ac:dyDescent="0.25">
      <c r="B537" s="2" t="str">
        <f t="shared" ref="B537" si="531">"INSERT DATA{ GRAPH &lt;http://localhost:8890/RLWF&gt; { RLWF:"&amp; J537 &amp;" rdf:type owl:NamedIndividual , RLWF:EmailQuestion ; RLWF:hasQuestionType RLWF:TextQuestionType ; RLWF:question_counter '2'^^xsd:int ; RLWF:text 'What is your E-mail Address?'^^xsd:string .}};"</f>
        <v>INSERT DATA{ GRAPH &lt;http://localhost:8890/RLWF&gt; { RLWF:L4DHg9pFHhbpTP9XDvTGuC rdf:type owl:NamedIndividual , RLWF:EmailQuestion ; RLWF:hasQuestionType RLWF:TextQuestionType ; RLWF:question_counter '2'^^xsd:int ; RLWF:text 'What is your E-mail Address?'^^xsd:string .}};</v>
      </c>
      <c r="J537" t="s">
        <v>2540</v>
      </c>
    </row>
    <row r="538" spans="2:10" ht="60" x14ac:dyDescent="0.25">
      <c r="B538" s="2" t="str">
        <f t="shared" ref="B538" si="532">"INSERT DATA{ GRAPH &lt;http://localhost:8890/RLWF&gt; { RLWF:"&amp; J538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RLWF:fK4km2xSGY74h42eE9Lcbz rdf:type owl:NamedIndividual , RLWF:AcademicInformationQuestion ; RLWF:hasQuestionType RLWF:TextQuestionType ; RLWF:question_counter '3'^^xsd:int ; RLWF:text 'What is your Academic Degree?'^^xsd:string .}};</v>
      </c>
      <c r="J538" t="s">
        <v>2541</v>
      </c>
    </row>
    <row r="539" spans="2:10" ht="60" x14ac:dyDescent="0.25">
      <c r="B539" s="2" t="str">
        <f t="shared" ref="B539" si="533">"INSERT DATA{ GRAPH &lt;http://localhost:8890/RLWF&gt; { RLWF:"&amp; J539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RLWF:FEDuZ2wh8dv4aruuv52ZTq rdf:type owl:NamedIndividual , RLWF:CommunicationChannelQuestion ; RLWF:hasQuestionType RLWF:TextQuestionType ; RLWF:question_counter '4'^^xsd:int ; RLWF:text 'How did you find out about this event?'^^xsd:string .}};</v>
      </c>
      <c r="J539" t="s">
        <v>2542</v>
      </c>
    </row>
    <row r="540" spans="2:10" ht="60" x14ac:dyDescent="0.25">
      <c r="B540" s="2" t="str">
        <f t="shared" ref="B540" si="534">"INSERT DATA{ GRAPH &lt;http://localhost:8890/RLWF&gt; { RLWF:"&amp; J540 &amp;" rdf:type owl:NamedIndividual , RLWF:Question ; RLWF:hasQuestionType RLWF:TextQuestionType ; RLWF:question_counter '5'^^xsd:int ; RLWF:text 'What do you apply this for?'^^xsd:string .}};"</f>
        <v>INSERT DATA{ GRAPH &lt;http://localhost:8890/RLWF&gt; { RLWF:JAnHY363BUuNW2WDybSwPV rdf:type owl:NamedIndividual , RLWF:Question ; RLWF:hasQuestionType RLWF:TextQuestionType ; RLWF:question_counter '5'^^xsd:int ; RLWF:text 'What do you apply this for?'^^xsd:string .}};</v>
      </c>
      <c r="J540" t="s">
        <v>2543</v>
      </c>
    </row>
    <row r="541" spans="2:10" ht="60" x14ac:dyDescent="0.25">
      <c r="B541" s="2" t="str">
        <f t="shared" ref="B541" si="535">"INSERT DATA{ GRAPH &lt;http://localhost:8890/RLWF&gt; { RLWF:"&amp; J541 &amp;" rdf:type owl:NamedIndividual , RLWF:NameQuestion ; RLWF:hasQuestionType RLWF:TextQuestionType ; RLWF:question_counter '1'^^xsd:int ; RLWF:text 'What is your Name?'^^xsd:string .}};"</f>
        <v>INSERT DATA{ GRAPH &lt;http://localhost:8890/RLWF&gt; { RLWF:84CgLN9B6DjEf3LggMc4Xa rdf:type owl:NamedIndividual , RLWF:NameQuestion ; RLWF:hasQuestionType RLWF:TextQuestionType ; RLWF:question_counter '1'^^xsd:int ; RLWF:text 'What is your Name?'^^xsd:string .}};</v>
      </c>
      <c r="J541" t="s">
        <v>2544</v>
      </c>
    </row>
    <row r="542" spans="2:10" ht="60" x14ac:dyDescent="0.25">
      <c r="B542" s="2" t="str">
        <f t="shared" ref="B542" si="536">"INSERT DATA{ GRAPH &lt;http://localhost:8890/RLWF&gt; { RLWF:"&amp; J542 &amp;" rdf:type owl:NamedIndividual , RLWF:EmailQuestion ; RLWF:hasQuestionType RLWF:TextQuestionType ; RLWF:question_counter '2'^^xsd:int ; RLWF:text 'What is your E-mail Address?'^^xsd:string .}};"</f>
        <v>INSERT DATA{ GRAPH &lt;http://localhost:8890/RLWF&gt; { RLWF:LXeCdTRdW3UHmk83ssiLoY rdf:type owl:NamedIndividual , RLWF:EmailQuestion ; RLWF:hasQuestionType RLWF:TextQuestionType ; RLWF:question_counter '2'^^xsd:int ; RLWF:text 'What is your E-mail Address?'^^xsd:string .}};</v>
      </c>
      <c r="J542" t="s">
        <v>2545</v>
      </c>
    </row>
    <row r="543" spans="2:10" ht="60" x14ac:dyDescent="0.25">
      <c r="B543" s="2" t="str">
        <f t="shared" ref="B543" si="537">"INSERT DATA{ GRAPH &lt;http://localhost:8890/RLWF&gt; { RLWF:"&amp; J543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RLWF:CuwjMtujZYncx5PsAvkKSK rdf:type owl:NamedIndividual , RLWF:AcademicInformationQuestion ; RLWF:hasQuestionType RLWF:TextQuestionType ; RLWF:question_counter '3'^^xsd:int ; RLWF:text 'What is your Academic Degree?'^^xsd:string .}};</v>
      </c>
      <c r="J543" t="s">
        <v>2546</v>
      </c>
    </row>
    <row r="544" spans="2:10" ht="60" x14ac:dyDescent="0.25">
      <c r="B544" s="2" t="str">
        <f t="shared" ref="B544" si="538">"INSERT DATA{ GRAPH &lt;http://localhost:8890/RLWF&gt; { RLWF:"&amp; J544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RLWF:BayLG6kmFr8tBqRUpKRVy2 rdf:type owl:NamedIndividual , RLWF:CommunicationChannelQuestion ; RLWF:hasQuestionType RLWF:TextQuestionType ; RLWF:question_counter '4'^^xsd:int ; RLWF:text 'How did you find out about this event?'^^xsd:string .}};</v>
      </c>
      <c r="J544" t="s">
        <v>2547</v>
      </c>
    </row>
    <row r="545" spans="2:10" ht="60" x14ac:dyDescent="0.25">
      <c r="B545" s="2" t="str">
        <f t="shared" ref="B545" si="539">"INSERT DATA{ GRAPH &lt;http://localhost:8890/RLWF&gt; { RLWF:"&amp; J545 &amp;" rdf:type owl:NamedIndividual , RLWF:Question ; RLWF:hasQuestionType RLWF:TextQuestionType ; RLWF:question_counter '5'^^xsd:int ; RLWF:text 'What do you apply this for?'^^xsd:string .}};"</f>
        <v>INSERT DATA{ GRAPH &lt;http://localhost:8890/RLWF&gt; { RLWF:bJ7rUDW889qBd7nNWjXKrQ rdf:type owl:NamedIndividual , RLWF:Question ; RLWF:hasQuestionType RLWF:TextQuestionType ; RLWF:question_counter '5'^^xsd:int ; RLWF:text 'What do you apply this for?'^^xsd:string .}};</v>
      </c>
      <c r="J545" t="s">
        <v>2548</v>
      </c>
    </row>
    <row r="546" spans="2:10" ht="60" x14ac:dyDescent="0.25">
      <c r="B546" s="2" t="str">
        <f t="shared" ref="B546" si="540">"INSERT DATA{ GRAPH &lt;http://localhost:8890/RLWF&gt; { RLWF:"&amp; J546 &amp;" rdf:type owl:NamedIndividual , RLWF:NameQuestion ; RLWF:hasQuestionType RLWF:TextQuestionType ; RLWF:question_counter '1'^^xsd:int ; RLWF:text 'What is your Name?'^^xsd:string .}};"</f>
        <v>INSERT DATA{ GRAPH &lt;http://localhost:8890/RLWF&gt; { RLWF:naoZ6mU6mxsYABKNoperZB rdf:type owl:NamedIndividual , RLWF:NameQuestion ; RLWF:hasQuestionType RLWF:TextQuestionType ; RLWF:question_counter '1'^^xsd:int ; RLWF:text 'What is your Name?'^^xsd:string .}};</v>
      </c>
      <c r="J546" t="s">
        <v>2549</v>
      </c>
    </row>
    <row r="547" spans="2:10" ht="60" x14ac:dyDescent="0.25">
      <c r="B547" s="2" t="str">
        <f t="shared" ref="B547" si="541">"INSERT DATA{ GRAPH &lt;http://localhost:8890/RLWF&gt; { RLWF:"&amp; J547 &amp;" rdf:type owl:NamedIndividual , RLWF:EmailQuestion ; RLWF:hasQuestionType RLWF:TextQuestionType ; RLWF:question_counter '2'^^xsd:int ; RLWF:text 'What is your E-mail Address?'^^xsd:string .}};"</f>
        <v>INSERT DATA{ GRAPH &lt;http://localhost:8890/RLWF&gt; { RLWF:eboVK4aQpWeMrcFA8qsPXS rdf:type owl:NamedIndividual , RLWF:EmailQuestion ; RLWF:hasQuestionType RLWF:TextQuestionType ; RLWF:question_counter '2'^^xsd:int ; RLWF:text 'What is your E-mail Address?'^^xsd:string .}};</v>
      </c>
      <c r="J547" t="s">
        <v>2550</v>
      </c>
    </row>
    <row r="548" spans="2:10" ht="60" x14ac:dyDescent="0.25">
      <c r="B548" s="2" t="str">
        <f t="shared" ref="B548" si="542">"INSERT DATA{ GRAPH &lt;http://localhost:8890/RLWF&gt; { RLWF:"&amp; J548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RLWF:FtXYTLij5fdWVor5XiNkkP rdf:type owl:NamedIndividual , RLWF:AcademicInformationQuestion ; RLWF:hasQuestionType RLWF:TextQuestionType ; RLWF:question_counter '3'^^xsd:int ; RLWF:text 'What is your Academic Degree?'^^xsd:string .}};</v>
      </c>
      <c r="J548" t="s">
        <v>2551</v>
      </c>
    </row>
    <row r="549" spans="2:10" ht="60" x14ac:dyDescent="0.25">
      <c r="B549" s="2" t="str">
        <f t="shared" ref="B549" si="543">"INSERT DATA{ GRAPH &lt;http://localhost:8890/RLWF&gt; { RLWF:"&amp; J549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RLWF:3QnqVrPku2rpKrtQeEGmFe rdf:type owl:NamedIndividual , RLWF:CommunicationChannelQuestion ; RLWF:hasQuestionType RLWF:TextQuestionType ; RLWF:question_counter '4'^^xsd:int ; RLWF:text 'How did you find out about this event?'^^xsd:string .}};</v>
      </c>
      <c r="J549" t="s">
        <v>2552</v>
      </c>
    </row>
    <row r="550" spans="2:10" ht="60" x14ac:dyDescent="0.25">
      <c r="B550" s="2" t="str">
        <f t="shared" ref="B550" si="544">"INSERT DATA{ GRAPH &lt;http://localhost:8890/RLWF&gt; { RLWF:"&amp; J550 &amp;" rdf:type owl:NamedIndividual , RLWF:Question ; RLWF:hasQuestionType RLWF:TextQuestionType ; RLWF:question_counter '5'^^xsd:int ; RLWF:text 'What do you apply this for?'^^xsd:string .}};"</f>
        <v>INSERT DATA{ GRAPH &lt;http://localhost:8890/RLWF&gt; { RLWF:oR8djAvvAsyJ98wwLxk5Qh rdf:type owl:NamedIndividual , RLWF:Question ; RLWF:hasQuestionType RLWF:TextQuestionType ; RLWF:question_counter '5'^^xsd:int ; RLWF:text 'What do you apply this for?'^^xsd:string .}};</v>
      </c>
      <c r="J550" t="s">
        <v>2553</v>
      </c>
    </row>
    <row r="551" spans="2:10" ht="60" x14ac:dyDescent="0.25">
      <c r="B551" s="2" t="str">
        <f t="shared" ref="B551" si="545">"INSERT DATA{ GRAPH &lt;http://localhost:8890/RLWF&gt; { RLWF:"&amp; J551 &amp;" rdf:type owl:NamedIndividual , RLWF:NameQuestion ; RLWF:hasQuestionType RLWF:TextQuestionType ; RLWF:question_counter '1'^^xsd:int ; RLWF:text 'What is your Name?'^^xsd:string .}};"</f>
        <v>INSERT DATA{ GRAPH &lt;http://localhost:8890/RLWF&gt; { RLWF:h3hzeEgcpSZsDs7DkV2H4P rdf:type owl:NamedIndividual , RLWF:NameQuestion ; RLWF:hasQuestionType RLWF:TextQuestionType ; RLWF:question_counter '1'^^xsd:int ; RLWF:text 'What is your Name?'^^xsd:string .}};</v>
      </c>
      <c r="J551" t="s">
        <v>2554</v>
      </c>
    </row>
    <row r="552" spans="2:10" ht="60" x14ac:dyDescent="0.25">
      <c r="B552" s="2" t="str">
        <f t="shared" ref="B552" si="546">"INSERT DATA{ GRAPH &lt;http://localhost:8890/RLWF&gt; { RLWF:"&amp; J552 &amp;" rdf:type owl:NamedIndividual , RLWF:EmailQuestion ; RLWF:hasQuestionType RLWF:TextQuestionType ; RLWF:question_counter '2'^^xsd:int ; RLWF:text 'What is your E-mail Address?'^^xsd:string .}};"</f>
        <v>INSERT DATA{ GRAPH &lt;http://localhost:8890/RLWF&gt; { RLWF:6VKnKEMNCVg5wZUxLicqYt rdf:type owl:NamedIndividual , RLWF:EmailQuestion ; RLWF:hasQuestionType RLWF:TextQuestionType ; RLWF:question_counter '2'^^xsd:int ; RLWF:text 'What is your E-mail Address?'^^xsd:string .}};</v>
      </c>
      <c r="J552" t="s">
        <v>2555</v>
      </c>
    </row>
    <row r="553" spans="2:10" ht="60" x14ac:dyDescent="0.25">
      <c r="B553" s="2" t="str">
        <f t="shared" ref="B553" si="547">"INSERT DATA{ GRAPH &lt;http://localhost:8890/RLWF&gt; { RLWF:"&amp; J553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RLWF:8Cfj4VHsKxszh76Lqa4X3L rdf:type owl:NamedIndividual , RLWF:AcademicInformationQuestion ; RLWF:hasQuestionType RLWF:TextQuestionType ; RLWF:question_counter '3'^^xsd:int ; RLWF:text 'What is your Academic Degree?'^^xsd:string .}};</v>
      </c>
      <c r="J553" t="s">
        <v>2556</v>
      </c>
    </row>
    <row r="554" spans="2:10" ht="60" x14ac:dyDescent="0.25">
      <c r="B554" s="2" t="str">
        <f t="shared" ref="B554" si="548">"INSERT DATA{ GRAPH &lt;http://localhost:8890/RLWF&gt; { RLWF:"&amp; J554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RLWF:o2BtYRpeanHDx9YDxaabtR rdf:type owl:NamedIndividual , RLWF:CommunicationChannelQuestion ; RLWF:hasQuestionType RLWF:TextQuestionType ; RLWF:question_counter '4'^^xsd:int ; RLWF:text 'How did you find out about this event?'^^xsd:string .}};</v>
      </c>
      <c r="J554" t="s">
        <v>2557</v>
      </c>
    </row>
    <row r="555" spans="2:10" ht="60" x14ac:dyDescent="0.25">
      <c r="B555" s="2" t="str">
        <f t="shared" ref="B555" si="549">"INSERT DATA{ GRAPH &lt;http://localhost:8890/RLWF&gt; { RLWF:"&amp; J555 &amp;" rdf:type owl:NamedIndividual , RLWF:Question ; RLWF:hasQuestionType RLWF:TextQuestionType ; RLWF:question_counter '5'^^xsd:int ; RLWF:text 'What do you apply this for?'^^xsd:string .}};"</f>
        <v>INSERT DATA{ GRAPH &lt;http://localhost:8890/RLWF&gt; { RLWF:Q67B2BpP8BgLoUgb9q47nG rdf:type owl:NamedIndividual , RLWF:Question ; RLWF:hasQuestionType RLWF:TextQuestionType ; RLWF:question_counter '5'^^xsd:int ; RLWF:text 'What do you apply this for?'^^xsd:string .}};</v>
      </c>
      <c r="J555" t="s">
        <v>2558</v>
      </c>
    </row>
    <row r="556" spans="2:10" ht="60" x14ac:dyDescent="0.25">
      <c r="B556" s="2" t="str">
        <f t="shared" ref="B556" si="550">"INSERT DATA{ GRAPH &lt;http://localhost:8890/RLWF&gt; { RLWF:"&amp; J556 &amp;" rdf:type owl:NamedIndividual , RLWF:NameQuestion ; RLWF:hasQuestionType RLWF:TextQuestionType ; RLWF:question_counter '1'^^xsd:int ; RLWF:text 'What is your Name?'^^xsd:string .}};"</f>
        <v>INSERT DATA{ GRAPH &lt;http://localhost:8890/RLWF&gt; { RLWF:Swy564oKBEwe6waJqzHrBo rdf:type owl:NamedIndividual , RLWF:NameQuestion ; RLWF:hasQuestionType RLWF:TextQuestionType ; RLWF:question_counter '1'^^xsd:int ; RLWF:text 'What is your Name?'^^xsd:string .}};</v>
      </c>
      <c r="J556" t="s">
        <v>2559</v>
      </c>
    </row>
    <row r="557" spans="2:10" ht="60" x14ac:dyDescent="0.25">
      <c r="B557" s="2" t="str">
        <f t="shared" ref="B557" si="551">"INSERT DATA{ GRAPH &lt;http://localhost:8890/RLWF&gt; { RLWF:"&amp; J557 &amp;" rdf:type owl:NamedIndividual , RLWF:EmailQuestion ; RLWF:hasQuestionType RLWF:TextQuestionType ; RLWF:question_counter '2'^^xsd:int ; RLWF:text 'What is your E-mail Address?'^^xsd:string .}};"</f>
        <v>INSERT DATA{ GRAPH &lt;http://localhost:8890/RLWF&gt; { RLWF:DYrVdFRkEvzQzKf62DUHTC rdf:type owl:NamedIndividual , RLWF:EmailQuestion ; RLWF:hasQuestionType RLWF:TextQuestionType ; RLWF:question_counter '2'^^xsd:int ; RLWF:text 'What is your E-mail Address?'^^xsd:string .}};</v>
      </c>
      <c r="J557" t="s">
        <v>2560</v>
      </c>
    </row>
    <row r="558" spans="2:10" ht="60" x14ac:dyDescent="0.25">
      <c r="B558" s="2" t="str">
        <f t="shared" ref="B558" si="552">"INSERT DATA{ GRAPH &lt;http://localhost:8890/RLWF&gt; { RLWF:"&amp; J558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RLWF:RCZRWbvAFnBQkDqdiNLfU2 rdf:type owl:NamedIndividual , RLWF:AcademicInformationQuestion ; RLWF:hasQuestionType RLWF:TextQuestionType ; RLWF:question_counter '3'^^xsd:int ; RLWF:text 'What is your Academic Degree?'^^xsd:string .}};</v>
      </c>
      <c r="J558" t="s">
        <v>2561</v>
      </c>
    </row>
    <row r="559" spans="2:10" ht="60" x14ac:dyDescent="0.25">
      <c r="B559" s="2" t="str">
        <f t="shared" ref="B559" si="553">"INSERT DATA{ GRAPH &lt;http://localhost:8890/RLWF&gt; { RLWF:"&amp; J559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RLWF:DHiBhacqhXn7q6vwTQGtRL rdf:type owl:NamedIndividual , RLWF:CommunicationChannelQuestion ; RLWF:hasQuestionType RLWF:TextQuestionType ; RLWF:question_counter '4'^^xsd:int ; RLWF:text 'How did you find out about this event?'^^xsd:string .}};</v>
      </c>
      <c r="J559" t="s">
        <v>2562</v>
      </c>
    </row>
    <row r="560" spans="2:10" ht="60" x14ac:dyDescent="0.25">
      <c r="B560" s="2" t="str">
        <f t="shared" ref="B560" si="554">"INSERT DATA{ GRAPH &lt;http://localhost:8890/RLWF&gt; { RLWF:"&amp; J560 &amp;" rdf:type owl:NamedIndividual , RLWF:Question ; RLWF:hasQuestionType RLWF:TextQuestionType ; RLWF:question_counter '5'^^xsd:int ; RLWF:text 'What do you apply this for?'^^xsd:string .}};"</f>
        <v>INSERT DATA{ GRAPH &lt;http://localhost:8890/RLWF&gt; { RLWF:9EKWVjXBnSorhRG4ynqn5T rdf:type owl:NamedIndividual , RLWF:Question ; RLWF:hasQuestionType RLWF:TextQuestionType ; RLWF:question_counter '5'^^xsd:int ; RLWF:text 'What do you apply this for?'^^xsd:string .}};</v>
      </c>
      <c r="J560" t="s">
        <v>2563</v>
      </c>
    </row>
    <row r="561" spans="2:10" ht="60" x14ac:dyDescent="0.25">
      <c r="B561" s="2" t="str">
        <f t="shared" ref="B561" si="555">"INSERT DATA{ GRAPH &lt;http://localhost:8890/RLWF&gt; { RLWF:"&amp; J561 &amp;" rdf:type owl:NamedIndividual , RLWF:NameQuestion ; RLWF:hasQuestionType RLWF:TextQuestionType ; RLWF:question_counter '1'^^xsd:int ; RLWF:text 'What is your Name?'^^xsd:string .}};"</f>
        <v>INSERT DATA{ GRAPH &lt;http://localhost:8890/RLWF&gt; { RLWF:4TRKiy78qYWhe2VgZaAoba rdf:type owl:NamedIndividual , RLWF:NameQuestion ; RLWF:hasQuestionType RLWF:TextQuestionType ; RLWF:question_counter '1'^^xsd:int ; RLWF:text 'What is your Name?'^^xsd:string .}};</v>
      </c>
      <c r="J561" t="s">
        <v>2564</v>
      </c>
    </row>
    <row r="562" spans="2:10" ht="60" x14ac:dyDescent="0.25">
      <c r="B562" s="2" t="str">
        <f t="shared" ref="B562" si="556">"INSERT DATA{ GRAPH &lt;http://localhost:8890/RLWF&gt; { RLWF:"&amp; J562 &amp;" rdf:type owl:NamedIndividual , RLWF:EmailQuestion ; RLWF:hasQuestionType RLWF:TextQuestionType ; RLWF:question_counter '2'^^xsd:int ; RLWF:text 'What is your E-mail Address?'^^xsd:string .}};"</f>
        <v>INSERT DATA{ GRAPH &lt;http://localhost:8890/RLWF&gt; { RLWF:Woei2mqbhwsYrkrKRp9h7V rdf:type owl:NamedIndividual , RLWF:EmailQuestion ; RLWF:hasQuestionType RLWF:TextQuestionType ; RLWF:question_counter '2'^^xsd:int ; RLWF:text 'What is your E-mail Address?'^^xsd:string .}};</v>
      </c>
      <c r="J562" t="s">
        <v>2565</v>
      </c>
    </row>
    <row r="563" spans="2:10" ht="60" x14ac:dyDescent="0.25">
      <c r="B563" s="2" t="str">
        <f t="shared" ref="B563" si="557">"INSERT DATA{ GRAPH &lt;http://localhost:8890/RLWF&gt; { RLWF:"&amp; J563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RLWF:b4Tc92LMuppmEKd6zz3Xdf rdf:type owl:NamedIndividual , RLWF:AcademicInformationQuestion ; RLWF:hasQuestionType RLWF:TextQuestionType ; RLWF:question_counter '3'^^xsd:int ; RLWF:text 'What is your Academic Degree?'^^xsd:string .}};</v>
      </c>
      <c r="J563" t="s">
        <v>2566</v>
      </c>
    </row>
    <row r="564" spans="2:10" ht="60" x14ac:dyDescent="0.25">
      <c r="B564" s="2" t="str">
        <f t="shared" ref="B564" si="558">"INSERT DATA{ GRAPH &lt;http://localhost:8890/RLWF&gt; { RLWF:"&amp; J564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RLWF:QELBBw8XyFUhcjszFeX6QM rdf:type owl:NamedIndividual , RLWF:CommunicationChannelQuestion ; RLWF:hasQuestionType RLWF:TextQuestionType ; RLWF:question_counter '4'^^xsd:int ; RLWF:text 'How did you find out about this event?'^^xsd:string .}};</v>
      </c>
      <c r="J564" t="s">
        <v>2567</v>
      </c>
    </row>
    <row r="565" spans="2:10" ht="60" x14ac:dyDescent="0.25">
      <c r="B565" s="2" t="str">
        <f t="shared" ref="B565" si="559">"INSERT DATA{ GRAPH &lt;http://localhost:8890/RLWF&gt; { RLWF:"&amp; J565 &amp;" rdf:type owl:NamedIndividual , RLWF:Question ; RLWF:hasQuestionType RLWF:TextQuestionType ; RLWF:question_counter '5'^^xsd:int ; RLWF:text 'What do you apply this for?'^^xsd:string .}};"</f>
        <v>INSERT DATA{ GRAPH &lt;http://localhost:8890/RLWF&gt; { RLWF:9ERif9hqjec4EjXqpju8ud rdf:type owl:NamedIndividual , RLWF:Question ; RLWF:hasQuestionType RLWF:TextQuestionType ; RLWF:question_counter '5'^^xsd:int ; RLWF:text 'What do you apply this for?'^^xsd:string .}};</v>
      </c>
      <c r="J565" t="s">
        <v>2568</v>
      </c>
    </row>
    <row r="566" spans="2:10" ht="60" x14ac:dyDescent="0.25">
      <c r="B566" s="2" t="str">
        <f t="shared" ref="B566" si="560">"INSERT DATA{ GRAPH &lt;http://localhost:8890/RLWF&gt; { RLWF:"&amp; J566 &amp;" rdf:type owl:NamedIndividual , RLWF:NameQuestion ; RLWF:hasQuestionType RLWF:TextQuestionType ; RLWF:question_counter '1'^^xsd:int ; RLWF:text 'What is your Name?'^^xsd:string .}};"</f>
        <v>INSERT DATA{ GRAPH &lt;http://localhost:8890/RLWF&gt; { RLWF:CzPNtYzqHiXoaLf3XQBQpj rdf:type owl:NamedIndividual , RLWF:NameQuestion ; RLWF:hasQuestionType RLWF:TextQuestionType ; RLWF:question_counter '1'^^xsd:int ; RLWF:text 'What is your Name?'^^xsd:string .}};</v>
      </c>
      <c r="J566" t="s">
        <v>2569</v>
      </c>
    </row>
    <row r="567" spans="2:10" ht="60" x14ac:dyDescent="0.25">
      <c r="B567" s="2" t="str">
        <f t="shared" ref="B567" si="561">"INSERT DATA{ GRAPH &lt;http://localhost:8890/RLWF&gt; { RLWF:"&amp; J567 &amp;" rdf:type owl:NamedIndividual , RLWF:EmailQuestion ; RLWF:hasQuestionType RLWF:TextQuestionType ; RLWF:question_counter '2'^^xsd:int ; RLWF:text 'What is your E-mail Address?'^^xsd:string .}};"</f>
        <v>INSERT DATA{ GRAPH &lt;http://localhost:8890/RLWF&gt; { RLWF:3b8rM9o5fAtcBWE6bdMw9w rdf:type owl:NamedIndividual , RLWF:EmailQuestion ; RLWF:hasQuestionType RLWF:TextQuestionType ; RLWF:question_counter '2'^^xsd:int ; RLWF:text 'What is your E-mail Address?'^^xsd:string .}};</v>
      </c>
      <c r="J567" t="s">
        <v>2570</v>
      </c>
    </row>
    <row r="568" spans="2:10" ht="60" x14ac:dyDescent="0.25">
      <c r="B568" s="2" t="str">
        <f t="shared" ref="B568" si="562">"INSERT DATA{ GRAPH &lt;http://localhost:8890/RLWF&gt; { RLWF:"&amp; J568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RLWF:NuPvdykxe7csr4jNcJeWAX rdf:type owl:NamedIndividual , RLWF:AcademicInformationQuestion ; RLWF:hasQuestionType RLWF:TextQuestionType ; RLWF:question_counter '3'^^xsd:int ; RLWF:text 'What is your Academic Degree?'^^xsd:string .}};</v>
      </c>
      <c r="J568" t="s">
        <v>2571</v>
      </c>
    </row>
    <row r="569" spans="2:10" ht="60" x14ac:dyDescent="0.25">
      <c r="B569" s="2" t="str">
        <f t="shared" ref="B569" si="563">"INSERT DATA{ GRAPH &lt;http://localhost:8890/RLWF&gt; { RLWF:"&amp; J569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RLWF:7RvnuiTKTLuYCK9dKFqm6E rdf:type owl:NamedIndividual , RLWF:CommunicationChannelQuestion ; RLWF:hasQuestionType RLWF:TextQuestionType ; RLWF:question_counter '4'^^xsd:int ; RLWF:text 'How did you find out about this event?'^^xsd:string .}};</v>
      </c>
      <c r="J569" t="s">
        <v>2572</v>
      </c>
    </row>
    <row r="570" spans="2:10" ht="60" x14ac:dyDescent="0.25">
      <c r="B570" s="2" t="str">
        <f t="shared" ref="B570" si="564">"INSERT DATA{ GRAPH &lt;http://localhost:8890/RLWF&gt; { RLWF:"&amp; J570 &amp;" rdf:type owl:NamedIndividual , RLWF:Question ; RLWF:hasQuestionType RLWF:TextQuestionType ; RLWF:question_counter '5'^^xsd:int ; RLWF:text 'What do you apply this for?'^^xsd:string .}};"</f>
        <v>INSERT DATA{ GRAPH &lt;http://localhost:8890/RLWF&gt; { RLWF:JK5sGcUQoEQKqzM5qrzgjb rdf:type owl:NamedIndividual , RLWF:Question ; RLWF:hasQuestionType RLWF:TextQuestionType ; RLWF:question_counter '5'^^xsd:int ; RLWF:text 'What do you apply this for?'^^xsd:string .}};</v>
      </c>
      <c r="J570" t="s">
        <v>2573</v>
      </c>
    </row>
    <row r="571" spans="2:10" ht="60" x14ac:dyDescent="0.25">
      <c r="B571" s="2" t="str">
        <f t="shared" ref="B571" si="565">"INSERT DATA{ GRAPH &lt;http://localhost:8890/RLWF&gt; { RLWF:"&amp; J571 &amp;" rdf:type owl:NamedIndividual , RLWF:NameQuestion ; RLWF:hasQuestionType RLWF:TextQuestionType ; RLWF:question_counter '1'^^xsd:int ; RLWF:text 'What is your Name?'^^xsd:string .}};"</f>
        <v>INSERT DATA{ GRAPH &lt;http://localhost:8890/RLWF&gt; { RLWF:LJ4c2CwF6tnpPdPCUdAqyT rdf:type owl:NamedIndividual , RLWF:NameQuestion ; RLWF:hasQuestionType RLWF:TextQuestionType ; RLWF:question_counter '1'^^xsd:int ; RLWF:text 'What is your Name?'^^xsd:string .}};</v>
      </c>
      <c r="J571" t="s">
        <v>2574</v>
      </c>
    </row>
    <row r="572" spans="2:10" ht="60" x14ac:dyDescent="0.25">
      <c r="B572" s="2" t="str">
        <f t="shared" ref="B572" si="566">"INSERT DATA{ GRAPH &lt;http://localhost:8890/RLWF&gt; { RLWF:"&amp; J572 &amp;" rdf:type owl:NamedIndividual , RLWF:EmailQuestion ; RLWF:hasQuestionType RLWF:TextQuestionType ; RLWF:question_counter '2'^^xsd:int ; RLWF:text 'What is your E-mail Address?'^^xsd:string .}};"</f>
        <v>INSERT DATA{ GRAPH &lt;http://localhost:8890/RLWF&gt; { RLWF:X89CnDJYu8b93S4nnuECJu rdf:type owl:NamedIndividual , RLWF:EmailQuestion ; RLWF:hasQuestionType RLWF:TextQuestionType ; RLWF:question_counter '2'^^xsd:int ; RLWF:text 'What is your E-mail Address?'^^xsd:string .}};</v>
      </c>
      <c r="J572" t="s">
        <v>2575</v>
      </c>
    </row>
    <row r="573" spans="2:10" ht="60" x14ac:dyDescent="0.25">
      <c r="B573" s="2" t="str">
        <f t="shared" ref="B573" si="567">"INSERT DATA{ GRAPH &lt;http://localhost:8890/RLWF&gt; { RLWF:"&amp; J573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RLWF:6SRGnrZSFuVKsucRoH8D5J rdf:type owl:NamedIndividual , RLWF:AcademicInformationQuestion ; RLWF:hasQuestionType RLWF:TextQuestionType ; RLWF:question_counter '3'^^xsd:int ; RLWF:text 'What is your Academic Degree?'^^xsd:string .}};</v>
      </c>
      <c r="J573" t="s">
        <v>2576</v>
      </c>
    </row>
    <row r="574" spans="2:10" ht="60" x14ac:dyDescent="0.25">
      <c r="B574" s="2" t="str">
        <f t="shared" ref="B574" si="568">"INSERT DATA{ GRAPH &lt;http://localhost:8890/RLWF&gt; { RLWF:"&amp; J574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RLWF:6t7cqrSUkAZEwMA6e8KcNG rdf:type owl:NamedIndividual , RLWF:CommunicationChannelQuestion ; RLWF:hasQuestionType RLWF:TextQuestionType ; RLWF:question_counter '4'^^xsd:int ; RLWF:text 'How did you find out about this event?'^^xsd:string .}};</v>
      </c>
      <c r="J574" t="s">
        <v>2577</v>
      </c>
    </row>
    <row r="575" spans="2:10" ht="60" x14ac:dyDescent="0.25">
      <c r="B575" s="2" t="str">
        <f t="shared" ref="B575" si="569">"INSERT DATA{ GRAPH &lt;http://localhost:8890/RLWF&gt; { RLWF:"&amp; J575 &amp;" rdf:type owl:NamedIndividual , RLWF:Question ; RLWF:hasQuestionType RLWF:TextQuestionType ; RLWF:question_counter '5'^^xsd:int ; RLWF:text 'What do you apply this for?'^^xsd:string .}};"</f>
        <v>INSERT DATA{ GRAPH &lt;http://localhost:8890/RLWF&gt; { RLWF:8GH9Q4RYH6SGcxYWbpksyR rdf:type owl:NamedIndividual , RLWF:Question ; RLWF:hasQuestionType RLWF:TextQuestionType ; RLWF:question_counter '5'^^xsd:int ; RLWF:text 'What do you apply this for?'^^xsd:string .}};</v>
      </c>
      <c r="J575" t="s">
        <v>2578</v>
      </c>
    </row>
    <row r="576" spans="2:10" ht="60" x14ac:dyDescent="0.25">
      <c r="B576" s="2" t="str">
        <f t="shared" ref="B576" si="570">"INSERT DATA{ GRAPH &lt;http://localhost:8890/RLWF&gt; { RLWF:"&amp; J576 &amp;" rdf:type owl:NamedIndividual , RLWF:NameQuestion ; RLWF:hasQuestionType RLWF:TextQuestionType ; RLWF:question_counter '1'^^xsd:int ; RLWF:text 'What is your Name?'^^xsd:string .}};"</f>
        <v>INSERT DATA{ GRAPH &lt;http://localhost:8890/RLWF&gt; { RLWF:GrCL52DSMWyWoij4rHjZjq rdf:type owl:NamedIndividual , RLWF:NameQuestion ; RLWF:hasQuestionType RLWF:TextQuestionType ; RLWF:question_counter '1'^^xsd:int ; RLWF:text 'What is your Name?'^^xsd:string .}};</v>
      </c>
      <c r="J576" t="s">
        <v>2579</v>
      </c>
    </row>
    <row r="577" spans="2:10" ht="60" x14ac:dyDescent="0.25">
      <c r="B577" s="2" t="str">
        <f t="shared" ref="B577" si="571">"INSERT DATA{ GRAPH &lt;http://localhost:8890/RLWF&gt; { RLWF:"&amp; J577 &amp;" rdf:type owl:NamedIndividual , RLWF:EmailQuestion ; RLWF:hasQuestionType RLWF:TextQuestionType ; RLWF:question_counter '2'^^xsd:int ; RLWF:text 'What is your E-mail Address?'^^xsd:string .}};"</f>
        <v>INSERT DATA{ GRAPH &lt;http://localhost:8890/RLWF&gt; { RLWF:FiqKiPfoHZsHwHzi9iYXLJ rdf:type owl:NamedIndividual , RLWF:EmailQuestion ; RLWF:hasQuestionType RLWF:TextQuestionType ; RLWF:question_counter '2'^^xsd:int ; RLWF:text 'What is your E-mail Address?'^^xsd:string .}};</v>
      </c>
      <c r="J577" t="s">
        <v>2580</v>
      </c>
    </row>
    <row r="578" spans="2:10" ht="60" x14ac:dyDescent="0.25">
      <c r="B578" s="2" t="str">
        <f t="shared" ref="B578" si="572">"INSERT DATA{ GRAPH &lt;http://localhost:8890/RLWF&gt; { RLWF:"&amp; J578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RLWF:XNvA2uRu3hMjDwm6V5uHKW rdf:type owl:NamedIndividual , RLWF:AcademicInformationQuestion ; RLWF:hasQuestionType RLWF:TextQuestionType ; RLWF:question_counter '3'^^xsd:int ; RLWF:text 'What is your Academic Degree?'^^xsd:string .}};</v>
      </c>
      <c r="J578" t="s">
        <v>2581</v>
      </c>
    </row>
    <row r="579" spans="2:10" ht="60" x14ac:dyDescent="0.25">
      <c r="B579" s="2" t="str">
        <f t="shared" ref="B579" si="573">"INSERT DATA{ GRAPH &lt;http://localhost:8890/RLWF&gt; { RLWF:"&amp; J579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RLWF:3CGPgVeJWCSPutAJRiRKDQ rdf:type owl:NamedIndividual , RLWF:CommunicationChannelQuestion ; RLWF:hasQuestionType RLWF:TextQuestionType ; RLWF:question_counter '4'^^xsd:int ; RLWF:text 'How did you find out about this event?'^^xsd:string .}};</v>
      </c>
      <c r="J579" t="s">
        <v>2582</v>
      </c>
    </row>
    <row r="580" spans="2:10" ht="60" x14ac:dyDescent="0.25">
      <c r="B580" s="2" t="str">
        <f t="shared" ref="B580" si="574">"INSERT DATA{ GRAPH &lt;http://localhost:8890/RLWF&gt; { RLWF:"&amp; J580 &amp;" rdf:type owl:NamedIndividual , RLWF:Question ; RLWF:hasQuestionType RLWF:TextQuestionType ; RLWF:question_counter '5'^^xsd:int ; RLWF:text 'What do you apply this for?'^^xsd:string .}};"</f>
        <v>INSERT DATA{ GRAPH &lt;http://localhost:8890/RLWF&gt; { RLWF:ZKBqhoXxrNajMAPug9nSNB rdf:type owl:NamedIndividual , RLWF:Question ; RLWF:hasQuestionType RLWF:TextQuestionType ; RLWF:question_counter '5'^^xsd:int ; RLWF:text 'What do you apply this for?'^^xsd:string .}};</v>
      </c>
      <c r="J580" t="s">
        <v>2583</v>
      </c>
    </row>
    <row r="581" spans="2:10" ht="60" x14ac:dyDescent="0.25">
      <c r="B581" s="2" t="str">
        <f t="shared" ref="B581" si="575">"INSERT DATA{ GRAPH &lt;http://localhost:8890/RLWF&gt; { RLWF:"&amp; J581 &amp;" rdf:type owl:NamedIndividual , RLWF:NameQuestion ; RLWF:hasQuestionType RLWF:TextQuestionType ; RLWF:question_counter '1'^^xsd:int ; RLWF:text 'What is your Name?'^^xsd:string .}};"</f>
        <v>INSERT DATA{ GRAPH &lt;http://localhost:8890/RLWF&gt; { RLWF:iYaaquTXLytbdY9uPTCySZ rdf:type owl:NamedIndividual , RLWF:NameQuestion ; RLWF:hasQuestionType RLWF:TextQuestionType ; RLWF:question_counter '1'^^xsd:int ; RLWF:text 'What is your Name?'^^xsd:string .}};</v>
      </c>
      <c r="J581" t="s">
        <v>2584</v>
      </c>
    </row>
    <row r="582" spans="2:10" ht="60" x14ac:dyDescent="0.25">
      <c r="B582" s="2" t="str">
        <f t="shared" ref="B582" si="576">"INSERT DATA{ GRAPH &lt;http://localhost:8890/RLWF&gt; { RLWF:"&amp; J582 &amp;" rdf:type owl:NamedIndividual , RLWF:EmailQuestion ; RLWF:hasQuestionType RLWF:TextQuestionType ; RLWF:question_counter '2'^^xsd:int ; RLWF:text 'What is your E-mail Address?'^^xsd:string .}};"</f>
        <v>INSERT DATA{ GRAPH &lt;http://localhost:8890/RLWF&gt; { RLWF:YqkSGKF5tAW2DjjMTPC8aH rdf:type owl:NamedIndividual , RLWF:EmailQuestion ; RLWF:hasQuestionType RLWF:TextQuestionType ; RLWF:question_counter '2'^^xsd:int ; RLWF:text 'What is your E-mail Address?'^^xsd:string .}};</v>
      </c>
      <c r="J582" t="s">
        <v>2585</v>
      </c>
    </row>
    <row r="583" spans="2:10" ht="60" x14ac:dyDescent="0.25">
      <c r="B583" s="2" t="str">
        <f t="shared" ref="B583" si="577">"INSERT DATA{ GRAPH &lt;http://localhost:8890/RLWF&gt; { RLWF:"&amp; J583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RLWF:RvYLWYNtEoGhZUwvtMJ6DL rdf:type owl:NamedIndividual , RLWF:AcademicInformationQuestion ; RLWF:hasQuestionType RLWF:TextQuestionType ; RLWF:question_counter '3'^^xsd:int ; RLWF:text 'What is your Academic Degree?'^^xsd:string .}};</v>
      </c>
      <c r="J583" t="s">
        <v>2586</v>
      </c>
    </row>
    <row r="584" spans="2:10" ht="60" x14ac:dyDescent="0.25">
      <c r="B584" s="2" t="str">
        <f t="shared" ref="B584" si="578">"INSERT DATA{ GRAPH &lt;http://localhost:8890/RLWF&gt; { RLWF:"&amp; J584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RLWF:eYPFcqQpXCVEksiyjwULne rdf:type owl:NamedIndividual , RLWF:CommunicationChannelQuestion ; RLWF:hasQuestionType RLWF:TextQuestionType ; RLWF:question_counter '4'^^xsd:int ; RLWF:text 'How did you find out about this event?'^^xsd:string .}};</v>
      </c>
      <c r="J584" t="s">
        <v>2587</v>
      </c>
    </row>
    <row r="585" spans="2:10" ht="60" x14ac:dyDescent="0.25">
      <c r="B585" s="2" t="str">
        <f t="shared" ref="B585" si="579">"INSERT DATA{ GRAPH &lt;http://localhost:8890/RLWF&gt; { RLWF:"&amp; J585 &amp;" rdf:type owl:NamedIndividual , RLWF:Question ; RLWF:hasQuestionType RLWF:TextQuestionType ; RLWF:question_counter '5'^^xsd:int ; RLWF:text 'What do you apply this for?'^^xsd:string .}};"</f>
        <v>INSERT DATA{ GRAPH &lt;http://localhost:8890/RLWF&gt; { RLWF:b358ZJF5DpFWL9YWGVu3uR rdf:type owl:NamedIndividual , RLWF:Question ; RLWF:hasQuestionType RLWF:TextQuestionType ; RLWF:question_counter '5'^^xsd:int ; RLWF:text 'What do you apply this for?'^^xsd:string .}};</v>
      </c>
      <c r="J585" t="s">
        <v>2588</v>
      </c>
    </row>
    <row r="586" spans="2:10" ht="60" x14ac:dyDescent="0.25">
      <c r="B586" s="2" t="str">
        <f t="shared" ref="B586" si="580">"INSERT DATA{ GRAPH &lt;http://localhost:8890/RLWF&gt; { RLWF:"&amp; J586 &amp;" rdf:type owl:NamedIndividual , RLWF:NameQuestion ; RLWF:hasQuestionType RLWF:TextQuestionType ; RLWF:question_counter '1'^^xsd:int ; RLWF:text 'What is your Name?'^^xsd:string .}};"</f>
        <v>INSERT DATA{ GRAPH &lt;http://localhost:8890/RLWF&gt; { RLWF:2wuvo4u2vunvajNDE9dAe5 rdf:type owl:NamedIndividual , RLWF:NameQuestion ; RLWF:hasQuestionType RLWF:TextQuestionType ; RLWF:question_counter '1'^^xsd:int ; RLWF:text 'What is your Name?'^^xsd:string .}};</v>
      </c>
      <c r="J586" t="s">
        <v>2589</v>
      </c>
    </row>
    <row r="587" spans="2:10" ht="60" x14ac:dyDescent="0.25">
      <c r="B587" s="2" t="str">
        <f t="shared" ref="B587" si="581">"INSERT DATA{ GRAPH &lt;http://localhost:8890/RLWF&gt; { RLWF:"&amp; J587 &amp;" rdf:type owl:NamedIndividual , RLWF:EmailQuestion ; RLWF:hasQuestionType RLWF:TextQuestionType ; RLWF:question_counter '2'^^xsd:int ; RLWF:text 'What is your E-mail Address?'^^xsd:string .}};"</f>
        <v>INSERT DATA{ GRAPH &lt;http://localhost:8890/RLWF&gt; { RLWF:jC2gMNDKP8q7QDEm2BcVbn rdf:type owl:NamedIndividual , RLWF:EmailQuestion ; RLWF:hasQuestionType RLWF:TextQuestionType ; RLWF:question_counter '2'^^xsd:int ; RLWF:text 'What is your E-mail Address?'^^xsd:string .}};</v>
      </c>
      <c r="J587" t="s">
        <v>2590</v>
      </c>
    </row>
    <row r="588" spans="2:10" ht="60" x14ac:dyDescent="0.25">
      <c r="B588" s="2" t="str">
        <f t="shared" ref="B588" si="582">"INSERT DATA{ GRAPH &lt;http://localhost:8890/RLWF&gt; { RLWF:"&amp; J588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RLWF:fbyttpkYsUqa67Rd5hEx3x rdf:type owl:NamedIndividual , RLWF:AcademicInformationQuestion ; RLWF:hasQuestionType RLWF:TextQuestionType ; RLWF:question_counter '3'^^xsd:int ; RLWF:text 'What is your Academic Degree?'^^xsd:string .}};</v>
      </c>
      <c r="J588" t="s">
        <v>2591</v>
      </c>
    </row>
    <row r="589" spans="2:10" ht="60" x14ac:dyDescent="0.25">
      <c r="B589" s="2" t="str">
        <f t="shared" ref="B589" si="583">"INSERT DATA{ GRAPH &lt;http://localhost:8890/RLWF&gt; { RLWF:"&amp; J589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RLWF:hCmad3QTsHqPwzpeRujWWR rdf:type owl:NamedIndividual , RLWF:CommunicationChannelQuestion ; RLWF:hasQuestionType RLWF:TextQuestionType ; RLWF:question_counter '4'^^xsd:int ; RLWF:text 'How did you find out about this event?'^^xsd:string .}};</v>
      </c>
      <c r="J589" t="s">
        <v>2592</v>
      </c>
    </row>
    <row r="590" spans="2:10" ht="60" x14ac:dyDescent="0.25">
      <c r="B590" s="2" t="str">
        <f t="shared" ref="B590" si="584">"INSERT DATA{ GRAPH &lt;http://localhost:8890/RLWF&gt; { RLWF:"&amp; J590 &amp;" rdf:type owl:NamedIndividual , RLWF:Question ; RLWF:hasQuestionType RLWF:TextQuestionType ; RLWF:question_counter '5'^^xsd:int ; RLWF:text 'What do you apply this for?'^^xsd:string .}};"</f>
        <v>INSERT DATA{ GRAPH &lt;http://localhost:8890/RLWF&gt; { RLWF:eWqkhYKPdLLpkJBJxkWzx5 rdf:type owl:NamedIndividual , RLWF:Question ; RLWF:hasQuestionType RLWF:TextQuestionType ; RLWF:question_counter '5'^^xsd:int ; RLWF:text 'What do you apply this for?'^^xsd:string .}};</v>
      </c>
      <c r="J590" t="s">
        <v>2593</v>
      </c>
    </row>
    <row r="591" spans="2:10" ht="60" x14ac:dyDescent="0.25">
      <c r="B591" s="2" t="str">
        <f t="shared" ref="B591" si="585">"INSERT DATA{ GRAPH &lt;http://localhost:8890/RLWF&gt; { RLWF:"&amp; J591 &amp;" rdf:type owl:NamedIndividual , RLWF:NameQuestion ; RLWF:hasQuestionType RLWF:TextQuestionType ; RLWF:question_counter '1'^^xsd:int ; RLWF:text 'What is your Name?'^^xsd:string .}};"</f>
        <v>INSERT DATA{ GRAPH &lt;http://localhost:8890/RLWF&gt; { RLWF:kZQ8putcyqk7NhSxjmpuYJ rdf:type owl:NamedIndividual , RLWF:NameQuestion ; RLWF:hasQuestionType RLWF:TextQuestionType ; RLWF:question_counter '1'^^xsd:int ; RLWF:text 'What is your Name?'^^xsd:string .}};</v>
      </c>
      <c r="J591" t="s">
        <v>2594</v>
      </c>
    </row>
    <row r="592" spans="2:10" ht="60" x14ac:dyDescent="0.25">
      <c r="B592" s="2" t="str">
        <f t="shared" ref="B592" si="586">"INSERT DATA{ GRAPH &lt;http://localhost:8890/RLWF&gt; { RLWF:"&amp; J592 &amp;" rdf:type owl:NamedIndividual , RLWF:EmailQuestion ; RLWF:hasQuestionType RLWF:TextQuestionType ; RLWF:question_counter '2'^^xsd:int ; RLWF:text 'What is your E-mail Address?'^^xsd:string .}};"</f>
        <v>INSERT DATA{ GRAPH &lt;http://localhost:8890/RLWF&gt; { RLWF:DeHUziwccBBoRtz2CNNw3J rdf:type owl:NamedIndividual , RLWF:EmailQuestion ; RLWF:hasQuestionType RLWF:TextQuestionType ; RLWF:question_counter '2'^^xsd:int ; RLWF:text 'What is your E-mail Address?'^^xsd:string .}};</v>
      </c>
      <c r="J592" t="s">
        <v>2595</v>
      </c>
    </row>
    <row r="593" spans="2:10" ht="60" x14ac:dyDescent="0.25">
      <c r="B593" s="2" t="str">
        <f t="shared" ref="B593" si="587">"INSERT DATA{ GRAPH &lt;http://localhost:8890/RLWF&gt; { RLWF:"&amp; J593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RLWF:9MkabvXmH8joLxBnDJAPc5 rdf:type owl:NamedIndividual , RLWF:AcademicInformationQuestion ; RLWF:hasQuestionType RLWF:TextQuestionType ; RLWF:question_counter '3'^^xsd:int ; RLWF:text 'What is your Academic Degree?'^^xsd:string .}};</v>
      </c>
      <c r="J593" t="s">
        <v>2596</v>
      </c>
    </row>
    <row r="594" spans="2:10" ht="60" x14ac:dyDescent="0.25">
      <c r="B594" s="2" t="str">
        <f t="shared" ref="B594" si="588">"INSERT DATA{ GRAPH &lt;http://localhost:8890/RLWF&gt; { RLWF:"&amp; J594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RLWF:EhzgFn7DK27Fi6Qw7t2po9 rdf:type owl:NamedIndividual , RLWF:CommunicationChannelQuestion ; RLWF:hasQuestionType RLWF:TextQuestionType ; RLWF:question_counter '4'^^xsd:int ; RLWF:text 'How did you find out about this event?'^^xsd:string .}};</v>
      </c>
      <c r="J594" t="s">
        <v>2597</v>
      </c>
    </row>
    <row r="595" spans="2:10" ht="60" x14ac:dyDescent="0.25">
      <c r="B595" s="2" t="str">
        <f t="shared" ref="B595" si="589">"INSERT DATA{ GRAPH &lt;http://localhost:8890/RLWF&gt; { RLWF:"&amp; J595 &amp;" rdf:type owl:NamedIndividual , RLWF:Question ; RLWF:hasQuestionType RLWF:TextQuestionType ; RLWF:question_counter '5'^^xsd:int ; RLWF:text 'What do you apply this for?'^^xsd:string .}};"</f>
        <v>INSERT DATA{ GRAPH &lt;http://localhost:8890/RLWF&gt; { RLWF:9v89ghJDcsrJSjMTmJTxSE rdf:type owl:NamedIndividual , RLWF:Question ; RLWF:hasQuestionType RLWF:TextQuestionType ; RLWF:question_counter '5'^^xsd:int ; RLWF:text 'What do you apply this for?'^^xsd:string .}};</v>
      </c>
      <c r="J595" t="s">
        <v>2598</v>
      </c>
    </row>
    <row r="596" spans="2:10" ht="60" x14ac:dyDescent="0.25">
      <c r="B596" s="2" t="str">
        <f t="shared" ref="B596" si="590">"INSERT DATA{ GRAPH &lt;http://localhost:8890/RLWF&gt; { RLWF:"&amp; J596 &amp;" rdf:type owl:NamedIndividual , RLWF:NameQuestion ; RLWF:hasQuestionType RLWF:TextQuestionType ; RLWF:question_counter '1'^^xsd:int ; RLWF:text 'What is your Name?'^^xsd:string .}};"</f>
        <v>INSERT DATA{ GRAPH &lt;http://localhost:8890/RLWF&gt; { RLWF:WKrBAW9hzeRj55ZvEyG69X rdf:type owl:NamedIndividual , RLWF:NameQuestion ; RLWF:hasQuestionType RLWF:TextQuestionType ; RLWF:question_counter '1'^^xsd:int ; RLWF:text 'What is your Name?'^^xsd:string .}};</v>
      </c>
      <c r="J596" t="s">
        <v>2599</v>
      </c>
    </row>
    <row r="597" spans="2:10" ht="60" x14ac:dyDescent="0.25">
      <c r="B597" s="2" t="str">
        <f t="shared" ref="B597" si="591">"INSERT DATA{ GRAPH &lt;http://localhost:8890/RLWF&gt; { RLWF:"&amp; J597 &amp;" rdf:type owl:NamedIndividual , RLWF:EmailQuestion ; RLWF:hasQuestionType RLWF:TextQuestionType ; RLWF:question_counter '2'^^xsd:int ; RLWF:text 'What is your E-mail Address?'^^xsd:string .}};"</f>
        <v>INSERT DATA{ GRAPH &lt;http://localhost:8890/RLWF&gt; { RLWF:bEmyvNRPghcpLP3hpggXqU rdf:type owl:NamedIndividual , RLWF:EmailQuestion ; RLWF:hasQuestionType RLWF:TextQuestionType ; RLWF:question_counter '2'^^xsd:int ; RLWF:text 'What is your E-mail Address?'^^xsd:string .}};</v>
      </c>
      <c r="J597" t="s">
        <v>2600</v>
      </c>
    </row>
    <row r="598" spans="2:10" ht="60" x14ac:dyDescent="0.25">
      <c r="B598" s="2" t="str">
        <f t="shared" ref="B598" si="592">"INSERT DATA{ GRAPH &lt;http://localhost:8890/RLWF&gt; { RLWF:"&amp; J598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RLWF:UnWnnqcGPnJ6SFPUx4N74k rdf:type owl:NamedIndividual , RLWF:AcademicInformationQuestion ; RLWF:hasQuestionType RLWF:TextQuestionType ; RLWF:question_counter '3'^^xsd:int ; RLWF:text 'What is your Academic Degree?'^^xsd:string .}};</v>
      </c>
      <c r="J598" t="s">
        <v>2601</v>
      </c>
    </row>
    <row r="599" spans="2:10" ht="60" x14ac:dyDescent="0.25">
      <c r="B599" s="2" t="str">
        <f t="shared" ref="B599" si="593">"INSERT DATA{ GRAPH &lt;http://localhost:8890/RLWF&gt; { RLWF:"&amp; J599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RLWF:Xeip4hsLr3sBnhmDLWMjaM rdf:type owl:NamedIndividual , RLWF:CommunicationChannelQuestion ; RLWF:hasQuestionType RLWF:TextQuestionType ; RLWF:question_counter '4'^^xsd:int ; RLWF:text 'How did you find out about this event?'^^xsd:string .}};</v>
      </c>
      <c r="J599" t="s">
        <v>2602</v>
      </c>
    </row>
    <row r="600" spans="2:10" ht="60" x14ac:dyDescent="0.25">
      <c r="B600" s="2" t="str">
        <f t="shared" ref="B600" si="594">"INSERT DATA{ GRAPH &lt;http://localhost:8890/RLWF&gt; { RLWF:"&amp; J600 &amp;" rdf:type owl:NamedIndividual , RLWF:Question ; RLWF:hasQuestionType RLWF:TextQuestionType ; RLWF:question_counter '5'^^xsd:int ; RLWF:text 'What do you apply this for?'^^xsd:string .}};"</f>
        <v>INSERT DATA{ GRAPH &lt;http://localhost:8890/RLWF&gt; { RLWF:KM5hLzxZaVAqNKCVTykHv6 rdf:type owl:NamedIndividual , RLWF:Question ; RLWF:hasQuestionType RLWF:TextQuestionType ; RLWF:question_counter '5'^^xsd:int ; RLWF:text 'What do you apply this for?'^^xsd:string .}};</v>
      </c>
      <c r="J600" t="s">
        <v>2603</v>
      </c>
    </row>
    <row r="601" spans="2:10" ht="60" x14ac:dyDescent="0.25">
      <c r="B601" s="2" t="str">
        <f t="shared" ref="B601" si="595">"INSERT DATA{ GRAPH &lt;http://localhost:8890/RLWF&gt; { RLWF:"&amp; J601 &amp;" rdf:type owl:NamedIndividual , RLWF:NameQuestion ; RLWF:hasQuestionType RLWF:TextQuestionType ; RLWF:question_counter '1'^^xsd:int ; RLWF:text 'What is your Name?'^^xsd:string .}};"</f>
        <v>INSERT DATA{ GRAPH &lt;http://localhost:8890/RLWF&gt; { RLWF:fv5cJnp3Lgt8kWY2tchBnz rdf:type owl:NamedIndividual , RLWF:NameQuestion ; RLWF:hasQuestionType RLWF:TextQuestionType ; RLWF:question_counter '1'^^xsd:int ; RLWF:text 'What is your Name?'^^xsd:string .}};</v>
      </c>
      <c r="J601" t="s">
        <v>2604</v>
      </c>
    </row>
    <row r="602" spans="2:10" ht="60" x14ac:dyDescent="0.25">
      <c r="B602" s="2" t="str">
        <f t="shared" ref="B602" si="596">"INSERT DATA{ GRAPH &lt;http://localhost:8890/RLWF&gt; { RLWF:"&amp; J602 &amp;" rdf:type owl:NamedIndividual , RLWF:EmailQuestion ; RLWF:hasQuestionType RLWF:TextQuestionType ; RLWF:question_counter '2'^^xsd:int ; RLWF:text 'What is your E-mail Address?'^^xsd:string .}};"</f>
        <v>INSERT DATA{ GRAPH &lt;http://localhost:8890/RLWF&gt; { RLWF:kDusnQhAJPCbAk7wrxBxUS rdf:type owl:NamedIndividual , RLWF:EmailQuestion ; RLWF:hasQuestionType RLWF:TextQuestionType ; RLWF:question_counter '2'^^xsd:int ; RLWF:text 'What is your E-mail Address?'^^xsd:string .}};</v>
      </c>
      <c r="J602" t="s">
        <v>2605</v>
      </c>
    </row>
    <row r="603" spans="2:10" ht="60" x14ac:dyDescent="0.25">
      <c r="B603" s="2" t="str">
        <f t="shared" ref="B603" si="597">"INSERT DATA{ GRAPH &lt;http://localhost:8890/RLWF&gt; { RLWF:"&amp; J603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RLWF:akfyGwahxifXkgRWuy3HUv rdf:type owl:NamedIndividual , RLWF:AcademicInformationQuestion ; RLWF:hasQuestionType RLWF:TextQuestionType ; RLWF:question_counter '3'^^xsd:int ; RLWF:text 'What is your Academic Degree?'^^xsd:string .}};</v>
      </c>
      <c r="J603" t="s">
        <v>2606</v>
      </c>
    </row>
    <row r="604" spans="2:10" ht="60" x14ac:dyDescent="0.25">
      <c r="B604" s="2" t="str">
        <f t="shared" ref="B604" si="598">"INSERT DATA{ GRAPH &lt;http://localhost:8890/RLWF&gt; { RLWF:"&amp; J604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RLWF:7qREtffK5pVdNV5btskX7v rdf:type owl:NamedIndividual , RLWF:CommunicationChannelQuestion ; RLWF:hasQuestionType RLWF:TextQuestionType ; RLWF:question_counter '4'^^xsd:int ; RLWF:text 'How did you find out about this event?'^^xsd:string .}};</v>
      </c>
      <c r="J604" t="s">
        <v>2607</v>
      </c>
    </row>
    <row r="605" spans="2:10" ht="60" x14ac:dyDescent="0.25">
      <c r="B605" s="2" t="str">
        <f t="shared" ref="B605" si="599">"INSERT DATA{ GRAPH &lt;http://localhost:8890/RLWF&gt; { RLWF:"&amp; J605 &amp;" rdf:type owl:NamedIndividual , RLWF:Question ; RLWF:hasQuestionType RLWF:TextQuestionType ; RLWF:question_counter '5'^^xsd:int ; RLWF:text 'What do you apply this for?'^^xsd:string .}};"</f>
        <v>INSERT DATA{ GRAPH &lt;http://localhost:8890/RLWF&gt; { RLWF:mZygZ3BeZtvurv8i8EZHo7 rdf:type owl:NamedIndividual , RLWF:Question ; RLWF:hasQuestionType RLWF:TextQuestionType ; RLWF:question_counter '5'^^xsd:int ; RLWF:text 'What do you apply this for?'^^xsd:string .}};</v>
      </c>
      <c r="J605" t="s">
        <v>2608</v>
      </c>
    </row>
    <row r="606" spans="2:10" ht="60" x14ac:dyDescent="0.25">
      <c r="B606" s="2" t="str">
        <f t="shared" ref="B606" si="600">"INSERT DATA{ GRAPH &lt;http://localhost:8890/RLWF&gt; { RLWF:"&amp; J606 &amp;" rdf:type owl:NamedIndividual , RLWF:NameQuestion ; RLWF:hasQuestionType RLWF:TextQuestionType ; RLWF:question_counter '1'^^xsd:int ; RLWF:text 'What is your Name?'^^xsd:string .}};"</f>
        <v>INSERT DATA{ GRAPH &lt;http://localhost:8890/RLWF&gt; { RLWF:JU7ddfgdiTsfggCaYnimAu rdf:type owl:NamedIndividual , RLWF:NameQuestion ; RLWF:hasQuestionType RLWF:TextQuestionType ; RLWF:question_counter '1'^^xsd:int ; RLWF:text 'What is your Name?'^^xsd:string .}};</v>
      </c>
      <c r="J606" t="s">
        <v>2609</v>
      </c>
    </row>
    <row r="607" spans="2:10" ht="60" x14ac:dyDescent="0.25">
      <c r="B607" s="2" t="str">
        <f t="shared" ref="B607" si="601">"INSERT DATA{ GRAPH &lt;http://localhost:8890/RLWF&gt; { RLWF:"&amp; J607 &amp;" rdf:type owl:NamedIndividual , RLWF:EmailQuestion ; RLWF:hasQuestionType RLWF:TextQuestionType ; RLWF:question_counter '2'^^xsd:int ; RLWF:text 'What is your E-mail Address?'^^xsd:string .}};"</f>
        <v>INSERT DATA{ GRAPH &lt;http://localhost:8890/RLWF&gt; { RLWF:ZzojahBPzZSjGbyPvTdTcS rdf:type owl:NamedIndividual , RLWF:EmailQuestion ; RLWF:hasQuestionType RLWF:TextQuestionType ; RLWF:question_counter '2'^^xsd:int ; RLWF:text 'What is your E-mail Address?'^^xsd:string .}};</v>
      </c>
      <c r="J607" t="s">
        <v>2610</v>
      </c>
    </row>
    <row r="608" spans="2:10" ht="60" x14ac:dyDescent="0.25">
      <c r="B608" s="2" t="str">
        <f t="shared" ref="B608" si="602">"INSERT DATA{ GRAPH &lt;http://localhost:8890/RLWF&gt; { RLWF:"&amp; J608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RLWF:PL2YFJey8JYvUso3xUA9fL rdf:type owl:NamedIndividual , RLWF:AcademicInformationQuestion ; RLWF:hasQuestionType RLWF:TextQuestionType ; RLWF:question_counter '3'^^xsd:int ; RLWF:text 'What is your Academic Degree?'^^xsd:string .}};</v>
      </c>
      <c r="J608" t="s">
        <v>2611</v>
      </c>
    </row>
    <row r="609" spans="2:10" ht="60" x14ac:dyDescent="0.25">
      <c r="B609" s="2" t="str">
        <f t="shared" ref="B609" si="603">"INSERT DATA{ GRAPH &lt;http://localhost:8890/RLWF&gt; { RLWF:"&amp; J609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RLWF:8aAcM9h4j33DFyePqb4h4b rdf:type owl:NamedIndividual , RLWF:CommunicationChannelQuestion ; RLWF:hasQuestionType RLWF:TextQuestionType ; RLWF:question_counter '4'^^xsd:int ; RLWF:text 'How did you find out about this event?'^^xsd:string .}};</v>
      </c>
      <c r="J609" t="s">
        <v>2612</v>
      </c>
    </row>
    <row r="610" spans="2:10" ht="60" x14ac:dyDescent="0.25">
      <c r="B610" s="2" t="str">
        <f t="shared" ref="B610" si="604">"INSERT DATA{ GRAPH &lt;http://localhost:8890/RLWF&gt; { RLWF:"&amp; J610 &amp;" rdf:type owl:NamedIndividual , RLWF:Question ; RLWF:hasQuestionType RLWF:TextQuestionType ; RLWF:question_counter '5'^^xsd:int ; RLWF:text 'What do you apply this for?'^^xsd:string .}};"</f>
        <v>INSERT DATA{ GRAPH &lt;http://localhost:8890/RLWF&gt; { RLWF:FGrHBoSTxL3rWPdPDSuSuN rdf:type owl:NamedIndividual , RLWF:Question ; RLWF:hasQuestionType RLWF:TextQuestionType ; RLWF:question_counter '5'^^xsd:int ; RLWF:text 'What do you apply this for?'^^xsd:string .}};</v>
      </c>
      <c r="J610" t="s">
        <v>2613</v>
      </c>
    </row>
    <row r="611" spans="2:10" ht="60" x14ac:dyDescent="0.25">
      <c r="B611" s="2" t="str">
        <f t="shared" ref="B611" si="605">"INSERT DATA{ GRAPH &lt;http://localhost:8890/RLWF&gt; { RLWF:"&amp; J611 &amp;" rdf:type owl:NamedIndividual , RLWF:NameQuestion ; RLWF:hasQuestionType RLWF:TextQuestionType ; RLWF:question_counter '1'^^xsd:int ; RLWF:text 'What is your Name?'^^xsd:string .}};"</f>
        <v>INSERT DATA{ GRAPH &lt;http://localhost:8890/RLWF&gt; { RLWF:hEaQoUtwzystSZ3CFUVoxv rdf:type owl:NamedIndividual , RLWF:NameQuestion ; RLWF:hasQuestionType RLWF:TextQuestionType ; RLWF:question_counter '1'^^xsd:int ; RLWF:text 'What is your Name?'^^xsd:string .}};</v>
      </c>
      <c r="J611" t="s">
        <v>2614</v>
      </c>
    </row>
    <row r="612" spans="2:10" ht="60" x14ac:dyDescent="0.25">
      <c r="B612" s="2" t="str">
        <f t="shared" ref="B612" si="606">"INSERT DATA{ GRAPH &lt;http://localhost:8890/RLWF&gt; { RLWF:"&amp; J612 &amp;" rdf:type owl:NamedIndividual , RLWF:EmailQuestion ; RLWF:hasQuestionType RLWF:TextQuestionType ; RLWF:question_counter '2'^^xsd:int ; RLWF:text 'What is your E-mail Address?'^^xsd:string .}};"</f>
        <v>INSERT DATA{ GRAPH &lt;http://localhost:8890/RLWF&gt; { RLWF:MMHLWxf3oGx3EMEUMq5Kee rdf:type owl:NamedIndividual , RLWF:EmailQuestion ; RLWF:hasQuestionType RLWF:TextQuestionType ; RLWF:question_counter '2'^^xsd:int ; RLWF:text 'What is your E-mail Address?'^^xsd:string .}};</v>
      </c>
      <c r="J612" t="s">
        <v>2615</v>
      </c>
    </row>
    <row r="613" spans="2:10" ht="60" x14ac:dyDescent="0.25">
      <c r="B613" s="2" t="str">
        <f t="shared" ref="B613" si="607">"INSERT DATA{ GRAPH &lt;http://localhost:8890/RLWF&gt; { RLWF:"&amp; J613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RLWF:jPtB4XsrV6FuuJM37skqBh rdf:type owl:NamedIndividual , RLWF:AcademicInformationQuestion ; RLWF:hasQuestionType RLWF:TextQuestionType ; RLWF:question_counter '3'^^xsd:int ; RLWF:text 'What is your Academic Degree?'^^xsd:string .}};</v>
      </c>
      <c r="J613" t="s">
        <v>2616</v>
      </c>
    </row>
    <row r="614" spans="2:10" ht="60" x14ac:dyDescent="0.25">
      <c r="B614" s="2" t="str">
        <f t="shared" ref="B614" si="608">"INSERT DATA{ GRAPH &lt;http://localhost:8890/RLWF&gt; { RLWF:"&amp; J614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RLWF:bTkatK9oxMVda2WKwqayxg rdf:type owl:NamedIndividual , RLWF:CommunicationChannelQuestion ; RLWF:hasQuestionType RLWF:TextQuestionType ; RLWF:question_counter '4'^^xsd:int ; RLWF:text 'How did you find out about this event?'^^xsd:string .}};</v>
      </c>
      <c r="J614" t="s">
        <v>2617</v>
      </c>
    </row>
    <row r="615" spans="2:10" ht="60" x14ac:dyDescent="0.25">
      <c r="B615" s="2" t="str">
        <f t="shared" ref="B615" si="609">"INSERT DATA{ GRAPH &lt;http://localhost:8890/RLWF&gt; { RLWF:"&amp; J615 &amp;" rdf:type owl:NamedIndividual , RLWF:Question ; RLWF:hasQuestionType RLWF:TextQuestionType ; RLWF:question_counter '5'^^xsd:int ; RLWF:text 'What do you apply this for?'^^xsd:string .}};"</f>
        <v>INSERT DATA{ GRAPH &lt;http://localhost:8890/RLWF&gt; { RLWF:SRrj2uMF9H8i8zLRsoE7CC rdf:type owl:NamedIndividual , RLWF:Question ; RLWF:hasQuestionType RLWF:TextQuestionType ; RLWF:question_counter '5'^^xsd:int ; RLWF:text 'What do you apply this for?'^^xsd:string .}};</v>
      </c>
      <c r="J615" t="s">
        <v>2618</v>
      </c>
    </row>
    <row r="616" spans="2:10" ht="60" x14ac:dyDescent="0.25">
      <c r="B616" s="2" t="str">
        <f t="shared" ref="B616" si="610">"INSERT DATA{ GRAPH &lt;http://localhost:8890/RLWF&gt; { RLWF:"&amp; J616 &amp;" rdf:type owl:NamedIndividual , RLWF:NameQuestion ; RLWF:hasQuestionType RLWF:TextQuestionType ; RLWF:question_counter '1'^^xsd:int ; RLWF:text 'What is your Name?'^^xsd:string .}};"</f>
        <v>INSERT DATA{ GRAPH &lt;http://localhost:8890/RLWF&gt; { RLWF:LLzre3j4Q47nfD9VucPhGD rdf:type owl:NamedIndividual , RLWF:NameQuestion ; RLWF:hasQuestionType RLWF:TextQuestionType ; RLWF:question_counter '1'^^xsd:int ; RLWF:text 'What is your Name?'^^xsd:string .}};</v>
      </c>
      <c r="J616" t="s">
        <v>2619</v>
      </c>
    </row>
    <row r="617" spans="2:10" ht="60" x14ac:dyDescent="0.25">
      <c r="B617" s="2" t="str">
        <f t="shared" ref="B617" si="611">"INSERT DATA{ GRAPH &lt;http://localhost:8890/RLWF&gt; { RLWF:"&amp; J617 &amp;" rdf:type owl:NamedIndividual , RLWF:EmailQuestion ; RLWF:hasQuestionType RLWF:TextQuestionType ; RLWF:question_counter '2'^^xsd:int ; RLWF:text 'What is your E-mail Address?'^^xsd:string .}};"</f>
        <v>INSERT DATA{ GRAPH &lt;http://localhost:8890/RLWF&gt; { RLWF:CqypMmBQpj5NgmBFv8xQKg rdf:type owl:NamedIndividual , RLWF:EmailQuestion ; RLWF:hasQuestionType RLWF:TextQuestionType ; RLWF:question_counter '2'^^xsd:int ; RLWF:text 'What is your E-mail Address?'^^xsd:string .}};</v>
      </c>
      <c r="J617" t="s">
        <v>2620</v>
      </c>
    </row>
    <row r="618" spans="2:10" ht="60" x14ac:dyDescent="0.25">
      <c r="B618" s="2" t="str">
        <f t="shared" ref="B618" si="612">"INSERT DATA{ GRAPH &lt;http://localhost:8890/RLWF&gt; { RLWF:"&amp; J618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RLWF:5fhEsvhAfK56QEMSGC8vrw rdf:type owl:NamedIndividual , RLWF:AcademicInformationQuestion ; RLWF:hasQuestionType RLWF:TextQuestionType ; RLWF:question_counter '3'^^xsd:int ; RLWF:text 'What is your Academic Degree?'^^xsd:string .}};</v>
      </c>
      <c r="J618" t="s">
        <v>2621</v>
      </c>
    </row>
    <row r="619" spans="2:10" ht="60" x14ac:dyDescent="0.25">
      <c r="B619" s="2" t="str">
        <f t="shared" ref="B619" si="613">"INSERT DATA{ GRAPH &lt;http://localhost:8890/RLWF&gt; { RLWF:"&amp; J619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RLWF:Y3cMbhh33afXhzwPeqszVK rdf:type owl:NamedIndividual , RLWF:CommunicationChannelQuestion ; RLWF:hasQuestionType RLWF:TextQuestionType ; RLWF:question_counter '4'^^xsd:int ; RLWF:text 'How did you find out about this event?'^^xsd:string .}};</v>
      </c>
      <c r="J619" t="s">
        <v>2622</v>
      </c>
    </row>
    <row r="620" spans="2:10" ht="60" x14ac:dyDescent="0.25">
      <c r="B620" s="2" t="str">
        <f t="shared" ref="B620" si="614">"INSERT DATA{ GRAPH &lt;http://localhost:8890/RLWF&gt; { RLWF:"&amp; J620 &amp;" rdf:type owl:NamedIndividual , RLWF:Question ; RLWF:hasQuestionType RLWF:TextQuestionType ; RLWF:question_counter '5'^^xsd:int ; RLWF:text 'What do you apply this for?'^^xsd:string .}};"</f>
        <v>INSERT DATA{ GRAPH &lt;http://localhost:8890/RLWF&gt; { RLWF:Ys9Envo65d2TbZWhnXwSob rdf:type owl:NamedIndividual , RLWF:Question ; RLWF:hasQuestionType RLWF:TextQuestionType ; RLWF:question_counter '5'^^xsd:int ; RLWF:text 'What do you apply this for?'^^xsd:string .}};</v>
      </c>
      <c r="J620" t="s">
        <v>2623</v>
      </c>
    </row>
    <row r="621" spans="2:10" ht="60" x14ac:dyDescent="0.25">
      <c r="B621" s="2" t="str">
        <f t="shared" ref="B621" si="615">"INSERT DATA{ GRAPH &lt;http://localhost:8890/RLWF&gt; { RLWF:"&amp; J621 &amp;" rdf:type owl:NamedIndividual , RLWF:NameQuestion ; RLWF:hasQuestionType RLWF:TextQuestionType ; RLWF:question_counter '1'^^xsd:int ; RLWF:text 'What is your Name?'^^xsd:string .}};"</f>
        <v>INSERT DATA{ GRAPH &lt;http://localhost:8890/RLWF&gt; { RLWF:iV9xgJfB9gc6hvi9cfbAMN rdf:type owl:NamedIndividual , RLWF:NameQuestion ; RLWF:hasQuestionType RLWF:TextQuestionType ; RLWF:question_counter '1'^^xsd:int ; RLWF:text 'What is your Name?'^^xsd:string .}};</v>
      </c>
      <c r="J621" t="s">
        <v>2624</v>
      </c>
    </row>
    <row r="622" spans="2:10" ht="60" x14ac:dyDescent="0.25">
      <c r="B622" s="2" t="str">
        <f t="shared" ref="B622" si="616">"INSERT DATA{ GRAPH &lt;http://localhost:8890/RLWF&gt; { RLWF:"&amp; J622 &amp;" rdf:type owl:NamedIndividual , RLWF:EmailQuestion ; RLWF:hasQuestionType RLWF:TextQuestionType ; RLWF:question_counter '2'^^xsd:int ; RLWF:text 'What is your E-mail Address?'^^xsd:string .}};"</f>
        <v>INSERT DATA{ GRAPH &lt;http://localhost:8890/RLWF&gt; { RLWF:fnrtFgB3JjnGgMmJHRFZ4r rdf:type owl:NamedIndividual , RLWF:EmailQuestion ; RLWF:hasQuestionType RLWF:TextQuestionType ; RLWF:question_counter '2'^^xsd:int ; RLWF:text 'What is your E-mail Address?'^^xsd:string .}};</v>
      </c>
      <c r="J622" t="s">
        <v>2625</v>
      </c>
    </row>
    <row r="623" spans="2:10" ht="60" x14ac:dyDescent="0.25">
      <c r="B623" s="2" t="str">
        <f t="shared" ref="B623" si="617">"INSERT DATA{ GRAPH &lt;http://localhost:8890/RLWF&gt; { RLWF:"&amp; J623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RLWF:fKMZXyuuq62UcHUhjACPc2 rdf:type owl:NamedIndividual , RLWF:AcademicInformationQuestion ; RLWF:hasQuestionType RLWF:TextQuestionType ; RLWF:question_counter '3'^^xsd:int ; RLWF:text 'What is your Academic Degree?'^^xsd:string .}};</v>
      </c>
      <c r="J623" t="s">
        <v>2626</v>
      </c>
    </row>
    <row r="624" spans="2:10" ht="60" x14ac:dyDescent="0.25">
      <c r="B624" s="2" t="str">
        <f t="shared" ref="B624" si="618">"INSERT DATA{ GRAPH &lt;http://localhost:8890/RLWF&gt; { RLWF:"&amp; J624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RLWF:W2YCpEtQvDG2u5c8nf2ju5 rdf:type owl:NamedIndividual , RLWF:CommunicationChannelQuestion ; RLWF:hasQuestionType RLWF:TextQuestionType ; RLWF:question_counter '4'^^xsd:int ; RLWF:text 'How did you find out about this event?'^^xsd:string .}};</v>
      </c>
      <c r="J624" t="s">
        <v>2627</v>
      </c>
    </row>
    <row r="625" spans="2:10" ht="60" x14ac:dyDescent="0.25">
      <c r="B625" s="2" t="str">
        <f t="shared" ref="B625" si="619">"INSERT DATA{ GRAPH &lt;http://localhost:8890/RLWF&gt; { RLWF:"&amp; J625 &amp;" rdf:type owl:NamedIndividual , RLWF:Question ; RLWF:hasQuestionType RLWF:TextQuestionType ; RLWF:question_counter '5'^^xsd:int ; RLWF:text 'What do you apply this for?'^^xsd:string .}};"</f>
        <v>INSERT DATA{ GRAPH &lt;http://localhost:8890/RLWF&gt; { RLWF:38PTMLz7NizFyTibNnHwEF rdf:type owl:NamedIndividual , RLWF:Question ; RLWF:hasQuestionType RLWF:TextQuestionType ; RLWF:question_counter '5'^^xsd:int ; RLWF:text 'What do you apply this for?'^^xsd:string .}};</v>
      </c>
      <c r="J625" t="s">
        <v>2628</v>
      </c>
    </row>
    <row r="626" spans="2:10" ht="60" x14ac:dyDescent="0.25">
      <c r="B626" s="2" t="str">
        <f t="shared" ref="B626" si="620">"INSERT DATA{ GRAPH &lt;http://localhost:8890/RLWF&gt; { RLWF:"&amp; J626 &amp;" rdf:type owl:NamedIndividual , RLWF:NameQuestion ; RLWF:hasQuestionType RLWF:TextQuestionType ; RLWF:question_counter '1'^^xsd:int ; RLWF:text 'What is your Name?'^^xsd:string .}};"</f>
        <v>INSERT DATA{ GRAPH &lt;http://localhost:8890/RLWF&gt; { RLWF:XkqkYmBvxBU72M7RZkKiW7 rdf:type owl:NamedIndividual , RLWF:NameQuestion ; RLWF:hasQuestionType RLWF:TextQuestionType ; RLWF:question_counter '1'^^xsd:int ; RLWF:text 'What is your Name?'^^xsd:string .}};</v>
      </c>
      <c r="J626" t="s">
        <v>2629</v>
      </c>
    </row>
    <row r="627" spans="2:10" ht="60" x14ac:dyDescent="0.25">
      <c r="B627" s="2" t="str">
        <f t="shared" ref="B627" si="621">"INSERT DATA{ GRAPH &lt;http://localhost:8890/RLWF&gt; { RLWF:"&amp; J627 &amp;" rdf:type owl:NamedIndividual , RLWF:EmailQuestion ; RLWF:hasQuestionType RLWF:TextQuestionType ; RLWF:question_counter '2'^^xsd:int ; RLWF:text 'What is your E-mail Address?'^^xsd:string .}};"</f>
        <v>INSERT DATA{ GRAPH &lt;http://localhost:8890/RLWF&gt; { RLWF:Ftko9uPCPPpZq63s4tUb5F rdf:type owl:NamedIndividual , RLWF:EmailQuestion ; RLWF:hasQuestionType RLWF:TextQuestionType ; RLWF:question_counter '2'^^xsd:int ; RLWF:text 'What is your E-mail Address?'^^xsd:string .}};</v>
      </c>
      <c r="J627" t="s">
        <v>2630</v>
      </c>
    </row>
    <row r="628" spans="2:10" ht="60" x14ac:dyDescent="0.25">
      <c r="B628" s="2" t="str">
        <f t="shared" ref="B628" si="622">"INSERT DATA{ GRAPH &lt;http://localhost:8890/RLWF&gt; { RLWF:"&amp; J628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RLWF:iz27gMpsurdUPrsCTx2Dgx rdf:type owl:NamedIndividual , RLWF:AcademicInformationQuestion ; RLWF:hasQuestionType RLWF:TextQuestionType ; RLWF:question_counter '3'^^xsd:int ; RLWF:text 'What is your Academic Degree?'^^xsd:string .}};</v>
      </c>
      <c r="J628" t="s">
        <v>2631</v>
      </c>
    </row>
    <row r="629" spans="2:10" ht="60" x14ac:dyDescent="0.25">
      <c r="B629" s="2" t="str">
        <f t="shared" ref="B629" si="623">"INSERT DATA{ GRAPH &lt;http://localhost:8890/RLWF&gt; { RLWF:"&amp; J629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RLWF:SrVeW7FskCNmFD9YkLywFG rdf:type owl:NamedIndividual , RLWF:CommunicationChannelQuestion ; RLWF:hasQuestionType RLWF:TextQuestionType ; RLWF:question_counter '4'^^xsd:int ; RLWF:text 'How did you find out about this event?'^^xsd:string .}};</v>
      </c>
      <c r="J629" t="s">
        <v>2632</v>
      </c>
    </row>
    <row r="630" spans="2:10" ht="60" x14ac:dyDescent="0.25">
      <c r="B630" s="2" t="str">
        <f t="shared" ref="B630" si="624">"INSERT DATA{ GRAPH &lt;http://localhost:8890/RLWF&gt; { RLWF:"&amp; J630 &amp;" rdf:type owl:NamedIndividual , RLWF:Question ; RLWF:hasQuestionType RLWF:TextQuestionType ; RLWF:question_counter '5'^^xsd:int ; RLWF:text 'What do you apply this for?'^^xsd:string .}};"</f>
        <v>INSERT DATA{ GRAPH &lt;http://localhost:8890/RLWF&gt; { RLWF:XUKpKTfLjwtoxwsG8bqtjq rdf:type owl:NamedIndividual , RLWF:Question ; RLWF:hasQuestionType RLWF:TextQuestionType ; RLWF:question_counter '5'^^xsd:int ; RLWF:text 'What do you apply this for?'^^xsd:string .}};</v>
      </c>
      <c r="J630" t="s">
        <v>2633</v>
      </c>
    </row>
    <row r="631" spans="2:10" ht="60" x14ac:dyDescent="0.25">
      <c r="B631" s="2" t="str">
        <f t="shared" ref="B631" si="625">"INSERT DATA{ GRAPH &lt;http://localhost:8890/RLWF&gt; { RLWF:"&amp; J631 &amp;" rdf:type owl:NamedIndividual , RLWF:NameQuestion ; RLWF:hasQuestionType RLWF:TextQuestionType ; RLWF:question_counter '1'^^xsd:int ; RLWF:text 'What is your Name?'^^xsd:string .}};"</f>
        <v>INSERT DATA{ GRAPH &lt;http://localhost:8890/RLWF&gt; { RLWF:7ffoU24CQ3XzsD6UuRK2M4 rdf:type owl:NamedIndividual , RLWF:NameQuestion ; RLWF:hasQuestionType RLWF:TextQuestionType ; RLWF:question_counter '1'^^xsd:int ; RLWF:text 'What is your Name?'^^xsd:string .}};</v>
      </c>
      <c r="J631" t="s">
        <v>2634</v>
      </c>
    </row>
    <row r="632" spans="2:10" ht="60" x14ac:dyDescent="0.25">
      <c r="B632" s="2" t="str">
        <f t="shared" ref="B632" si="626">"INSERT DATA{ GRAPH &lt;http://localhost:8890/RLWF&gt; { RLWF:"&amp; J632 &amp;" rdf:type owl:NamedIndividual , RLWF:EmailQuestion ; RLWF:hasQuestionType RLWF:TextQuestionType ; RLWF:question_counter '2'^^xsd:int ; RLWF:text 'What is your E-mail Address?'^^xsd:string .}};"</f>
        <v>INSERT DATA{ GRAPH &lt;http://localhost:8890/RLWF&gt; { RLWF:8PWykok6Fcr7yM4fbsBq27 rdf:type owl:NamedIndividual , RLWF:EmailQuestion ; RLWF:hasQuestionType RLWF:TextQuestionType ; RLWF:question_counter '2'^^xsd:int ; RLWF:text 'What is your E-mail Address?'^^xsd:string .}};</v>
      </c>
      <c r="J632" t="s">
        <v>2635</v>
      </c>
    </row>
    <row r="633" spans="2:10" ht="60" x14ac:dyDescent="0.25">
      <c r="B633" s="2" t="str">
        <f t="shared" ref="B633" si="627">"INSERT DATA{ GRAPH &lt;http://localhost:8890/RLWF&gt; { RLWF:"&amp; J633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RLWF:5ZZaaVzvJGeBbLFQ8scD77 rdf:type owl:NamedIndividual , RLWF:AcademicInformationQuestion ; RLWF:hasQuestionType RLWF:TextQuestionType ; RLWF:question_counter '3'^^xsd:int ; RLWF:text 'What is your Academic Degree?'^^xsd:string .}};</v>
      </c>
      <c r="J633" t="s">
        <v>2636</v>
      </c>
    </row>
    <row r="634" spans="2:10" ht="60" x14ac:dyDescent="0.25">
      <c r="B634" s="2" t="str">
        <f t="shared" ref="B634" si="628">"INSERT DATA{ GRAPH &lt;http://localhost:8890/RLWF&gt; { RLWF:"&amp; J634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RLWF:9QPqzmE9Mm86vfVAZyVpPj rdf:type owl:NamedIndividual , RLWF:CommunicationChannelQuestion ; RLWF:hasQuestionType RLWF:TextQuestionType ; RLWF:question_counter '4'^^xsd:int ; RLWF:text 'How did you find out about this event?'^^xsd:string .}};</v>
      </c>
      <c r="J634" t="s">
        <v>2637</v>
      </c>
    </row>
    <row r="635" spans="2:10" ht="60" x14ac:dyDescent="0.25">
      <c r="B635" s="2" t="str">
        <f t="shared" ref="B635" si="629">"INSERT DATA{ GRAPH &lt;http://localhost:8890/RLWF&gt; { RLWF:"&amp; J635 &amp;" rdf:type owl:NamedIndividual , RLWF:Question ; RLWF:hasQuestionType RLWF:TextQuestionType ; RLWF:question_counter '5'^^xsd:int ; RLWF:text 'What do you apply this for?'^^xsd:string .}};"</f>
        <v>INSERT DATA{ GRAPH &lt;http://localhost:8890/RLWF&gt; { RLWF:VbD6HGejtkzK3naakdHiTS rdf:type owl:NamedIndividual , RLWF:Question ; RLWF:hasQuestionType RLWF:TextQuestionType ; RLWF:question_counter '5'^^xsd:int ; RLWF:text 'What do you apply this for?'^^xsd:string .}};</v>
      </c>
      <c r="J635" t="s">
        <v>2638</v>
      </c>
    </row>
    <row r="636" spans="2:10" ht="60" x14ac:dyDescent="0.25">
      <c r="B636" s="2" t="str">
        <f t="shared" ref="B636" si="630">"INSERT DATA{ GRAPH &lt;http://localhost:8890/RLWF&gt; { RLWF:"&amp; J636 &amp;" rdf:type owl:NamedIndividual , RLWF:NameQuestion ; RLWF:hasQuestionType RLWF:TextQuestionType ; RLWF:question_counter '1'^^xsd:int ; RLWF:text 'What is your Name?'^^xsd:string .}};"</f>
        <v>INSERT DATA{ GRAPH &lt;http://localhost:8890/RLWF&gt; { RLWF:iBcw7xhJNUJn3TBrbaEhGf rdf:type owl:NamedIndividual , RLWF:NameQuestion ; RLWF:hasQuestionType RLWF:TextQuestionType ; RLWF:question_counter '1'^^xsd:int ; RLWF:text 'What is your Name?'^^xsd:string .}};</v>
      </c>
      <c r="J636" t="s">
        <v>2639</v>
      </c>
    </row>
    <row r="637" spans="2:10" ht="60" x14ac:dyDescent="0.25">
      <c r="B637" s="2" t="str">
        <f t="shared" ref="B637" si="631">"INSERT DATA{ GRAPH &lt;http://localhost:8890/RLWF&gt; { RLWF:"&amp; J637 &amp;" rdf:type owl:NamedIndividual , RLWF:EmailQuestion ; RLWF:hasQuestionType RLWF:TextQuestionType ; RLWF:question_counter '2'^^xsd:int ; RLWF:text 'What is your E-mail Address?'^^xsd:string .}};"</f>
        <v>INSERT DATA{ GRAPH &lt;http://localhost:8890/RLWF&gt; { RLWF:UFhStUcjRtFuQCzm9mHTa9 rdf:type owl:NamedIndividual , RLWF:EmailQuestion ; RLWF:hasQuestionType RLWF:TextQuestionType ; RLWF:question_counter '2'^^xsd:int ; RLWF:text 'What is your E-mail Address?'^^xsd:string .}};</v>
      </c>
      <c r="J637" t="s">
        <v>2640</v>
      </c>
    </row>
    <row r="638" spans="2:10" ht="60" x14ac:dyDescent="0.25">
      <c r="B638" s="2" t="str">
        <f t="shared" ref="B638" si="632">"INSERT DATA{ GRAPH &lt;http://localhost:8890/RLWF&gt; { RLWF:"&amp; J638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RLWF:SNwyVpMxmx5TV9G4SVk88T rdf:type owl:NamedIndividual , RLWF:AcademicInformationQuestion ; RLWF:hasQuestionType RLWF:TextQuestionType ; RLWF:question_counter '3'^^xsd:int ; RLWF:text 'What is your Academic Degree?'^^xsd:string .}};</v>
      </c>
      <c r="J638" t="s">
        <v>2641</v>
      </c>
    </row>
    <row r="639" spans="2:10" ht="60" x14ac:dyDescent="0.25">
      <c r="B639" s="2" t="str">
        <f t="shared" ref="B639" si="633">"INSERT DATA{ GRAPH &lt;http://localhost:8890/RLWF&gt; { RLWF:"&amp; J639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RLWF:j8B2A2qf4fGCMgFzuFos5h rdf:type owl:NamedIndividual , RLWF:CommunicationChannelQuestion ; RLWF:hasQuestionType RLWF:TextQuestionType ; RLWF:question_counter '4'^^xsd:int ; RLWF:text 'How did you find out about this event?'^^xsd:string .}};</v>
      </c>
      <c r="J639" t="s">
        <v>2642</v>
      </c>
    </row>
    <row r="640" spans="2:10" ht="60" x14ac:dyDescent="0.25">
      <c r="B640" s="2" t="str">
        <f t="shared" ref="B640" si="634">"INSERT DATA{ GRAPH &lt;http://localhost:8890/RLWF&gt; { RLWF:"&amp; J640 &amp;" rdf:type owl:NamedIndividual , RLWF:Question ; RLWF:hasQuestionType RLWF:TextQuestionType ; RLWF:question_counter '5'^^xsd:int ; RLWF:text 'What do you apply this for?'^^xsd:string .}};"</f>
        <v>INSERT DATA{ GRAPH &lt;http://localhost:8890/RLWF&gt; { RLWF:RCspXdQ2KXEwiEymvtQsHx rdf:type owl:NamedIndividual , RLWF:Question ; RLWF:hasQuestionType RLWF:TextQuestionType ; RLWF:question_counter '5'^^xsd:int ; RLWF:text 'What do you apply this for?'^^xsd:string .}};</v>
      </c>
      <c r="J640" t="s">
        <v>2643</v>
      </c>
    </row>
    <row r="641" spans="2:10" ht="60" x14ac:dyDescent="0.25">
      <c r="B641" s="2" t="str">
        <f t="shared" ref="B641" si="635">"INSERT DATA{ GRAPH &lt;http://localhost:8890/RLWF&gt; { RLWF:"&amp; J641 &amp;" rdf:type owl:NamedIndividual , RLWF:NameQuestion ; RLWF:hasQuestionType RLWF:TextQuestionType ; RLWF:question_counter '1'^^xsd:int ; RLWF:text 'What is your Name?'^^xsd:string .}};"</f>
        <v>INSERT DATA{ GRAPH &lt;http://localhost:8890/RLWF&gt; { RLWF:N2QNkVJeHaUM9NpFDUuDrP rdf:type owl:NamedIndividual , RLWF:NameQuestion ; RLWF:hasQuestionType RLWF:TextQuestionType ; RLWF:question_counter '1'^^xsd:int ; RLWF:text 'What is your Name?'^^xsd:string .}};</v>
      </c>
      <c r="J641" t="s">
        <v>2644</v>
      </c>
    </row>
    <row r="642" spans="2:10" ht="60" x14ac:dyDescent="0.25">
      <c r="B642" s="2" t="str">
        <f t="shared" ref="B642" si="636">"INSERT DATA{ GRAPH &lt;http://localhost:8890/RLWF&gt; { RLWF:"&amp; J642 &amp;" rdf:type owl:NamedIndividual , RLWF:EmailQuestion ; RLWF:hasQuestionType RLWF:TextQuestionType ; RLWF:question_counter '2'^^xsd:int ; RLWF:text 'What is your E-mail Address?'^^xsd:string .}};"</f>
        <v>INSERT DATA{ GRAPH &lt;http://localhost:8890/RLWF&gt; { RLWF:8PqqwFn8d5EapArgJbmgYj rdf:type owl:NamedIndividual , RLWF:EmailQuestion ; RLWF:hasQuestionType RLWF:TextQuestionType ; RLWF:question_counter '2'^^xsd:int ; RLWF:text 'What is your E-mail Address?'^^xsd:string .}};</v>
      </c>
      <c r="J642" t="s">
        <v>2645</v>
      </c>
    </row>
    <row r="643" spans="2:10" ht="60" x14ac:dyDescent="0.25">
      <c r="B643" s="2" t="str">
        <f t="shared" ref="B643" si="637">"INSERT DATA{ GRAPH &lt;http://localhost:8890/RLWF&gt; { RLWF:"&amp; J643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RLWF:Am7kSZZXaY8da5TXzFgrU7 rdf:type owl:NamedIndividual , RLWF:AcademicInformationQuestion ; RLWF:hasQuestionType RLWF:TextQuestionType ; RLWF:question_counter '3'^^xsd:int ; RLWF:text 'What is your Academic Degree?'^^xsd:string .}};</v>
      </c>
      <c r="J643" t="s">
        <v>2646</v>
      </c>
    </row>
    <row r="644" spans="2:10" ht="60" x14ac:dyDescent="0.25">
      <c r="B644" s="2" t="str">
        <f t="shared" ref="B644" si="638">"INSERT DATA{ GRAPH &lt;http://localhost:8890/RLWF&gt; { RLWF:"&amp; J644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RLWF:kyvRZxa5yByeBKumDvaFAP rdf:type owl:NamedIndividual , RLWF:CommunicationChannelQuestion ; RLWF:hasQuestionType RLWF:TextQuestionType ; RLWF:question_counter '4'^^xsd:int ; RLWF:text 'How did you find out about this event?'^^xsd:string .}};</v>
      </c>
      <c r="J644" t="s">
        <v>2647</v>
      </c>
    </row>
    <row r="645" spans="2:10" ht="60" x14ac:dyDescent="0.25">
      <c r="B645" s="2" t="str">
        <f t="shared" ref="B645" si="639">"INSERT DATA{ GRAPH &lt;http://localhost:8890/RLWF&gt; { RLWF:"&amp; J645 &amp;" rdf:type owl:NamedIndividual , RLWF:Question ; RLWF:hasQuestionType RLWF:TextQuestionType ; RLWF:question_counter '5'^^xsd:int ; RLWF:text 'What do you apply this for?'^^xsd:string .}};"</f>
        <v>INSERT DATA{ GRAPH &lt;http://localhost:8890/RLWF&gt; { RLWF:Po7GHJ4LeRMt2FPKPnYpnk rdf:type owl:NamedIndividual , RLWF:Question ; RLWF:hasQuestionType RLWF:TextQuestionType ; RLWF:question_counter '5'^^xsd:int ; RLWF:text 'What do you apply this for?'^^xsd:string .}};</v>
      </c>
      <c r="J645" t="s">
        <v>2648</v>
      </c>
    </row>
    <row r="646" spans="2:10" ht="60" x14ac:dyDescent="0.25">
      <c r="B646" s="2" t="str">
        <f t="shared" ref="B646" si="640">"INSERT DATA{ GRAPH &lt;http://localhost:8890/RLWF&gt; { RLWF:"&amp; J646 &amp;" rdf:type owl:NamedIndividual , RLWF:NameQuestion ; RLWF:hasQuestionType RLWF:TextQuestionType ; RLWF:question_counter '1'^^xsd:int ; RLWF:text 'What is your Name?'^^xsd:string .}};"</f>
        <v>INSERT DATA{ GRAPH &lt;http://localhost:8890/RLWF&gt; { RLWF:XiXxE3KdBFXvKNaD3uhCbo rdf:type owl:NamedIndividual , RLWF:NameQuestion ; RLWF:hasQuestionType RLWF:TextQuestionType ; RLWF:question_counter '1'^^xsd:int ; RLWF:text 'What is your Name?'^^xsd:string .}};</v>
      </c>
      <c r="J646" t="s">
        <v>2649</v>
      </c>
    </row>
    <row r="647" spans="2:10" ht="60" x14ac:dyDescent="0.25">
      <c r="B647" s="2" t="str">
        <f t="shared" ref="B647" si="641">"INSERT DATA{ GRAPH &lt;http://localhost:8890/RLWF&gt; { RLWF:"&amp; J647 &amp;" rdf:type owl:NamedIndividual , RLWF:EmailQuestion ; RLWF:hasQuestionType RLWF:TextQuestionType ; RLWF:question_counter '2'^^xsd:int ; RLWF:text 'What is your E-mail Address?'^^xsd:string .}};"</f>
        <v>INSERT DATA{ GRAPH &lt;http://localhost:8890/RLWF&gt; { RLWF:QxvSKgYKcJ3woFEi9XiVdE rdf:type owl:NamedIndividual , RLWF:EmailQuestion ; RLWF:hasQuestionType RLWF:TextQuestionType ; RLWF:question_counter '2'^^xsd:int ; RLWF:text 'What is your E-mail Address?'^^xsd:string .}};</v>
      </c>
      <c r="J647" t="s">
        <v>2650</v>
      </c>
    </row>
    <row r="648" spans="2:10" ht="60" x14ac:dyDescent="0.25">
      <c r="B648" s="2" t="str">
        <f t="shared" ref="B648" si="642">"INSERT DATA{ GRAPH &lt;http://localhost:8890/RLWF&gt; { RLWF:"&amp; J648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RLWF:6akKUsaZ7FhjFgmjLRYfzn rdf:type owl:NamedIndividual , RLWF:AcademicInformationQuestion ; RLWF:hasQuestionType RLWF:TextQuestionType ; RLWF:question_counter '3'^^xsd:int ; RLWF:text 'What is your Academic Degree?'^^xsd:string .}};</v>
      </c>
      <c r="J648" t="s">
        <v>2651</v>
      </c>
    </row>
    <row r="649" spans="2:10" ht="60" x14ac:dyDescent="0.25">
      <c r="B649" s="2" t="str">
        <f t="shared" ref="B649" si="643">"INSERT DATA{ GRAPH &lt;http://localhost:8890/RLWF&gt; { RLWF:"&amp; J649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RLWF:jGT3UeFLggTd4C5PdrgZ4T rdf:type owl:NamedIndividual , RLWF:CommunicationChannelQuestion ; RLWF:hasQuestionType RLWF:TextQuestionType ; RLWF:question_counter '4'^^xsd:int ; RLWF:text 'How did you find out about this event?'^^xsd:string .}};</v>
      </c>
      <c r="J649" t="s">
        <v>2652</v>
      </c>
    </row>
    <row r="650" spans="2:10" ht="60" x14ac:dyDescent="0.25">
      <c r="B650" s="2" t="str">
        <f t="shared" ref="B650" si="644">"INSERT DATA{ GRAPH &lt;http://localhost:8890/RLWF&gt; { RLWF:"&amp; J650 &amp;" rdf:type owl:NamedIndividual , RLWF:Question ; RLWF:hasQuestionType RLWF:TextQuestionType ; RLWF:question_counter '5'^^xsd:int ; RLWF:text 'What do you apply this for?'^^xsd:string .}};"</f>
        <v>INSERT DATA{ GRAPH &lt;http://localhost:8890/RLWF&gt; { RLWF:6JMCi9oWWsKzoVurqfLKaU rdf:type owl:NamedIndividual , RLWF:Question ; RLWF:hasQuestionType RLWF:TextQuestionType ; RLWF:question_counter '5'^^xsd:int ; RLWF:text 'What do you apply this for?'^^xsd:string .}};</v>
      </c>
      <c r="J650" t="s">
        <v>2653</v>
      </c>
    </row>
    <row r="651" spans="2:10" ht="60" x14ac:dyDescent="0.25">
      <c r="B651" s="2" t="str">
        <f t="shared" ref="B651" si="645">"INSERT DATA{ GRAPH &lt;http://localhost:8890/RLWF&gt; { RLWF:"&amp; J651 &amp;" rdf:type owl:NamedIndividual , RLWF:NameQuestion ; RLWF:hasQuestionType RLWF:TextQuestionType ; RLWF:question_counter '1'^^xsd:int ; RLWF:text 'What is your Name?'^^xsd:string .}};"</f>
        <v>INSERT DATA{ GRAPH &lt;http://localhost:8890/RLWF&gt; { RLWF:mW3ktZapdNvhTxkLFnKkfc rdf:type owl:NamedIndividual , RLWF:NameQuestion ; RLWF:hasQuestionType RLWF:TextQuestionType ; RLWF:question_counter '1'^^xsd:int ; RLWF:text 'What is your Name?'^^xsd:string .}};</v>
      </c>
      <c r="J651" t="s">
        <v>2654</v>
      </c>
    </row>
    <row r="652" spans="2:10" ht="60" x14ac:dyDescent="0.25">
      <c r="B652" s="2" t="str">
        <f t="shared" ref="B652" si="646">"INSERT DATA{ GRAPH &lt;http://localhost:8890/RLWF&gt; { RLWF:"&amp; J652 &amp;" rdf:type owl:NamedIndividual , RLWF:EmailQuestion ; RLWF:hasQuestionType RLWF:TextQuestionType ; RLWF:question_counter '2'^^xsd:int ; RLWF:text 'What is your E-mail Address?'^^xsd:string .}};"</f>
        <v>INSERT DATA{ GRAPH &lt;http://localhost:8890/RLWF&gt; { RLWF:4Xfw8hfyJgB6kcY9y7VpEk rdf:type owl:NamedIndividual , RLWF:EmailQuestion ; RLWF:hasQuestionType RLWF:TextQuestionType ; RLWF:question_counter '2'^^xsd:int ; RLWF:text 'What is your E-mail Address?'^^xsd:string .}};</v>
      </c>
      <c r="J652" t="s">
        <v>2655</v>
      </c>
    </row>
    <row r="653" spans="2:10" ht="60" x14ac:dyDescent="0.25">
      <c r="B653" s="2" t="str">
        <f t="shared" ref="B653" si="647">"INSERT DATA{ GRAPH &lt;http://localhost:8890/RLWF&gt; { RLWF:"&amp; J653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RLWF:DmELTf4seSfcssHC7gGNZg rdf:type owl:NamedIndividual , RLWF:AcademicInformationQuestion ; RLWF:hasQuestionType RLWF:TextQuestionType ; RLWF:question_counter '3'^^xsd:int ; RLWF:text 'What is your Academic Degree?'^^xsd:string .}};</v>
      </c>
      <c r="J653" t="s">
        <v>2656</v>
      </c>
    </row>
    <row r="654" spans="2:10" ht="60" x14ac:dyDescent="0.25">
      <c r="B654" s="2" t="str">
        <f t="shared" ref="B654" si="648">"INSERT DATA{ GRAPH &lt;http://localhost:8890/RLWF&gt; { RLWF:"&amp; J654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RLWF:RcGthYsTqubUT296F4UULX rdf:type owl:NamedIndividual , RLWF:CommunicationChannelQuestion ; RLWF:hasQuestionType RLWF:TextQuestionType ; RLWF:question_counter '4'^^xsd:int ; RLWF:text 'How did you find out about this event?'^^xsd:string .}};</v>
      </c>
      <c r="J654" t="s">
        <v>2657</v>
      </c>
    </row>
    <row r="655" spans="2:10" ht="60" x14ac:dyDescent="0.25">
      <c r="B655" s="2" t="str">
        <f t="shared" ref="B655" si="649">"INSERT DATA{ GRAPH &lt;http://localhost:8890/RLWF&gt; { RLWF:"&amp; J655 &amp;" rdf:type owl:NamedIndividual , RLWF:Question ; RLWF:hasQuestionType RLWF:TextQuestionType ; RLWF:question_counter '5'^^xsd:int ; RLWF:text 'What do you apply this for?'^^xsd:string .}};"</f>
        <v>INSERT DATA{ GRAPH &lt;http://localhost:8890/RLWF&gt; { RLWF:DwwG6gwRC7cHSgCoAUxWaT rdf:type owl:NamedIndividual , RLWF:Question ; RLWF:hasQuestionType RLWF:TextQuestionType ; RLWF:question_counter '5'^^xsd:int ; RLWF:text 'What do you apply this for?'^^xsd:string .}};</v>
      </c>
      <c r="J655" t="s">
        <v>2658</v>
      </c>
    </row>
    <row r="656" spans="2:10" ht="60" x14ac:dyDescent="0.25">
      <c r="B656" s="2" t="str">
        <f t="shared" ref="B656" si="650">"INSERT DATA{ GRAPH &lt;http://localhost:8890/RLWF&gt; { RLWF:"&amp; J656 &amp;" rdf:type owl:NamedIndividual , RLWF:NameQuestion ; RLWF:hasQuestionType RLWF:TextQuestionType ; RLWF:question_counter '1'^^xsd:int ; RLWF:text 'What is your Name?'^^xsd:string .}};"</f>
        <v>INSERT DATA{ GRAPH &lt;http://localhost:8890/RLWF&gt; { RLWF:P3TBqZeWu8sexWFFfzqH8W rdf:type owl:NamedIndividual , RLWF:NameQuestion ; RLWF:hasQuestionType RLWF:TextQuestionType ; RLWF:question_counter '1'^^xsd:int ; RLWF:text 'What is your Name?'^^xsd:string .}};</v>
      </c>
      <c r="J656" t="s">
        <v>2659</v>
      </c>
    </row>
    <row r="657" spans="2:10" ht="60" x14ac:dyDescent="0.25">
      <c r="B657" s="2" t="str">
        <f t="shared" ref="B657" si="651">"INSERT DATA{ GRAPH &lt;http://localhost:8890/RLWF&gt; { RLWF:"&amp; J657 &amp;" rdf:type owl:NamedIndividual , RLWF:EmailQuestion ; RLWF:hasQuestionType RLWF:TextQuestionType ; RLWF:question_counter '2'^^xsd:int ; RLWF:text 'What is your E-mail Address?'^^xsd:string .}};"</f>
        <v>INSERT DATA{ GRAPH &lt;http://localhost:8890/RLWF&gt; { RLWF:eXKVL2PEXGNkXWhrwn2CzA rdf:type owl:NamedIndividual , RLWF:EmailQuestion ; RLWF:hasQuestionType RLWF:TextQuestionType ; RLWF:question_counter '2'^^xsd:int ; RLWF:text 'What is your E-mail Address?'^^xsd:string .}};</v>
      </c>
      <c r="J657" t="s">
        <v>2660</v>
      </c>
    </row>
    <row r="658" spans="2:10" ht="60" x14ac:dyDescent="0.25">
      <c r="B658" s="2" t="str">
        <f t="shared" ref="B658" si="652">"INSERT DATA{ GRAPH &lt;http://localhost:8890/RLWF&gt; { RLWF:"&amp; J658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RLWF:K3rBkHFdEMWJmZjvcDep2m rdf:type owl:NamedIndividual , RLWF:AcademicInformationQuestion ; RLWF:hasQuestionType RLWF:TextQuestionType ; RLWF:question_counter '3'^^xsd:int ; RLWF:text 'What is your Academic Degree?'^^xsd:string .}};</v>
      </c>
      <c r="J658" t="s">
        <v>2661</v>
      </c>
    </row>
    <row r="659" spans="2:10" ht="60" x14ac:dyDescent="0.25">
      <c r="B659" s="2" t="str">
        <f t="shared" ref="B659" si="653">"INSERT DATA{ GRAPH &lt;http://localhost:8890/RLWF&gt; { RLWF:"&amp; J659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RLWF:WBgyxrR3kMS6hTJKJZ57Xu rdf:type owl:NamedIndividual , RLWF:CommunicationChannelQuestion ; RLWF:hasQuestionType RLWF:TextQuestionType ; RLWF:question_counter '4'^^xsd:int ; RLWF:text 'How did you find out about this event?'^^xsd:string .}};</v>
      </c>
      <c r="J659" t="s">
        <v>2662</v>
      </c>
    </row>
    <row r="660" spans="2:10" ht="60" x14ac:dyDescent="0.25">
      <c r="B660" s="2" t="str">
        <f t="shared" ref="B660" si="654">"INSERT DATA{ GRAPH &lt;http://localhost:8890/RLWF&gt; { RLWF:"&amp; J660 &amp;" rdf:type owl:NamedIndividual , RLWF:Question ; RLWF:hasQuestionType RLWF:TextQuestionType ; RLWF:question_counter '5'^^xsd:int ; RLWF:text 'What do you apply this for?'^^xsd:string .}};"</f>
        <v>INSERT DATA{ GRAPH &lt;http://localhost:8890/RLWF&gt; { RLWF:bs8XvFxfPxfdGsLytXUz7d rdf:type owl:NamedIndividual , RLWF:Question ; RLWF:hasQuestionType RLWF:TextQuestionType ; RLWF:question_counter '5'^^xsd:int ; RLWF:text 'What do you apply this for?'^^xsd:string .}};</v>
      </c>
      <c r="J660" t="s">
        <v>2663</v>
      </c>
    </row>
    <row r="661" spans="2:10" ht="60" x14ac:dyDescent="0.25">
      <c r="B661" s="2" t="str">
        <f t="shared" ref="B661" si="655">"INSERT DATA{ GRAPH &lt;http://localhost:8890/RLWF&gt; { RLWF:"&amp; J661 &amp;" rdf:type owl:NamedIndividual , RLWF:NameQuestion ; RLWF:hasQuestionType RLWF:TextQuestionType ; RLWF:question_counter '1'^^xsd:int ; RLWF:text 'What is your Name?'^^xsd:string .}};"</f>
        <v>INSERT DATA{ GRAPH &lt;http://localhost:8890/RLWF&gt; { RLWF:ZZjRhJz9Mo3z7mtWituthC rdf:type owl:NamedIndividual , RLWF:NameQuestion ; RLWF:hasQuestionType RLWF:TextQuestionType ; RLWF:question_counter '1'^^xsd:int ; RLWF:text 'What is your Name?'^^xsd:string .}};</v>
      </c>
      <c r="J661" t="s">
        <v>2664</v>
      </c>
    </row>
    <row r="662" spans="2:10" ht="60" x14ac:dyDescent="0.25">
      <c r="B662" s="2" t="str">
        <f t="shared" ref="B662" si="656">"INSERT DATA{ GRAPH &lt;http://localhost:8890/RLWF&gt; { RLWF:"&amp; J662 &amp;" rdf:type owl:NamedIndividual , RLWF:EmailQuestion ; RLWF:hasQuestionType RLWF:TextQuestionType ; RLWF:question_counter '2'^^xsd:int ; RLWF:text 'What is your E-mail Address?'^^xsd:string .}};"</f>
        <v>INSERT DATA{ GRAPH &lt;http://localhost:8890/RLWF&gt; { RLWF:GDALaDejsaY8M4JawoAWQN rdf:type owl:NamedIndividual , RLWF:EmailQuestion ; RLWF:hasQuestionType RLWF:TextQuestionType ; RLWF:question_counter '2'^^xsd:int ; RLWF:text 'What is your E-mail Address?'^^xsd:string .}};</v>
      </c>
      <c r="J662" t="s">
        <v>2665</v>
      </c>
    </row>
    <row r="663" spans="2:10" ht="60" x14ac:dyDescent="0.25">
      <c r="B663" s="2" t="str">
        <f t="shared" ref="B663" si="657">"INSERT DATA{ GRAPH &lt;http://localhost:8890/RLWF&gt; { RLWF:"&amp; J663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RLWF:fMKERg2wH3tKXTWGxN7srC rdf:type owl:NamedIndividual , RLWF:AcademicInformationQuestion ; RLWF:hasQuestionType RLWF:TextQuestionType ; RLWF:question_counter '3'^^xsd:int ; RLWF:text 'What is your Academic Degree?'^^xsd:string .}};</v>
      </c>
      <c r="J663" t="s">
        <v>2666</v>
      </c>
    </row>
    <row r="664" spans="2:10" ht="60" x14ac:dyDescent="0.25">
      <c r="B664" s="2" t="str">
        <f t="shared" ref="B664" si="658">"INSERT DATA{ GRAPH &lt;http://localhost:8890/RLWF&gt; { RLWF:"&amp; J664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RLWF:EJsyN4q8crwv8aHqSDNw4Q rdf:type owl:NamedIndividual , RLWF:CommunicationChannelQuestion ; RLWF:hasQuestionType RLWF:TextQuestionType ; RLWF:question_counter '4'^^xsd:int ; RLWF:text 'How did you find out about this event?'^^xsd:string .}};</v>
      </c>
      <c r="J664" t="s">
        <v>2667</v>
      </c>
    </row>
    <row r="665" spans="2:10" ht="60" x14ac:dyDescent="0.25">
      <c r="B665" s="2" t="str">
        <f t="shared" ref="B665" si="659">"INSERT DATA{ GRAPH &lt;http://localhost:8890/RLWF&gt; { RLWF:"&amp; J665 &amp;" rdf:type owl:NamedIndividual , RLWF:Question ; RLWF:hasQuestionType RLWF:TextQuestionType ; RLWF:question_counter '5'^^xsd:int ; RLWF:text 'What do you apply this for?'^^xsd:string .}};"</f>
        <v>INSERT DATA{ GRAPH &lt;http://localhost:8890/RLWF&gt; { RLWF:S5me9fvsbaS8VXKRHpwTXX rdf:type owl:NamedIndividual , RLWF:Question ; RLWF:hasQuestionType RLWF:TextQuestionType ; RLWF:question_counter '5'^^xsd:int ; RLWF:text 'What do you apply this for?'^^xsd:string .}};</v>
      </c>
      <c r="J665" t="s">
        <v>2668</v>
      </c>
    </row>
    <row r="666" spans="2:10" ht="60" x14ac:dyDescent="0.25">
      <c r="B666" s="2" t="str">
        <f t="shared" ref="B666" si="660">"INSERT DATA{ GRAPH &lt;http://localhost:8890/RLWF&gt; { RLWF:"&amp; J666 &amp;" rdf:type owl:NamedIndividual , RLWF:NameQuestion ; RLWF:hasQuestionType RLWF:TextQuestionType ; RLWF:question_counter '1'^^xsd:int ; RLWF:text 'What is your Name?'^^xsd:string .}};"</f>
        <v>INSERT DATA{ GRAPH &lt;http://localhost:8890/RLWF&gt; { RLWF:WxhKpVkKAbp8JHzrxwuveU rdf:type owl:NamedIndividual , RLWF:NameQuestion ; RLWF:hasQuestionType RLWF:TextQuestionType ; RLWF:question_counter '1'^^xsd:int ; RLWF:text 'What is your Name?'^^xsd:string .}};</v>
      </c>
      <c r="J666" t="s">
        <v>2669</v>
      </c>
    </row>
    <row r="667" spans="2:10" ht="60" x14ac:dyDescent="0.25">
      <c r="B667" s="2" t="str">
        <f t="shared" ref="B667" si="661">"INSERT DATA{ GRAPH &lt;http://localhost:8890/RLWF&gt; { RLWF:"&amp; J667 &amp;" rdf:type owl:NamedIndividual , RLWF:EmailQuestion ; RLWF:hasQuestionType RLWF:TextQuestionType ; RLWF:question_counter '2'^^xsd:int ; RLWF:text 'What is your E-mail Address?'^^xsd:string .}};"</f>
        <v>INSERT DATA{ GRAPH &lt;http://localhost:8890/RLWF&gt; { RLWF:FcvD9GM33ue9Bg65aPpa8d rdf:type owl:NamedIndividual , RLWF:EmailQuestion ; RLWF:hasQuestionType RLWF:TextQuestionType ; RLWF:question_counter '2'^^xsd:int ; RLWF:text 'What is your E-mail Address?'^^xsd:string .}};</v>
      </c>
      <c r="J667" t="s">
        <v>2670</v>
      </c>
    </row>
    <row r="668" spans="2:10" ht="60" x14ac:dyDescent="0.25">
      <c r="B668" s="2" t="str">
        <f t="shared" ref="B668" si="662">"INSERT DATA{ GRAPH &lt;http://localhost:8890/RLWF&gt; { RLWF:"&amp; J668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RLWF:2hqqzkUzAHMFnHw9o4R4nA rdf:type owl:NamedIndividual , RLWF:AcademicInformationQuestion ; RLWF:hasQuestionType RLWF:TextQuestionType ; RLWF:question_counter '3'^^xsd:int ; RLWF:text 'What is your Academic Degree?'^^xsd:string .}};</v>
      </c>
      <c r="J668" t="s">
        <v>2671</v>
      </c>
    </row>
    <row r="669" spans="2:10" ht="60" x14ac:dyDescent="0.25">
      <c r="B669" s="2" t="str">
        <f t="shared" ref="B669" si="663">"INSERT DATA{ GRAPH &lt;http://localhost:8890/RLWF&gt; { RLWF:"&amp; J669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RLWF:hEcWg2LQkpNvWDxRtbeXXS rdf:type owl:NamedIndividual , RLWF:CommunicationChannelQuestion ; RLWF:hasQuestionType RLWF:TextQuestionType ; RLWF:question_counter '4'^^xsd:int ; RLWF:text 'How did you find out about this event?'^^xsd:string .}};</v>
      </c>
      <c r="J669" t="s">
        <v>2672</v>
      </c>
    </row>
    <row r="670" spans="2:10" ht="60" x14ac:dyDescent="0.25">
      <c r="B670" s="2" t="str">
        <f t="shared" ref="B670" si="664">"INSERT DATA{ GRAPH &lt;http://localhost:8890/RLWF&gt; { RLWF:"&amp; J670 &amp;" rdf:type owl:NamedIndividual , RLWF:Question ; RLWF:hasQuestionType RLWF:TextQuestionType ; RLWF:question_counter '5'^^xsd:int ; RLWF:text 'What do you apply this for?'^^xsd:string .}};"</f>
        <v>INSERT DATA{ GRAPH &lt;http://localhost:8890/RLWF&gt; { RLWF:4BCkW5QihfvVrtrCzcKAeH rdf:type owl:NamedIndividual , RLWF:Question ; RLWF:hasQuestionType RLWF:TextQuestionType ; RLWF:question_counter '5'^^xsd:int ; RLWF:text 'What do you apply this for?'^^xsd:string .}};</v>
      </c>
      <c r="J670" t="s">
        <v>2673</v>
      </c>
    </row>
    <row r="671" spans="2:10" ht="60" x14ac:dyDescent="0.25">
      <c r="B671" s="2" t="str">
        <f t="shared" ref="B671" si="665">"INSERT DATA{ GRAPH &lt;http://localhost:8890/RLWF&gt; { RLWF:"&amp; J671 &amp;" rdf:type owl:NamedIndividual , RLWF:NameQuestion ; RLWF:hasQuestionType RLWF:TextQuestionType ; RLWF:question_counter '1'^^xsd:int ; RLWF:text 'What is your Name?'^^xsd:string .}};"</f>
        <v>INSERT DATA{ GRAPH &lt;http://localhost:8890/RLWF&gt; { RLWF:bUHNje3bvgeLCjtd8xC6Xy rdf:type owl:NamedIndividual , RLWF:NameQuestion ; RLWF:hasQuestionType RLWF:TextQuestionType ; RLWF:question_counter '1'^^xsd:int ; RLWF:text 'What is your Name?'^^xsd:string .}};</v>
      </c>
      <c r="J671" t="s">
        <v>2674</v>
      </c>
    </row>
    <row r="672" spans="2:10" ht="60" x14ac:dyDescent="0.25">
      <c r="B672" s="2" t="str">
        <f t="shared" ref="B672" si="666">"INSERT DATA{ GRAPH &lt;http://localhost:8890/RLWF&gt; { RLWF:"&amp; J672 &amp;" rdf:type owl:NamedIndividual , RLWF:EmailQuestion ; RLWF:hasQuestionType RLWF:TextQuestionType ; RLWF:question_counter '2'^^xsd:int ; RLWF:text 'What is your E-mail Address?'^^xsd:string .}};"</f>
        <v>INSERT DATA{ GRAPH &lt;http://localhost:8890/RLWF&gt; { RLWF:YVCAttchppYce72h8F93Z8 rdf:type owl:NamedIndividual , RLWF:EmailQuestion ; RLWF:hasQuestionType RLWF:TextQuestionType ; RLWF:question_counter '2'^^xsd:int ; RLWF:text 'What is your E-mail Address?'^^xsd:string .}};</v>
      </c>
      <c r="J672" t="s">
        <v>2675</v>
      </c>
    </row>
    <row r="673" spans="2:10" ht="60" x14ac:dyDescent="0.25">
      <c r="B673" s="2" t="str">
        <f t="shared" ref="B673" si="667">"INSERT DATA{ GRAPH &lt;http://localhost:8890/RLWF&gt; { RLWF:"&amp; J673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RLWF:jNicGQ2wr6dFvfVYjsMJpx rdf:type owl:NamedIndividual , RLWF:AcademicInformationQuestion ; RLWF:hasQuestionType RLWF:TextQuestionType ; RLWF:question_counter '3'^^xsd:int ; RLWF:text 'What is your Academic Degree?'^^xsd:string .}};</v>
      </c>
      <c r="J673" t="s">
        <v>2676</v>
      </c>
    </row>
    <row r="674" spans="2:10" ht="60" x14ac:dyDescent="0.25">
      <c r="B674" s="2" t="str">
        <f t="shared" ref="B674" si="668">"INSERT DATA{ GRAPH &lt;http://localhost:8890/RLWF&gt; { RLWF:"&amp; J674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RLWF:3BdFUaVEckvA3JvejxfpiS rdf:type owl:NamedIndividual , RLWF:CommunicationChannelQuestion ; RLWF:hasQuestionType RLWF:TextQuestionType ; RLWF:question_counter '4'^^xsd:int ; RLWF:text 'How did you find out about this event?'^^xsd:string .}};</v>
      </c>
      <c r="J674" t="s">
        <v>2677</v>
      </c>
    </row>
    <row r="675" spans="2:10" ht="60" x14ac:dyDescent="0.25">
      <c r="B675" s="2" t="str">
        <f t="shared" ref="B675" si="669">"INSERT DATA{ GRAPH &lt;http://localhost:8890/RLWF&gt; { RLWF:"&amp; J675 &amp;" rdf:type owl:NamedIndividual , RLWF:Question ; RLWF:hasQuestionType RLWF:TextQuestionType ; RLWF:question_counter '5'^^xsd:int ; RLWF:text 'What do you apply this for?'^^xsd:string .}};"</f>
        <v>INSERT DATA{ GRAPH &lt;http://localhost:8890/RLWF&gt; { RLWF:aDwYiz3UxpE8mopEpTZiY4 rdf:type owl:NamedIndividual , RLWF:Question ; RLWF:hasQuestionType RLWF:TextQuestionType ; RLWF:question_counter '5'^^xsd:int ; RLWF:text 'What do you apply this for?'^^xsd:string .}};</v>
      </c>
      <c r="J675" t="s">
        <v>2678</v>
      </c>
    </row>
    <row r="676" spans="2:10" ht="60" x14ac:dyDescent="0.25">
      <c r="B676" s="2" t="str">
        <f t="shared" ref="B676" si="670">"INSERT DATA{ GRAPH &lt;http://localhost:8890/RLWF&gt; { RLWF:"&amp; J676 &amp;" rdf:type owl:NamedIndividual , RLWF:NameQuestion ; RLWF:hasQuestionType RLWF:TextQuestionType ; RLWF:question_counter '1'^^xsd:int ; RLWF:text 'What is your Name?'^^xsd:string .}};"</f>
        <v>INSERT DATA{ GRAPH &lt;http://localhost:8890/RLWF&gt; { RLWF:R575LUEkmj5hoF7u2HGnTM rdf:type owl:NamedIndividual , RLWF:NameQuestion ; RLWF:hasQuestionType RLWF:TextQuestionType ; RLWF:question_counter '1'^^xsd:int ; RLWF:text 'What is your Name?'^^xsd:string .}};</v>
      </c>
      <c r="J676" t="s">
        <v>2679</v>
      </c>
    </row>
    <row r="677" spans="2:10" ht="60" x14ac:dyDescent="0.25">
      <c r="B677" s="2" t="str">
        <f t="shared" ref="B677" si="671">"INSERT DATA{ GRAPH &lt;http://localhost:8890/RLWF&gt; { RLWF:"&amp; J677 &amp;" rdf:type owl:NamedIndividual , RLWF:EmailQuestion ; RLWF:hasQuestionType RLWF:TextQuestionType ; RLWF:question_counter '2'^^xsd:int ; RLWF:text 'What is your E-mail Address?'^^xsd:string .}};"</f>
        <v>INSERT DATA{ GRAPH &lt;http://localhost:8890/RLWF&gt; { RLWF:fLfAzzLVKzGCWBdw4JEEPZ rdf:type owl:NamedIndividual , RLWF:EmailQuestion ; RLWF:hasQuestionType RLWF:TextQuestionType ; RLWF:question_counter '2'^^xsd:int ; RLWF:text 'What is your E-mail Address?'^^xsd:string .}};</v>
      </c>
      <c r="J677" t="s">
        <v>2680</v>
      </c>
    </row>
    <row r="678" spans="2:10" ht="60" x14ac:dyDescent="0.25">
      <c r="B678" s="2" t="str">
        <f t="shared" ref="B678" si="672">"INSERT DATA{ GRAPH &lt;http://localhost:8890/RLWF&gt; { RLWF:"&amp; J678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RLWF:FD4BTtAc4rGQtysX49vMAA rdf:type owl:NamedIndividual , RLWF:AcademicInformationQuestion ; RLWF:hasQuestionType RLWF:TextQuestionType ; RLWF:question_counter '3'^^xsd:int ; RLWF:text 'What is your Academic Degree?'^^xsd:string .}};</v>
      </c>
      <c r="J678" t="s">
        <v>2681</v>
      </c>
    </row>
    <row r="679" spans="2:10" ht="60" x14ac:dyDescent="0.25">
      <c r="B679" s="2" t="str">
        <f t="shared" ref="B679" si="673">"INSERT DATA{ GRAPH &lt;http://localhost:8890/RLWF&gt; { RLWF:"&amp; J679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RLWF:NbAXyYfhEyYQZJP9hdZGyb rdf:type owl:NamedIndividual , RLWF:CommunicationChannelQuestion ; RLWF:hasQuestionType RLWF:TextQuestionType ; RLWF:question_counter '4'^^xsd:int ; RLWF:text 'How did you find out about this event?'^^xsd:string .}};</v>
      </c>
      <c r="J679" t="s">
        <v>2682</v>
      </c>
    </row>
    <row r="680" spans="2:10" ht="60" x14ac:dyDescent="0.25">
      <c r="B680" s="2" t="str">
        <f t="shared" ref="B680" si="674">"INSERT DATA{ GRAPH &lt;http://localhost:8890/RLWF&gt; { RLWF:"&amp; J680 &amp;" rdf:type owl:NamedIndividual , RLWF:Question ; RLWF:hasQuestionType RLWF:TextQuestionType ; RLWF:question_counter '5'^^xsd:int ; RLWF:text 'What do you apply this for?'^^xsd:string .}};"</f>
        <v>INSERT DATA{ GRAPH &lt;http://localhost:8890/RLWF&gt; { RLWF:nTJgk5nmf4DepQXd5K77By rdf:type owl:NamedIndividual , RLWF:Question ; RLWF:hasQuestionType RLWF:TextQuestionType ; RLWF:question_counter '5'^^xsd:int ; RLWF:text 'What do you apply this for?'^^xsd:string .}};</v>
      </c>
      <c r="J680" t="s">
        <v>2683</v>
      </c>
    </row>
    <row r="681" spans="2:10" ht="60" x14ac:dyDescent="0.25">
      <c r="B681" s="2" t="str">
        <f t="shared" ref="B681" si="675">"INSERT DATA{ GRAPH &lt;http://localhost:8890/RLWF&gt; { RLWF:"&amp; J681 &amp;" rdf:type owl:NamedIndividual , RLWF:NameQuestion ; RLWF:hasQuestionType RLWF:TextQuestionType ; RLWF:question_counter '1'^^xsd:int ; RLWF:text 'What is your Name?'^^xsd:string .}};"</f>
        <v>INSERT DATA{ GRAPH &lt;http://localhost:8890/RLWF&gt; { RLWF:3aZyVTbbVoPvX9GUcT2gqa rdf:type owl:NamedIndividual , RLWF:NameQuestion ; RLWF:hasQuestionType RLWF:TextQuestionType ; RLWF:question_counter '1'^^xsd:int ; RLWF:text 'What is your Name?'^^xsd:string .}};</v>
      </c>
      <c r="J681" t="s">
        <v>2684</v>
      </c>
    </row>
    <row r="682" spans="2:10" ht="60" x14ac:dyDescent="0.25">
      <c r="B682" s="2" t="str">
        <f t="shared" ref="B682" si="676">"INSERT DATA{ GRAPH &lt;http://localhost:8890/RLWF&gt; { RLWF:"&amp; J682 &amp;" rdf:type owl:NamedIndividual , RLWF:EmailQuestion ; RLWF:hasQuestionType RLWF:TextQuestionType ; RLWF:question_counter '2'^^xsd:int ; RLWF:text 'What is your E-mail Address?'^^xsd:string .}};"</f>
        <v>INSERT DATA{ GRAPH &lt;http://localhost:8890/RLWF&gt; { RLWF:UFN5ZjG47h7FYkiV8VtwUb rdf:type owl:NamedIndividual , RLWF:EmailQuestion ; RLWF:hasQuestionType RLWF:TextQuestionType ; RLWF:question_counter '2'^^xsd:int ; RLWF:text 'What is your E-mail Address?'^^xsd:string .}};</v>
      </c>
      <c r="J682" t="s">
        <v>2685</v>
      </c>
    </row>
    <row r="683" spans="2:10" ht="60" x14ac:dyDescent="0.25">
      <c r="B683" s="2" t="str">
        <f t="shared" ref="B683" si="677">"INSERT DATA{ GRAPH &lt;http://localhost:8890/RLWF&gt; { RLWF:"&amp; J683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RLWF:VCHBPxQs9h9nYqS2X9bN82 rdf:type owl:NamedIndividual , RLWF:AcademicInformationQuestion ; RLWF:hasQuestionType RLWF:TextQuestionType ; RLWF:question_counter '3'^^xsd:int ; RLWF:text 'What is your Academic Degree?'^^xsd:string .}};</v>
      </c>
      <c r="J683" t="s">
        <v>2686</v>
      </c>
    </row>
    <row r="684" spans="2:10" ht="60" x14ac:dyDescent="0.25">
      <c r="B684" s="2" t="str">
        <f t="shared" ref="B684" si="678">"INSERT DATA{ GRAPH &lt;http://localhost:8890/RLWF&gt; { RLWF:"&amp; J684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RLWF:EsJ3txdCUi96XpyphrNWq5 rdf:type owl:NamedIndividual , RLWF:CommunicationChannelQuestion ; RLWF:hasQuestionType RLWF:TextQuestionType ; RLWF:question_counter '4'^^xsd:int ; RLWF:text 'How did you find out about this event?'^^xsd:string .}};</v>
      </c>
      <c r="J684" t="s">
        <v>2687</v>
      </c>
    </row>
    <row r="685" spans="2:10" ht="60" x14ac:dyDescent="0.25">
      <c r="B685" s="2" t="str">
        <f t="shared" ref="B685" si="679">"INSERT DATA{ GRAPH &lt;http://localhost:8890/RLWF&gt; { RLWF:"&amp; J685 &amp;" rdf:type owl:NamedIndividual , RLWF:Question ; RLWF:hasQuestionType RLWF:TextQuestionType ; RLWF:question_counter '5'^^xsd:int ; RLWF:text 'What do you apply this for?'^^xsd:string .}};"</f>
        <v>INSERT DATA{ GRAPH &lt;http://localhost:8890/RLWF&gt; { RLWF:DxoURNPFj7JM4K9DcwiawM rdf:type owl:NamedIndividual , RLWF:Question ; RLWF:hasQuestionType RLWF:TextQuestionType ; RLWF:question_counter '5'^^xsd:int ; RLWF:text 'What do you apply this for?'^^xsd:string .}};</v>
      </c>
      <c r="J685" t="s">
        <v>2688</v>
      </c>
    </row>
    <row r="686" spans="2:10" ht="60" x14ac:dyDescent="0.25">
      <c r="B686" s="2" t="str">
        <f t="shared" ref="B686" si="680">"INSERT DATA{ GRAPH &lt;http://localhost:8890/RLWF&gt; { RLWF:"&amp; J686 &amp;" rdf:type owl:NamedIndividual , RLWF:NameQuestion ; RLWF:hasQuestionType RLWF:TextQuestionType ; RLWF:question_counter '1'^^xsd:int ; RLWF:text 'What is your Name?'^^xsd:string .}};"</f>
        <v>INSERT DATA{ GRAPH &lt;http://localhost:8890/RLWF&gt; { RLWF:iQtDWbbyUV2CpePBAZpuiV rdf:type owl:NamedIndividual , RLWF:NameQuestion ; RLWF:hasQuestionType RLWF:TextQuestionType ; RLWF:question_counter '1'^^xsd:int ; RLWF:text 'What is your Name?'^^xsd:string .}};</v>
      </c>
      <c r="J686" t="s">
        <v>2689</v>
      </c>
    </row>
    <row r="687" spans="2:10" ht="60" x14ac:dyDescent="0.25">
      <c r="B687" s="2" t="str">
        <f t="shared" ref="B687" si="681">"INSERT DATA{ GRAPH &lt;http://localhost:8890/RLWF&gt; { RLWF:"&amp; J687 &amp;" rdf:type owl:NamedIndividual , RLWF:EmailQuestion ; RLWF:hasQuestionType RLWF:TextQuestionType ; RLWF:question_counter '2'^^xsd:int ; RLWF:text 'What is your E-mail Address?'^^xsd:string .}};"</f>
        <v>INSERT DATA{ GRAPH &lt;http://localhost:8890/RLWF&gt; { RLWF:7sJWHXn6mBdf9CdLhLa7nw rdf:type owl:NamedIndividual , RLWF:EmailQuestion ; RLWF:hasQuestionType RLWF:TextQuestionType ; RLWF:question_counter '2'^^xsd:int ; RLWF:text 'What is your E-mail Address?'^^xsd:string .}};</v>
      </c>
      <c r="J687" t="s">
        <v>2690</v>
      </c>
    </row>
    <row r="688" spans="2:10" ht="60" x14ac:dyDescent="0.25">
      <c r="B688" s="2" t="str">
        <f t="shared" ref="B688" si="682">"INSERT DATA{ GRAPH &lt;http://localhost:8890/RLWF&gt; { RLWF:"&amp; J688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RLWF:CKL9Dvr6WgcWxND8ic9jJs rdf:type owl:NamedIndividual , RLWF:AcademicInformationQuestion ; RLWF:hasQuestionType RLWF:TextQuestionType ; RLWF:question_counter '3'^^xsd:int ; RLWF:text 'What is your Academic Degree?'^^xsd:string .}};</v>
      </c>
      <c r="J688" t="s">
        <v>2691</v>
      </c>
    </row>
    <row r="689" spans="2:10" ht="60" x14ac:dyDescent="0.25">
      <c r="B689" s="2" t="str">
        <f t="shared" ref="B689" si="683">"INSERT DATA{ GRAPH &lt;http://localhost:8890/RLWF&gt; { RLWF:"&amp; J689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RLWF:27bYNq52KsKhy8XnLtAari rdf:type owl:NamedIndividual , RLWF:CommunicationChannelQuestion ; RLWF:hasQuestionType RLWF:TextQuestionType ; RLWF:question_counter '4'^^xsd:int ; RLWF:text 'How did you find out about this event?'^^xsd:string .}};</v>
      </c>
      <c r="J689" t="s">
        <v>2692</v>
      </c>
    </row>
    <row r="690" spans="2:10" ht="60" x14ac:dyDescent="0.25">
      <c r="B690" s="2" t="str">
        <f t="shared" ref="B690" si="684">"INSERT DATA{ GRAPH &lt;http://localhost:8890/RLWF&gt; { RLWF:"&amp; J690 &amp;" rdf:type owl:NamedIndividual , RLWF:Question ; RLWF:hasQuestionType RLWF:TextQuestionType ; RLWF:question_counter '5'^^xsd:int ; RLWF:text 'What do you apply this for?'^^xsd:string .}};"</f>
        <v>INSERT DATA{ GRAPH &lt;http://localhost:8890/RLWF&gt; { RLWF:58qkWEbW7TnHebjy6beR9H rdf:type owl:NamedIndividual , RLWF:Question ; RLWF:hasQuestionType RLWF:TextQuestionType ; RLWF:question_counter '5'^^xsd:int ; RLWF:text 'What do you apply this for?'^^xsd:string .}};</v>
      </c>
      <c r="J690" t="s">
        <v>2693</v>
      </c>
    </row>
    <row r="691" spans="2:10" ht="60" x14ac:dyDescent="0.25">
      <c r="B691" s="2" t="str">
        <f t="shared" ref="B691" si="685">"INSERT DATA{ GRAPH &lt;http://localhost:8890/RLWF&gt; { RLWF:"&amp; J691 &amp;" rdf:type owl:NamedIndividual , RLWF:NameQuestion ; RLWF:hasQuestionType RLWF:TextQuestionType ; RLWF:question_counter '1'^^xsd:int ; RLWF:text 'What is your Name?'^^xsd:string .}};"</f>
        <v>INSERT DATA{ GRAPH &lt;http://localhost:8890/RLWF&gt; { RLWF:VGWLDTqJxDUuvjpWfxDy5k rdf:type owl:NamedIndividual , RLWF:NameQuestion ; RLWF:hasQuestionType RLWF:TextQuestionType ; RLWF:question_counter '1'^^xsd:int ; RLWF:text 'What is your Name?'^^xsd:string .}};</v>
      </c>
      <c r="J691" t="s">
        <v>2694</v>
      </c>
    </row>
    <row r="692" spans="2:10" ht="60" x14ac:dyDescent="0.25">
      <c r="B692" s="2" t="str">
        <f t="shared" ref="B692" si="686">"INSERT DATA{ GRAPH &lt;http://localhost:8890/RLWF&gt; { RLWF:"&amp; J692 &amp;" rdf:type owl:NamedIndividual , RLWF:EmailQuestion ; RLWF:hasQuestionType RLWF:TextQuestionType ; RLWF:question_counter '2'^^xsd:int ; RLWF:text 'What is your E-mail Address?'^^xsd:string .}};"</f>
        <v>INSERT DATA{ GRAPH &lt;http://localhost:8890/RLWF&gt; { RLWF:ZHxo3GC7mcdjQWNzPuXoqz rdf:type owl:NamedIndividual , RLWF:EmailQuestion ; RLWF:hasQuestionType RLWF:TextQuestionType ; RLWF:question_counter '2'^^xsd:int ; RLWF:text 'What is your E-mail Address?'^^xsd:string .}};</v>
      </c>
      <c r="J692" t="s">
        <v>2695</v>
      </c>
    </row>
    <row r="693" spans="2:10" ht="60" x14ac:dyDescent="0.25">
      <c r="B693" s="2" t="str">
        <f t="shared" ref="B693" si="687">"INSERT DATA{ GRAPH &lt;http://localhost:8890/RLWF&gt; { RLWF:"&amp; J693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RLWF:EjeprUJrEADaZQpSkfKJPk rdf:type owl:NamedIndividual , RLWF:AcademicInformationQuestion ; RLWF:hasQuestionType RLWF:TextQuestionType ; RLWF:question_counter '3'^^xsd:int ; RLWF:text 'What is your Academic Degree?'^^xsd:string .}};</v>
      </c>
      <c r="J693" t="s">
        <v>2696</v>
      </c>
    </row>
    <row r="694" spans="2:10" ht="60" x14ac:dyDescent="0.25">
      <c r="B694" s="2" t="str">
        <f t="shared" ref="B694" si="688">"INSERT DATA{ GRAPH &lt;http://localhost:8890/RLWF&gt; { RLWF:"&amp; J694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RLWF:bfKXhWjPrTx8hcHTEMKgxL rdf:type owl:NamedIndividual , RLWF:CommunicationChannelQuestion ; RLWF:hasQuestionType RLWF:TextQuestionType ; RLWF:question_counter '4'^^xsd:int ; RLWF:text 'How did you find out about this event?'^^xsd:string .}};</v>
      </c>
      <c r="J694" t="s">
        <v>2697</v>
      </c>
    </row>
    <row r="695" spans="2:10" ht="60" x14ac:dyDescent="0.25">
      <c r="B695" s="2" t="str">
        <f t="shared" ref="B695" si="689">"INSERT DATA{ GRAPH &lt;http://localhost:8890/RLWF&gt; { RLWF:"&amp; J695 &amp;" rdf:type owl:NamedIndividual , RLWF:Question ; RLWF:hasQuestionType RLWF:TextQuestionType ; RLWF:question_counter '5'^^xsd:int ; RLWF:text 'What do you apply this for?'^^xsd:string .}};"</f>
        <v>INSERT DATA{ GRAPH &lt;http://localhost:8890/RLWF&gt; { RLWF:U36Hbr2JpCMXnJbLhM3hGR rdf:type owl:NamedIndividual , RLWF:Question ; RLWF:hasQuestionType RLWF:TextQuestionType ; RLWF:question_counter '5'^^xsd:int ; RLWF:text 'What do you apply this for?'^^xsd:string .}};</v>
      </c>
      <c r="J695" t="s">
        <v>2698</v>
      </c>
    </row>
    <row r="696" spans="2:10" ht="60" x14ac:dyDescent="0.25">
      <c r="B696" s="2" t="str">
        <f t="shared" ref="B696" si="690">"INSERT DATA{ GRAPH &lt;http://localhost:8890/RLWF&gt; { RLWF:"&amp; J696 &amp;" rdf:type owl:NamedIndividual , RLWF:NameQuestion ; RLWF:hasQuestionType RLWF:TextQuestionType ; RLWF:question_counter '1'^^xsd:int ; RLWF:text 'What is your Name?'^^xsd:string .}};"</f>
        <v>INSERT DATA{ GRAPH &lt;http://localhost:8890/RLWF&gt; { RLWF:b4pF7NiEJzayEMqP4K3s8o rdf:type owl:NamedIndividual , RLWF:NameQuestion ; RLWF:hasQuestionType RLWF:TextQuestionType ; RLWF:question_counter '1'^^xsd:int ; RLWF:text 'What is your Name?'^^xsd:string .}};</v>
      </c>
      <c r="J696" t="s">
        <v>2699</v>
      </c>
    </row>
    <row r="697" spans="2:10" ht="60" x14ac:dyDescent="0.25">
      <c r="B697" s="2" t="str">
        <f t="shared" ref="B697" si="691">"INSERT DATA{ GRAPH &lt;http://localhost:8890/RLWF&gt; { RLWF:"&amp; J697 &amp;" rdf:type owl:NamedIndividual , RLWF:EmailQuestion ; RLWF:hasQuestionType RLWF:TextQuestionType ; RLWF:question_counter '2'^^xsd:int ; RLWF:text 'What is your E-mail Address?'^^xsd:string .}};"</f>
        <v>INSERT DATA{ GRAPH &lt;http://localhost:8890/RLWF&gt; { RLWF:Mzvj9fbMXhZSn93u6baEjC rdf:type owl:NamedIndividual , RLWF:EmailQuestion ; RLWF:hasQuestionType RLWF:TextQuestionType ; RLWF:question_counter '2'^^xsd:int ; RLWF:text 'What is your E-mail Address?'^^xsd:string .}};</v>
      </c>
      <c r="J697" t="s">
        <v>2700</v>
      </c>
    </row>
    <row r="698" spans="2:10" ht="60" x14ac:dyDescent="0.25">
      <c r="B698" s="2" t="str">
        <f t="shared" ref="B698" si="692">"INSERT DATA{ GRAPH &lt;http://localhost:8890/RLWF&gt; { RLWF:"&amp; J698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RLWF:bmNrAXRnjjNzRedSAkb2vw rdf:type owl:NamedIndividual , RLWF:AcademicInformationQuestion ; RLWF:hasQuestionType RLWF:TextQuestionType ; RLWF:question_counter '3'^^xsd:int ; RLWF:text 'What is your Academic Degree?'^^xsd:string .}};</v>
      </c>
      <c r="J698" t="s">
        <v>2701</v>
      </c>
    </row>
    <row r="699" spans="2:10" ht="60" x14ac:dyDescent="0.25">
      <c r="B699" s="2" t="str">
        <f t="shared" ref="B699" si="693">"INSERT DATA{ GRAPH &lt;http://localhost:8890/RLWF&gt; { RLWF:"&amp; J699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RLWF:MqV59o5NW6rKEaC6XKkfuk rdf:type owl:NamedIndividual , RLWF:CommunicationChannelQuestion ; RLWF:hasQuestionType RLWF:TextQuestionType ; RLWF:question_counter '4'^^xsd:int ; RLWF:text 'How did you find out about this event?'^^xsd:string .}};</v>
      </c>
      <c r="J699" t="s">
        <v>2702</v>
      </c>
    </row>
    <row r="700" spans="2:10" ht="60" x14ac:dyDescent="0.25">
      <c r="B700" s="2" t="str">
        <f t="shared" ref="B700" si="694">"INSERT DATA{ GRAPH &lt;http://localhost:8890/RLWF&gt; { RLWF:"&amp; J700 &amp;" rdf:type owl:NamedIndividual , RLWF:Question ; RLWF:hasQuestionType RLWF:TextQuestionType ; RLWF:question_counter '5'^^xsd:int ; RLWF:text 'What do you apply this for?'^^xsd:string .}};"</f>
        <v>INSERT DATA{ GRAPH &lt;http://localhost:8890/RLWF&gt; { RLWF:ChrQN7yBnRJi2xa84JJQms rdf:type owl:NamedIndividual , RLWF:Question ; RLWF:hasQuestionType RLWF:TextQuestionType ; RLWF:question_counter '5'^^xsd:int ; RLWF:text 'What do you apply this for?'^^xsd:string .}};</v>
      </c>
      <c r="J700" t="s">
        <v>2703</v>
      </c>
    </row>
    <row r="701" spans="2:10" ht="60" x14ac:dyDescent="0.25">
      <c r="B701" s="2" t="str">
        <f t="shared" ref="B701" si="695">"INSERT DATA{ GRAPH &lt;http://localhost:8890/RLWF&gt; { RLWF:"&amp; J701 &amp;" rdf:type owl:NamedIndividual , RLWF:NameQuestion ; RLWF:hasQuestionType RLWF:TextQuestionType ; RLWF:question_counter '1'^^xsd:int ; RLWF:text 'What is your Name?'^^xsd:string .}};"</f>
        <v>INSERT DATA{ GRAPH &lt;http://localhost:8890/RLWF&gt; { RLWF:DSsfqkDfmzTCaKUsUTm27m rdf:type owl:NamedIndividual , RLWF:NameQuestion ; RLWF:hasQuestionType RLWF:TextQuestionType ; RLWF:question_counter '1'^^xsd:int ; RLWF:text 'What is your Name?'^^xsd:string .}};</v>
      </c>
      <c r="J701" t="s">
        <v>2704</v>
      </c>
    </row>
    <row r="702" spans="2:10" ht="60" x14ac:dyDescent="0.25">
      <c r="B702" s="2" t="str">
        <f t="shared" ref="B702" si="696">"INSERT DATA{ GRAPH &lt;http://localhost:8890/RLWF&gt; { RLWF:"&amp; J702 &amp;" rdf:type owl:NamedIndividual , RLWF:EmailQuestion ; RLWF:hasQuestionType RLWF:TextQuestionType ; RLWF:question_counter '2'^^xsd:int ; RLWF:text 'What is your E-mail Address?'^^xsd:string .}};"</f>
        <v>INSERT DATA{ GRAPH &lt;http://localhost:8890/RLWF&gt; { RLWF:4Dv3ZWfcE92M7crkKH9RKG rdf:type owl:NamedIndividual , RLWF:EmailQuestion ; RLWF:hasQuestionType RLWF:TextQuestionType ; RLWF:question_counter '2'^^xsd:int ; RLWF:text 'What is your E-mail Address?'^^xsd:string .}};</v>
      </c>
      <c r="J702" t="s">
        <v>2705</v>
      </c>
    </row>
    <row r="703" spans="2:10" ht="60" x14ac:dyDescent="0.25">
      <c r="B703" s="2" t="str">
        <f t="shared" ref="B703" si="697">"INSERT DATA{ GRAPH &lt;http://localhost:8890/RLWF&gt; { RLWF:"&amp; J703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RLWF:LgmP3gRSV9tB8qw6m3ZRDg rdf:type owl:NamedIndividual , RLWF:AcademicInformationQuestion ; RLWF:hasQuestionType RLWF:TextQuestionType ; RLWF:question_counter '3'^^xsd:int ; RLWF:text 'What is your Academic Degree?'^^xsd:string .}};</v>
      </c>
      <c r="J703" t="s">
        <v>2706</v>
      </c>
    </row>
    <row r="704" spans="2:10" ht="60" x14ac:dyDescent="0.25">
      <c r="B704" s="2" t="str">
        <f t="shared" ref="B704" si="698">"INSERT DATA{ GRAPH &lt;http://localhost:8890/RLWF&gt; { RLWF:"&amp; J704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RLWF:X6RhTxX8PkPVagLcYZkvx8 rdf:type owl:NamedIndividual , RLWF:CommunicationChannelQuestion ; RLWF:hasQuestionType RLWF:TextQuestionType ; RLWF:question_counter '4'^^xsd:int ; RLWF:text 'How did you find out about this event?'^^xsd:string .}};</v>
      </c>
      <c r="J704" t="s">
        <v>2707</v>
      </c>
    </row>
    <row r="705" spans="2:10" ht="60" x14ac:dyDescent="0.25">
      <c r="B705" s="2" t="str">
        <f t="shared" ref="B705" si="699">"INSERT DATA{ GRAPH &lt;http://localhost:8890/RLWF&gt; { RLWF:"&amp; J705 &amp;" rdf:type owl:NamedIndividual , RLWF:Question ; RLWF:hasQuestionType RLWF:TextQuestionType ; RLWF:question_counter '5'^^xsd:int ; RLWF:text 'What do you apply this for?'^^xsd:string .}};"</f>
        <v>INSERT DATA{ GRAPH &lt;http://localhost:8890/RLWF&gt; { RLWF:HRTDx9CyGCQt2zNxfgmMVS rdf:type owl:NamedIndividual , RLWF:Question ; RLWF:hasQuestionType RLWF:TextQuestionType ; RLWF:question_counter '5'^^xsd:int ; RLWF:text 'What do you apply this for?'^^xsd:string .}};</v>
      </c>
      <c r="J705" t="s">
        <v>2708</v>
      </c>
    </row>
    <row r="706" spans="2:10" ht="60" x14ac:dyDescent="0.25">
      <c r="B706" s="2" t="str">
        <f t="shared" ref="B706" si="700">"INSERT DATA{ GRAPH &lt;http://localhost:8890/RLWF&gt; { RLWF:"&amp; J706 &amp;" rdf:type owl:NamedIndividual , RLWF:NameQuestion ; RLWF:hasQuestionType RLWF:TextQuestionType ; RLWF:question_counter '1'^^xsd:int ; RLWF:text 'What is your Name?'^^xsd:string .}};"</f>
        <v>INSERT DATA{ GRAPH &lt;http://localhost:8890/RLWF&gt; { RLWF:2G5WCroGxXm2e2uTdUVoLe rdf:type owl:NamedIndividual , RLWF:NameQuestion ; RLWF:hasQuestionType RLWF:TextQuestionType ; RLWF:question_counter '1'^^xsd:int ; RLWF:text 'What is your Name?'^^xsd:string .}};</v>
      </c>
      <c r="J706" t="s">
        <v>2709</v>
      </c>
    </row>
    <row r="707" spans="2:10" ht="60" x14ac:dyDescent="0.25">
      <c r="B707" s="2" t="str">
        <f t="shared" ref="B707" si="701">"INSERT DATA{ GRAPH &lt;http://localhost:8890/RLWF&gt; { RLWF:"&amp; J707 &amp;" rdf:type owl:NamedIndividual , RLWF:EmailQuestion ; RLWF:hasQuestionType RLWF:TextQuestionType ; RLWF:question_counter '2'^^xsd:int ; RLWF:text 'What is your E-mail Address?'^^xsd:string .}};"</f>
        <v>INSERT DATA{ GRAPH &lt;http://localhost:8890/RLWF&gt; { RLWF:oMZJ78BsrqS4pg8poAizAi rdf:type owl:NamedIndividual , RLWF:EmailQuestion ; RLWF:hasQuestionType RLWF:TextQuestionType ; RLWF:question_counter '2'^^xsd:int ; RLWF:text 'What is your E-mail Address?'^^xsd:string .}};</v>
      </c>
      <c r="J707" t="s">
        <v>2710</v>
      </c>
    </row>
    <row r="708" spans="2:10" ht="60" x14ac:dyDescent="0.25">
      <c r="B708" s="2" t="str">
        <f t="shared" ref="B708" si="702">"INSERT DATA{ GRAPH &lt;http://localhost:8890/RLWF&gt; { RLWF:"&amp; J708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RLWF:XGn7SeNQNdbuoRL66qn29q rdf:type owl:NamedIndividual , RLWF:AcademicInformationQuestion ; RLWF:hasQuestionType RLWF:TextQuestionType ; RLWF:question_counter '3'^^xsd:int ; RLWF:text 'What is your Academic Degree?'^^xsd:string .}};</v>
      </c>
      <c r="J708" t="s">
        <v>2711</v>
      </c>
    </row>
    <row r="709" spans="2:10" ht="60" x14ac:dyDescent="0.25">
      <c r="B709" s="2" t="str">
        <f t="shared" ref="B709" si="703">"INSERT DATA{ GRAPH &lt;http://localhost:8890/RLWF&gt; { RLWF:"&amp; J709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RLWF:k4ZvMeRcH4o3FHix2d7w4E rdf:type owl:NamedIndividual , RLWF:CommunicationChannelQuestion ; RLWF:hasQuestionType RLWF:TextQuestionType ; RLWF:question_counter '4'^^xsd:int ; RLWF:text 'How did you find out about this event?'^^xsd:string .}};</v>
      </c>
      <c r="J709" t="s">
        <v>2712</v>
      </c>
    </row>
    <row r="710" spans="2:10" ht="60" x14ac:dyDescent="0.25">
      <c r="B710" s="2" t="str">
        <f t="shared" ref="B710" si="704">"INSERT DATA{ GRAPH &lt;http://localhost:8890/RLWF&gt; { RLWF:"&amp; J710 &amp;" rdf:type owl:NamedIndividual , RLWF:Question ; RLWF:hasQuestionType RLWF:TextQuestionType ; RLWF:question_counter '5'^^xsd:int ; RLWF:text 'What do you apply this for?'^^xsd:string .}};"</f>
        <v>INSERT DATA{ GRAPH &lt;http://localhost:8890/RLWF&gt; { RLWF:WS4G6NC5fKhrC5gZpcXJA3 rdf:type owl:NamedIndividual , RLWF:Question ; RLWF:hasQuestionType RLWF:TextQuestionType ; RLWF:question_counter '5'^^xsd:int ; RLWF:text 'What do you apply this for?'^^xsd:string .}};</v>
      </c>
      <c r="J710" t="s">
        <v>2713</v>
      </c>
    </row>
    <row r="711" spans="2:10" ht="60" x14ac:dyDescent="0.25">
      <c r="B711" s="2" t="str">
        <f t="shared" ref="B711" si="705">"INSERT DATA{ GRAPH &lt;http://localhost:8890/RLWF&gt; { RLWF:"&amp; J711 &amp;" rdf:type owl:NamedIndividual , RLWF:NameQuestion ; RLWF:hasQuestionType RLWF:TextQuestionType ; RLWF:question_counter '1'^^xsd:int ; RLWF:text 'What is your Name?'^^xsd:string .}};"</f>
        <v>INSERT DATA{ GRAPH &lt;http://localhost:8890/RLWF&gt; { RLWF:GkSWpdFUYPres5Rm7pmt8F rdf:type owl:NamedIndividual , RLWF:NameQuestion ; RLWF:hasQuestionType RLWF:TextQuestionType ; RLWF:question_counter '1'^^xsd:int ; RLWF:text 'What is your Name?'^^xsd:string .}};</v>
      </c>
      <c r="J711" t="s">
        <v>2714</v>
      </c>
    </row>
    <row r="712" spans="2:10" ht="60" x14ac:dyDescent="0.25">
      <c r="B712" s="2" t="str">
        <f t="shared" ref="B712" si="706">"INSERT DATA{ GRAPH &lt;http://localhost:8890/RLWF&gt; { RLWF:"&amp; J712 &amp;" rdf:type owl:NamedIndividual , RLWF:EmailQuestion ; RLWF:hasQuestionType RLWF:TextQuestionType ; RLWF:question_counter '2'^^xsd:int ; RLWF:text 'What is your E-mail Address?'^^xsd:string .}};"</f>
        <v>INSERT DATA{ GRAPH &lt;http://localhost:8890/RLWF&gt; { RLWF:oGkGDqfvVmWFjZVMdwwmGB rdf:type owl:NamedIndividual , RLWF:EmailQuestion ; RLWF:hasQuestionType RLWF:TextQuestionType ; RLWF:question_counter '2'^^xsd:int ; RLWF:text 'What is your E-mail Address?'^^xsd:string .}};</v>
      </c>
      <c r="J712" t="s">
        <v>2715</v>
      </c>
    </row>
    <row r="713" spans="2:10" ht="60" x14ac:dyDescent="0.25">
      <c r="B713" s="2" t="str">
        <f t="shared" ref="B713" si="707">"INSERT DATA{ GRAPH &lt;http://localhost:8890/RLWF&gt; { RLWF:"&amp; J713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RLWF:GDAFgM4ppuWNvaAASvMU7B rdf:type owl:NamedIndividual , RLWF:AcademicInformationQuestion ; RLWF:hasQuestionType RLWF:TextQuestionType ; RLWF:question_counter '3'^^xsd:int ; RLWF:text 'What is your Academic Degree?'^^xsd:string .}};</v>
      </c>
      <c r="J713" t="s">
        <v>2716</v>
      </c>
    </row>
    <row r="714" spans="2:10" ht="60" x14ac:dyDescent="0.25">
      <c r="B714" s="2" t="str">
        <f t="shared" ref="B714" si="708">"INSERT DATA{ GRAPH &lt;http://localhost:8890/RLWF&gt; { RLWF:"&amp; J714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RLWF:LkHkQ95s2qDy4sJdBUSmPx rdf:type owl:NamedIndividual , RLWF:CommunicationChannelQuestion ; RLWF:hasQuestionType RLWF:TextQuestionType ; RLWF:question_counter '4'^^xsd:int ; RLWF:text 'How did you find out about this event?'^^xsd:string .}};</v>
      </c>
      <c r="J714" t="s">
        <v>2717</v>
      </c>
    </row>
    <row r="715" spans="2:10" ht="60" x14ac:dyDescent="0.25">
      <c r="B715" s="2" t="str">
        <f t="shared" ref="B715" si="709">"INSERT DATA{ GRAPH &lt;http://localhost:8890/RLWF&gt; { RLWF:"&amp; J715 &amp;" rdf:type owl:NamedIndividual , RLWF:Question ; RLWF:hasQuestionType RLWF:TextQuestionType ; RLWF:question_counter '5'^^xsd:int ; RLWF:text 'What do you apply this for?'^^xsd:string .}};"</f>
        <v>INSERT DATA{ GRAPH &lt;http://localhost:8890/RLWF&gt; { RLWF:di7KYHaqH2ZJjmhKazzhF2 rdf:type owl:NamedIndividual , RLWF:Question ; RLWF:hasQuestionType RLWF:TextQuestionType ; RLWF:question_counter '5'^^xsd:int ; RLWF:text 'What do you apply this for?'^^xsd:string .}};</v>
      </c>
      <c r="J715" t="s">
        <v>2718</v>
      </c>
    </row>
    <row r="716" spans="2:10" ht="60" x14ac:dyDescent="0.25">
      <c r="B716" s="2" t="str">
        <f t="shared" ref="B716" si="710">"INSERT DATA{ GRAPH &lt;http://localhost:8890/RLWF&gt; { RLWF:"&amp; J716 &amp;" rdf:type owl:NamedIndividual , RLWF:NameQuestion ; RLWF:hasQuestionType RLWF:TextQuestionType ; RLWF:question_counter '1'^^xsd:int ; RLWF:text 'What is your Name?'^^xsd:string .}};"</f>
        <v>INSERT DATA{ GRAPH &lt;http://localhost:8890/RLWF&gt; { RLWF:QyTgMZ36TxMtw5GWP2AE5E rdf:type owl:NamedIndividual , RLWF:NameQuestion ; RLWF:hasQuestionType RLWF:TextQuestionType ; RLWF:question_counter '1'^^xsd:int ; RLWF:text 'What is your Name?'^^xsd:string .}};</v>
      </c>
      <c r="J716" t="s">
        <v>2719</v>
      </c>
    </row>
    <row r="717" spans="2:10" ht="60" x14ac:dyDescent="0.25">
      <c r="B717" s="2" t="str">
        <f t="shared" ref="B717" si="711">"INSERT DATA{ GRAPH &lt;http://localhost:8890/RLWF&gt; { RLWF:"&amp; J717 &amp;" rdf:type owl:NamedIndividual , RLWF:EmailQuestion ; RLWF:hasQuestionType RLWF:TextQuestionType ; RLWF:question_counter '2'^^xsd:int ; RLWF:text 'What is your E-mail Address?'^^xsd:string .}};"</f>
        <v>INSERT DATA{ GRAPH &lt;http://localhost:8890/RLWF&gt; { RLWF:USEMcsVBFGCE7tZm3niZN5 rdf:type owl:NamedIndividual , RLWF:EmailQuestion ; RLWF:hasQuestionType RLWF:TextQuestionType ; RLWF:question_counter '2'^^xsd:int ; RLWF:text 'What is your E-mail Address?'^^xsd:string .}};</v>
      </c>
      <c r="J717" t="s">
        <v>2720</v>
      </c>
    </row>
    <row r="718" spans="2:10" ht="60" x14ac:dyDescent="0.25">
      <c r="B718" s="2" t="str">
        <f t="shared" ref="B718" si="712">"INSERT DATA{ GRAPH &lt;http://localhost:8890/RLWF&gt; { RLWF:"&amp; J718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RLWF:K7oTBSLNAyn9m3US7fUjDM rdf:type owl:NamedIndividual , RLWF:AcademicInformationQuestion ; RLWF:hasQuestionType RLWF:TextQuestionType ; RLWF:question_counter '3'^^xsd:int ; RLWF:text 'What is your Academic Degree?'^^xsd:string .}};</v>
      </c>
      <c r="J718" t="s">
        <v>2721</v>
      </c>
    </row>
    <row r="719" spans="2:10" ht="60" x14ac:dyDescent="0.25">
      <c r="B719" s="2" t="str">
        <f t="shared" ref="B719" si="713">"INSERT DATA{ GRAPH &lt;http://localhost:8890/RLWF&gt; { RLWF:"&amp; J719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RLWF:PkF4HdTiacwrsmSLq2YkvR rdf:type owl:NamedIndividual , RLWF:CommunicationChannelQuestion ; RLWF:hasQuestionType RLWF:TextQuestionType ; RLWF:question_counter '4'^^xsd:int ; RLWF:text 'How did you find out about this event?'^^xsd:string .}};</v>
      </c>
      <c r="J719" t="s">
        <v>2722</v>
      </c>
    </row>
    <row r="720" spans="2:10" ht="60" x14ac:dyDescent="0.25">
      <c r="B720" s="2" t="str">
        <f t="shared" ref="B720" si="714">"INSERT DATA{ GRAPH &lt;http://localhost:8890/RLWF&gt; { RLWF:"&amp; J720 &amp;" rdf:type owl:NamedIndividual , RLWF:Question ; RLWF:hasQuestionType RLWF:TextQuestionType ; RLWF:question_counter '5'^^xsd:int ; RLWF:text 'What do you apply this for?'^^xsd:string .}};"</f>
        <v>INSERT DATA{ GRAPH &lt;http://localhost:8890/RLWF&gt; { RLWF:BwpGayfKMJdQrTgZgGSsdc rdf:type owl:NamedIndividual , RLWF:Question ; RLWF:hasQuestionType RLWF:TextQuestionType ; RLWF:question_counter '5'^^xsd:int ; RLWF:text 'What do you apply this for?'^^xsd:string .}};</v>
      </c>
      <c r="J720" t="s">
        <v>2723</v>
      </c>
    </row>
    <row r="721" spans="2:10" ht="60" x14ac:dyDescent="0.25">
      <c r="B721" s="2" t="str">
        <f t="shared" ref="B721" si="715">"INSERT DATA{ GRAPH &lt;http://localhost:8890/RLWF&gt; { RLWF:"&amp; J721 &amp;" rdf:type owl:NamedIndividual , RLWF:NameQuestion ; RLWF:hasQuestionType RLWF:TextQuestionType ; RLWF:question_counter '1'^^xsd:int ; RLWF:text 'What is your Name?'^^xsd:string .}};"</f>
        <v>INSERT DATA{ GRAPH &lt;http://localhost:8890/RLWF&gt; { RLWF:UhKS9QsJ2MxybzpzoAod4r rdf:type owl:NamedIndividual , RLWF:NameQuestion ; RLWF:hasQuestionType RLWF:TextQuestionType ; RLWF:question_counter '1'^^xsd:int ; RLWF:text 'What is your Name?'^^xsd:string .}};</v>
      </c>
      <c r="J721" t="s">
        <v>2724</v>
      </c>
    </row>
    <row r="722" spans="2:10" ht="60" x14ac:dyDescent="0.25">
      <c r="B722" s="2" t="str">
        <f t="shared" ref="B722" si="716">"INSERT DATA{ GRAPH &lt;http://localhost:8890/RLWF&gt; { RLWF:"&amp; J722 &amp;" rdf:type owl:NamedIndividual , RLWF:EmailQuestion ; RLWF:hasQuestionType RLWF:TextQuestionType ; RLWF:question_counter '2'^^xsd:int ; RLWF:text 'What is your E-mail Address?'^^xsd:string .}};"</f>
        <v>INSERT DATA{ GRAPH &lt;http://localhost:8890/RLWF&gt; { RLWF:Zn7tnvHc25XNNBK4wdw7z6 rdf:type owl:NamedIndividual , RLWF:EmailQuestion ; RLWF:hasQuestionType RLWF:TextQuestionType ; RLWF:question_counter '2'^^xsd:int ; RLWF:text 'What is your E-mail Address?'^^xsd:string .}};</v>
      </c>
      <c r="J722" t="s">
        <v>2725</v>
      </c>
    </row>
    <row r="723" spans="2:10" ht="60" x14ac:dyDescent="0.25">
      <c r="B723" s="2" t="str">
        <f t="shared" ref="B723" si="717">"INSERT DATA{ GRAPH &lt;http://localhost:8890/RLWF&gt; { RLWF:"&amp; J723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RLWF:4MZg927JdMAzK2WbDFDLsc rdf:type owl:NamedIndividual , RLWF:AcademicInformationQuestion ; RLWF:hasQuestionType RLWF:TextQuestionType ; RLWF:question_counter '3'^^xsd:int ; RLWF:text 'What is your Academic Degree?'^^xsd:string .}};</v>
      </c>
      <c r="J723" t="s">
        <v>2726</v>
      </c>
    </row>
    <row r="724" spans="2:10" ht="60" x14ac:dyDescent="0.25">
      <c r="B724" s="2" t="str">
        <f t="shared" ref="B724" si="718">"INSERT DATA{ GRAPH &lt;http://localhost:8890/RLWF&gt; { RLWF:"&amp; J724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RLWF:YRigCszDSGVYCX23RG9f68 rdf:type owl:NamedIndividual , RLWF:CommunicationChannelQuestion ; RLWF:hasQuestionType RLWF:TextQuestionType ; RLWF:question_counter '4'^^xsd:int ; RLWF:text 'How did you find out about this event?'^^xsd:string .}};</v>
      </c>
      <c r="J724" t="s">
        <v>2727</v>
      </c>
    </row>
    <row r="725" spans="2:10" ht="60" x14ac:dyDescent="0.25">
      <c r="B725" s="2" t="str">
        <f t="shared" ref="B725" si="719">"INSERT DATA{ GRAPH &lt;http://localhost:8890/RLWF&gt; { RLWF:"&amp; J725 &amp;" rdf:type owl:NamedIndividual , RLWF:Question ; RLWF:hasQuestionType RLWF:TextQuestionType ; RLWF:question_counter '5'^^xsd:int ; RLWF:text 'What do you apply this for?'^^xsd:string .}};"</f>
        <v>INSERT DATA{ GRAPH &lt;http://localhost:8890/RLWF&gt; { RLWF:ZPHu45yUAEwSRabvribU95 rdf:type owl:NamedIndividual , RLWF:Question ; RLWF:hasQuestionType RLWF:TextQuestionType ; RLWF:question_counter '5'^^xsd:int ; RLWF:text 'What do you apply this for?'^^xsd:string .}};</v>
      </c>
      <c r="J725" t="s">
        <v>2728</v>
      </c>
    </row>
    <row r="726" spans="2:10" ht="60" x14ac:dyDescent="0.25">
      <c r="B726" s="2" t="str">
        <f t="shared" ref="B726" si="720">"INSERT DATA{ GRAPH &lt;http://localhost:8890/RLWF&gt; { RLWF:"&amp; J726 &amp;" rdf:type owl:NamedIndividual , RLWF:NameQuestion ; RLWF:hasQuestionType RLWF:TextQuestionType ; RLWF:question_counter '1'^^xsd:int ; RLWF:text 'What is your Name?'^^xsd:string .}};"</f>
        <v>INSERT DATA{ GRAPH &lt;http://localhost:8890/RLWF&gt; { RLWF:89zrhWsaDvSvCDD9nXouxy rdf:type owl:NamedIndividual , RLWF:NameQuestion ; RLWF:hasQuestionType RLWF:TextQuestionType ; RLWF:question_counter '1'^^xsd:int ; RLWF:text 'What is your Name?'^^xsd:string .}};</v>
      </c>
      <c r="J726" t="s">
        <v>2729</v>
      </c>
    </row>
    <row r="727" spans="2:10" ht="60" x14ac:dyDescent="0.25">
      <c r="B727" s="2" t="str">
        <f t="shared" ref="B727" si="721">"INSERT DATA{ GRAPH &lt;http://localhost:8890/RLWF&gt; { RLWF:"&amp; J727 &amp;" rdf:type owl:NamedIndividual , RLWF:EmailQuestion ; RLWF:hasQuestionType RLWF:TextQuestionType ; RLWF:question_counter '2'^^xsd:int ; RLWF:text 'What is your E-mail Address?'^^xsd:string .}};"</f>
        <v>INSERT DATA{ GRAPH &lt;http://localhost:8890/RLWF&gt; { RLWF:Ru2beDji88L82mXX4ezTAU rdf:type owl:NamedIndividual , RLWF:EmailQuestion ; RLWF:hasQuestionType RLWF:TextQuestionType ; RLWF:question_counter '2'^^xsd:int ; RLWF:text 'What is your E-mail Address?'^^xsd:string .}};</v>
      </c>
      <c r="J727" t="s">
        <v>2730</v>
      </c>
    </row>
    <row r="728" spans="2:10" ht="60" x14ac:dyDescent="0.25">
      <c r="B728" s="2" t="str">
        <f t="shared" ref="B728" si="722">"INSERT DATA{ GRAPH &lt;http://localhost:8890/RLWF&gt; { RLWF:"&amp; J728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RLWF:GWZKubbg4yWRcDTEYAk3nn rdf:type owl:NamedIndividual , RLWF:AcademicInformationQuestion ; RLWF:hasQuestionType RLWF:TextQuestionType ; RLWF:question_counter '3'^^xsd:int ; RLWF:text 'What is your Academic Degree?'^^xsd:string .}};</v>
      </c>
      <c r="J728" t="s">
        <v>2731</v>
      </c>
    </row>
    <row r="729" spans="2:10" ht="60" x14ac:dyDescent="0.25">
      <c r="B729" s="2" t="str">
        <f t="shared" ref="B729" si="723">"INSERT DATA{ GRAPH &lt;http://localhost:8890/RLWF&gt; { RLWF:"&amp; J729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RLWF:DcKQy6GimeLXxhyVqMgjhM rdf:type owl:NamedIndividual , RLWF:CommunicationChannelQuestion ; RLWF:hasQuestionType RLWF:TextQuestionType ; RLWF:question_counter '4'^^xsd:int ; RLWF:text 'How did you find out about this event?'^^xsd:string .}};</v>
      </c>
      <c r="J729" t="s">
        <v>2732</v>
      </c>
    </row>
    <row r="730" spans="2:10" ht="60" x14ac:dyDescent="0.25">
      <c r="B730" s="2" t="str">
        <f t="shared" ref="B730" si="724">"INSERT DATA{ GRAPH &lt;http://localhost:8890/RLWF&gt; { RLWF:"&amp; J730 &amp;" rdf:type owl:NamedIndividual , RLWF:Question ; RLWF:hasQuestionType RLWF:TextQuestionType ; RLWF:question_counter '5'^^xsd:int ; RLWF:text 'What do you apply this for?'^^xsd:string .}};"</f>
        <v>INSERT DATA{ GRAPH &lt;http://localhost:8890/RLWF&gt; { RLWF:QqxZktWLEbFbYMovrqdkA8 rdf:type owl:NamedIndividual , RLWF:Question ; RLWF:hasQuestionType RLWF:TextQuestionType ; RLWF:question_counter '5'^^xsd:int ; RLWF:text 'What do you apply this for?'^^xsd:string .}};</v>
      </c>
      <c r="J730" t="s">
        <v>2733</v>
      </c>
    </row>
    <row r="731" spans="2:10" ht="60" x14ac:dyDescent="0.25">
      <c r="B731" s="2" t="str">
        <f t="shared" ref="B731" si="725">"INSERT DATA{ GRAPH &lt;http://localhost:8890/RLWF&gt; { RLWF:"&amp; J731 &amp;" rdf:type owl:NamedIndividual , RLWF:NameQuestion ; RLWF:hasQuestionType RLWF:TextQuestionType ; RLWF:question_counter '1'^^xsd:int ; RLWF:text 'What is your Name?'^^xsd:string .}};"</f>
        <v>INSERT DATA{ GRAPH &lt;http://localhost:8890/RLWF&gt; { RLWF:CNoh6tiaDa6KdL4ysyppTm rdf:type owl:NamedIndividual , RLWF:NameQuestion ; RLWF:hasQuestionType RLWF:TextQuestionType ; RLWF:question_counter '1'^^xsd:int ; RLWF:text 'What is your Name?'^^xsd:string .}};</v>
      </c>
      <c r="J731" t="s">
        <v>2734</v>
      </c>
    </row>
    <row r="732" spans="2:10" ht="60" x14ac:dyDescent="0.25">
      <c r="B732" s="2" t="str">
        <f t="shared" ref="B732" si="726">"INSERT DATA{ GRAPH &lt;http://localhost:8890/RLWF&gt; { RLWF:"&amp; J732 &amp;" rdf:type owl:NamedIndividual , RLWF:EmailQuestion ; RLWF:hasQuestionType RLWF:TextQuestionType ; RLWF:question_counter '2'^^xsd:int ; RLWF:text 'What is your E-mail Address?'^^xsd:string .}};"</f>
        <v>INSERT DATA{ GRAPH &lt;http://localhost:8890/RLWF&gt; { RLWF:bZzTzwUzyTSe6DL5N9KnGA rdf:type owl:NamedIndividual , RLWF:EmailQuestion ; RLWF:hasQuestionType RLWF:TextQuestionType ; RLWF:question_counter '2'^^xsd:int ; RLWF:text 'What is your E-mail Address?'^^xsd:string .}};</v>
      </c>
      <c r="J732" t="s">
        <v>2735</v>
      </c>
    </row>
    <row r="733" spans="2:10" ht="60" x14ac:dyDescent="0.25">
      <c r="B733" s="2" t="str">
        <f t="shared" ref="B733" si="727">"INSERT DATA{ GRAPH &lt;http://localhost:8890/RLWF&gt; { RLWF:"&amp; J733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RLWF:fdCkcqhZ8vT3t8nwZgTFxd rdf:type owl:NamedIndividual , RLWF:AcademicInformationQuestion ; RLWF:hasQuestionType RLWF:TextQuestionType ; RLWF:question_counter '3'^^xsd:int ; RLWF:text 'What is your Academic Degree?'^^xsd:string .}};</v>
      </c>
      <c r="J733" t="s">
        <v>2736</v>
      </c>
    </row>
    <row r="734" spans="2:10" ht="60" x14ac:dyDescent="0.25">
      <c r="B734" s="2" t="str">
        <f t="shared" ref="B734" si="728">"INSERT DATA{ GRAPH &lt;http://localhost:8890/RLWF&gt; { RLWF:"&amp; J734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RLWF:QxXAMrkySDeZ4K34HmBzAW rdf:type owl:NamedIndividual , RLWF:CommunicationChannelQuestion ; RLWF:hasQuestionType RLWF:TextQuestionType ; RLWF:question_counter '4'^^xsd:int ; RLWF:text 'How did you find out about this event?'^^xsd:string .}};</v>
      </c>
      <c r="J734" t="s">
        <v>2737</v>
      </c>
    </row>
    <row r="735" spans="2:10" ht="60" x14ac:dyDescent="0.25">
      <c r="B735" s="2" t="str">
        <f t="shared" ref="B735" si="729">"INSERT DATA{ GRAPH &lt;http://localhost:8890/RLWF&gt; { RLWF:"&amp; J735 &amp;" rdf:type owl:NamedIndividual , RLWF:Question ; RLWF:hasQuestionType RLWF:TextQuestionType ; RLWF:question_counter '5'^^xsd:int ; RLWF:text 'What do you apply this for?'^^xsd:string .}};"</f>
        <v>INSERT DATA{ GRAPH &lt;http://localhost:8890/RLWF&gt; { RLWF:m6EvA8eicLvkkFMLSKFCun rdf:type owl:NamedIndividual , RLWF:Question ; RLWF:hasQuestionType RLWF:TextQuestionType ; RLWF:question_counter '5'^^xsd:int ; RLWF:text 'What do you apply this for?'^^xsd:string .}};</v>
      </c>
      <c r="J735" t="s">
        <v>2738</v>
      </c>
    </row>
    <row r="736" spans="2:10" ht="60" x14ac:dyDescent="0.25">
      <c r="B736" s="2" t="str">
        <f t="shared" ref="B736" si="730">"INSERT DATA{ GRAPH &lt;http://localhost:8890/RLWF&gt; { RLWF:"&amp; J736 &amp;" rdf:type owl:NamedIndividual , RLWF:NameQuestion ; RLWF:hasQuestionType RLWF:TextQuestionType ; RLWF:question_counter '1'^^xsd:int ; RLWF:text 'What is your Name?'^^xsd:string .}};"</f>
        <v>INSERT DATA{ GRAPH &lt;http://localhost:8890/RLWF&gt; { RLWF:dHv9AcCQN67mF7jpiny3BD rdf:type owl:NamedIndividual , RLWF:NameQuestion ; RLWF:hasQuestionType RLWF:TextQuestionType ; RLWF:question_counter '1'^^xsd:int ; RLWF:text 'What is your Name?'^^xsd:string .}};</v>
      </c>
      <c r="J736" t="s">
        <v>2739</v>
      </c>
    </row>
    <row r="737" spans="2:10" ht="60" x14ac:dyDescent="0.25">
      <c r="B737" s="2" t="str">
        <f t="shared" ref="B737" si="731">"INSERT DATA{ GRAPH &lt;http://localhost:8890/RLWF&gt; { RLWF:"&amp; J737 &amp;" rdf:type owl:NamedIndividual , RLWF:EmailQuestion ; RLWF:hasQuestionType RLWF:TextQuestionType ; RLWF:question_counter '2'^^xsd:int ; RLWF:text 'What is your E-mail Address?'^^xsd:string .}};"</f>
        <v>INSERT DATA{ GRAPH &lt;http://localhost:8890/RLWF&gt; { RLWF:HmwKv3Vjc3DdphFMmXjkDG rdf:type owl:NamedIndividual , RLWF:EmailQuestion ; RLWF:hasQuestionType RLWF:TextQuestionType ; RLWF:question_counter '2'^^xsd:int ; RLWF:text 'What is your E-mail Address?'^^xsd:string .}};</v>
      </c>
      <c r="J737" t="s">
        <v>2740</v>
      </c>
    </row>
    <row r="738" spans="2:10" ht="60" x14ac:dyDescent="0.25">
      <c r="B738" s="2" t="str">
        <f t="shared" ref="B738" si="732">"INSERT DATA{ GRAPH &lt;http://localhost:8890/RLWF&gt; { RLWF:"&amp; J738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RLWF:CMTmm222ccLSiFUzpV39ch rdf:type owl:NamedIndividual , RLWF:AcademicInformationQuestion ; RLWF:hasQuestionType RLWF:TextQuestionType ; RLWF:question_counter '3'^^xsd:int ; RLWF:text 'What is your Academic Degree?'^^xsd:string .}};</v>
      </c>
      <c r="J738" t="s">
        <v>2741</v>
      </c>
    </row>
    <row r="739" spans="2:10" ht="60" x14ac:dyDescent="0.25">
      <c r="B739" s="2" t="str">
        <f t="shared" ref="B739" si="733">"INSERT DATA{ GRAPH &lt;http://localhost:8890/RLWF&gt; { RLWF:"&amp; J739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RLWF:bz3rhFaRV6LP6GKd3fFgji rdf:type owl:NamedIndividual , RLWF:CommunicationChannelQuestion ; RLWF:hasQuestionType RLWF:TextQuestionType ; RLWF:question_counter '4'^^xsd:int ; RLWF:text 'How did you find out about this event?'^^xsd:string .}};</v>
      </c>
      <c r="J739" t="s">
        <v>2742</v>
      </c>
    </row>
    <row r="740" spans="2:10" ht="60" x14ac:dyDescent="0.25">
      <c r="B740" s="2" t="str">
        <f t="shared" ref="B740" si="734">"INSERT DATA{ GRAPH &lt;http://localhost:8890/RLWF&gt; { RLWF:"&amp; J740 &amp;" rdf:type owl:NamedIndividual , RLWF:Question ; RLWF:hasQuestionType RLWF:TextQuestionType ; RLWF:question_counter '5'^^xsd:int ; RLWF:text 'What do you apply this for?'^^xsd:string .}};"</f>
        <v>INSERT DATA{ GRAPH &lt;http://localhost:8890/RLWF&gt; { RLWF:BiFJ7egM9SSjZq8as9L9sA rdf:type owl:NamedIndividual , RLWF:Question ; RLWF:hasQuestionType RLWF:TextQuestionType ; RLWF:question_counter '5'^^xsd:int ; RLWF:text 'What do you apply this for?'^^xsd:string .}};</v>
      </c>
      <c r="J740" t="s">
        <v>2743</v>
      </c>
    </row>
    <row r="741" spans="2:10" ht="60" x14ac:dyDescent="0.25">
      <c r="B741" s="2" t="str">
        <f t="shared" ref="B741" si="735">"INSERT DATA{ GRAPH &lt;http://localhost:8890/RLWF&gt; { RLWF:"&amp; J741 &amp;" rdf:type owl:NamedIndividual , RLWF:NameQuestion ; RLWF:hasQuestionType RLWF:TextQuestionType ; RLWF:question_counter '1'^^xsd:int ; RLWF:text 'What is your Name?'^^xsd:string .}};"</f>
        <v>INSERT DATA{ GRAPH &lt;http://localhost:8890/RLWF&gt; { RLWF:g2wAP3ygnnwmo4cidjaTpT rdf:type owl:NamedIndividual , RLWF:NameQuestion ; RLWF:hasQuestionType RLWF:TextQuestionType ; RLWF:question_counter '1'^^xsd:int ; RLWF:text 'What is your Name?'^^xsd:string .}};</v>
      </c>
      <c r="J741" t="s">
        <v>2744</v>
      </c>
    </row>
    <row r="742" spans="2:10" ht="60" x14ac:dyDescent="0.25">
      <c r="B742" s="2" t="str">
        <f t="shared" ref="B742" si="736">"INSERT DATA{ GRAPH &lt;http://localhost:8890/RLWF&gt; { RLWF:"&amp; J742 &amp;" rdf:type owl:NamedIndividual , RLWF:EmailQuestion ; RLWF:hasQuestionType RLWF:TextQuestionType ; RLWF:question_counter '2'^^xsd:int ; RLWF:text 'What is your E-mail Address?'^^xsd:string .}};"</f>
        <v>INSERT DATA{ GRAPH &lt;http://localhost:8890/RLWF&gt; { RLWF:cCyrCgNxBGc5zN7e5chA8K rdf:type owl:NamedIndividual , RLWF:EmailQuestion ; RLWF:hasQuestionType RLWF:TextQuestionType ; RLWF:question_counter '2'^^xsd:int ; RLWF:text 'What is your E-mail Address?'^^xsd:string .}};</v>
      </c>
      <c r="J742" t="s">
        <v>2745</v>
      </c>
    </row>
    <row r="743" spans="2:10" ht="60" x14ac:dyDescent="0.25">
      <c r="B743" s="2" t="str">
        <f t="shared" ref="B743" si="737">"INSERT DATA{ GRAPH &lt;http://localhost:8890/RLWF&gt; { RLWF:"&amp; J743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RLWF:Zx7PSn9FmL96fUCohnYYoX rdf:type owl:NamedIndividual , RLWF:AcademicInformationQuestion ; RLWF:hasQuestionType RLWF:TextQuestionType ; RLWF:question_counter '3'^^xsd:int ; RLWF:text 'What is your Academic Degree?'^^xsd:string .}};</v>
      </c>
      <c r="J743" t="s">
        <v>2746</v>
      </c>
    </row>
    <row r="744" spans="2:10" ht="60" x14ac:dyDescent="0.25">
      <c r="B744" s="2" t="str">
        <f t="shared" ref="B744" si="738">"INSERT DATA{ GRAPH &lt;http://localhost:8890/RLWF&gt; { RLWF:"&amp; J744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RLWF:CDUFUZXNMos4vXjX3c7oif rdf:type owl:NamedIndividual , RLWF:CommunicationChannelQuestion ; RLWF:hasQuestionType RLWF:TextQuestionType ; RLWF:question_counter '4'^^xsd:int ; RLWF:text 'How did you find out about this event?'^^xsd:string .}};</v>
      </c>
      <c r="J744" t="s">
        <v>2747</v>
      </c>
    </row>
    <row r="745" spans="2:10" ht="60" x14ac:dyDescent="0.25">
      <c r="B745" s="2" t="str">
        <f t="shared" ref="B745" si="739">"INSERT DATA{ GRAPH &lt;http://localhost:8890/RLWF&gt; { RLWF:"&amp; J745 &amp;" rdf:type owl:NamedIndividual , RLWF:Question ; RLWF:hasQuestionType RLWF:TextQuestionType ; RLWF:question_counter '5'^^xsd:int ; RLWF:text 'What do you apply this for?'^^xsd:string .}};"</f>
        <v>INSERT DATA{ GRAPH &lt;http://localhost:8890/RLWF&gt; { RLWF:fbZwowta9gayxn2Ydy65Aw rdf:type owl:NamedIndividual , RLWF:Question ; RLWF:hasQuestionType RLWF:TextQuestionType ; RLWF:question_counter '5'^^xsd:int ; RLWF:text 'What do you apply this for?'^^xsd:string .}};</v>
      </c>
      <c r="J745" t="s">
        <v>2748</v>
      </c>
    </row>
    <row r="746" spans="2:10" ht="60" x14ac:dyDescent="0.25">
      <c r="B746" s="2" t="str">
        <f t="shared" ref="B746" si="740">"INSERT DATA{ GRAPH &lt;http://localhost:8890/RLWF&gt; { RLWF:"&amp; J746 &amp;" rdf:type owl:NamedIndividual , RLWF:NameQuestion ; RLWF:hasQuestionType RLWF:TextQuestionType ; RLWF:question_counter '1'^^xsd:int ; RLWF:text 'What is your Name?'^^xsd:string .}};"</f>
        <v>INSERT DATA{ GRAPH &lt;http://localhost:8890/RLWF&gt; { RLWF:EX4oeHmyr92QVgqG4ppjsc rdf:type owl:NamedIndividual , RLWF:NameQuestion ; RLWF:hasQuestionType RLWF:TextQuestionType ; RLWF:question_counter '1'^^xsd:int ; RLWF:text 'What is your Name?'^^xsd:string .}};</v>
      </c>
      <c r="J746" t="s">
        <v>2749</v>
      </c>
    </row>
    <row r="747" spans="2:10" ht="60" x14ac:dyDescent="0.25">
      <c r="B747" s="2" t="str">
        <f t="shared" ref="B747" si="741">"INSERT DATA{ GRAPH &lt;http://localhost:8890/RLWF&gt; { RLWF:"&amp; J747 &amp;" rdf:type owl:NamedIndividual , RLWF:EmailQuestion ; RLWF:hasQuestionType RLWF:TextQuestionType ; RLWF:question_counter '2'^^xsd:int ; RLWF:text 'What is your E-mail Address?'^^xsd:string .}};"</f>
        <v>INSERT DATA{ GRAPH &lt;http://localhost:8890/RLWF&gt; { RLWF:6fgjfe8tLwM3ELgayS8vat rdf:type owl:NamedIndividual , RLWF:EmailQuestion ; RLWF:hasQuestionType RLWF:TextQuestionType ; RLWF:question_counter '2'^^xsd:int ; RLWF:text 'What is your E-mail Address?'^^xsd:string .}};</v>
      </c>
      <c r="J747" t="s">
        <v>2750</v>
      </c>
    </row>
    <row r="748" spans="2:10" ht="60" x14ac:dyDescent="0.25">
      <c r="B748" s="2" t="str">
        <f t="shared" ref="B748" si="742">"INSERT DATA{ GRAPH &lt;http://localhost:8890/RLWF&gt; { RLWF:"&amp; J748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RLWF:96St88JHBjfJyiRkY7rZoM rdf:type owl:NamedIndividual , RLWF:AcademicInformationQuestion ; RLWF:hasQuestionType RLWF:TextQuestionType ; RLWF:question_counter '3'^^xsd:int ; RLWF:text 'What is your Academic Degree?'^^xsd:string .}};</v>
      </c>
      <c r="J748" t="s">
        <v>2751</v>
      </c>
    </row>
    <row r="749" spans="2:10" ht="60" x14ac:dyDescent="0.25">
      <c r="B749" s="2" t="str">
        <f t="shared" ref="B749" si="743">"INSERT DATA{ GRAPH &lt;http://localhost:8890/RLWF&gt; { RLWF:"&amp; J749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RLWF:gjQhAowASP76TptByfN5HQ rdf:type owl:NamedIndividual , RLWF:CommunicationChannelQuestion ; RLWF:hasQuestionType RLWF:TextQuestionType ; RLWF:question_counter '4'^^xsd:int ; RLWF:text 'How did you find out about this event?'^^xsd:string .}};</v>
      </c>
      <c r="J749" t="s">
        <v>2752</v>
      </c>
    </row>
    <row r="750" spans="2:10" ht="60" x14ac:dyDescent="0.25">
      <c r="B750" s="2" t="str">
        <f t="shared" ref="B750" si="744">"INSERT DATA{ GRAPH &lt;http://localhost:8890/RLWF&gt; { RLWF:"&amp; J750 &amp;" rdf:type owl:NamedIndividual , RLWF:Question ; RLWF:hasQuestionType RLWF:TextQuestionType ; RLWF:question_counter '5'^^xsd:int ; RLWF:text 'What do you apply this for?'^^xsd:string .}};"</f>
        <v>INSERT DATA{ GRAPH &lt;http://localhost:8890/RLWF&gt; { RLWF:6KK5fkDoNTB3HMn8vxDEyz rdf:type owl:NamedIndividual , RLWF:Question ; RLWF:hasQuestionType RLWF:TextQuestionType ; RLWF:question_counter '5'^^xsd:int ; RLWF:text 'What do you apply this for?'^^xsd:string .}};</v>
      </c>
      <c r="J750" t="s">
        <v>2753</v>
      </c>
    </row>
    <row r="751" spans="2:10" ht="60" x14ac:dyDescent="0.25">
      <c r="B751" s="2" t="str">
        <f t="shared" ref="B751" si="745">"INSERT DATA{ GRAPH &lt;http://localhost:8890/RLWF&gt; { RLWF:"&amp; J751 &amp;" rdf:type owl:NamedIndividual , RLWF:NameQuestion ; RLWF:hasQuestionType RLWF:TextQuestionType ; RLWF:question_counter '1'^^xsd:int ; RLWF:text 'What is your Name?'^^xsd:string .}};"</f>
        <v>INSERT DATA{ GRAPH &lt;http://localhost:8890/RLWF&gt; { RLWF:SSuPmr5V4ZQAtNGFR7Cc9b rdf:type owl:NamedIndividual , RLWF:NameQuestion ; RLWF:hasQuestionType RLWF:TextQuestionType ; RLWF:question_counter '1'^^xsd:int ; RLWF:text 'What is your Name?'^^xsd:string .}};</v>
      </c>
      <c r="J751" t="s">
        <v>2754</v>
      </c>
    </row>
    <row r="752" spans="2:10" ht="60" x14ac:dyDescent="0.25">
      <c r="B752" s="2" t="str">
        <f t="shared" ref="B752" si="746">"INSERT DATA{ GRAPH &lt;http://localhost:8890/RLWF&gt; { RLWF:"&amp; J752 &amp;" rdf:type owl:NamedIndividual , RLWF:EmailQuestion ; RLWF:hasQuestionType RLWF:TextQuestionType ; RLWF:question_counter '2'^^xsd:int ; RLWF:text 'What is your E-mail Address?'^^xsd:string .}};"</f>
        <v>INSERT DATA{ GRAPH &lt;http://localhost:8890/RLWF&gt; { RLWF:Q6sLJvRVAtzA5iBmaE7ZZs rdf:type owl:NamedIndividual , RLWF:EmailQuestion ; RLWF:hasQuestionType RLWF:TextQuestionType ; RLWF:question_counter '2'^^xsd:int ; RLWF:text 'What is your E-mail Address?'^^xsd:string .}};</v>
      </c>
      <c r="J752" t="s">
        <v>2755</v>
      </c>
    </row>
    <row r="753" spans="2:10" ht="60" x14ac:dyDescent="0.25">
      <c r="B753" s="2" t="str">
        <f t="shared" ref="B753" si="747">"INSERT DATA{ GRAPH &lt;http://localhost:8890/RLWF&gt; { RLWF:"&amp; J753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RLWF:BhFrgFsF9sKhUT4fD5QGJD rdf:type owl:NamedIndividual , RLWF:AcademicInformationQuestion ; RLWF:hasQuestionType RLWF:TextQuestionType ; RLWF:question_counter '3'^^xsd:int ; RLWF:text 'What is your Academic Degree?'^^xsd:string .}};</v>
      </c>
      <c r="J753" t="s">
        <v>2756</v>
      </c>
    </row>
    <row r="754" spans="2:10" ht="60" x14ac:dyDescent="0.25">
      <c r="B754" s="2" t="str">
        <f t="shared" ref="B754" si="748">"INSERT DATA{ GRAPH &lt;http://localhost:8890/RLWF&gt; { RLWF:"&amp; J754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RLWF:FY9md9LhanMPhqFU4kZLve rdf:type owl:NamedIndividual , RLWF:CommunicationChannelQuestion ; RLWF:hasQuestionType RLWF:TextQuestionType ; RLWF:question_counter '4'^^xsd:int ; RLWF:text 'How did you find out about this event?'^^xsd:string .}};</v>
      </c>
      <c r="J754" t="s">
        <v>2757</v>
      </c>
    </row>
    <row r="755" spans="2:10" ht="60" x14ac:dyDescent="0.25">
      <c r="B755" s="2" t="str">
        <f t="shared" ref="B755" si="749">"INSERT DATA{ GRAPH &lt;http://localhost:8890/RLWF&gt; { RLWF:"&amp; J755 &amp;" rdf:type owl:NamedIndividual , RLWF:Question ; RLWF:hasQuestionType RLWF:TextQuestionType ; RLWF:question_counter '5'^^xsd:int ; RLWF:text 'What do you apply this for?'^^xsd:string .}};"</f>
        <v>INSERT DATA{ GRAPH &lt;http://localhost:8890/RLWF&gt; { RLWF:9zhtMwcTwZF7VHYpirkisg rdf:type owl:NamedIndividual , RLWF:Question ; RLWF:hasQuestionType RLWF:TextQuestionType ; RLWF:question_counter '5'^^xsd:int ; RLWF:text 'What do you apply this for?'^^xsd:string .}};</v>
      </c>
      <c r="J755" t="s">
        <v>2758</v>
      </c>
    </row>
    <row r="756" spans="2:10" ht="60" x14ac:dyDescent="0.25">
      <c r="B756" s="2" t="str">
        <f t="shared" ref="B756" si="750">"INSERT DATA{ GRAPH &lt;http://localhost:8890/RLWF&gt; { RLWF:"&amp; J756 &amp;" rdf:type owl:NamedIndividual , RLWF:NameQuestion ; RLWF:hasQuestionType RLWF:TextQuestionType ; RLWF:question_counter '1'^^xsd:int ; RLWF:text 'What is your Name?'^^xsd:string .}};"</f>
        <v>INSERT DATA{ GRAPH &lt;http://localhost:8890/RLWF&gt; { RLWF:EGPnjTN2VnGtV267bfyX6o rdf:type owl:NamedIndividual , RLWF:NameQuestion ; RLWF:hasQuestionType RLWF:TextQuestionType ; RLWF:question_counter '1'^^xsd:int ; RLWF:text 'What is your Name?'^^xsd:string .}};</v>
      </c>
      <c r="J756" t="s">
        <v>2759</v>
      </c>
    </row>
    <row r="757" spans="2:10" ht="60" x14ac:dyDescent="0.25">
      <c r="B757" s="2" t="str">
        <f t="shared" ref="B757" si="751">"INSERT DATA{ GRAPH &lt;http://localhost:8890/RLWF&gt; { RLWF:"&amp; J757 &amp;" rdf:type owl:NamedIndividual , RLWF:EmailQuestion ; RLWF:hasQuestionType RLWF:TextQuestionType ; RLWF:question_counter '2'^^xsd:int ; RLWF:text 'What is your E-mail Address?'^^xsd:string .}};"</f>
        <v>INSERT DATA{ GRAPH &lt;http://localhost:8890/RLWF&gt; { RLWF:YgKG7mS9Cy7kL9BcfDCGsD rdf:type owl:NamedIndividual , RLWF:EmailQuestion ; RLWF:hasQuestionType RLWF:TextQuestionType ; RLWF:question_counter '2'^^xsd:int ; RLWF:text 'What is your E-mail Address?'^^xsd:string .}};</v>
      </c>
      <c r="J757" t="s">
        <v>2760</v>
      </c>
    </row>
    <row r="758" spans="2:10" ht="60" x14ac:dyDescent="0.25">
      <c r="B758" s="2" t="str">
        <f t="shared" ref="B758" si="752">"INSERT DATA{ GRAPH &lt;http://localhost:8890/RLWF&gt; { RLWF:"&amp; J758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RLWF:3JyKSMBzHjYHBxKHZrcWE2 rdf:type owl:NamedIndividual , RLWF:AcademicInformationQuestion ; RLWF:hasQuestionType RLWF:TextQuestionType ; RLWF:question_counter '3'^^xsd:int ; RLWF:text 'What is your Academic Degree?'^^xsd:string .}};</v>
      </c>
      <c r="J758" t="s">
        <v>2761</v>
      </c>
    </row>
    <row r="759" spans="2:10" ht="60" x14ac:dyDescent="0.25">
      <c r="B759" s="2" t="str">
        <f t="shared" ref="B759" si="753">"INSERT DATA{ GRAPH &lt;http://localhost:8890/RLWF&gt; { RLWF:"&amp; J759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RLWF:BBgrWTzHA89K9jtW3Tp4xB rdf:type owl:NamedIndividual , RLWF:CommunicationChannelQuestion ; RLWF:hasQuestionType RLWF:TextQuestionType ; RLWF:question_counter '4'^^xsd:int ; RLWF:text 'How did you find out about this event?'^^xsd:string .}};</v>
      </c>
      <c r="J759" t="s">
        <v>2762</v>
      </c>
    </row>
    <row r="760" spans="2:10" ht="60" x14ac:dyDescent="0.25">
      <c r="B760" s="2" t="str">
        <f t="shared" ref="B760" si="754">"INSERT DATA{ GRAPH &lt;http://localhost:8890/RLWF&gt; { RLWF:"&amp; J760 &amp;" rdf:type owl:NamedIndividual , RLWF:Question ; RLWF:hasQuestionType RLWF:TextQuestionType ; RLWF:question_counter '5'^^xsd:int ; RLWF:text 'What do you apply this for?'^^xsd:string .}};"</f>
        <v>INSERT DATA{ GRAPH &lt;http://localhost:8890/RLWF&gt; { RLWF:gm468u25ogjknnsXNfrKat rdf:type owl:NamedIndividual , RLWF:Question ; RLWF:hasQuestionType RLWF:TextQuestionType ; RLWF:question_counter '5'^^xsd:int ; RLWF:text 'What do you apply this for?'^^xsd:string .}};</v>
      </c>
      <c r="J760" t="s">
        <v>2763</v>
      </c>
    </row>
    <row r="761" spans="2:10" ht="60" x14ac:dyDescent="0.25">
      <c r="B761" s="2" t="str">
        <f t="shared" ref="B761" si="755">"INSERT DATA{ GRAPH &lt;http://localhost:8890/RLWF&gt; { RLWF:"&amp; J761 &amp;" rdf:type owl:NamedIndividual , RLWF:NameQuestion ; RLWF:hasQuestionType RLWF:TextQuestionType ; RLWF:question_counter '1'^^xsd:int ; RLWF:text 'What is your Name?'^^xsd:string .}};"</f>
        <v>INSERT DATA{ GRAPH &lt;http://localhost:8890/RLWF&gt; { RLWF:PM6AjncG5djdBTi3CdLKTa rdf:type owl:NamedIndividual , RLWF:NameQuestion ; RLWF:hasQuestionType RLWF:TextQuestionType ; RLWF:question_counter '1'^^xsd:int ; RLWF:text 'What is your Name?'^^xsd:string .}};</v>
      </c>
      <c r="J761" t="s">
        <v>2764</v>
      </c>
    </row>
    <row r="762" spans="2:10" ht="60" x14ac:dyDescent="0.25">
      <c r="B762" s="2" t="str">
        <f t="shared" ref="B762" si="756">"INSERT DATA{ GRAPH &lt;http://localhost:8890/RLWF&gt; { RLWF:"&amp; J762 &amp;" rdf:type owl:NamedIndividual , RLWF:EmailQuestion ; RLWF:hasQuestionType RLWF:TextQuestionType ; RLWF:question_counter '2'^^xsd:int ; RLWF:text 'What is your E-mail Address?'^^xsd:string .}};"</f>
        <v>INSERT DATA{ GRAPH &lt;http://localhost:8890/RLWF&gt; { RLWF:dWTwPS6WXxT6MwQdwgvw4H rdf:type owl:NamedIndividual , RLWF:EmailQuestion ; RLWF:hasQuestionType RLWF:TextQuestionType ; RLWF:question_counter '2'^^xsd:int ; RLWF:text 'What is your E-mail Address?'^^xsd:string .}};</v>
      </c>
      <c r="J762" t="s">
        <v>2765</v>
      </c>
    </row>
    <row r="763" spans="2:10" ht="60" x14ac:dyDescent="0.25">
      <c r="B763" s="2" t="str">
        <f t="shared" ref="B763" si="757">"INSERT DATA{ GRAPH &lt;http://localhost:8890/RLWF&gt; { RLWF:"&amp; J763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RLWF:BFqNWbRRueePTMCz2bwrrw rdf:type owl:NamedIndividual , RLWF:AcademicInformationQuestion ; RLWF:hasQuestionType RLWF:TextQuestionType ; RLWF:question_counter '3'^^xsd:int ; RLWF:text 'What is your Academic Degree?'^^xsd:string .}};</v>
      </c>
      <c r="J763" t="s">
        <v>2766</v>
      </c>
    </row>
    <row r="764" spans="2:10" ht="60" x14ac:dyDescent="0.25">
      <c r="B764" s="2" t="str">
        <f t="shared" ref="B764" si="758">"INSERT DATA{ GRAPH &lt;http://localhost:8890/RLWF&gt; { RLWF:"&amp; J764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RLWF:Tb7f3wrdNDgxDVv3Cmykwz rdf:type owl:NamedIndividual , RLWF:CommunicationChannelQuestion ; RLWF:hasQuestionType RLWF:TextQuestionType ; RLWF:question_counter '4'^^xsd:int ; RLWF:text 'How did you find out about this event?'^^xsd:string .}};</v>
      </c>
      <c r="J764" t="s">
        <v>2767</v>
      </c>
    </row>
    <row r="765" spans="2:10" ht="60" x14ac:dyDescent="0.25">
      <c r="B765" s="2" t="str">
        <f t="shared" ref="B765" si="759">"INSERT DATA{ GRAPH &lt;http://localhost:8890/RLWF&gt; { RLWF:"&amp; J765 &amp;" rdf:type owl:NamedIndividual , RLWF:Question ; RLWF:hasQuestionType RLWF:TextQuestionType ; RLWF:question_counter '5'^^xsd:int ; RLWF:text 'What do you apply this for?'^^xsd:string .}};"</f>
        <v>INSERT DATA{ GRAPH &lt;http://localhost:8890/RLWF&gt; { RLWF:6RNntNrmZ9JbWQBdoFFDD9 rdf:type owl:NamedIndividual , RLWF:Question ; RLWF:hasQuestionType RLWF:TextQuestionType ; RLWF:question_counter '5'^^xsd:int ; RLWF:text 'What do you apply this for?'^^xsd:string .}};</v>
      </c>
      <c r="J765" t="s">
        <v>2768</v>
      </c>
    </row>
    <row r="766" spans="2:10" ht="60" x14ac:dyDescent="0.25">
      <c r="B766" s="2" t="str">
        <f t="shared" ref="B766" si="760">"INSERT DATA{ GRAPH &lt;http://localhost:8890/RLWF&gt; { RLWF:"&amp; J766 &amp;" rdf:type owl:NamedIndividual , RLWF:NameQuestion ; RLWF:hasQuestionType RLWF:TextQuestionType ; RLWF:question_counter '1'^^xsd:int ; RLWF:text 'What is your Name?'^^xsd:string .}};"</f>
        <v>INSERT DATA{ GRAPH &lt;http://localhost:8890/RLWF&gt; { RLWF:GbrTSTbpex8U5pYnvBUC2Q rdf:type owl:NamedIndividual , RLWF:NameQuestion ; RLWF:hasQuestionType RLWF:TextQuestionType ; RLWF:question_counter '1'^^xsd:int ; RLWF:text 'What is your Name?'^^xsd:string .}};</v>
      </c>
      <c r="J766" t="s">
        <v>2769</v>
      </c>
    </row>
    <row r="767" spans="2:10" ht="60" x14ac:dyDescent="0.25">
      <c r="B767" s="2" t="str">
        <f t="shared" ref="B767" si="761">"INSERT DATA{ GRAPH &lt;http://localhost:8890/RLWF&gt; { RLWF:"&amp; J767 &amp;" rdf:type owl:NamedIndividual , RLWF:EmailQuestion ; RLWF:hasQuestionType RLWF:TextQuestionType ; RLWF:question_counter '2'^^xsd:int ; RLWF:text 'What is your E-mail Address?'^^xsd:string .}};"</f>
        <v>INSERT DATA{ GRAPH &lt;http://localhost:8890/RLWF&gt; { RLWF:jG65MLSPqJ7NE6BZQ5JMnE rdf:type owl:NamedIndividual , RLWF:EmailQuestion ; RLWF:hasQuestionType RLWF:TextQuestionType ; RLWF:question_counter '2'^^xsd:int ; RLWF:text 'What is your E-mail Address?'^^xsd:string .}};</v>
      </c>
      <c r="J767" t="s">
        <v>2770</v>
      </c>
    </row>
    <row r="768" spans="2:10" ht="60" x14ac:dyDescent="0.25">
      <c r="B768" s="2" t="str">
        <f t="shared" ref="B768" si="762">"INSERT DATA{ GRAPH &lt;http://localhost:8890/RLWF&gt; { RLWF:"&amp; J768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RLWF:Q6ESphbv7P4KbLoMjarKKe rdf:type owl:NamedIndividual , RLWF:AcademicInformationQuestion ; RLWF:hasQuestionType RLWF:TextQuestionType ; RLWF:question_counter '3'^^xsd:int ; RLWF:text 'What is your Academic Degree?'^^xsd:string .}};</v>
      </c>
      <c r="J768" t="s">
        <v>2771</v>
      </c>
    </row>
    <row r="769" spans="2:10" ht="60" x14ac:dyDescent="0.25">
      <c r="B769" s="2" t="str">
        <f t="shared" ref="B769" si="763">"INSERT DATA{ GRAPH &lt;http://localhost:8890/RLWF&gt; { RLWF:"&amp; J769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RLWF:f7oUigcWQgENyMAUHLbzEf rdf:type owl:NamedIndividual , RLWF:CommunicationChannelQuestion ; RLWF:hasQuestionType RLWF:TextQuestionType ; RLWF:question_counter '4'^^xsd:int ; RLWF:text 'How did you find out about this event?'^^xsd:string .}};</v>
      </c>
      <c r="J769" t="s">
        <v>2772</v>
      </c>
    </row>
    <row r="770" spans="2:10" ht="60" x14ac:dyDescent="0.25">
      <c r="B770" s="2" t="str">
        <f t="shared" ref="B770" si="764">"INSERT DATA{ GRAPH &lt;http://localhost:8890/RLWF&gt; { RLWF:"&amp; J770 &amp;" rdf:type owl:NamedIndividual , RLWF:Question ; RLWF:hasQuestionType RLWF:TextQuestionType ; RLWF:question_counter '5'^^xsd:int ; RLWF:text 'What do you apply this for?'^^xsd:string .}};"</f>
        <v>INSERT DATA{ GRAPH &lt;http://localhost:8890/RLWF&gt; { RLWF:U9ytys52GZ3W5Fzr47dVsV rdf:type owl:NamedIndividual , RLWF:Question ; RLWF:hasQuestionType RLWF:TextQuestionType ; RLWF:question_counter '5'^^xsd:int ; RLWF:text 'What do you apply this for?'^^xsd:string .}};</v>
      </c>
      <c r="J770" t="s">
        <v>2773</v>
      </c>
    </row>
    <row r="771" spans="2:10" ht="60" x14ac:dyDescent="0.25">
      <c r="B771" s="2" t="str">
        <f t="shared" ref="B771" si="765">"INSERT DATA{ GRAPH &lt;http://localhost:8890/RLWF&gt; { RLWF:"&amp; J771 &amp;" rdf:type owl:NamedIndividual , RLWF:NameQuestion ; RLWF:hasQuestionType RLWF:TextQuestionType ; RLWF:question_counter '1'^^xsd:int ; RLWF:text 'What is your Name?'^^xsd:string .}};"</f>
        <v>INSERT DATA{ GRAPH &lt;http://localhost:8890/RLWF&gt; { RLWF:TNpyVneuXifx75ABKBZeib rdf:type owl:NamedIndividual , RLWF:NameQuestion ; RLWF:hasQuestionType RLWF:TextQuestionType ; RLWF:question_counter '1'^^xsd:int ; RLWF:text 'What is your Name?'^^xsd:string .}};</v>
      </c>
      <c r="J771" t="s">
        <v>2774</v>
      </c>
    </row>
    <row r="772" spans="2:10" ht="60" x14ac:dyDescent="0.25">
      <c r="B772" s="2" t="str">
        <f t="shared" ref="B772" si="766">"INSERT DATA{ GRAPH &lt;http://localhost:8890/RLWF&gt; { RLWF:"&amp; J772 &amp;" rdf:type owl:NamedIndividual , RLWF:EmailQuestion ; RLWF:hasQuestionType RLWF:TextQuestionType ; RLWF:question_counter '2'^^xsd:int ; RLWF:text 'What is your E-mail Address?'^^xsd:string .}};"</f>
        <v>INSERT DATA{ GRAPH &lt;http://localhost:8890/RLWF&gt; { RLWF:h2FUYopMQiGuiFhgvpLALk rdf:type owl:NamedIndividual , RLWF:EmailQuestion ; RLWF:hasQuestionType RLWF:TextQuestionType ; RLWF:question_counter '2'^^xsd:int ; RLWF:text 'What is your E-mail Address?'^^xsd:string .}};</v>
      </c>
      <c r="J772" t="s">
        <v>2775</v>
      </c>
    </row>
    <row r="773" spans="2:10" ht="60" x14ac:dyDescent="0.25">
      <c r="B773" s="2" t="str">
        <f t="shared" ref="B773" si="767">"INSERT DATA{ GRAPH &lt;http://localhost:8890/RLWF&gt; { RLWF:"&amp; J773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RLWF:TRRJeLfV7Ac7dWrnweckdq rdf:type owl:NamedIndividual , RLWF:AcademicInformationQuestion ; RLWF:hasQuestionType RLWF:TextQuestionType ; RLWF:question_counter '3'^^xsd:int ; RLWF:text 'What is your Academic Degree?'^^xsd:string .}};</v>
      </c>
      <c r="J773" t="s">
        <v>2776</v>
      </c>
    </row>
    <row r="774" spans="2:10" ht="60" x14ac:dyDescent="0.25">
      <c r="B774" s="2" t="str">
        <f t="shared" ref="B774" si="768">"INSERT DATA{ GRAPH &lt;http://localhost:8890/RLWF&gt; { RLWF:"&amp; J774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RLWF:n9un7dy9JYZmaiDCC4afXi rdf:type owl:NamedIndividual , RLWF:CommunicationChannelQuestion ; RLWF:hasQuestionType RLWF:TextQuestionType ; RLWF:question_counter '4'^^xsd:int ; RLWF:text 'How did you find out about this event?'^^xsd:string .}};</v>
      </c>
      <c r="J774" t="s">
        <v>2777</v>
      </c>
    </row>
    <row r="775" spans="2:10" ht="60" x14ac:dyDescent="0.25">
      <c r="B775" s="2" t="str">
        <f t="shared" ref="B775" si="769">"INSERT DATA{ GRAPH &lt;http://localhost:8890/RLWF&gt; { RLWF:"&amp; J775 &amp;" rdf:type owl:NamedIndividual , RLWF:Question ; RLWF:hasQuestionType RLWF:TextQuestionType ; RLWF:question_counter '5'^^xsd:int ; RLWF:text 'What do you apply this for?'^^xsd:string .}};"</f>
        <v>INSERT DATA{ GRAPH &lt;http://localhost:8890/RLWF&gt; { RLWF:L8VC4aJ3uXsSo22KuZRMmn rdf:type owl:NamedIndividual , RLWF:Question ; RLWF:hasQuestionType RLWF:TextQuestionType ; RLWF:question_counter '5'^^xsd:int ; RLWF:text 'What do you apply this for?'^^xsd:string .}};</v>
      </c>
      <c r="J775" t="s">
        <v>2778</v>
      </c>
    </row>
    <row r="776" spans="2:10" ht="60" x14ac:dyDescent="0.25">
      <c r="B776" s="2" t="str">
        <f t="shared" ref="B776" si="770">"INSERT DATA{ GRAPH &lt;http://localhost:8890/RLWF&gt; { RLWF:"&amp; J776 &amp;" rdf:type owl:NamedIndividual , RLWF:NameQuestion ; RLWF:hasQuestionType RLWF:TextQuestionType ; RLWF:question_counter '1'^^xsd:int ; RLWF:text 'What is your Name?'^^xsd:string .}};"</f>
        <v>INSERT DATA{ GRAPH &lt;http://localhost:8890/RLWF&gt; { RLWF:5d4j6oWewXy8Z3CA7ynpfj rdf:type owl:NamedIndividual , RLWF:NameQuestion ; RLWF:hasQuestionType RLWF:TextQuestionType ; RLWF:question_counter '1'^^xsd:int ; RLWF:text 'What is your Name?'^^xsd:string .}};</v>
      </c>
      <c r="J776" t="s">
        <v>2779</v>
      </c>
    </row>
    <row r="777" spans="2:10" ht="60" x14ac:dyDescent="0.25">
      <c r="B777" s="2" t="str">
        <f t="shared" ref="B777" si="771">"INSERT DATA{ GRAPH &lt;http://localhost:8890/RLWF&gt; { RLWF:"&amp; J777 &amp;" rdf:type owl:NamedIndividual , RLWF:EmailQuestion ; RLWF:hasQuestionType RLWF:TextQuestionType ; RLWF:question_counter '2'^^xsd:int ; RLWF:text 'What is your E-mail Address?'^^xsd:string .}};"</f>
        <v>INSERT DATA{ GRAPH &lt;http://localhost:8890/RLWF&gt; { RLWF:awh9qodNgANssKmUcMQuj3 rdf:type owl:NamedIndividual , RLWF:EmailQuestion ; RLWF:hasQuestionType RLWF:TextQuestionType ; RLWF:question_counter '2'^^xsd:int ; RLWF:text 'What is your E-mail Address?'^^xsd:string .}};</v>
      </c>
      <c r="J777" t="s">
        <v>2780</v>
      </c>
    </row>
    <row r="778" spans="2:10" ht="60" x14ac:dyDescent="0.25">
      <c r="B778" s="2" t="str">
        <f t="shared" ref="B778" si="772">"INSERT DATA{ GRAPH &lt;http://localhost:8890/RLWF&gt; { RLWF:"&amp; J778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RLWF:Pk6Bf6osVbhVxZwjQY8tTW rdf:type owl:NamedIndividual , RLWF:AcademicInformationQuestion ; RLWF:hasQuestionType RLWF:TextQuestionType ; RLWF:question_counter '3'^^xsd:int ; RLWF:text 'What is your Academic Degree?'^^xsd:string .}};</v>
      </c>
      <c r="J778" t="s">
        <v>2781</v>
      </c>
    </row>
    <row r="779" spans="2:10" ht="60" x14ac:dyDescent="0.25">
      <c r="B779" s="2" t="str">
        <f t="shared" ref="B779" si="773">"INSERT DATA{ GRAPH &lt;http://localhost:8890/RLWF&gt; { RLWF:"&amp; J779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RLWF:gmfNmk67N5BB5aaaRVWEZ4 rdf:type owl:NamedIndividual , RLWF:CommunicationChannelQuestion ; RLWF:hasQuestionType RLWF:TextQuestionType ; RLWF:question_counter '4'^^xsd:int ; RLWF:text 'How did you find out about this event?'^^xsd:string .}};</v>
      </c>
      <c r="J779" t="s">
        <v>2782</v>
      </c>
    </row>
    <row r="780" spans="2:10" ht="60" x14ac:dyDescent="0.25">
      <c r="B780" s="2" t="str">
        <f t="shared" ref="B780" si="774">"INSERT DATA{ GRAPH &lt;http://localhost:8890/RLWF&gt; { RLWF:"&amp; J780 &amp;" rdf:type owl:NamedIndividual , RLWF:Question ; RLWF:hasQuestionType RLWF:TextQuestionType ; RLWF:question_counter '5'^^xsd:int ; RLWF:text 'What do you apply this for?'^^xsd:string .}};"</f>
        <v>INSERT DATA{ GRAPH &lt;http://localhost:8890/RLWF&gt; { RLWF:jWaSiRLc8AMvjRhXNkn4GL rdf:type owl:NamedIndividual , RLWF:Question ; RLWF:hasQuestionType RLWF:TextQuestionType ; RLWF:question_counter '5'^^xsd:int ; RLWF:text 'What do you apply this for?'^^xsd:string .}};</v>
      </c>
      <c r="J780" t="s">
        <v>2783</v>
      </c>
    </row>
    <row r="781" spans="2:10" ht="60" x14ac:dyDescent="0.25">
      <c r="B781" s="2" t="str">
        <f t="shared" ref="B781" si="775">"INSERT DATA{ GRAPH &lt;http://localhost:8890/RLWF&gt; { RLWF:"&amp; J781 &amp;" rdf:type owl:NamedIndividual , RLWF:NameQuestion ; RLWF:hasQuestionType RLWF:TextQuestionType ; RLWF:question_counter '1'^^xsd:int ; RLWF:text 'What is your Name?'^^xsd:string .}};"</f>
        <v>INSERT DATA{ GRAPH &lt;http://localhost:8890/RLWF&gt; { RLWF:CSx9PLq6YMr8KNAdddYKEn rdf:type owl:NamedIndividual , RLWF:NameQuestion ; RLWF:hasQuestionType RLWF:TextQuestionType ; RLWF:question_counter '1'^^xsd:int ; RLWF:text 'What is your Name?'^^xsd:string .}};</v>
      </c>
      <c r="J781" t="s">
        <v>2784</v>
      </c>
    </row>
    <row r="782" spans="2:10" ht="60" x14ac:dyDescent="0.25">
      <c r="B782" s="2" t="str">
        <f t="shared" ref="B782" si="776">"INSERT DATA{ GRAPH &lt;http://localhost:8890/RLWF&gt; { RLWF:"&amp; J782 &amp;" rdf:type owl:NamedIndividual , RLWF:EmailQuestion ; RLWF:hasQuestionType RLWF:TextQuestionType ; RLWF:question_counter '2'^^xsd:int ; RLWF:text 'What is your E-mail Address?'^^xsd:string .}};"</f>
        <v>INSERT DATA{ GRAPH &lt;http://localhost:8890/RLWF&gt; { RLWF:i5Yz5GjqF8yPKwpaavWw7m rdf:type owl:NamedIndividual , RLWF:EmailQuestion ; RLWF:hasQuestionType RLWF:TextQuestionType ; RLWF:question_counter '2'^^xsd:int ; RLWF:text 'What is your E-mail Address?'^^xsd:string .}};</v>
      </c>
      <c r="J782" t="s">
        <v>2785</v>
      </c>
    </row>
    <row r="783" spans="2:10" ht="60" x14ac:dyDescent="0.25">
      <c r="B783" s="2" t="str">
        <f t="shared" ref="B783" si="777">"INSERT DATA{ GRAPH &lt;http://localhost:8890/RLWF&gt; { RLWF:"&amp; J783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RLWF:3HtqsDoZajN968EjmLzUcv rdf:type owl:NamedIndividual , RLWF:AcademicInformationQuestion ; RLWF:hasQuestionType RLWF:TextQuestionType ; RLWF:question_counter '3'^^xsd:int ; RLWF:text 'What is your Academic Degree?'^^xsd:string .}};</v>
      </c>
      <c r="J783" t="s">
        <v>2786</v>
      </c>
    </row>
    <row r="784" spans="2:10" ht="60" x14ac:dyDescent="0.25">
      <c r="B784" s="2" t="str">
        <f t="shared" ref="B784" si="778">"INSERT DATA{ GRAPH &lt;http://localhost:8890/RLWF&gt; { RLWF:"&amp; J784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RLWF:NFzhNMAjZgLmuyxPyHAHfw rdf:type owl:NamedIndividual , RLWF:CommunicationChannelQuestion ; RLWF:hasQuestionType RLWF:TextQuestionType ; RLWF:question_counter '4'^^xsd:int ; RLWF:text 'How did you find out about this event?'^^xsd:string .}};</v>
      </c>
      <c r="J784" t="s">
        <v>2787</v>
      </c>
    </row>
    <row r="785" spans="2:10" ht="60" x14ac:dyDescent="0.25">
      <c r="B785" s="2" t="str">
        <f t="shared" ref="B785" si="779">"INSERT DATA{ GRAPH &lt;http://localhost:8890/RLWF&gt; { RLWF:"&amp; J785 &amp;" rdf:type owl:NamedIndividual , RLWF:Question ; RLWF:hasQuestionType RLWF:TextQuestionType ; RLWF:question_counter '5'^^xsd:int ; RLWF:text 'What do you apply this for?'^^xsd:string .}};"</f>
        <v>INSERT DATA{ GRAPH &lt;http://localhost:8890/RLWF&gt; { RLWF:oFRMns2GPStgHmBkkAeYTe rdf:type owl:NamedIndividual , RLWF:Question ; RLWF:hasQuestionType RLWF:TextQuestionType ; RLWF:question_counter '5'^^xsd:int ; RLWF:text 'What do you apply this for?'^^xsd:string .}};</v>
      </c>
      <c r="J785" t="s">
        <v>2788</v>
      </c>
    </row>
    <row r="786" spans="2:10" ht="60" x14ac:dyDescent="0.25">
      <c r="B786" s="2" t="str">
        <f t="shared" ref="B786" si="780">"INSERT DATA{ GRAPH &lt;http://localhost:8890/RLWF&gt; { RLWF:"&amp; J786 &amp;" rdf:type owl:NamedIndividual , RLWF:NameQuestion ; RLWF:hasQuestionType RLWF:TextQuestionType ; RLWF:question_counter '1'^^xsd:int ; RLWF:text 'What is your Name?'^^xsd:string .}};"</f>
        <v>INSERT DATA{ GRAPH &lt;http://localhost:8890/RLWF&gt; { RLWF:3NfS3BGMVDXWiyxUb8oLb8 rdf:type owl:NamedIndividual , RLWF:NameQuestion ; RLWF:hasQuestionType RLWF:TextQuestionType ; RLWF:question_counter '1'^^xsd:int ; RLWF:text 'What is your Name?'^^xsd:string .}};</v>
      </c>
      <c r="J786" t="s">
        <v>2789</v>
      </c>
    </row>
    <row r="787" spans="2:10" ht="60" x14ac:dyDescent="0.25">
      <c r="B787" s="2" t="str">
        <f t="shared" ref="B787" si="781">"INSERT DATA{ GRAPH &lt;http://localhost:8890/RLWF&gt; { RLWF:"&amp; J787 &amp;" rdf:type owl:NamedIndividual , RLWF:EmailQuestion ; RLWF:hasQuestionType RLWF:TextQuestionType ; RLWF:question_counter '2'^^xsd:int ; RLWF:text 'What is your E-mail Address?'^^xsd:string .}};"</f>
        <v>INSERT DATA{ GRAPH &lt;http://localhost:8890/RLWF&gt; { RLWF:dieeJfKKbjGihKY7RPMb7f rdf:type owl:NamedIndividual , RLWF:EmailQuestion ; RLWF:hasQuestionType RLWF:TextQuestionType ; RLWF:question_counter '2'^^xsd:int ; RLWF:text 'What is your E-mail Address?'^^xsd:string .}};</v>
      </c>
      <c r="J787" t="s">
        <v>2790</v>
      </c>
    </row>
    <row r="788" spans="2:10" ht="60" x14ac:dyDescent="0.25">
      <c r="B788" s="2" t="str">
        <f t="shared" ref="B788" si="782">"INSERT DATA{ GRAPH &lt;http://localhost:8890/RLWF&gt; { RLWF:"&amp; J788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RLWF:hvTtcdY4iNvGpc7KXRiCzr rdf:type owl:NamedIndividual , RLWF:AcademicInformationQuestion ; RLWF:hasQuestionType RLWF:TextQuestionType ; RLWF:question_counter '3'^^xsd:int ; RLWF:text 'What is your Academic Degree?'^^xsd:string .}};</v>
      </c>
      <c r="J788" t="s">
        <v>2791</v>
      </c>
    </row>
    <row r="789" spans="2:10" ht="60" x14ac:dyDescent="0.25">
      <c r="B789" s="2" t="str">
        <f t="shared" ref="B789" si="783">"INSERT DATA{ GRAPH &lt;http://localhost:8890/RLWF&gt; { RLWF:"&amp; J789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RLWF:hxaYoTWeAHKhKKUP7Cd9Tb rdf:type owl:NamedIndividual , RLWF:CommunicationChannelQuestion ; RLWF:hasQuestionType RLWF:TextQuestionType ; RLWF:question_counter '4'^^xsd:int ; RLWF:text 'How did you find out about this event?'^^xsd:string .}};</v>
      </c>
      <c r="J789" t="s">
        <v>2792</v>
      </c>
    </row>
    <row r="790" spans="2:10" ht="60" x14ac:dyDescent="0.25">
      <c r="B790" s="2" t="str">
        <f t="shared" ref="B790" si="784">"INSERT DATA{ GRAPH &lt;http://localhost:8890/RLWF&gt; { RLWF:"&amp; J790 &amp;" rdf:type owl:NamedIndividual , RLWF:Question ; RLWF:hasQuestionType RLWF:TextQuestionType ; RLWF:question_counter '5'^^xsd:int ; RLWF:text 'What do you apply this for?'^^xsd:string .}};"</f>
        <v>INSERT DATA{ GRAPH &lt;http://localhost:8890/RLWF&gt; { RLWF:PCyq78TRJVqzdCakBTj7u8 rdf:type owl:NamedIndividual , RLWF:Question ; RLWF:hasQuestionType RLWF:TextQuestionType ; RLWF:question_counter '5'^^xsd:int ; RLWF:text 'What do you apply this for?'^^xsd:string .}};</v>
      </c>
      <c r="J790" t="s">
        <v>2793</v>
      </c>
    </row>
    <row r="791" spans="2:10" ht="60" x14ac:dyDescent="0.25">
      <c r="B791" s="2" t="str">
        <f t="shared" ref="B791" si="785">"INSERT DATA{ GRAPH &lt;http://localhost:8890/RLWF&gt; { RLWF:"&amp; J791 &amp;" rdf:type owl:NamedIndividual , RLWF:NameQuestion ; RLWF:hasQuestionType RLWF:TextQuestionType ; RLWF:question_counter '1'^^xsd:int ; RLWF:text 'What is your Name?'^^xsd:string .}};"</f>
        <v>INSERT DATA{ GRAPH &lt;http://localhost:8890/RLWF&gt; { RLWF:U7KCHWBgdkymAEXerTRXoh rdf:type owl:NamedIndividual , RLWF:NameQuestion ; RLWF:hasQuestionType RLWF:TextQuestionType ; RLWF:question_counter '1'^^xsd:int ; RLWF:text 'What is your Name?'^^xsd:string .}};</v>
      </c>
      <c r="J791" t="s">
        <v>2794</v>
      </c>
    </row>
    <row r="792" spans="2:10" ht="60" x14ac:dyDescent="0.25">
      <c r="B792" s="2" t="str">
        <f t="shared" ref="B792" si="786">"INSERT DATA{ GRAPH &lt;http://localhost:8890/RLWF&gt; { RLWF:"&amp; J792 &amp;" rdf:type owl:NamedIndividual , RLWF:EmailQuestion ; RLWF:hasQuestionType RLWF:TextQuestionType ; RLWF:question_counter '2'^^xsd:int ; RLWF:text 'What is your E-mail Address?'^^xsd:string .}};"</f>
        <v>INSERT DATA{ GRAPH &lt;http://localhost:8890/RLWF&gt; { RLWF:874WWdWGtbzS6eXzyUgJfA rdf:type owl:NamedIndividual , RLWF:EmailQuestion ; RLWF:hasQuestionType RLWF:TextQuestionType ; RLWF:question_counter '2'^^xsd:int ; RLWF:text 'What is your E-mail Address?'^^xsd:string .}};</v>
      </c>
      <c r="J792" t="s">
        <v>2795</v>
      </c>
    </row>
    <row r="793" spans="2:10" ht="60" x14ac:dyDescent="0.25">
      <c r="B793" s="2" t="str">
        <f t="shared" ref="B793" si="787">"INSERT DATA{ GRAPH &lt;http://localhost:8890/RLWF&gt; { RLWF:"&amp; J793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RLWF:h9AcALXeB8havySutaqLQv rdf:type owl:NamedIndividual , RLWF:AcademicInformationQuestion ; RLWF:hasQuestionType RLWF:TextQuestionType ; RLWF:question_counter '3'^^xsd:int ; RLWF:text 'What is your Academic Degree?'^^xsd:string .}};</v>
      </c>
      <c r="J793" t="s">
        <v>2796</v>
      </c>
    </row>
    <row r="794" spans="2:10" ht="60" x14ac:dyDescent="0.25">
      <c r="B794" s="2" t="str">
        <f t="shared" ref="B794" si="788">"INSERT DATA{ GRAPH &lt;http://localhost:8890/RLWF&gt; { RLWF:"&amp; J794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RLWF:gcay7zdJM2tBxDM9AcmZKv rdf:type owl:NamedIndividual , RLWF:CommunicationChannelQuestion ; RLWF:hasQuestionType RLWF:TextQuestionType ; RLWF:question_counter '4'^^xsd:int ; RLWF:text 'How did you find out about this event?'^^xsd:string .}};</v>
      </c>
      <c r="J794" t="s">
        <v>2797</v>
      </c>
    </row>
    <row r="795" spans="2:10" ht="60" x14ac:dyDescent="0.25">
      <c r="B795" s="2" t="str">
        <f t="shared" ref="B795" si="789">"INSERT DATA{ GRAPH &lt;http://localhost:8890/RLWF&gt; { RLWF:"&amp; J795 &amp;" rdf:type owl:NamedIndividual , RLWF:Question ; RLWF:hasQuestionType RLWF:TextQuestionType ; RLWF:question_counter '5'^^xsd:int ; RLWF:text 'What do you apply this for?'^^xsd:string .}};"</f>
        <v>INSERT DATA{ GRAPH &lt;http://localhost:8890/RLWF&gt; { RLWF:chkxQzq7EH4YhJX7ofzyhd rdf:type owl:NamedIndividual , RLWF:Question ; RLWF:hasQuestionType RLWF:TextQuestionType ; RLWF:question_counter '5'^^xsd:int ; RLWF:text 'What do you apply this for?'^^xsd:string .}};</v>
      </c>
      <c r="J795" t="s">
        <v>2798</v>
      </c>
    </row>
    <row r="796" spans="2:10" ht="60" x14ac:dyDescent="0.25">
      <c r="B796" s="2" t="str">
        <f t="shared" ref="B796" si="790">"INSERT DATA{ GRAPH &lt;http://localhost:8890/RLWF&gt; { RLWF:"&amp; J796 &amp;" rdf:type owl:NamedIndividual , RLWF:NameQuestion ; RLWF:hasQuestionType RLWF:TextQuestionType ; RLWF:question_counter '1'^^xsd:int ; RLWF:text 'What is your Name?'^^xsd:string .}};"</f>
        <v>INSERT DATA{ GRAPH &lt;http://localhost:8890/RLWF&gt; { RLWF:CAdhsvc7cusnETqtuCLuNt rdf:type owl:NamedIndividual , RLWF:NameQuestion ; RLWF:hasQuestionType RLWF:TextQuestionType ; RLWF:question_counter '1'^^xsd:int ; RLWF:text 'What is your Name?'^^xsd:string .}};</v>
      </c>
      <c r="J796" t="s">
        <v>2799</v>
      </c>
    </row>
    <row r="797" spans="2:10" ht="60" x14ac:dyDescent="0.25">
      <c r="B797" s="2" t="str">
        <f t="shared" ref="B797" si="791">"INSERT DATA{ GRAPH &lt;http://localhost:8890/RLWF&gt; { RLWF:"&amp; J797 &amp;" rdf:type owl:NamedIndividual , RLWF:EmailQuestion ; RLWF:hasQuestionType RLWF:TextQuestionType ; RLWF:question_counter '2'^^xsd:int ; RLWF:text 'What is your E-mail Address?'^^xsd:string .}};"</f>
        <v>INSERT DATA{ GRAPH &lt;http://localhost:8890/RLWF&gt; { RLWF:UCqPKHRfAmqqukL3SKYVha rdf:type owl:NamedIndividual , RLWF:EmailQuestion ; RLWF:hasQuestionType RLWF:TextQuestionType ; RLWF:question_counter '2'^^xsd:int ; RLWF:text 'What is your E-mail Address?'^^xsd:string .}};</v>
      </c>
      <c r="J797" t="s">
        <v>2800</v>
      </c>
    </row>
    <row r="798" spans="2:10" ht="60" x14ac:dyDescent="0.25">
      <c r="B798" s="2" t="str">
        <f t="shared" ref="B798" si="792">"INSERT DATA{ GRAPH &lt;http://localhost:8890/RLWF&gt; { RLWF:"&amp; J798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RLWF:Ld4gKMXnDAz2AtzjLUdYDP rdf:type owl:NamedIndividual , RLWF:AcademicInformationQuestion ; RLWF:hasQuestionType RLWF:TextQuestionType ; RLWF:question_counter '3'^^xsd:int ; RLWF:text 'What is your Academic Degree?'^^xsd:string .}};</v>
      </c>
      <c r="J798" t="s">
        <v>2801</v>
      </c>
    </row>
    <row r="799" spans="2:10" ht="60" x14ac:dyDescent="0.25">
      <c r="B799" s="2" t="str">
        <f t="shared" ref="B799" si="793">"INSERT DATA{ GRAPH &lt;http://localhost:8890/RLWF&gt; { RLWF:"&amp; J799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RLWF:Sog7KApMY3ceP3t87aUpDR rdf:type owl:NamedIndividual , RLWF:CommunicationChannelQuestion ; RLWF:hasQuestionType RLWF:TextQuestionType ; RLWF:question_counter '4'^^xsd:int ; RLWF:text 'How did you find out about this event?'^^xsd:string .}};</v>
      </c>
      <c r="J799" t="s">
        <v>2802</v>
      </c>
    </row>
    <row r="800" spans="2:10" ht="60" x14ac:dyDescent="0.25">
      <c r="B800" s="2" t="str">
        <f t="shared" ref="B800" si="794">"INSERT DATA{ GRAPH &lt;http://localhost:8890/RLWF&gt; { RLWF:"&amp; J800 &amp;" rdf:type owl:NamedIndividual , RLWF:Question ; RLWF:hasQuestionType RLWF:TextQuestionType ; RLWF:question_counter '5'^^xsd:int ; RLWF:text 'What do you apply this for?'^^xsd:string .}};"</f>
        <v>INSERT DATA{ GRAPH &lt;http://localhost:8890/RLWF&gt; { RLWF:NPaEGAcyuVjifP7AqGRPg9 rdf:type owl:NamedIndividual , RLWF:Question ; RLWF:hasQuestionType RLWF:TextQuestionType ; RLWF:question_counter '5'^^xsd:int ; RLWF:text 'What do you apply this for?'^^xsd:string .}};</v>
      </c>
      <c r="J800" t="s">
        <v>2803</v>
      </c>
    </row>
    <row r="801" spans="2:10" ht="60" x14ac:dyDescent="0.25">
      <c r="B801" s="2" t="str">
        <f t="shared" ref="B801" si="795">"INSERT DATA{ GRAPH &lt;http://localhost:8890/RLWF&gt; { RLWF:"&amp; J801 &amp;" rdf:type owl:NamedIndividual , RLWF:NameQuestion ; RLWF:hasQuestionType RLWF:TextQuestionType ; RLWF:question_counter '1'^^xsd:int ; RLWF:text 'What is your Name?'^^xsd:string .}};"</f>
        <v>INSERT DATA{ GRAPH &lt;http://localhost:8890/RLWF&gt; { RLWF:hzMdshvEUALYZ3kwVaDAvv rdf:type owl:NamedIndividual , RLWF:NameQuestion ; RLWF:hasQuestionType RLWF:TextQuestionType ; RLWF:question_counter '1'^^xsd:int ; RLWF:text 'What is your Name?'^^xsd:string .}};</v>
      </c>
      <c r="J801" t="s">
        <v>2804</v>
      </c>
    </row>
    <row r="802" spans="2:10" ht="60" x14ac:dyDescent="0.25">
      <c r="B802" s="2" t="str">
        <f t="shared" ref="B802" si="796">"INSERT DATA{ GRAPH &lt;http://localhost:8890/RLWF&gt; { RLWF:"&amp; J802 &amp;" rdf:type owl:NamedIndividual , RLWF:EmailQuestion ; RLWF:hasQuestionType RLWF:TextQuestionType ; RLWF:question_counter '2'^^xsd:int ; RLWF:text 'What is your E-mail Address?'^^xsd:string .}};"</f>
        <v>INSERT DATA{ GRAPH &lt;http://localhost:8890/RLWF&gt; { RLWF:mH8WnNszw3V3ymyAsZG6Zm rdf:type owl:NamedIndividual , RLWF:EmailQuestion ; RLWF:hasQuestionType RLWF:TextQuestionType ; RLWF:question_counter '2'^^xsd:int ; RLWF:text 'What is your E-mail Address?'^^xsd:string .}};</v>
      </c>
      <c r="J802" t="s">
        <v>2805</v>
      </c>
    </row>
    <row r="803" spans="2:10" ht="60" x14ac:dyDescent="0.25">
      <c r="B803" s="2" t="str">
        <f t="shared" ref="B803" si="797">"INSERT DATA{ GRAPH &lt;http://localhost:8890/RLWF&gt; { RLWF:"&amp; J803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RLWF:8qvEmZ2zGfrRgwEqoTzwKD rdf:type owl:NamedIndividual , RLWF:AcademicInformationQuestion ; RLWF:hasQuestionType RLWF:TextQuestionType ; RLWF:question_counter '3'^^xsd:int ; RLWF:text 'What is your Academic Degree?'^^xsd:string .}};</v>
      </c>
      <c r="J803" t="s">
        <v>2806</v>
      </c>
    </row>
    <row r="804" spans="2:10" ht="60" x14ac:dyDescent="0.25">
      <c r="B804" s="2" t="str">
        <f t="shared" ref="B804" si="798">"INSERT DATA{ GRAPH &lt;http://localhost:8890/RLWF&gt; { RLWF:"&amp; J804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RLWF:cNVmmctTECkcH7dq6rKt7o rdf:type owl:NamedIndividual , RLWF:CommunicationChannelQuestion ; RLWF:hasQuestionType RLWF:TextQuestionType ; RLWF:question_counter '4'^^xsd:int ; RLWF:text 'How did you find out about this event?'^^xsd:string .}};</v>
      </c>
      <c r="J804" t="s">
        <v>2807</v>
      </c>
    </row>
    <row r="805" spans="2:10" ht="60" x14ac:dyDescent="0.25">
      <c r="B805" s="2" t="str">
        <f t="shared" ref="B805" si="799">"INSERT DATA{ GRAPH &lt;http://localhost:8890/RLWF&gt; { RLWF:"&amp; J805 &amp;" rdf:type owl:NamedIndividual , RLWF:Question ; RLWF:hasQuestionType RLWF:TextQuestionType ; RLWF:question_counter '5'^^xsd:int ; RLWF:text 'What do you apply this for?'^^xsd:string .}};"</f>
        <v>INSERT DATA{ GRAPH &lt;http://localhost:8890/RLWF&gt; { RLWF:HqokGHytULSKrUDnVTskic rdf:type owl:NamedIndividual , RLWF:Question ; RLWF:hasQuestionType RLWF:TextQuestionType ; RLWF:question_counter '5'^^xsd:int ; RLWF:text 'What do you apply this for?'^^xsd:string .}};</v>
      </c>
      <c r="J805" t="s">
        <v>2808</v>
      </c>
    </row>
    <row r="806" spans="2:10" ht="60" x14ac:dyDescent="0.25">
      <c r="B806" s="2" t="str">
        <f t="shared" ref="B806" si="800">"INSERT DATA{ GRAPH &lt;http://localhost:8890/RLWF&gt; { RLWF:"&amp; J806 &amp;" rdf:type owl:NamedIndividual , RLWF:NameQuestion ; RLWF:hasQuestionType RLWF:TextQuestionType ; RLWF:question_counter '1'^^xsd:int ; RLWF:text 'What is your Name?'^^xsd:string .}};"</f>
        <v>INSERT DATA{ GRAPH &lt;http://localhost:8890/RLWF&gt; { RLWF:KtEroUeXQjSi9oYgabxhjf rdf:type owl:NamedIndividual , RLWF:NameQuestion ; RLWF:hasQuestionType RLWF:TextQuestionType ; RLWF:question_counter '1'^^xsd:int ; RLWF:text 'What is your Name?'^^xsd:string .}};</v>
      </c>
      <c r="J806" t="s">
        <v>2809</v>
      </c>
    </row>
    <row r="807" spans="2:10" ht="60" x14ac:dyDescent="0.25">
      <c r="B807" s="2" t="str">
        <f t="shared" ref="B807" si="801">"INSERT DATA{ GRAPH &lt;http://localhost:8890/RLWF&gt; { RLWF:"&amp; J807 &amp;" rdf:type owl:NamedIndividual , RLWF:EmailQuestion ; RLWF:hasQuestionType RLWF:TextQuestionType ; RLWF:question_counter '2'^^xsd:int ; RLWF:text 'What is your E-mail Address?'^^xsd:string .}};"</f>
        <v>INSERT DATA{ GRAPH &lt;http://localhost:8890/RLWF&gt; { RLWF:nEc5wf7djXND7AAM5hGTr7 rdf:type owl:NamedIndividual , RLWF:EmailQuestion ; RLWF:hasQuestionType RLWF:TextQuestionType ; RLWF:question_counter '2'^^xsd:int ; RLWF:text 'What is your E-mail Address?'^^xsd:string .}};</v>
      </c>
      <c r="J807" t="s">
        <v>2810</v>
      </c>
    </row>
    <row r="808" spans="2:10" ht="60" x14ac:dyDescent="0.25">
      <c r="B808" s="2" t="str">
        <f t="shared" ref="B808" si="802">"INSERT DATA{ GRAPH &lt;http://localhost:8890/RLWF&gt; { RLWF:"&amp; J808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RLWF:ELvBqej9V6QsfjpH38JYr8 rdf:type owl:NamedIndividual , RLWF:AcademicInformationQuestion ; RLWF:hasQuestionType RLWF:TextQuestionType ; RLWF:question_counter '3'^^xsd:int ; RLWF:text 'What is your Academic Degree?'^^xsd:string .}};</v>
      </c>
      <c r="J808" t="s">
        <v>2811</v>
      </c>
    </row>
    <row r="809" spans="2:10" ht="60" x14ac:dyDescent="0.25">
      <c r="B809" s="2" t="str">
        <f t="shared" ref="B809" si="803">"INSERT DATA{ GRAPH &lt;http://localhost:8890/RLWF&gt; { RLWF:"&amp; J809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RLWF:6g4TNhJnBqMw9HTNgSpM72 rdf:type owl:NamedIndividual , RLWF:CommunicationChannelQuestion ; RLWF:hasQuestionType RLWF:TextQuestionType ; RLWF:question_counter '4'^^xsd:int ; RLWF:text 'How did you find out about this event?'^^xsd:string .}};</v>
      </c>
      <c r="J809" t="s">
        <v>2812</v>
      </c>
    </row>
    <row r="810" spans="2:10" ht="60" x14ac:dyDescent="0.25">
      <c r="B810" s="2" t="str">
        <f t="shared" ref="B810" si="804">"INSERT DATA{ GRAPH &lt;http://localhost:8890/RLWF&gt; { RLWF:"&amp; J810 &amp;" rdf:type owl:NamedIndividual , RLWF:Question ; RLWF:hasQuestionType RLWF:TextQuestionType ; RLWF:question_counter '5'^^xsd:int ; RLWF:text 'What do you apply this for?'^^xsd:string .}};"</f>
        <v>INSERT DATA{ GRAPH &lt;http://localhost:8890/RLWF&gt; { RLWF:ZC9zHL4SRAz5F5NhgrdkHv rdf:type owl:NamedIndividual , RLWF:Question ; RLWF:hasQuestionType RLWF:TextQuestionType ; RLWF:question_counter '5'^^xsd:int ; RLWF:text 'What do you apply this for?'^^xsd:string .}};</v>
      </c>
      <c r="J810" t="s">
        <v>2813</v>
      </c>
    </row>
    <row r="811" spans="2:10" ht="60" x14ac:dyDescent="0.25">
      <c r="B811" s="2" t="str">
        <f t="shared" ref="B811" si="805">"INSERT DATA{ GRAPH &lt;http://localhost:8890/RLWF&gt; { RLWF:"&amp; J811 &amp;" rdf:type owl:NamedIndividual , RLWF:NameQuestion ; RLWF:hasQuestionType RLWF:TextQuestionType ; RLWF:question_counter '1'^^xsd:int ; RLWF:text 'What is your Name?'^^xsd:string .}};"</f>
        <v>INSERT DATA{ GRAPH &lt;http://localhost:8890/RLWF&gt; { RLWF:hM6eSfSL3QNhfRsZytH7QU rdf:type owl:NamedIndividual , RLWF:NameQuestion ; RLWF:hasQuestionType RLWF:TextQuestionType ; RLWF:question_counter '1'^^xsd:int ; RLWF:text 'What is your Name?'^^xsd:string .}};</v>
      </c>
      <c r="J811" t="s">
        <v>2814</v>
      </c>
    </row>
    <row r="812" spans="2:10" ht="60" x14ac:dyDescent="0.25">
      <c r="B812" s="2" t="str">
        <f t="shared" ref="B812" si="806">"INSERT DATA{ GRAPH &lt;http://localhost:8890/RLWF&gt; { RLWF:"&amp; J812 &amp;" rdf:type owl:NamedIndividual , RLWF:EmailQuestion ; RLWF:hasQuestionType RLWF:TextQuestionType ; RLWF:question_counter '2'^^xsd:int ; RLWF:text 'What is your E-mail Address?'^^xsd:string .}};"</f>
        <v>INSERT DATA{ GRAPH &lt;http://localhost:8890/RLWF&gt; { RLWF:HnsBb9jDkdhQHhrQSE95iG rdf:type owl:NamedIndividual , RLWF:EmailQuestion ; RLWF:hasQuestionType RLWF:TextQuestionType ; RLWF:question_counter '2'^^xsd:int ; RLWF:text 'What is your E-mail Address?'^^xsd:string .}};</v>
      </c>
      <c r="J812" t="s">
        <v>2815</v>
      </c>
    </row>
    <row r="813" spans="2:10" ht="60" x14ac:dyDescent="0.25">
      <c r="B813" s="2" t="str">
        <f t="shared" ref="B813" si="807">"INSERT DATA{ GRAPH &lt;http://localhost:8890/RLWF&gt; { RLWF:"&amp; J813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RLWF:TMUDBxSRuDcjgjycXCu7yp rdf:type owl:NamedIndividual , RLWF:AcademicInformationQuestion ; RLWF:hasQuestionType RLWF:TextQuestionType ; RLWF:question_counter '3'^^xsd:int ; RLWF:text 'What is your Academic Degree?'^^xsd:string .}};</v>
      </c>
      <c r="J813" t="s">
        <v>2816</v>
      </c>
    </row>
    <row r="814" spans="2:10" ht="60" x14ac:dyDescent="0.25">
      <c r="B814" s="2" t="str">
        <f t="shared" ref="B814" si="808">"INSERT DATA{ GRAPH &lt;http://localhost:8890/RLWF&gt; { RLWF:"&amp; J814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RLWF:hF4s7q6ZEueedGnNGUkduH rdf:type owl:NamedIndividual , RLWF:CommunicationChannelQuestion ; RLWF:hasQuestionType RLWF:TextQuestionType ; RLWF:question_counter '4'^^xsd:int ; RLWF:text 'How did you find out about this event?'^^xsd:string .}};</v>
      </c>
      <c r="J814" t="s">
        <v>2817</v>
      </c>
    </row>
    <row r="815" spans="2:10" ht="60" x14ac:dyDescent="0.25">
      <c r="B815" s="2" t="str">
        <f t="shared" ref="B815" si="809">"INSERT DATA{ GRAPH &lt;http://localhost:8890/RLWF&gt; { RLWF:"&amp; J815 &amp;" rdf:type owl:NamedIndividual , RLWF:Question ; RLWF:hasQuestionType RLWF:TextQuestionType ; RLWF:question_counter '5'^^xsd:int ; RLWF:text 'What do you apply this for?'^^xsd:string .}};"</f>
        <v>INSERT DATA{ GRAPH &lt;http://localhost:8890/RLWF&gt; { RLWF:PzfUfLjLheLCvWf3vx4MFY rdf:type owl:NamedIndividual , RLWF:Question ; RLWF:hasQuestionType RLWF:TextQuestionType ; RLWF:question_counter '5'^^xsd:int ; RLWF:text 'What do you apply this for?'^^xsd:string .}};</v>
      </c>
      <c r="J815" t="s">
        <v>2818</v>
      </c>
    </row>
    <row r="816" spans="2:10" ht="60" x14ac:dyDescent="0.25">
      <c r="B816" s="2" t="str">
        <f t="shared" ref="B816" si="810">"INSERT DATA{ GRAPH &lt;http://localhost:8890/RLWF&gt; { RLWF:"&amp; J816 &amp;" rdf:type owl:NamedIndividual , RLWF:NameQuestion ; RLWF:hasQuestionType RLWF:TextQuestionType ; RLWF:question_counter '1'^^xsd:int ; RLWF:text 'What is your Name?'^^xsd:string .}};"</f>
        <v>INSERT DATA{ GRAPH &lt;http://localhost:8890/RLWF&gt; { RLWF:VuhJJ6uxi3pW9HTzXohtEJ rdf:type owl:NamedIndividual , RLWF:NameQuestion ; RLWF:hasQuestionType RLWF:TextQuestionType ; RLWF:question_counter '1'^^xsd:int ; RLWF:text 'What is your Name?'^^xsd:string .}};</v>
      </c>
      <c r="J816" t="s">
        <v>2819</v>
      </c>
    </row>
    <row r="817" spans="2:10" ht="60" x14ac:dyDescent="0.25">
      <c r="B817" s="2" t="str">
        <f t="shared" ref="B817" si="811">"INSERT DATA{ GRAPH &lt;http://localhost:8890/RLWF&gt; { RLWF:"&amp; J817 &amp;" rdf:type owl:NamedIndividual , RLWF:EmailQuestion ; RLWF:hasQuestionType RLWF:TextQuestionType ; RLWF:question_counter '2'^^xsd:int ; RLWF:text 'What is your E-mail Address?'^^xsd:string .}};"</f>
        <v>INSERT DATA{ GRAPH &lt;http://localhost:8890/RLWF&gt; { RLWF:nekMMhv5zKbQhYyaAYGUXk rdf:type owl:NamedIndividual , RLWF:EmailQuestion ; RLWF:hasQuestionType RLWF:TextQuestionType ; RLWF:question_counter '2'^^xsd:int ; RLWF:text 'What is your E-mail Address?'^^xsd:string .}};</v>
      </c>
      <c r="J817" t="s">
        <v>2820</v>
      </c>
    </row>
    <row r="818" spans="2:10" ht="60" x14ac:dyDescent="0.25">
      <c r="B818" s="2" t="str">
        <f t="shared" ref="B818" si="812">"INSERT DATA{ GRAPH &lt;http://localhost:8890/RLWF&gt; { RLWF:"&amp; J818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RLWF:XLHZRamE8dN5occ3h5rosw rdf:type owl:NamedIndividual , RLWF:AcademicInformationQuestion ; RLWF:hasQuestionType RLWF:TextQuestionType ; RLWF:question_counter '3'^^xsd:int ; RLWF:text 'What is your Academic Degree?'^^xsd:string .}};</v>
      </c>
      <c r="J818" t="s">
        <v>2821</v>
      </c>
    </row>
    <row r="819" spans="2:10" ht="60" x14ac:dyDescent="0.25">
      <c r="B819" s="2" t="str">
        <f t="shared" ref="B819" si="813">"INSERT DATA{ GRAPH &lt;http://localhost:8890/RLWF&gt; { RLWF:"&amp; J819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RLWF:iTHCU2vJGoMCa4oDMNtZkH rdf:type owl:NamedIndividual , RLWF:CommunicationChannelQuestion ; RLWF:hasQuestionType RLWF:TextQuestionType ; RLWF:question_counter '4'^^xsd:int ; RLWF:text 'How did you find out about this event?'^^xsd:string .}};</v>
      </c>
      <c r="J819" t="s">
        <v>2822</v>
      </c>
    </row>
    <row r="820" spans="2:10" ht="60" x14ac:dyDescent="0.25">
      <c r="B820" s="2" t="str">
        <f t="shared" ref="B820" si="814">"INSERT DATA{ GRAPH &lt;http://localhost:8890/RLWF&gt; { RLWF:"&amp; J820 &amp;" rdf:type owl:NamedIndividual , RLWF:Question ; RLWF:hasQuestionType RLWF:TextQuestionType ; RLWF:question_counter '5'^^xsd:int ; RLWF:text 'What do you apply this for?'^^xsd:string .}};"</f>
        <v>INSERT DATA{ GRAPH &lt;http://localhost:8890/RLWF&gt; { RLWF:TQjhykKvonmAXHwVg4Ye6Y rdf:type owl:NamedIndividual , RLWF:Question ; RLWF:hasQuestionType RLWF:TextQuestionType ; RLWF:question_counter '5'^^xsd:int ; RLWF:text 'What do you apply this for?'^^xsd:string .}};</v>
      </c>
      <c r="J820" t="s">
        <v>2823</v>
      </c>
    </row>
    <row r="821" spans="2:10" ht="60" x14ac:dyDescent="0.25">
      <c r="B821" s="2" t="str">
        <f t="shared" ref="B821" si="815">"INSERT DATA{ GRAPH &lt;http://localhost:8890/RLWF&gt; { RLWF:"&amp; J821 &amp;" rdf:type owl:NamedIndividual , RLWF:NameQuestion ; RLWF:hasQuestionType RLWF:TextQuestionType ; RLWF:question_counter '1'^^xsd:int ; RLWF:text 'What is your Name?'^^xsd:string .}};"</f>
        <v>INSERT DATA{ GRAPH &lt;http://localhost:8890/RLWF&gt; { RLWF:N4AWexdj6hGGYVdiY8tw3X rdf:type owl:NamedIndividual , RLWF:NameQuestion ; RLWF:hasQuestionType RLWF:TextQuestionType ; RLWF:question_counter '1'^^xsd:int ; RLWF:text 'What is your Name?'^^xsd:string .}};</v>
      </c>
      <c r="J821" t="s">
        <v>2824</v>
      </c>
    </row>
    <row r="822" spans="2:10" ht="60" x14ac:dyDescent="0.25">
      <c r="B822" s="2" t="str">
        <f t="shared" ref="B822" si="816">"INSERT DATA{ GRAPH &lt;http://localhost:8890/RLWF&gt; { RLWF:"&amp; J822 &amp;" rdf:type owl:NamedIndividual , RLWF:EmailQuestion ; RLWF:hasQuestionType RLWF:TextQuestionType ; RLWF:question_counter '2'^^xsd:int ; RLWF:text 'What is your E-mail Address?'^^xsd:string .}};"</f>
        <v>INSERT DATA{ GRAPH &lt;http://localhost:8890/RLWF&gt; { RLWF:CECxeLGohn2rHzSsGYjbwP rdf:type owl:NamedIndividual , RLWF:EmailQuestion ; RLWF:hasQuestionType RLWF:TextQuestionType ; RLWF:question_counter '2'^^xsd:int ; RLWF:text 'What is your E-mail Address?'^^xsd:string .}};</v>
      </c>
      <c r="J822" t="s">
        <v>2825</v>
      </c>
    </row>
    <row r="823" spans="2:10" ht="60" x14ac:dyDescent="0.25">
      <c r="B823" s="2" t="str">
        <f t="shared" ref="B823" si="817">"INSERT DATA{ GRAPH &lt;http://localhost:8890/RLWF&gt; { RLWF:"&amp; J823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RLWF:9FrBkMojfGSUbHJNqAQBmD rdf:type owl:NamedIndividual , RLWF:AcademicInformationQuestion ; RLWF:hasQuestionType RLWF:TextQuestionType ; RLWF:question_counter '3'^^xsd:int ; RLWF:text 'What is your Academic Degree?'^^xsd:string .}};</v>
      </c>
      <c r="J823" t="s">
        <v>2826</v>
      </c>
    </row>
    <row r="824" spans="2:10" ht="60" x14ac:dyDescent="0.25">
      <c r="B824" s="2" t="str">
        <f t="shared" ref="B824" si="818">"INSERT DATA{ GRAPH &lt;http://localhost:8890/RLWF&gt; { RLWF:"&amp; J824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RLWF:Pm4YM5pAR7Y8ZqbArKWgDe rdf:type owl:NamedIndividual , RLWF:CommunicationChannelQuestion ; RLWF:hasQuestionType RLWF:TextQuestionType ; RLWF:question_counter '4'^^xsd:int ; RLWF:text 'How did you find out about this event?'^^xsd:string .}};</v>
      </c>
      <c r="J824" t="s">
        <v>2827</v>
      </c>
    </row>
    <row r="825" spans="2:10" ht="60" x14ac:dyDescent="0.25">
      <c r="B825" s="2" t="str">
        <f t="shared" ref="B825" si="819">"INSERT DATA{ GRAPH &lt;http://localhost:8890/RLWF&gt; { RLWF:"&amp; J825 &amp;" rdf:type owl:NamedIndividual , RLWF:Question ; RLWF:hasQuestionType RLWF:TextQuestionType ; RLWF:question_counter '5'^^xsd:int ; RLWF:text 'What do you apply this for?'^^xsd:string .}};"</f>
        <v>INSERT DATA{ GRAPH &lt;http://localhost:8890/RLWF&gt; { RLWF:d3k6zAyGNcMer6a3KRn6gM rdf:type owl:NamedIndividual , RLWF:Question ; RLWF:hasQuestionType RLWF:TextQuestionType ; RLWF:question_counter '5'^^xsd:int ; RLWF:text 'What do you apply this for?'^^xsd:string .}};</v>
      </c>
      <c r="J825" t="s">
        <v>2828</v>
      </c>
    </row>
    <row r="826" spans="2:10" ht="60" x14ac:dyDescent="0.25">
      <c r="B826" s="2" t="str">
        <f t="shared" ref="B826" si="820">"INSERT DATA{ GRAPH &lt;http://localhost:8890/RLWF&gt; { RLWF:"&amp; J826 &amp;" rdf:type owl:NamedIndividual , RLWF:NameQuestion ; RLWF:hasQuestionType RLWF:TextQuestionType ; RLWF:question_counter '1'^^xsd:int ; RLWF:text 'What is your Name?'^^xsd:string .}};"</f>
        <v>INSERT DATA{ GRAPH &lt;http://localhost:8890/RLWF&gt; { RLWF:3vgQDBYF8ozK5WqotDaspU rdf:type owl:NamedIndividual , RLWF:NameQuestion ; RLWF:hasQuestionType RLWF:TextQuestionType ; RLWF:question_counter '1'^^xsd:int ; RLWF:text 'What is your Name?'^^xsd:string .}};</v>
      </c>
      <c r="J826" t="s">
        <v>2829</v>
      </c>
    </row>
    <row r="827" spans="2:10" ht="60" x14ac:dyDescent="0.25">
      <c r="B827" s="2" t="str">
        <f t="shared" ref="B827" si="821">"INSERT DATA{ GRAPH &lt;http://localhost:8890/RLWF&gt; { RLWF:"&amp; J827 &amp;" rdf:type owl:NamedIndividual , RLWF:EmailQuestion ; RLWF:hasQuestionType RLWF:TextQuestionType ; RLWF:question_counter '2'^^xsd:int ; RLWF:text 'What is your E-mail Address?'^^xsd:string .}};"</f>
        <v>INSERT DATA{ GRAPH &lt;http://localhost:8890/RLWF&gt; { RLWF:awDQTpvJMSBzciP5L4TrEM rdf:type owl:NamedIndividual , RLWF:EmailQuestion ; RLWF:hasQuestionType RLWF:TextQuestionType ; RLWF:question_counter '2'^^xsd:int ; RLWF:text 'What is your E-mail Address?'^^xsd:string .}};</v>
      </c>
      <c r="J827" t="s">
        <v>2830</v>
      </c>
    </row>
    <row r="828" spans="2:10" ht="60" x14ac:dyDescent="0.25">
      <c r="B828" s="2" t="str">
        <f t="shared" ref="B828" si="822">"INSERT DATA{ GRAPH &lt;http://localhost:8890/RLWF&gt; { RLWF:"&amp; J828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RLWF:8pbMCBRVgXGaU88zmufxuv rdf:type owl:NamedIndividual , RLWF:AcademicInformationQuestion ; RLWF:hasQuestionType RLWF:TextQuestionType ; RLWF:question_counter '3'^^xsd:int ; RLWF:text 'What is your Academic Degree?'^^xsd:string .}};</v>
      </c>
      <c r="J828" t="s">
        <v>2831</v>
      </c>
    </row>
    <row r="829" spans="2:10" ht="60" x14ac:dyDescent="0.25">
      <c r="B829" s="2" t="str">
        <f t="shared" ref="B829" si="823">"INSERT DATA{ GRAPH &lt;http://localhost:8890/RLWF&gt; { RLWF:"&amp; J829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RLWF:TQ3EyW2G35w9Q2PRrdid9s rdf:type owl:NamedIndividual , RLWF:CommunicationChannelQuestion ; RLWF:hasQuestionType RLWF:TextQuestionType ; RLWF:question_counter '4'^^xsd:int ; RLWF:text 'How did you find out about this event?'^^xsd:string .}};</v>
      </c>
      <c r="J829" t="s">
        <v>2832</v>
      </c>
    </row>
    <row r="830" spans="2:10" ht="60" x14ac:dyDescent="0.25">
      <c r="B830" s="2" t="str">
        <f t="shared" ref="B830" si="824">"INSERT DATA{ GRAPH &lt;http://localhost:8890/RLWF&gt; { RLWF:"&amp; J830 &amp;" rdf:type owl:NamedIndividual , RLWF:Question ; RLWF:hasQuestionType RLWF:TextQuestionType ; RLWF:question_counter '5'^^xsd:int ; RLWF:text 'What do you apply this for?'^^xsd:string .}};"</f>
        <v>INSERT DATA{ GRAPH &lt;http://localhost:8890/RLWF&gt; { RLWF:2oyYmdZLcK7wXqC4Y3AqvN rdf:type owl:NamedIndividual , RLWF:Question ; RLWF:hasQuestionType RLWF:TextQuestionType ; RLWF:question_counter '5'^^xsd:int ; RLWF:text 'What do you apply this for?'^^xsd:string .}};</v>
      </c>
      <c r="J830" t="s">
        <v>2833</v>
      </c>
    </row>
    <row r="831" spans="2:10" ht="60" x14ac:dyDescent="0.25">
      <c r="B831" s="2" t="str">
        <f t="shared" ref="B831" si="825">"INSERT DATA{ GRAPH &lt;http://localhost:8890/RLWF&gt; { RLWF:"&amp; J831 &amp;" rdf:type owl:NamedIndividual , RLWF:NameQuestion ; RLWF:hasQuestionType RLWF:TextQuestionType ; RLWF:question_counter '1'^^xsd:int ; RLWF:text 'What is your Name?'^^xsd:string .}};"</f>
        <v>INSERT DATA{ GRAPH &lt;http://localhost:8890/RLWF&gt; { RLWF:7fqYD8q8CYzBXKL35LtWec rdf:type owl:NamedIndividual , RLWF:NameQuestion ; RLWF:hasQuestionType RLWF:TextQuestionType ; RLWF:question_counter '1'^^xsd:int ; RLWF:text 'What is your Name?'^^xsd:string .}};</v>
      </c>
      <c r="J831" t="s">
        <v>2834</v>
      </c>
    </row>
    <row r="832" spans="2:10" ht="60" x14ac:dyDescent="0.25">
      <c r="B832" s="2" t="str">
        <f t="shared" ref="B832" si="826">"INSERT DATA{ GRAPH &lt;http://localhost:8890/RLWF&gt; { RLWF:"&amp; J832 &amp;" rdf:type owl:NamedIndividual , RLWF:EmailQuestion ; RLWF:hasQuestionType RLWF:TextQuestionType ; RLWF:question_counter '2'^^xsd:int ; RLWF:text 'What is your E-mail Address?'^^xsd:string .}};"</f>
        <v>INSERT DATA{ GRAPH &lt;http://localhost:8890/RLWF&gt; { RLWF:iMFh3r3kQYLJW3UiBVJxqC rdf:type owl:NamedIndividual , RLWF:EmailQuestion ; RLWF:hasQuestionType RLWF:TextQuestionType ; RLWF:question_counter '2'^^xsd:int ; RLWF:text 'What is your E-mail Address?'^^xsd:string .}};</v>
      </c>
      <c r="J832" t="s">
        <v>2835</v>
      </c>
    </row>
    <row r="833" spans="2:10" ht="60" x14ac:dyDescent="0.25">
      <c r="B833" s="2" t="str">
        <f t="shared" ref="B833" si="827">"INSERT DATA{ GRAPH &lt;http://localhost:8890/RLWF&gt; { RLWF:"&amp; J833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RLWF:HyyFzRYskb7phEhXetAsc5 rdf:type owl:NamedIndividual , RLWF:AcademicInformationQuestion ; RLWF:hasQuestionType RLWF:TextQuestionType ; RLWF:question_counter '3'^^xsd:int ; RLWF:text 'What is your Academic Degree?'^^xsd:string .}};</v>
      </c>
      <c r="J833" t="s">
        <v>2836</v>
      </c>
    </row>
    <row r="834" spans="2:10" ht="60" x14ac:dyDescent="0.25">
      <c r="B834" s="2" t="str">
        <f t="shared" ref="B834" si="828">"INSERT DATA{ GRAPH &lt;http://localhost:8890/RLWF&gt; { RLWF:"&amp; J834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RLWF:e9TvsdVSHgktHKWh9cSYfL rdf:type owl:NamedIndividual , RLWF:CommunicationChannelQuestion ; RLWF:hasQuestionType RLWF:TextQuestionType ; RLWF:question_counter '4'^^xsd:int ; RLWF:text 'How did you find out about this event?'^^xsd:string .}};</v>
      </c>
      <c r="J834" t="s">
        <v>2837</v>
      </c>
    </row>
    <row r="835" spans="2:10" ht="60" x14ac:dyDescent="0.25">
      <c r="B835" s="2" t="str">
        <f t="shared" ref="B835" si="829">"INSERT DATA{ GRAPH &lt;http://localhost:8890/RLWF&gt; { RLWF:"&amp; J835 &amp;" rdf:type owl:NamedIndividual , RLWF:Question ; RLWF:hasQuestionType RLWF:TextQuestionType ; RLWF:question_counter '5'^^xsd:int ; RLWF:text 'What do you apply this for?'^^xsd:string .}};"</f>
        <v>INSERT DATA{ GRAPH &lt;http://localhost:8890/RLWF&gt; { RLWF:HJsQAPtbyaPUuXkSNjoHAz rdf:type owl:NamedIndividual , RLWF:Question ; RLWF:hasQuestionType RLWF:TextQuestionType ; RLWF:question_counter '5'^^xsd:int ; RLWF:text 'What do you apply this for?'^^xsd:string .}};</v>
      </c>
      <c r="J835" t="s">
        <v>2838</v>
      </c>
    </row>
    <row r="836" spans="2:10" ht="60" x14ac:dyDescent="0.25">
      <c r="B836" s="2" t="str">
        <f t="shared" ref="B836" si="830">"INSERT DATA{ GRAPH &lt;http://localhost:8890/RLWF&gt; { RLWF:"&amp; J836 &amp;" rdf:type owl:NamedIndividual , RLWF:NameQuestion ; RLWF:hasQuestionType RLWF:TextQuestionType ; RLWF:question_counter '1'^^xsd:int ; RLWF:text 'What is your Name?'^^xsd:string .}};"</f>
        <v>INSERT DATA{ GRAPH &lt;http://localhost:8890/RLWF&gt; { RLWF:ESx75K4i8XnLSL95rrKepG rdf:type owl:NamedIndividual , RLWF:NameQuestion ; RLWF:hasQuestionType RLWF:TextQuestionType ; RLWF:question_counter '1'^^xsd:int ; RLWF:text 'What is your Name?'^^xsd:string .}};</v>
      </c>
      <c r="J836" t="s">
        <v>2839</v>
      </c>
    </row>
    <row r="837" spans="2:10" ht="60" x14ac:dyDescent="0.25">
      <c r="B837" s="2" t="str">
        <f t="shared" ref="B837" si="831">"INSERT DATA{ GRAPH &lt;http://localhost:8890/RLWF&gt; { RLWF:"&amp; J837 &amp;" rdf:type owl:NamedIndividual , RLWF:EmailQuestion ; RLWF:hasQuestionType RLWF:TextQuestionType ; RLWF:question_counter '2'^^xsd:int ; RLWF:text 'What is your E-mail Address?'^^xsd:string .}};"</f>
        <v>INSERT DATA{ GRAPH &lt;http://localhost:8890/RLWF&gt; { RLWF:WMjENHpKsBAXbYeSF5p9Ku rdf:type owl:NamedIndividual , RLWF:EmailQuestion ; RLWF:hasQuestionType RLWF:TextQuestionType ; RLWF:question_counter '2'^^xsd:int ; RLWF:text 'What is your E-mail Address?'^^xsd:string .}};</v>
      </c>
      <c r="J837" t="s">
        <v>2840</v>
      </c>
    </row>
    <row r="838" spans="2:10" ht="60" x14ac:dyDescent="0.25">
      <c r="B838" s="2" t="str">
        <f t="shared" ref="B838" si="832">"INSERT DATA{ GRAPH &lt;http://localhost:8890/RLWF&gt; { RLWF:"&amp; J838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RLWF:XTtGvcfN9TQvwvNXYsxZYs rdf:type owl:NamedIndividual , RLWF:AcademicInformationQuestion ; RLWF:hasQuestionType RLWF:TextQuestionType ; RLWF:question_counter '3'^^xsd:int ; RLWF:text 'What is your Academic Degree?'^^xsd:string .}};</v>
      </c>
      <c r="J838" t="s">
        <v>2841</v>
      </c>
    </row>
    <row r="839" spans="2:10" ht="60" x14ac:dyDescent="0.25">
      <c r="B839" s="2" t="str">
        <f t="shared" ref="B839" si="833">"INSERT DATA{ GRAPH &lt;http://localhost:8890/RLWF&gt; { RLWF:"&amp; J839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RLWF:ddrP29JWhzxDrZV4pTbDv7 rdf:type owl:NamedIndividual , RLWF:CommunicationChannelQuestion ; RLWF:hasQuestionType RLWF:TextQuestionType ; RLWF:question_counter '4'^^xsd:int ; RLWF:text 'How did you find out about this event?'^^xsd:string .}};</v>
      </c>
      <c r="J839" t="s">
        <v>2842</v>
      </c>
    </row>
    <row r="840" spans="2:10" ht="60" x14ac:dyDescent="0.25">
      <c r="B840" s="2" t="str">
        <f t="shared" ref="B840" si="834">"INSERT DATA{ GRAPH &lt;http://localhost:8890/RLWF&gt; { RLWF:"&amp; J840 &amp;" rdf:type owl:NamedIndividual , RLWF:Question ; RLWF:hasQuestionType RLWF:TextQuestionType ; RLWF:question_counter '5'^^xsd:int ; RLWF:text 'What do you apply this for?'^^xsd:string .}};"</f>
        <v>INSERT DATA{ GRAPH &lt;http://localhost:8890/RLWF&gt; { RLWF:j7wuwhCcA7AKRZN3tpUHRU rdf:type owl:NamedIndividual , RLWF:Question ; RLWF:hasQuestionType RLWF:TextQuestionType ; RLWF:question_counter '5'^^xsd:int ; RLWF:text 'What do you apply this for?'^^xsd:string .}};</v>
      </c>
      <c r="J840" t="s">
        <v>2843</v>
      </c>
    </row>
    <row r="841" spans="2:10" ht="60" x14ac:dyDescent="0.25">
      <c r="B841" s="2" t="str">
        <f t="shared" ref="B841" si="835">"INSERT DATA{ GRAPH &lt;http://localhost:8890/RLWF&gt; { RLWF:"&amp; J841 &amp;" rdf:type owl:NamedIndividual , RLWF:NameQuestion ; RLWF:hasQuestionType RLWF:TextQuestionType ; RLWF:question_counter '1'^^xsd:int ; RLWF:text 'What is your Name?'^^xsd:string .}};"</f>
        <v>INSERT DATA{ GRAPH &lt;http://localhost:8890/RLWF&gt; { RLWF:8J4vZxAbjbb3im7rU3CCp7 rdf:type owl:NamedIndividual , RLWF:NameQuestion ; RLWF:hasQuestionType RLWF:TextQuestionType ; RLWF:question_counter '1'^^xsd:int ; RLWF:text 'What is your Name?'^^xsd:string .}};</v>
      </c>
      <c r="J841" t="s">
        <v>2844</v>
      </c>
    </row>
    <row r="842" spans="2:10" ht="60" x14ac:dyDescent="0.25">
      <c r="B842" s="2" t="str">
        <f t="shared" ref="B842" si="836">"INSERT DATA{ GRAPH &lt;http://localhost:8890/RLWF&gt; { RLWF:"&amp; J842 &amp;" rdf:type owl:NamedIndividual , RLWF:EmailQuestion ; RLWF:hasQuestionType RLWF:TextQuestionType ; RLWF:question_counter '2'^^xsd:int ; RLWF:text 'What is your E-mail Address?'^^xsd:string .}};"</f>
        <v>INSERT DATA{ GRAPH &lt;http://localhost:8890/RLWF&gt; { RLWF:Xc64MjAefX6zfj9Hcnzwa3 rdf:type owl:NamedIndividual , RLWF:EmailQuestion ; RLWF:hasQuestionType RLWF:TextQuestionType ; RLWF:question_counter '2'^^xsd:int ; RLWF:text 'What is your E-mail Address?'^^xsd:string .}};</v>
      </c>
      <c r="J842" t="s">
        <v>2845</v>
      </c>
    </row>
    <row r="843" spans="2:10" ht="60" x14ac:dyDescent="0.25">
      <c r="B843" s="2" t="str">
        <f t="shared" ref="B843" si="837">"INSERT DATA{ GRAPH &lt;http://localhost:8890/RLWF&gt; { RLWF:"&amp; J843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RLWF:4gMwVq6gZ8G8pgz8Gb69HT rdf:type owl:NamedIndividual , RLWF:AcademicInformationQuestion ; RLWF:hasQuestionType RLWF:TextQuestionType ; RLWF:question_counter '3'^^xsd:int ; RLWF:text 'What is your Academic Degree?'^^xsd:string .}};</v>
      </c>
      <c r="J843" t="s">
        <v>2846</v>
      </c>
    </row>
    <row r="844" spans="2:10" ht="60" x14ac:dyDescent="0.25">
      <c r="B844" s="2" t="str">
        <f t="shared" ref="B844" si="838">"INSERT DATA{ GRAPH &lt;http://localhost:8890/RLWF&gt; { RLWF:"&amp; J844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RLWF:CJqTfCH3eTWYzutFKcdMtq rdf:type owl:NamedIndividual , RLWF:CommunicationChannelQuestion ; RLWF:hasQuestionType RLWF:TextQuestionType ; RLWF:question_counter '4'^^xsd:int ; RLWF:text 'How did you find out about this event?'^^xsd:string .}};</v>
      </c>
      <c r="J844" t="s">
        <v>2847</v>
      </c>
    </row>
    <row r="845" spans="2:10" ht="60" x14ac:dyDescent="0.25">
      <c r="B845" s="2" t="str">
        <f t="shared" ref="B845" si="839">"INSERT DATA{ GRAPH &lt;http://localhost:8890/RLWF&gt; { RLWF:"&amp; J845 &amp;" rdf:type owl:NamedIndividual , RLWF:Question ; RLWF:hasQuestionType RLWF:TextQuestionType ; RLWF:question_counter '5'^^xsd:int ; RLWF:text 'What do you apply this for?'^^xsd:string .}};"</f>
        <v>INSERT DATA{ GRAPH &lt;http://localhost:8890/RLWF&gt; { RLWF:PHCdS6KsKBypJW4u7Q27Z9 rdf:type owl:NamedIndividual , RLWF:Question ; RLWF:hasQuestionType RLWF:TextQuestionType ; RLWF:question_counter '5'^^xsd:int ; RLWF:text 'What do you apply this for?'^^xsd:string .}};</v>
      </c>
      <c r="J845" t="s">
        <v>2848</v>
      </c>
    </row>
    <row r="846" spans="2:10" ht="60" x14ac:dyDescent="0.25">
      <c r="B846" s="2" t="str">
        <f t="shared" ref="B846" si="840">"INSERT DATA{ GRAPH &lt;http://localhost:8890/RLWF&gt; { RLWF:"&amp; J846 &amp;" rdf:type owl:NamedIndividual , RLWF:NameQuestion ; RLWF:hasQuestionType RLWF:TextQuestionType ; RLWF:question_counter '1'^^xsd:int ; RLWF:text 'What is your Name?'^^xsd:string .}};"</f>
        <v>INSERT DATA{ GRAPH &lt;http://localhost:8890/RLWF&gt; { RLWF:2DDc4zBSdUF5sCDsPXphbY rdf:type owl:NamedIndividual , RLWF:NameQuestion ; RLWF:hasQuestionType RLWF:TextQuestionType ; RLWF:question_counter '1'^^xsd:int ; RLWF:text 'What is your Name?'^^xsd:string .}};</v>
      </c>
      <c r="J846" t="s">
        <v>2849</v>
      </c>
    </row>
    <row r="847" spans="2:10" ht="60" x14ac:dyDescent="0.25">
      <c r="B847" s="2" t="str">
        <f t="shared" ref="B847" si="841">"INSERT DATA{ GRAPH &lt;http://localhost:8890/RLWF&gt; { RLWF:"&amp; J847 &amp;" rdf:type owl:NamedIndividual , RLWF:EmailQuestion ; RLWF:hasQuestionType RLWF:TextQuestionType ; RLWF:question_counter '2'^^xsd:int ; RLWF:text 'What is your E-mail Address?'^^xsd:string .}};"</f>
        <v>INSERT DATA{ GRAPH &lt;http://localhost:8890/RLWF&gt; { RLWF:62DicG3JgTkQvMPEq88EWX rdf:type owl:NamedIndividual , RLWF:EmailQuestion ; RLWF:hasQuestionType RLWF:TextQuestionType ; RLWF:question_counter '2'^^xsd:int ; RLWF:text 'What is your E-mail Address?'^^xsd:string .}};</v>
      </c>
      <c r="J847" t="s">
        <v>2850</v>
      </c>
    </row>
    <row r="848" spans="2:10" ht="60" x14ac:dyDescent="0.25">
      <c r="B848" s="2" t="str">
        <f t="shared" ref="B848" si="842">"INSERT DATA{ GRAPH &lt;http://localhost:8890/RLWF&gt; { RLWF:"&amp; J848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RLWF:YVKkWYXsYi7VGLa82GS6Z9 rdf:type owl:NamedIndividual , RLWF:AcademicInformationQuestion ; RLWF:hasQuestionType RLWF:TextQuestionType ; RLWF:question_counter '3'^^xsd:int ; RLWF:text 'What is your Academic Degree?'^^xsd:string .}};</v>
      </c>
      <c r="J848" t="s">
        <v>2851</v>
      </c>
    </row>
    <row r="849" spans="2:10" ht="60" x14ac:dyDescent="0.25">
      <c r="B849" s="2" t="str">
        <f t="shared" ref="B849" si="843">"INSERT DATA{ GRAPH &lt;http://localhost:8890/RLWF&gt; { RLWF:"&amp; J849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RLWF:Wrzo8fGKYEpXrKw9sMBRDh rdf:type owl:NamedIndividual , RLWF:CommunicationChannelQuestion ; RLWF:hasQuestionType RLWF:TextQuestionType ; RLWF:question_counter '4'^^xsd:int ; RLWF:text 'How did you find out about this event?'^^xsd:string .}};</v>
      </c>
      <c r="J849" t="s">
        <v>2852</v>
      </c>
    </row>
    <row r="850" spans="2:10" ht="60" x14ac:dyDescent="0.25">
      <c r="B850" s="2" t="str">
        <f t="shared" ref="B850" si="844">"INSERT DATA{ GRAPH &lt;http://localhost:8890/RLWF&gt; { RLWF:"&amp; J850 &amp;" rdf:type owl:NamedIndividual , RLWF:Question ; RLWF:hasQuestionType RLWF:TextQuestionType ; RLWF:question_counter '5'^^xsd:int ; RLWF:text 'What do you apply this for?'^^xsd:string .}};"</f>
        <v>INSERT DATA{ GRAPH &lt;http://localhost:8890/RLWF&gt; { RLWF:Mi5DcHst8HB2gG8aBjjmFm rdf:type owl:NamedIndividual , RLWF:Question ; RLWF:hasQuestionType RLWF:TextQuestionType ; RLWF:question_counter '5'^^xsd:int ; RLWF:text 'What do you apply this for?'^^xsd:string .}};</v>
      </c>
      <c r="J850" t="s">
        <v>2853</v>
      </c>
    </row>
    <row r="851" spans="2:10" ht="60" x14ac:dyDescent="0.25">
      <c r="B851" s="2" t="str">
        <f t="shared" ref="B851" si="845">"INSERT DATA{ GRAPH &lt;http://localhost:8890/RLWF&gt; { RLWF:"&amp; J851 &amp;" rdf:type owl:NamedIndividual , RLWF:NameQuestion ; RLWF:hasQuestionType RLWF:TextQuestionType ; RLWF:question_counter '1'^^xsd:int ; RLWF:text 'What is your Name?'^^xsd:string .}};"</f>
        <v>INSERT DATA{ GRAPH &lt;http://localhost:8890/RLWF&gt; { RLWF:nmegTgTjwYf7kA8vbJopRQ rdf:type owl:NamedIndividual , RLWF:NameQuestion ; RLWF:hasQuestionType RLWF:TextQuestionType ; RLWF:question_counter '1'^^xsd:int ; RLWF:text 'What is your Name?'^^xsd:string .}};</v>
      </c>
      <c r="J851" t="s">
        <v>2854</v>
      </c>
    </row>
    <row r="852" spans="2:10" ht="60" x14ac:dyDescent="0.25">
      <c r="B852" s="2" t="str">
        <f t="shared" ref="B852" si="846">"INSERT DATA{ GRAPH &lt;http://localhost:8890/RLWF&gt; { RLWF:"&amp; J852 &amp;" rdf:type owl:NamedIndividual , RLWF:EmailQuestion ; RLWF:hasQuestionType RLWF:TextQuestionType ; RLWF:question_counter '2'^^xsd:int ; RLWF:text 'What is your E-mail Address?'^^xsd:string .}};"</f>
        <v>INSERT DATA{ GRAPH &lt;http://localhost:8890/RLWF&gt; { RLWF:7wCqLtzTgEAZSfYmTNtTDQ rdf:type owl:NamedIndividual , RLWF:EmailQuestion ; RLWF:hasQuestionType RLWF:TextQuestionType ; RLWF:question_counter '2'^^xsd:int ; RLWF:text 'What is your E-mail Address?'^^xsd:string .}};</v>
      </c>
      <c r="J852" t="s">
        <v>2855</v>
      </c>
    </row>
    <row r="853" spans="2:10" ht="60" x14ac:dyDescent="0.25">
      <c r="B853" s="2" t="str">
        <f t="shared" ref="B853" si="847">"INSERT DATA{ GRAPH &lt;http://localhost:8890/RLWF&gt; { RLWF:"&amp; J853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RLWF:TFQa8xbn5iw7wRb5gNpFc8 rdf:type owl:NamedIndividual , RLWF:AcademicInformationQuestion ; RLWF:hasQuestionType RLWF:TextQuestionType ; RLWF:question_counter '3'^^xsd:int ; RLWF:text 'What is your Academic Degree?'^^xsd:string .}};</v>
      </c>
      <c r="J853" t="s">
        <v>2856</v>
      </c>
    </row>
    <row r="854" spans="2:10" ht="60" x14ac:dyDescent="0.25">
      <c r="B854" s="2" t="str">
        <f t="shared" ref="B854" si="848">"INSERT DATA{ GRAPH &lt;http://localhost:8890/RLWF&gt; { RLWF:"&amp; J854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RLWF:nwdgRECUJuJvrUBxXDgyVx rdf:type owl:NamedIndividual , RLWF:CommunicationChannelQuestion ; RLWF:hasQuestionType RLWF:TextQuestionType ; RLWF:question_counter '4'^^xsd:int ; RLWF:text 'How did you find out about this event?'^^xsd:string .}};</v>
      </c>
      <c r="J854" t="s">
        <v>2857</v>
      </c>
    </row>
    <row r="855" spans="2:10" ht="60" x14ac:dyDescent="0.25">
      <c r="B855" s="2" t="str">
        <f t="shared" ref="B855" si="849">"INSERT DATA{ GRAPH &lt;http://localhost:8890/RLWF&gt; { RLWF:"&amp; J855 &amp;" rdf:type owl:NamedIndividual , RLWF:Question ; RLWF:hasQuestionType RLWF:TextQuestionType ; RLWF:question_counter '5'^^xsd:int ; RLWF:text 'What do you apply this for?'^^xsd:string .}};"</f>
        <v>INSERT DATA{ GRAPH &lt;http://localhost:8890/RLWF&gt; { RLWF:AGehtdT3Kj3KaAtDq3mLs7 rdf:type owl:NamedIndividual , RLWF:Question ; RLWF:hasQuestionType RLWF:TextQuestionType ; RLWF:question_counter '5'^^xsd:int ; RLWF:text 'What do you apply this for?'^^xsd:string .}};</v>
      </c>
      <c r="J855" t="s">
        <v>2858</v>
      </c>
    </row>
    <row r="856" spans="2:10" ht="60" x14ac:dyDescent="0.25">
      <c r="B856" s="2" t="str">
        <f t="shared" ref="B856" si="850">"INSERT DATA{ GRAPH &lt;http://localhost:8890/RLWF&gt; { RLWF:"&amp; J856 &amp;" rdf:type owl:NamedIndividual , RLWF:NameQuestion ; RLWF:hasQuestionType RLWF:TextQuestionType ; RLWF:question_counter '1'^^xsd:int ; RLWF:text 'What is your Name?'^^xsd:string .}};"</f>
        <v>INSERT DATA{ GRAPH &lt;http://localhost:8890/RLWF&gt; { RLWF:3sDwxM6gwXEkxqDSXmJHej rdf:type owl:NamedIndividual , RLWF:NameQuestion ; RLWF:hasQuestionType RLWF:TextQuestionType ; RLWF:question_counter '1'^^xsd:int ; RLWF:text 'What is your Name?'^^xsd:string .}};</v>
      </c>
      <c r="J856" t="s">
        <v>2859</v>
      </c>
    </row>
    <row r="857" spans="2:10" ht="60" x14ac:dyDescent="0.25">
      <c r="B857" s="2" t="str">
        <f t="shared" ref="B857" si="851">"INSERT DATA{ GRAPH &lt;http://localhost:8890/RLWF&gt; { RLWF:"&amp; J857 &amp;" rdf:type owl:NamedIndividual , RLWF:EmailQuestion ; RLWF:hasQuestionType RLWF:TextQuestionType ; RLWF:question_counter '2'^^xsd:int ; RLWF:text 'What is your E-mail Address?'^^xsd:string .}};"</f>
        <v>INSERT DATA{ GRAPH &lt;http://localhost:8890/RLWF&gt; { RLWF:2cP4uRRyMqdxxaVn9EUqxX rdf:type owl:NamedIndividual , RLWF:EmailQuestion ; RLWF:hasQuestionType RLWF:TextQuestionType ; RLWF:question_counter '2'^^xsd:int ; RLWF:text 'What is your E-mail Address?'^^xsd:string .}};</v>
      </c>
      <c r="J857" t="s">
        <v>2860</v>
      </c>
    </row>
    <row r="858" spans="2:10" ht="60" x14ac:dyDescent="0.25">
      <c r="B858" s="2" t="str">
        <f t="shared" ref="B858" si="852">"INSERT DATA{ GRAPH &lt;http://localhost:8890/RLWF&gt; { RLWF:"&amp; J858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RLWF:ZqvkwoonnMR95C7zhTf92G rdf:type owl:NamedIndividual , RLWF:AcademicInformationQuestion ; RLWF:hasQuestionType RLWF:TextQuestionType ; RLWF:question_counter '3'^^xsd:int ; RLWF:text 'What is your Academic Degree?'^^xsd:string .}};</v>
      </c>
      <c r="J858" t="s">
        <v>2861</v>
      </c>
    </row>
    <row r="859" spans="2:10" ht="60" x14ac:dyDescent="0.25">
      <c r="B859" s="2" t="str">
        <f t="shared" ref="B859" si="853">"INSERT DATA{ GRAPH &lt;http://localhost:8890/RLWF&gt; { RLWF:"&amp; J859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RLWF:h2mh9YjCbTX5N3btawP2fc rdf:type owl:NamedIndividual , RLWF:CommunicationChannelQuestion ; RLWF:hasQuestionType RLWF:TextQuestionType ; RLWF:question_counter '4'^^xsd:int ; RLWF:text 'How did you find out about this event?'^^xsd:string .}};</v>
      </c>
      <c r="J859" t="s">
        <v>2862</v>
      </c>
    </row>
    <row r="860" spans="2:10" ht="60" x14ac:dyDescent="0.25">
      <c r="B860" s="2" t="str">
        <f t="shared" ref="B860" si="854">"INSERT DATA{ GRAPH &lt;http://localhost:8890/RLWF&gt; { RLWF:"&amp; J860 &amp;" rdf:type owl:NamedIndividual , RLWF:Question ; RLWF:hasQuestionType RLWF:TextQuestionType ; RLWF:question_counter '5'^^xsd:int ; RLWF:text 'What do you apply this for?'^^xsd:string .}};"</f>
        <v>INSERT DATA{ GRAPH &lt;http://localhost:8890/RLWF&gt; { RLWF:UnSkxc3kgCs36e4rCJqj2H rdf:type owl:NamedIndividual , RLWF:Question ; RLWF:hasQuestionType RLWF:TextQuestionType ; RLWF:question_counter '5'^^xsd:int ; RLWF:text 'What do you apply this for?'^^xsd:string .}};</v>
      </c>
      <c r="J860" t="s">
        <v>2863</v>
      </c>
    </row>
    <row r="861" spans="2:10" ht="60" x14ac:dyDescent="0.25">
      <c r="B861" s="2" t="str">
        <f t="shared" ref="B861" si="855">"INSERT DATA{ GRAPH &lt;http://localhost:8890/RLWF&gt; { RLWF:"&amp; J861 &amp;" rdf:type owl:NamedIndividual , RLWF:NameQuestion ; RLWF:hasQuestionType RLWF:TextQuestionType ; RLWF:question_counter '1'^^xsd:int ; RLWF:text 'What is your Name?'^^xsd:string .}};"</f>
        <v>INSERT DATA{ GRAPH &lt;http://localhost:8890/RLWF&gt; { RLWF:eWCZJRjfALfwyD74dTHU4Z rdf:type owl:NamedIndividual , RLWF:NameQuestion ; RLWF:hasQuestionType RLWF:TextQuestionType ; RLWF:question_counter '1'^^xsd:int ; RLWF:text 'What is your Name?'^^xsd:string .}};</v>
      </c>
      <c r="J861" t="s">
        <v>2864</v>
      </c>
    </row>
    <row r="862" spans="2:10" ht="60" x14ac:dyDescent="0.25">
      <c r="B862" s="2" t="str">
        <f t="shared" ref="B862" si="856">"INSERT DATA{ GRAPH &lt;http://localhost:8890/RLWF&gt; { RLWF:"&amp; J862 &amp;" rdf:type owl:NamedIndividual , RLWF:EmailQuestion ; RLWF:hasQuestionType RLWF:TextQuestionType ; RLWF:question_counter '2'^^xsd:int ; RLWF:text 'What is your E-mail Address?'^^xsd:string .}};"</f>
        <v>INSERT DATA{ GRAPH &lt;http://localhost:8890/RLWF&gt; { RLWF:DhRwquJRRB92NVrwhMpCNC rdf:type owl:NamedIndividual , RLWF:EmailQuestion ; RLWF:hasQuestionType RLWF:TextQuestionType ; RLWF:question_counter '2'^^xsd:int ; RLWF:text 'What is your E-mail Address?'^^xsd:string .}};</v>
      </c>
      <c r="J862" t="s">
        <v>2865</v>
      </c>
    </row>
    <row r="863" spans="2:10" ht="60" x14ac:dyDescent="0.25">
      <c r="B863" s="2" t="str">
        <f t="shared" ref="B863" si="857">"INSERT DATA{ GRAPH &lt;http://localhost:8890/RLWF&gt; { RLWF:"&amp; J863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RLWF:GmwAnKzFVdb8TAsJbJ2i4Y rdf:type owl:NamedIndividual , RLWF:AcademicInformationQuestion ; RLWF:hasQuestionType RLWF:TextQuestionType ; RLWF:question_counter '3'^^xsd:int ; RLWF:text 'What is your Academic Degree?'^^xsd:string .}};</v>
      </c>
      <c r="J863" t="s">
        <v>2866</v>
      </c>
    </row>
    <row r="864" spans="2:10" ht="60" x14ac:dyDescent="0.25">
      <c r="B864" s="2" t="str">
        <f t="shared" ref="B864" si="858">"INSERT DATA{ GRAPH &lt;http://localhost:8890/RLWF&gt; { RLWF:"&amp; J864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RLWF:P6h3N9dcmUdE4tAcXC6MzH rdf:type owl:NamedIndividual , RLWF:CommunicationChannelQuestion ; RLWF:hasQuestionType RLWF:TextQuestionType ; RLWF:question_counter '4'^^xsd:int ; RLWF:text 'How did you find out about this event?'^^xsd:string .}};</v>
      </c>
      <c r="J864" t="s">
        <v>2867</v>
      </c>
    </row>
    <row r="865" spans="2:10" ht="60" x14ac:dyDescent="0.25">
      <c r="B865" s="2" t="str">
        <f t="shared" ref="B865" si="859">"INSERT DATA{ GRAPH &lt;http://localhost:8890/RLWF&gt; { RLWF:"&amp; J865 &amp;" rdf:type owl:NamedIndividual , RLWF:Question ; RLWF:hasQuestionType RLWF:TextQuestionType ; RLWF:question_counter '5'^^xsd:int ; RLWF:text 'What do you apply this for?'^^xsd:string .}};"</f>
        <v>INSERT DATA{ GRAPH &lt;http://localhost:8890/RLWF&gt; { RLWF:A7fX9nsk9F6W4Xu8s5yzTY rdf:type owl:NamedIndividual , RLWF:Question ; RLWF:hasQuestionType RLWF:TextQuestionType ; RLWF:question_counter '5'^^xsd:int ; RLWF:text 'What do you apply this for?'^^xsd:string .}};</v>
      </c>
      <c r="J865" t="s">
        <v>2868</v>
      </c>
    </row>
    <row r="866" spans="2:10" ht="60" x14ac:dyDescent="0.25">
      <c r="B866" s="2" t="str">
        <f t="shared" ref="B866" si="860">"INSERT DATA{ GRAPH &lt;http://localhost:8890/RLWF&gt; { RLWF:"&amp; J866 &amp;" rdf:type owl:NamedIndividual , RLWF:NameQuestion ; RLWF:hasQuestionType RLWF:TextQuestionType ; RLWF:question_counter '1'^^xsd:int ; RLWF:text 'What is your Name?'^^xsd:string .}};"</f>
        <v>INSERT DATA{ GRAPH &lt;http://localhost:8890/RLWF&gt; { RLWF:Had6Mg6fYotBjfK7EJK8v3 rdf:type owl:NamedIndividual , RLWF:NameQuestion ; RLWF:hasQuestionType RLWF:TextQuestionType ; RLWF:question_counter '1'^^xsd:int ; RLWF:text 'What is your Name?'^^xsd:string .}};</v>
      </c>
      <c r="J866" t="s">
        <v>2869</v>
      </c>
    </row>
    <row r="867" spans="2:10" ht="60" x14ac:dyDescent="0.25">
      <c r="B867" s="2" t="str">
        <f t="shared" ref="B867" si="861">"INSERT DATA{ GRAPH &lt;http://localhost:8890/RLWF&gt; { RLWF:"&amp; J867 &amp;" rdf:type owl:NamedIndividual , RLWF:EmailQuestion ; RLWF:hasQuestionType RLWF:TextQuestionType ; RLWF:question_counter '2'^^xsd:int ; RLWF:text 'What is your E-mail Address?'^^xsd:string .}};"</f>
        <v>INSERT DATA{ GRAPH &lt;http://localhost:8890/RLWF&gt; { RLWF:6MEoaHB8a3MorkxLEXhomQ rdf:type owl:NamedIndividual , RLWF:EmailQuestion ; RLWF:hasQuestionType RLWF:TextQuestionType ; RLWF:question_counter '2'^^xsd:int ; RLWF:text 'What is your E-mail Address?'^^xsd:string .}};</v>
      </c>
      <c r="J867" t="s">
        <v>2870</v>
      </c>
    </row>
    <row r="868" spans="2:10" ht="60" x14ac:dyDescent="0.25">
      <c r="B868" s="2" t="str">
        <f t="shared" ref="B868" si="862">"INSERT DATA{ GRAPH &lt;http://localhost:8890/RLWF&gt; { RLWF:"&amp; J868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RLWF:9UnfMhHPGS4fVkw9SpWnXH rdf:type owl:NamedIndividual , RLWF:AcademicInformationQuestion ; RLWF:hasQuestionType RLWF:TextQuestionType ; RLWF:question_counter '3'^^xsd:int ; RLWF:text 'What is your Academic Degree?'^^xsd:string .}};</v>
      </c>
      <c r="J868" t="s">
        <v>2871</v>
      </c>
    </row>
    <row r="869" spans="2:10" ht="60" x14ac:dyDescent="0.25">
      <c r="B869" s="2" t="str">
        <f t="shared" ref="B869" si="863">"INSERT DATA{ GRAPH &lt;http://localhost:8890/RLWF&gt; { RLWF:"&amp; J869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RLWF:VaDCcLo54aFBbW7X7eJj3D rdf:type owl:NamedIndividual , RLWF:CommunicationChannelQuestion ; RLWF:hasQuestionType RLWF:TextQuestionType ; RLWF:question_counter '4'^^xsd:int ; RLWF:text 'How did you find out about this event?'^^xsd:string .}};</v>
      </c>
      <c r="J869" t="s">
        <v>2872</v>
      </c>
    </row>
    <row r="870" spans="2:10" ht="60" x14ac:dyDescent="0.25">
      <c r="B870" s="2" t="str">
        <f t="shared" ref="B870" si="864">"INSERT DATA{ GRAPH &lt;http://localhost:8890/RLWF&gt; { RLWF:"&amp; J870 &amp;" rdf:type owl:NamedIndividual , RLWF:Question ; RLWF:hasQuestionType RLWF:TextQuestionType ; RLWF:question_counter '5'^^xsd:int ; RLWF:text 'What do you apply this for?'^^xsd:string .}};"</f>
        <v>INSERT DATA{ GRAPH &lt;http://localhost:8890/RLWF&gt; { RLWF:XehZKTEhY2YijRu6s8Yetp rdf:type owl:NamedIndividual , RLWF:Question ; RLWF:hasQuestionType RLWF:TextQuestionType ; RLWF:question_counter '5'^^xsd:int ; RLWF:text 'What do you apply this for?'^^xsd:string .}};</v>
      </c>
      <c r="J870" t="s">
        <v>2873</v>
      </c>
    </row>
    <row r="871" spans="2:10" ht="60" x14ac:dyDescent="0.25">
      <c r="B871" s="2" t="str">
        <f t="shared" ref="B871" si="865">"INSERT DATA{ GRAPH &lt;http://localhost:8890/RLWF&gt; { RLWF:"&amp; J871 &amp;" rdf:type owl:NamedIndividual , RLWF:NameQuestion ; RLWF:hasQuestionType RLWF:TextQuestionType ; RLWF:question_counter '1'^^xsd:int ; RLWF:text 'What is your Name?'^^xsd:string .}};"</f>
        <v>INSERT DATA{ GRAPH &lt;http://localhost:8890/RLWF&gt; { RLWF:CrXiXJoRcYuDtr54sZeWqE rdf:type owl:NamedIndividual , RLWF:NameQuestion ; RLWF:hasQuestionType RLWF:TextQuestionType ; RLWF:question_counter '1'^^xsd:int ; RLWF:text 'What is your Name?'^^xsd:string .}};</v>
      </c>
      <c r="J871" t="s">
        <v>2874</v>
      </c>
    </row>
    <row r="872" spans="2:10" ht="60" x14ac:dyDescent="0.25">
      <c r="B872" s="2" t="str">
        <f t="shared" ref="B872" si="866">"INSERT DATA{ GRAPH &lt;http://localhost:8890/RLWF&gt; { RLWF:"&amp; J872 &amp;" rdf:type owl:NamedIndividual , RLWF:EmailQuestion ; RLWF:hasQuestionType RLWF:TextQuestionType ; RLWF:question_counter '2'^^xsd:int ; RLWF:text 'What is your E-mail Address?'^^xsd:string .}};"</f>
        <v>INSERT DATA{ GRAPH &lt;http://localhost:8890/RLWF&gt; { RLWF:3eFnoayyKeXMBiVxpp3ziR rdf:type owl:NamedIndividual , RLWF:EmailQuestion ; RLWF:hasQuestionType RLWF:TextQuestionType ; RLWF:question_counter '2'^^xsd:int ; RLWF:text 'What is your E-mail Address?'^^xsd:string .}};</v>
      </c>
      <c r="J872" t="s">
        <v>2875</v>
      </c>
    </row>
    <row r="873" spans="2:10" ht="60" x14ac:dyDescent="0.25">
      <c r="B873" s="2" t="str">
        <f t="shared" ref="B873" si="867">"INSERT DATA{ GRAPH &lt;http://localhost:8890/RLWF&gt; { RLWF:"&amp; J873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RLWF:RFGBNt7iV6ZWyhccM7S6gF rdf:type owl:NamedIndividual , RLWF:AcademicInformationQuestion ; RLWF:hasQuestionType RLWF:TextQuestionType ; RLWF:question_counter '3'^^xsd:int ; RLWF:text 'What is your Academic Degree?'^^xsd:string .}};</v>
      </c>
      <c r="J873" t="s">
        <v>2876</v>
      </c>
    </row>
    <row r="874" spans="2:10" ht="60" x14ac:dyDescent="0.25">
      <c r="B874" s="2" t="str">
        <f t="shared" ref="B874" si="868">"INSERT DATA{ GRAPH &lt;http://localhost:8890/RLWF&gt; { RLWF:"&amp; J874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RLWF:YPNZwZisar6nvgZqAT2Qym rdf:type owl:NamedIndividual , RLWF:CommunicationChannelQuestion ; RLWF:hasQuestionType RLWF:TextQuestionType ; RLWF:question_counter '4'^^xsd:int ; RLWF:text 'How did you find out about this event?'^^xsd:string .}};</v>
      </c>
      <c r="J874" t="s">
        <v>2877</v>
      </c>
    </row>
    <row r="875" spans="2:10" ht="60" x14ac:dyDescent="0.25">
      <c r="B875" s="2" t="str">
        <f t="shared" ref="B875" si="869">"INSERT DATA{ GRAPH &lt;http://localhost:8890/RLWF&gt; { RLWF:"&amp; J875 &amp;" rdf:type owl:NamedIndividual , RLWF:Question ; RLWF:hasQuestionType RLWF:TextQuestionType ; RLWF:question_counter '5'^^xsd:int ; RLWF:text 'What do you apply this for?'^^xsd:string .}};"</f>
        <v>INSERT DATA{ GRAPH &lt;http://localhost:8890/RLWF&gt; { RLWF:X9XqKNasnkRt9hBTVpbL7M rdf:type owl:NamedIndividual , RLWF:Question ; RLWF:hasQuestionType RLWF:TextQuestionType ; RLWF:question_counter '5'^^xsd:int ; RLWF:text 'What do you apply this for?'^^xsd:string .}};</v>
      </c>
      <c r="J875" t="s">
        <v>2878</v>
      </c>
    </row>
    <row r="876" spans="2:10" ht="60" x14ac:dyDescent="0.25">
      <c r="B876" s="2" t="str">
        <f t="shared" ref="B876" si="870">"INSERT DATA{ GRAPH &lt;http://localhost:8890/RLWF&gt; { RLWF:"&amp; J876 &amp;" rdf:type owl:NamedIndividual , RLWF:NameQuestion ; RLWF:hasQuestionType RLWF:TextQuestionType ; RLWF:question_counter '1'^^xsd:int ; RLWF:text 'What is your Name?'^^xsd:string .}};"</f>
        <v>INSERT DATA{ GRAPH &lt;http://localhost:8890/RLWF&gt; { RLWF:BEfrpYS7zPyZ8XcCPJtXCo rdf:type owl:NamedIndividual , RLWF:NameQuestion ; RLWF:hasQuestionType RLWF:TextQuestionType ; RLWF:question_counter '1'^^xsd:int ; RLWF:text 'What is your Name?'^^xsd:string .}};</v>
      </c>
      <c r="J876" t="s">
        <v>2879</v>
      </c>
    </row>
    <row r="877" spans="2:10" ht="60" x14ac:dyDescent="0.25">
      <c r="B877" s="2" t="str">
        <f t="shared" ref="B877" si="871">"INSERT DATA{ GRAPH &lt;http://localhost:8890/RLWF&gt; { RLWF:"&amp; J877 &amp;" rdf:type owl:NamedIndividual , RLWF:EmailQuestion ; RLWF:hasQuestionType RLWF:TextQuestionType ; RLWF:question_counter '2'^^xsd:int ; RLWF:text 'What is your E-mail Address?'^^xsd:string .}};"</f>
        <v>INSERT DATA{ GRAPH &lt;http://localhost:8890/RLWF&gt; { RLWF:XtWZnL6LKVhbVwP6ib3m3j rdf:type owl:NamedIndividual , RLWF:EmailQuestion ; RLWF:hasQuestionType RLWF:TextQuestionType ; RLWF:question_counter '2'^^xsd:int ; RLWF:text 'What is your E-mail Address?'^^xsd:string .}};</v>
      </c>
      <c r="J877" t="s">
        <v>2880</v>
      </c>
    </row>
    <row r="878" spans="2:10" ht="60" x14ac:dyDescent="0.25">
      <c r="B878" s="2" t="str">
        <f t="shared" ref="B878" si="872">"INSERT DATA{ GRAPH &lt;http://localhost:8890/RLWF&gt; { RLWF:"&amp; J878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RLWF:6NF6frJsYfukqE9dvtR82g rdf:type owl:NamedIndividual , RLWF:AcademicInformationQuestion ; RLWF:hasQuestionType RLWF:TextQuestionType ; RLWF:question_counter '3'^^xsd:int ; RLWF:text 'What is your Academic Degree?'^^xsd:string .}};</v>
      </c>
      <c r="J878" t="s">
        <v>2881</v>
      </c>
    </row>
    <row r="879" spans="2:10" ht="60" x14ac:dyDescent="0.25">
      <c r="B879" s="2" t="str">
        <f t="shared" ref="B879" si="873">"INSERT DATA{ GRAPH &lt;http://localhost:8890/RLWF&gt; { RLWF:"&amp; J879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RLWF:AxbEfAkiJemGQCMsqK23WX rdf:type owl:NamedIndividual , RLWF:CommunicationChannelQuestion ; RLWF:hasQuestionType RLWF:TextQuestionType ; RLWF:question_counter '4'^^xsd:int ; RLWF:text 'How did you find out about this event?'^^xsd:string .}};</v>
      </c>
      <c r="J879" t="s">
        <v>2882</v>
      </c>
    </row>
    <row r="880" spans="2:10" ht="60" x14ac:dyDescent="0.25">
      <c r="B880" s="2" t="str">
        <f t="shared" ref="B880" si="874">"INSERT DATA{ GRAPH &lt;http://localhost:8890/RLWF&gt; { RLWF:"&amp; J880 &amp;" rdf:type owl:NamedIndividual , RLWF:Question ; RLWF:hasQuestionType RLWF:TextQuestionType ; RLWF:question_counter '5'^^xsd:int ; RLWF:text 'What do you apply this for?'^^xsd:string .}};"</f>
        <v>INSERT DATA{ GRAPH &lt;http://localhost:8890/RLWF&gt; { RLWF:7UrxdmzMQVd9jG8x5ocHbi rdf:type owl:NamedIndividual , RLWF:Question ; RLWF:hasQuestionType RLWF:TextQuestionType ; RLWF:question_counter '5'^^xsd:int ; RLWF:text 'What do you apply this for?'^^xsd:string .}};</v>
      </c>
      <c r="J880" t="s">
        <v>2883</v>
      </c>
    </row>
    <row r="881" spans="2:10" ht="60" x14ac:dyDescent="0.25">
      <c r="B881" s="2" t="str">
        <f t="shared" ref="B881" si="875">"INSERT DATA{ GRAPH &lt;http://localhost:8890/RLWF&gt; { RLWF:"&amp; J881 &amp;" rdf:type owl:NamedIndividual , RLWF:NameQuestion ; RLWF:hasQuestionType RLWF:TextQuestionType ; RLWF:question_counter '1'^^xsd:int ; RLWF:text 'What is your Name?'^^xsd:string .}};"</f>
        <v>INSERT DATA{ GRAPH &lt;http://localhost:8890/RLWF&gt; { RLWF:NUFK9sw4SvAhiPHcqQv6AD rdf:type owl:NamedIndividual , RLWF:NameQuestion ; RLWF:hasQuestionType RLWF:TextQuestionType ; RLWF:question_counter '1'^^xsd:int ; RLWF:text 'What is your Name?'^^xsd:string .}};</v>
      </c>
      <c r="J881" t="s">
        <v>2884</v>
      </c>
    </row>
    <row r="882" spans="2:10" ht="60" x14ac:dyDescent="0.25">
      <c r="B882" s="2" t="str">
        <f t="shared" ref="B882" si="876">"INSERT DATA{ GRAPH &lt;http://localhost:8890/RLWF&gt; { RLWF:"&amp; J882 &amp;" rdf:type owl:NamedIndividual , RLWF:EmailQuestion ; RLWF:hasQuestionType RLWF:TextQuestionType ; RLWF:question_counter '2'^^xsd:int ; RLWF:text 'What is your E-mail Address?'^^xsd:string .}};"</f>
        <v>INSERT DATA{ GRAPH &lt;http://localhost:8890/RLWF&gt; { RLWF:KtX62hNGmsfKJqqTHHFJaE rdf:type owl:NamedIndividual , RLWF:EmailQuestion ; RLWF:hasQuestionType RLWF:TextQuestionType ; RLWF:question_counter '2'^^xsd:int ; RLWF:text 'What is your E-mail Address?'^^xsd:string .}};</v>
      </c>
      <c r="J882" t="s">
        <v>2885</v>
      </c>
    </row>
    <row r="883" spans="2:10" ht="60" x14ac:dyDescent="0.25">
      <c r="B883" s="2" t="str">
        <f t="shared" ref="B883" si="877">"INSERT DATA{ GRAPH &lt;http://localhost:8890/RLWF&gt; { RLWF:"&amp; J883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RLWF:G5QB5dyNwCvGuHVWmZLhRg rdf:type owl:NamedIndividual , RLWF:AcademicInformationQuestion ; RLWF:hasQuestionType RLWF:TextQuestionType ; RLWF:question_counter '3'^^xsd:int ; RLWF:text 'What is your Academic Degree?'^^xsd:string .}};</v>
      </c>
      <c r="J883" t="s">
        <v>2886</v>
      </c>
    </row>
    <row r="884" spans="2:10" ht="60" x14ac:dyDescent="0.25">
      <c r="B884" s="2" t="str">
        <f t="shared" ref="B884" si="878">"INSERT DATA{ GRAPH &lt;http://localhost:8890/RLWF&gt; { RLWF:"&amp; J884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RLWF:XuLLDZQbKtePijLKVPEgSw rdf:type owl:NamedIndividual , RLWF:CommunicationChannelQuestion ; RLWF:hasQuestionType RLWF:TextQuestionType ; RLWF:question_counter '4'^^xsd:int ; RLWF:text 'How did you find out about this event?'^^xsd:string .}};</v>
      </c>
      <c r="J884" t="s">
        <v>2887</v>
      </c>
    </row>
    <row r="885" spans="2:10" ht="60" x14ac:dyDescent="0.25">
      <c r="B885" s="2" t="str">
        <f t="shared" ref="B885" si="879">"INSERT DATA{ GRAPH &lt;http://localhost:8890/RLWF&gt; { RLWF:"&amp; J885 &amp;" rdf:type owl:NamedIndividual , RLWF:Question ; RLWF:hasQuestionType RLWF:TextQuestionType ; RLWF:question_counter '5'^^xsd:int ; RLWF:text 'What do you apply this for?'^^xsd:string .}};"</f>
        <v>INSERT DATA{ GRAPH &lt;http://localhost:8890/RLWF&gt; { RLWF:TPBuBrA3ii3ymC2unpS3Dm rdf:type owl:NamedIndividual , RLWF:Question ; RLWF:hasQuestionType RLWF:TextQuestionType ; RLWF:question_counter '5'^^xsd:int ; RLWF:text 'What do you apply this for?'^^xsd:string .}};</v>
      </c>
      <c r="J885" t="s">
        <v>2888</v>
      </c>
    </row>
    <row r="886" spans="2:10" ht="60" x14ac:dyDescent="0.25">
      <c r="B886" s="2" t="str">
        <f t="shared" ref="B886" si="880">"INSERT DATA{ GRAPH &lt;http://localhost:8890/RLWF&gt; { RLWF:"&amp; J886 &amp;" rdf:type owl:NamedIndividual , RLWF:NameQuestion ; RLWF:hasQuestionType RLWF:TextQuestionType ; RLWF:question_counter '1'^^xsd:int ; RLWF:text 'What is your Name?'^^xsd:string .}};"</f>
        <v>INSERT DATA{ GRAPH &lt;http://localhost:8890/RLWF&gt; { RLWF:LRCdBvTxhuvjXUnegL7ZrQ rdf:type owl:NamedIndividual , RLWF:NameQuestion ; RLWF:hasQuestionType RLWF:TextQuestionType ; RLWF:question_counter '1'^^xsd:int ; RLWF:text 'What is your Name?'^^xsd:string .}};</v>
      </c>
      <c r="J886" t="s">
        <v>2889</v>
      </c>
    </row>
    <row r="887" spans="2:10" ht="60" x14ac:dyDescent="0.25">
      <c r="B887" s="2" t="str">
        <f t="shared" ref="B887" si="881">"INSERT DATA{ GRAPH &lt;http://localhost:8890/RLWF&gt; { RLWF:"&amp; J887 &amp;" rdf:type owl:NamedIndividual , RLWF:EmailQuestion ; RLWF:hasQuestionType RLWF:TextQuestionType ; RLWF:question_counter '2'^^xsd:int ; RLWF:text 'What is your E-mail Address?'^^xsd:string .}};"</f>
        <v>INSERT DATA{ GRAPH &lt;http://localhost:8890/RLWF&gt; { RLWF:ccgsV47vZCkg3y7tNTatkv rdf:type owl:NamedIndividual , RLWF:EmailQuestion ; RLWF:hasQuestionType RLWF:TextQuestionType ; RLWF:question_counter '2'^^xsd:int ; RLWF:text 'What is your E-mail Address?'^^xsd:string .}};</v>
      </c>
      <c r="J887" t="s">
        <v>2890</v>
      </c>
    </row>
    <row r="888" spans="2:10" ht="60" x14ac:dyDescent="0.25">
      <c r="B888" s="2" t="str">
        <f t="shared" ref="B888" si="882">"INSERT DATA{ GRAPH &lt;http://localhost:8890/RLWF&gt; { RLWF:"&amp; J888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RLWF:SBtNr43odFHG5wPVB9UpWe rdf:type owl:NamedIndividual , RLWF:AcademicInformationQuestion ; RLWF:hasQuestionType RLWF:TextQuestionType ; RLWF:question_counter '3'^^xsd:int ; RLWF:text 'What is your Academic Degree?'^^xsd:string .}};</v>
      </c>
      <c r="J888" t="s">
        <v>2891</v>
      </c>
    </row>
    <row r="889" spans="2:10" ht="60" x14ac:dyDescent="0.25">
      <c r="B889" s="2" t="str">
        <f t="shared" ref="B889" si="883">"INSERT DATA{ GRAPH &lt;http://localhost:8890/RLWF&gt; { RLWF:"&amp; J889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RLWF:3GTLs6StzeAPQTUMgjRvig rdf:type owl:NamedIndividual , RLWF:CommunicationChannelQuestion ; RLWF:hasQuestionType RLWF:TextQuestionType ; RLWF:question_counter '4'^^xsd:int ; RLWF:text 'How did you find out about this event?'^^xsd:string .}};</v>
      </c>
      <c r="J889" t="s">
        <v>2892</v>
      </c>
    </row>
    <row r="890" spans="2:10" ht="60" x14ac:dyDescent="0.25">
      <c r="B890" s="2" t="str">
        <f t="shared" ref="B890" si="884">"INSERT DATA{ GRAPH &lt;http://localhost:8890/RLWF&gt; { RLWF:"&amp; J890 &amp;" rdf:type owl:NamedIndividual , RLWF:Question ; RLWF:hasQuestionType RLWF:TextQuestionType ; RLWF:question_counter '5'^^xsd:int ; RLWF:text 'What do you apply this for?'^^xsd:string .}};"</f>
        <v>INSERT DATA{ GRAPH &lt;http://localhost:8890/RLWF&gt; { RLWF:6GCD3uNFpthsVRbbDDZdHp rdf:type owl:NamedIndividual , RLWF:Question ; RLWF:hasQuestionType RLWF:TextQuestionType ; RLWF:question_counter '5'^^xsd:int ; RLWF:text 'What do you apply this for?'^^xsd:string .}};</v>
      </c>
      <c r="J890" t="s">
        <v>2893</v>
      </c>
    </row>
    <row r="891" spans="2:10" ht="60" x14ac:dyDescent="0.25">
      <c r="B891" s="2" t="str">
        <f t="shared" ref="B891" si="885">"INSERT DATA{ GRAPH &lt;http://localhost:8890/RLWF&gt; { RLWF:"&amp; J891 &amp;" rdf:type owl:NamedIndividual , RLWF:NameQuestion ; RLWF:hasQuestionType RLWF:TextQuestionType ; RLWF:question_counter '1'^^xsd:int ; RLWF:text 'What is your Name?'^^xsd:string .}};"</f>
        <v>INSERT DATA{ GRAPH &lt;http://localhost:8890/RLWF&gt; { RLWF:PyZ7YrgVsztJvG3PdiRPaG rdf:type owl:NamedIndividual , RLWF:NameQuestion ; RLWF:hasQuestionType RLWF:TextQuestionType ; RLWF:question_counter '1'^^xsd:int ; RLWF:text 'What is your Name?'^^xsd:string .}};</v>
      </c>
      <c r="J891" t="s">
        <v>2894</v>
      </c>
    </row>
    <row r="892" spans="2:10" ht="60" x14ac:dyDescent="0.25">
      <c r="B892" s="2" t="str">
        <f t="shared" ref="B892" si="886">"INSERT DATA{ GRAPH &lt;http://localhost:8890/RLWF&gt; { RLWF:"&amp; J892 &amp;" rdf:type owl:NamedIndividual , RLWF:EmailQuestion ; RLWF:hasQuestionType RLWF:TextQuestionType ; RLWF:question_counter '2'^^xsd:int ; RLWF:text 'What is your E-mail Address?'^^xsd:string .}};"</f>
        <v>INSERT DATA{ GRAPH &lt;http://localhost:8890/RLWF&gt; { RLWF:Qcj6jPqDpmo26kJkp8m4HT rdf:type owl:NamedIndividual , RLWF:EmailQuestion ; RLWF:hasQuestionType RLWF:TextQuestionType ; RLWF:question_counter '2'^^xsd:int ; RLWF:text 'What is your E-mail Address?'^^xsd:string .}};</v>
      </c>
      <c r="J892" t="s">
        <v>2895</v>
      </c>
    </row>
    <row r="893" spans="2:10" ht="60" x14ac:dyDescent="0.25">
      <c r="B893" s="2" t="str">
        <f t="shared" ref="B893" si="887">"INSERT DATA{ GRAPH &lt;http://localhost:8890/RLWF&gt; { RLWF:"&amp; J893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RLWF:BzoQ2qAsVjrz7ghqzjvwyr rdf:type owl:NamedIndividual , RLWF:AcademicInformationQuestion ; RLWF:hasQuestionType RLWF:TextQuestionType ; RLWF:question_counter '3'^^xsd:int ; RLWF:text 'What is your Academic Degree?'^^xsd:string .}};</v>
      </c>
      <c r="J893" t="s">
        <v>2896</v>
      </c>
    </row>
    <row r="894" spans="2:10" ht="60" x14ac:dyDescent="0.25">
      <c r="B894" s="2" t="str">
        <f t="shared" ref="B894" si="888">"INSERT DATA{ GRAPH &lt;http://localhost:8890/RLWF&gt; { RLWF:"&amp; J894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RLWF:XcrMGkxSCydRJyFsrzReQR rdf:type owl:NamedIndividual , RLWF:CommunicationChannelQuestion ; RLWF:hasQuestionType RLWF:TextQuestionType ; RLWF:question_counter '4'^^xsd:int ; RLWF:text 'How did you find out about this event?'^^xsd:string .}};</v>
      </c>
      <c r="J894" t="s">
        <v>2897</v>
      </c>
    </row>
    <row r="895" spans="2:10" ht="60" x14ac:dyDescent="0.25">
      <c r="B895" s="2" t="str">
        <f t="shared" ref="B895" si="889">"INSERT DATA{ GRAPH &lt;http://localhost:8890/RLWF&gt; { RLWF:"&amp; J895 &amp;" rdf:type owl:NamedIndividual , RLWF:Question ; RLWF:hasQuestionType RLWF:TextQuestionType ; RLWF:question_counter '5'^^xsd:int ; RLWF:text 'What do you apply this for?'^^xsd:string .}};"</f>
        <v>INSERT DATA{ GRAPH &lt;http://localhost:8890/RLWF&gt; { RLWF:jSMDi6hhVfu8cnuxWHFBw8 rdf:type owl:NamedIndividual , RLWF:Question ; RLWF:hasQuestionType RLWF:TextQuestionType ; RLWF:question_counter '5'^^xsd:int ; RLWF:text 'What do you apply this for?'^^xsd:string .}};</v>
      </c>
      <c r="J895" t="s">
        <v>2898</v>
      </c>
    </row>
    <row r="896" spans="2:10" ht="60" x14ac:dyDescent="0.25">
      <c r="B896" s="2" t="str">
        <f t="shared" ref="B896" si="890">"INSERT DATA{ GRAPH &lt;http://localhost:8890/RLWF&gt; { RLWF:"&amp; J896 &amp;" rdf:type owl:NamedIndividual , RLWF:NameQuestion ; RLWF:hasQuestionType RLWF:TextQuestionType ; RLWF:question_counter '1'^^xsd:int ; RLWF:text 'What is your Name?'^^xsd:string .}};"</f>
        <v>INSERT DATA{ GRAPH &lt;http://localhost:8890/RLWF&gt; { RLWF:TcsHcSV4iFthVHBmUiYv95 rdf:type owl:NamedIndividual , RLWF:NameQuestion ; RLWF:hasQuestionType RLWF:TextQuestionType ; RLWF:question_counter '1'^^xsd:int ; RLWF:text 'What is your Name?'^^xsd:string .}};</v>
      </c>
      <c r="J896" t="s">
        <v>2899</v>
      </c>
    </row>
    <row r="897" spans="2:10" ht="60" x14ac:dyDescent="0.25">
      <c r="B897" s="2" t="str">
        <f t="shared" ref="B897" si="891">"INSERT DATA{ GRAPH &lt;http://localhost:8890/RLWF&gt; { RLWF:"&amp; J897 &amp;" rdf:type owl:NamedIndividual , RLWF:EmailQuestion ; RLWF:hasQuestionType RLWF:TextQuestionType ; RLWF:question_counter '2'^^xsd:int ; RLWF:text 'What is your E-mail Address?'^^xsd:string .}};"</f>
        <v>INSERT DATA{ GRAPH &lt;http://localhost:8890/RLWF&gt; { RLWF:TrmkX3kMUMK7vrssGCUnPe rdf:type owl:NamedIndividual , RLWF:EmailQuestion ; RLWF:hasQuestionType RLWF:TextQuestionType ; RLWF:question_counter '2'^^xsd:int ; RLWF:text 'What is your E-mail Address?'^^xsd:string .}};</v>
      </c>
      <c r="J897" t="s">
        <v>2900</v>
      </c>
    </row>
    <row r="898" spans="2:10" ht="60" x14ac:dyDescent="0.25">
      <c r="B898" s="2" t="str">
        <f t="shared" ref="B898" si="892">"INSERT DATA{ GRAPH &lt;http://localhost:8890/RLWF&gt; { RLWF:"&amp; J898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RLWF:My95xY2Fm6VVAsHcozBZjW rdf:type owl:NamedIndividual , RLWF:AcademicInformationQuestion ; RLWF:hasQuestionType RLWF:TextQuestionType ; RLWF:question_counter '3'^^xsd:int ; RLWF:text 'What is your Academic Degree?'^^xsd:string .}};</v>
      </c>
      <c r="J898" t="s">
        <v>2901</v>
      </c>
    </row>
    <row r="899" spans="2:10" ht="60" x14ac:dyDescent="0.25">
      <c r="B899" s="2" t="str">
        <f t="shared" ref="B899" si="893">"INSERT DATA{ GRAPH &lt;http://localhost:8890/RLWF&gt; { RLWF:"&amp; J899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RLWF:QNCcKNu5oh2PGpGWKyxxKn rdf:type owl:NamedIndividual , RLWF:CommunicationChannelQuestion ; RLWF:hasQuestionType RLWF:TextQuestionType ; RLWF:question_counter '4'^^xsd:int ; RLWF:text 'How did you find out about this event?'^^xsd:string .}};</v>
      </c>
      <c r="J899" t="s">
        <v>2902</v>
      </c>
    </row>
    <row r="900" spans="2:10" ht="60" x14ac:dyDescent="0.25">
      <c r="B900" s="2" t="str">
        <f t="shared" ref="B900" si="894">"INSERT DATA{ GRAPH &lt;http://localhost:8890/RLWF&gt; { RLWF:"&amp; J900 &amp;" rdf:type owl:NamedIndividual , RLWF:Question ; RLWF:hasQuestionType RLWF:TextQuestionType ; RLWF:question_counter '5'^^xsd:int ; RLWF:text 'What do you apply this for?'^^xsd:string .}};"</f>
        <v>INSERT DATA{ GRAPH &lt;http://localhost:8890/RLWF&gt; { RLWF:MYwwN8Ss6S873USV7kHBPX rdf:type owl:NamedIndividual , RLWF:Question ; RLWF:hasQuestionType RLWF:TextQuestionType ; RLWF:question_counter '5'^^xsd:int ; RLWF:text 'What do you apply this for?'^^xsd:string .}};</v>
      </c>
      <c r="J900" t="s">
        <v>2903</v>
      </c>
    </row>
    <row r="901" spans="2:10" ht="60" x14ac:dyDescent="0.25">
      <c r="B901" s="2" t="str">
        <f t="shared" ref="B901" si="895">"INSERT DATA{ GRAPH &lt;http://localhost:8890/RLWF&gt; { RLWF:"&amp; J901 &amp;" rdf:type owl:NamedIndividual , RLWF:NameQuestion ; RLWF:hasQuestionType RLWF:TextQuestionType ; RLWF:question_counter '1'^^xsd:int ; RLWF:text 'What is your Name?'^^xsd:string .}};"</f>
        <v>INSERT DATA{ GRAPH &lt;http://localhost:8890/RLWF&gt; { RLWF:azDPRSSfCciwFkAFXdfv8K rdf:type owl:NamedIndividual , RLWF:NameQuestion ; RLWF:hasQuestionType RLWF:TextQuestionType ; RLWF:question_counter '1'^^xsd:int ; RLWF:text 'What is your Name?'^^xsd:string .}};</v>
      </c>
      <c r="J901" t="s">
        <v>2904</v>
      </c>
    </row>
    <row r="902" spans="2:10" ht="60" x14ac:dyDescent="0.25">
      <c r="B902" s="2" t="str">
        <f t="shared" ref="B902" si="896">"INSERT DATA{ GRAPH &lt;http://localhost:8890/RLWF&gt; { RLWF:"&amp; J902 &amp;" rdf:type owl:NamedIndividual , RLWF:EmailQuestion ; RLWF:hasQuestionType RLWF:TextQuestionType ; RLWF:question_counter '2'^^xsd:int ; RLWF:text 'What is your E-mail Address?'^^xsd:string .}};"</f>
        <v>INSERT DATA{ GRAPH &lt;http://localhost:8890/RLWF&gt; { RLWF:TXfebZuo42w6b7bJfwkFiZ rdf:type owl:NamedIndividual , RLWF:EmailQuestion ; RLWF:hasQuestionType RLWF:TextQuestionType ; RLWF:question_counter '2'^^xsd:int ; RLWF:text 'What is your E-mail Address?'^^xsd:string .}};</v>
      </c>
      <c r="J902" t="s">
        <v>2905</v>
      </c>
    </row>
    <row r="903" spans="2:10" ht="60" x14ac:dyDescent="0.25">
      <c r="B903" s="2" t="str">
        <f t="shared" ref="B903" si="897">"INSERT DATA{ GRAPH &lt;http://localhost:8890/RLWF&gt; { RLWF:"&amp; J903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RLWF:856Yr9VbK6KF6CvhdocNN9 rdf:type owl:NamedIndividual , RLWF:AcademicInformationQuestion ; RLWF:hasQuestionType RLWF:TextQuestionType ; RLWF:question_counter '3'^^xsd:int ; RLWF:text 'What is your Academic Degree?'^^xsd:string .}};</v>
      </c>
      <c r="J903" t="s">
        <v>2906</v>
      </c>
    </row>
    <row r="904" spans="2:10" ht="60" x14ac:dyDescent="0.25">
      <c r="B904" s="2" t="str">
        <f t="shared" ref="B904" si="898">"INSERT DATA{ GRAPH &lt;http://localhost:8890/RLWF&gt; { RLWF:"&amp; J904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RLWF:du4HPKXggcLmLuJhUTCk6u rdf:type owl:NamedIndividual , RLWF:CommunicationChannelQuestion ; RLWF:hasQuestionType RLWF:TextQuestionType ; RLWF:question_counter '4'^^xsd:int ; RLWF:text 'How did you find out about this event?'^^xsd:string .}};</v>
      </c>
      <c r="J904" t="s">
        <v>2907</v>
      </c>
    </row>
    <row r="905" spans="2:10" ht="60" x14ac:dyDescent="0.25">
      <c r="B905" s="2" t="str">
        <f t="shared" ref="B905" si="899">"INSERT DATA{ GRAPH &lt;http://localhost:8890/RLWF&gt; { RLWF:"&amp; J905 &amp;" rdf:type owl:NamedIndividual , RLWF:Question ; RLWF:hasQuestionType RLWF:TextQuestionType ; RLWF:question_counter '5'^^xsd:int ; RLWF:text 'What do you apply this for?'^^xsd:string .}};"</f>
        <v>INSERT DATA{ GRAPH &lt;http://localhost:8890/RLWF&gt; { RLWF:JCxFfGAzP3kUBn7nC93gza rdf:type owl:NamedIndividual , RLWF:Question ; RLWF:hasQuestionType RLWF:TextQuestionType ; RLWF:question_counter '5'^^xsd:int ; RLWF:text 'What do you apply this for?'^^xsd:string .}};</v>
      </c>
      <c r="J905" t="s">
        <v>2908</v>
      </c>
    </row>
    <row r="906" spans="2:10" ht="60" x14ac:dyDescent="0.25">
      <c r="B906" s="2" t="str">
        <f t="shared" ref="B906" si="900">"INSERT DATA{ GRAPH &lt;http://localhost:8890/RLWF&gt; { RLWF:"&amp; J906 &amp;" rdf:type owl:NamedIndividual , RLWF:NameQuestion ; RLWF:hasQuestionType RLWF:TextQuestionType ; RLWF:question_counter '1'^^xsd:int ; RLWF:text 'What is your Name?'^^xsd:string .}};"</f>
        <v>INSERT DATA{ GRAPH &lt;http://localhost:8890/RLWF&gt; { RLWF:nPLGhKyB9AD4ccASNvvvkS rdf:type owl:NamedIndividual , RLWF:NameQuestion ; RLWF:hasQuestionType RLWF:TextQuestionType ; RLWF:question_counter '1'^^xsd:int ; RLWF:text 'What is your Name?'^^xsd:string .}};</v>
      </c>
      <c r="J906" t="s">
        <v>2909</v>
      </c>
    </row>
    <row r="907" spans="2:10" ht="60" x14ac:dyDescent="0.25">
      <c r="B907" s="2" t="str">
        <f t="shared" ref="B907" si="901">"INSERT DATA{ GRAPH &lt;http://localhost:8890/RLWF&gt; { RLWF:"&amp; J907 &amp;" rdf:type owl:NamedIndividual , RLWF:EmailQuestion ; RLWF:hasQuestionType RLWF:TextQuestionType ; RLWF:question_counter '2'^^xsd:int ; RLWF:text 'What is your E-mail Address?'^^xsd:string .}};"</f>
        <v>INSERT DATA{ GRAPH &lt;http://localhost:8890/RLWF&gt; { RLWF:SRCDVc49XTxq8uP7Zc6a3X rdf:type owl:NamedIndividual , RLWF:EmailQuestion ; RLWF:hasQuestionType RLWF:TextQuestionType ; RLWF:question_counter '2'^^xsd:int ; RLWF:text 'What is your E-mail Address?'^^xsd:string .}};</v>
      </c>
      <c r="J907" t="s">
        <v>2910</v>
      </c>
    </row>
    <row r="908" spans="2:10" ht="60" x14ac:dyDescent="0.25">
      <c r="B908" s="2" t="str">
        <f t="shared" ref="B908" si="902">"INSERT DATA{ GRAPH &lt;http://localhost:8890/RLWF&gt; { RLWF:"&amp; J908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RLWF:mujA9cB2eqQ9DAowCLPtW5 rdf:type owl:NamedIndividual , RLWF:AcademicInformationQuestion ; RLWF:hasQuestionType RLWF:TextQuestionType ; RLWF:question_counter '3'^^xsd:int ; RLWF:text 'What is your Academic Degree?'^^xsd:string .}};</v>
      </c>
      <c r="J908" t="s">
        <v>2911</v>
      </c>
    </row>
    <row r="909" spans="2:10" ht="60" x14ac:dyDescent="0.25">
      <c r="B909" s="2" t="str">
        <f t="shared" ref="B909" si="903">"INSERT DATA{ GRAPH &lt;http://localhost:8890/RLWF&gt; { RLWF:"&amp; J909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RLWF:87zABc2TsxdVgcE48UWqsM rdf:type owl:NamedIndividual , RLWF:CommunicationChannelQuestion ; RLWF:hasQuestionType RLWF:TextQuestionType ; RLWF:question_counter '4'^^xsd:int ; RLWF:text 'How did you find out about this event?'^^xsd:string .}};</v>
      </c>
      <c r="J909" t="s">
        <v>2912</v>
      </c>
    </row>
    <row r="910" spans="2:10" ht="60" x14ac:dyDescent="0.25">
      <c r="B910" s="2" t="str">
        <f t="shared" ref="B910" si="904">"INSERT DATA{ GRAPH &lt;http://localhost:8890/RLWF&gt; { RLWF:"&amp; J910 &amp;" rdf:type owl:NamedIndividual , RLWF:Question ; RLWF:hasQuestionType RLWF:TextQuestionType ; RLWF:question_counter '5'^^xsd:int ; RLWF:text 'What do you apply this for?'^^xsd:string .}};"</f>
        <v>INSERT DATA{ GRAPH &lt;http://localhost:8890/RLWF&gt; { RLWF:76uKbTkKJLmQe6Jzn3G38Y rdf:type owl:NamedIndividual , RLWF:Question ; RLWF:hasQuestionType RLWF:TextQuestionType ; RLWF:question_counter '5'^^xsd:int ; RLWF:text 'What do you apply this for?'^^xsd:string .}};</v>
      </c>
      <c r="J910" t="s">
        <v>2913</v>
      </c>
    </row>
    <row r="911" spans="2:10" ht="60" x14ac:dyDescent="0.25">
      <c r="B911" s="2" t="str">
        <f t="shared" ref="B911" si="905">"INSERT DATA{ GRAPH &lt;http://localhost:8890/RLWF&gt; { RLWF:"&amp; J911 &amp;" rdf:type owl:NamedIndividual , RLWF:NameQuestion ; RLWF:hasQuestionType RLWF:TextQuestionType ; RLWF:question_counter '1'^^xsd:int ; RLWF:text 'What is your Name?'^^xsd:string .}};"</f>
        <v>INSERT DATA{ GRAPH &lt;http://localhost:8890/RLWF&gt; { RLWF:PN6viH7JyL8UyKiYU8kA8T rdf:type owl:NamedIndividual , RLWF:NameQuestion ; RLWF:hasQuestionType RLWF:TextQuestionType ; RLWF:question_counter '1'^^xsd:int ; RLWF:text 'What is your Name?'^^xsd:string .}};</v>
      </c>
      <c r="J911" t="s">
        <v>2914</v>
      </c>
    </row>
    <row r="912" spans="2:10" ht="60" x14ac:dyDescent="0.25">
      <c r="B912" s="2" t="str">
        <f t="shared" ref="B912" si="906">"INSERT DATA{ GRAPH &lt;http://localhost:8890/RLWF&gt; { RLWF:"&amp; J912 &amp;" rdf:type owl:NamedIndividual , RLWF:EmailQuestion ; RLWF:hasQuestionType RLWF:TextQuestionType ; RLWF:question_counter '2'^^xsd:int ; RLWF:text 'What is your E-mail Address?'^^xsd:string .}};"</f>
        <v>INSERT DATA{ GRAPH &lt;http://localhost:8890/RLWF&gt; { RLWF:3JNSfeX9ftBrDKPcA6ZUFo rdf:type owl:NamedIndividual , RLWF:EmailQuestion ; RLWF:hasQuestionType RLWF:TextQuestionType ; RLWF:question_counter '2'^^xsd:int ; RLWF:text 'What is your E-mail Address?'^^xsd:string .}};</v>
      </c>
      <c r="J912" t="s">
        <v>2915</v>
      </c>
    </row>
    <row r="913" spans="2:10" ht="60" x14ac:dyDescent="0.25">
      <c r="B913" s="2" t="str">
        <f t="shared" ref="B913" si="907">"INSERT DATA{ GRAPH &lt;http://localhost:8890/RLWF&gt; { RLWF:"&amp; J913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RLWF:DTJhrRZmfJUm4TodKwpucj rdf:type owl:NamedIndividual , RLWF:AcademicInformationQuestion ; RLWF:hasQuestionType RLWF:TextQuestionType ; RLWF:question_counter '3'^^xsd:int ; RLWF:text 'What is your Academic Degree?'^^xsd:string .}};</v>
      </c>
      <c r="J913" t="s">
        <v>2916</v>
      </c>
    </row>
    <row r="914" spans="2:10" ht="60" x14ac:dyDescent="0.25">
      <c r="B914" s="2" t="str">
        <f t="shared" ref="B914" si="908">"INSERT DATA{ GRAPH &lt;http://localhost:8890/RLWF&gt; { RLWF:"&amp; J914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RLWF:kY9j429cZFefSvn4puRrRP rdf:type owl:NamedIndividual , RLWF:CommunicationChannelQuestion ; RLWF:hasQuestionType RLWF:TextQuestionType ; RLWF:question_counter '4'^^xsd:int ; RLWF:text 'How did you find out about this event?'^^xsd:string .}};</v>
      </c>
      <c r="J914" t="s">
        <v>2917</v>
      </c>
    </row>
    <row r="915" spans="2:10" ht="60" x14ac:dyDescent="0.25">
      <c r="B915" s="2" t="str">
        <f t="shared" ref="B915" si="909">"INSERT DATA{ GRAPH &lt;http://localhost:8890/RLWF&gt; { RLWF:"&amp; J915 &amp;" rdf:type owl:NamedIndividual , RLWF:Question ; RLWF:hasQuestionType RLWF:TextQuestionType ; RLWF:question_counter '5'^^xsd:int ; RLWF:text 'What do you apply this for?'^^xsd:string .}};"</f>
        <v>INSERT DATA{ GRAPH &lt;http://localhost:8890/RLWF&gt; { RLWF:hBeDPEBDFueVubzeJViErY rdf:type owl:NamedIndividual , RLWF:Question ; RLWF:hasQuestionType RLWF:TextQuestionType ; RLWF:question_counter '5'^^xsd:int ; RLWF:text 'What do you apply this for?'^^xsd:string .}};</v>
      </c>
      <c r="J915" t="s">
        <v>2918</v>
      </c>
    </row>
    <row r="916" spans="2:10" ht="60" x14ac:dyDescent="0.25">
      <c r="B916" s="2" t="str">
        <f t="shared" ref="B916" si="910">"INSERT DATA{ GRAPH &lt;http://localhost:8890/RLWF&gt; { RLWF:"&amp; J916 &amp;" rdf:type owl:NamedIndividual , RLWF:NameQuestion ; RLWF:hasQuestionType RLWF:TextQuestionType ; RLWF:question_counter '1'^^xsd:int ; RLWF:text 'What is your Name?'^^xsd:string .}};"</f>
        <v>INSERT DATA{ GRAPH &lt;http://localhost:8890/RLWF&gt; { RLWF:SoDpqFHa7VSNnJp9ttET5u rdf:type owl:NamedIndividual , RLWF:NameQuestion ; RLWF:hasQuestionType RLWF:TextQuestionType ; RLWF:question_counter '1'^^xsd:int ; RLWF:text 'What is your Name?'^^xsd:string .}};</v>
      </c>
      <c r="J916" t="s">
        <v>2919</v>
      </c>
    </row>
    <row r="917" spans="2:10" ht="60" x14ac:dyDescent="0.25">
      <c r="B917" s="2" t="str">
        <f t="shared" ref="B917" si="911">"INSERT DATA{ GRAPH &lt;http://localhost:8890/RLWF&gt; { RLWF:"&amp; J917 &amp;" rdf:type owl:NamedIndividual , RLWF:EmailQuestion ; RLWF:hasQuestionType RLWF:TextQuestionType ; RLWF:question_counter '2'^^xsd:int ; RLWF:text 'What is your E-mail Address?'^^xsd:string .}};"</f>
        <v>INSERT DATA{ GRAPH &lt;http://localhost:8890/RLWF&gt; { RLWF:VUcTH3yKEBtvgetMHET5Bb rdf:type owl:NamedIndividual , RLWF:EmailQuestion ; RLWF:hasQuestionType RLWF:TextQuestionType ; RLWF:question_counter '2'^^xsd:int ; RLWF:text 'What is your E-mail Address?'^^xsd:string .}};</v>
      </c>
      <c r="J917" t="s">
        <v>2920</v>
      </c>
    </row>
    <row r="918" spans="2:10" ht="60" x14ac:dyDescent="0.25">
      <c r="B918" s="2" t="str">
        <f t="shared" ref="B918" si="912">"INSERT DATA{ GRAPH &lt;http://localhost:8890/RLWF&gt; { RLWF:"&amp; J918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RLWF:B9GBYxvJdH5Hrw2V4QMmsr rdf:type owl:NamedIndividual , RLWF:AcademicInformationQuestion ; RLWF:hasQuestionType RLWF:TextQuestionType ; RLWF:question_counter '3'^^xsd:int ; RLWF:text 'What is your Academic Degree?'^^xsd:string .}};</v>
      </c>
      <c r="J918" t="s">
        <v>2921</v>
      </c>
    </row>
    <row r="919" spans="2:10" ht="60" x14ac:dyDescent="0.25">
      <c r="B919" s="2" t="str">
        <f t="shared" ref="B919" si="913">"INSERT DATA{ GRAPH &lt;http://localhost:8890/RLWF&gt; { RLWF:"&amp; J919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RLWF:j3a2aTBcDq8MXU5XoLQJzs rdf:type owl:NamedIndividual , RLWF:CommunicationChannelQuestion ; RLWF:hasQuestionType RLWF:TextQuestionType ; RLWF:question_counter '4'^^xsd:int ; RLWF:text 'How did you find out about this event?'^^xsd:string .}};</v>
      </c>
      <c r="J919" t="s">
        <v>2922</v>
      </c>
    </row>
    <row r="920" spans="2:10" ht="60" x14ac:dyDescent="0.25">
      <c r="B920" s="2" t="str">
        <f t="shared" ref="B920" si="914">"INSERT DATA{ GRAPH &lt;http://localhost:8890/RLWF&gt; { RLWF:"&amp; J920 &amp;" rdf:type owl:NamedIndividual , RLWF:Question ; RLWF:hasQuestionType RLWF:TextQuestionType ; RLWF:question_counter '5'^^xsd:int ; RLWF:text 'What do you apply this for?'^^xsd:string .}};"</f>
        <v>INSERT DATA{ GRAPH &lt;http://localhost:8890/RLWF&gt; { RLWF:LYs8kGEL759oe5CWtikFGN rdf:type owl:NamedIndividual , RLWF:Question ; RLWF:hasQuestionType RLWF:TextQuestionType ; RLWF:question_counter '5'^^xsd:int ; RLWF:text 'What do you apply this for?'^^xsd:string .}};</v>
      </c>
      <c r="J920" t="s">
        <v>2923</v>
      </c>
    </row>
    <row r="921" spans="2:10" ht="60" x14ac:dyDescent="0.25">
      <c r="B921" s="2" t="str">
        <f t="shared" ref="B921" si="915">"INSERT DATA{ GRAPH &lt;http://localhost:8890/RLWF&gt; { RLWF:"&amp; J921 &amp;" rdf:type owl:NamedIndividual , RLWF:NameQuestion ; RLWF:hasQuestionType RLWF:TextQuestionType ; RLWF:question_counter '1'^^xsd:int ; RLWF:text 'What is your Name?'^^xsd:string .}};"</f>
        <v>INSERT DATA{ GRAPH &lt;http://localhost:8890/RLWF&gt; { RLWF:nnJABtBS87mDuzpvKh26CB rdf:type owl:NamedIndividual , RLWF:NameQuestion ; RLWF:hasQuestionType RLWF:TextQuestionType ; RLWF:question_counter '1'^^xsd:int ; RLWF:text 'What is your Name?'^^xsd:string .}};</v>
      </c>
      <c r="J921" t="s">
        <v>2924</v>
      </c>
    </row>
    <row r="922" spans="2:10" ht="60" x14ac:dyDescent="0.25">
      <c r="B922" s="2" t="str">
        <f t="shared" ref="B922" si="916">"INSERT DATA{ GRAPH &lt;http://localhost:8890/RLWF&gt; { RLWF:"&amp; J922 &amp;" rdf:type owl:NamedIndividual , RLWF:EmailQuestion ; RLWF:hasQuestionType RLWF:TextQuestionType ; RLWF:question_counter '2'^^xsd:int ; RLWF:text 'What is your E-mail Address?'^^xsd:string .}};"</f>
        <v>INSERT DATA{ GRAPH &lt;http://localhost:8890/RLWF&gt; { RLWF:LijdTHYbzwvrWJeuwS9VXC rdf:type owl:NamedIndividual , RLWF:EmailQuestion ; RLWF:hasQuestionType RLWF:TextQuestionType ; RLWF:question_counter '2'^^xsd:int ; RLWF:text 'What is your E-mail Address?'^^xsd:string .}};</v>
      </c>
      <c r="J922" t="s">
        <v>2925</v>
      </c>
    </row>
    <row r="923" spans="2:10" ht="60" x14ac:dyDescent="0.25">
      <c r="B923" s="2" t="str">
        <f t="shared" ref="B923" si="917">"INSERT DATA{ GRAPH &lt;http://localhost:8890/RLWF&gt; { RLWF:"&amp; J923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RLWF:3Rdo3k5UKHG6iTqKrvfmQK rdf:type owl:NamedIndividual , RLWF:AcademicInformationQuestion ; RLWF:hasQuestionType RLWF:TextQuestionType ; RLWF:question_counter '3'^^xsd:int ; RLWF:text 'What is your Academic Degree?'^^xsd:string .}};</v>
      </c>
      <c r="J923" t="s">
        <v>2926</v>
      </c>
    </row>
    <row r="924" spans="2:10" ht="60" x14ac:dyDescent="0.25">
      <c r="B924" s="2" t="str">
        <f t="shared" ref="B924" si="918">"INSERT DATA{ GRAPH &lt;http://localhost:8890/RLWF&gt; { RLWF:"&amp; J924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RLWF:DE8FLyKjEz5LeoGvsT5jEG rdf:type owl:NamedIndividual , RLWF:CommunicationChannelQuestion ; RLWF:hasQuestionType RLWF:TextQuestionType ; RLWF:question_counter '4'^^xsd:int ; RLWF:text 'How did you find out about this event?'^^xsd:string .}};</v>
      </c>
      <c r="J924" t="s">
        <v>2927</v>
      </c>
    </row>
    <row r="925" spans="2:10" ht="60" x14ac:dyDescent="0.25">
      <c r="B925" s="2" t="str">
        <f t="shared" ref="B925" si="919">"INSERT DATA{ GRAPH &lt;http://localhost:8890/RLWF&gt; { RLWF:"&amp; J925 &amp;" rdf:type owl:NamedIndividual , RLWF:Question ; RLWF:hasQuestionType RLWF:TextQuestionType ; RLWF:question_counter '5'^^xsd:int ; RLWF:text 'What do you apply this for?'^^xsd:string .}};"</f>
        <v>INSERT DATA{ GRAPH &lt;http://localhost:8890/RLWF&gt; { RLWF:9V4qt4BAyRG4CWcrbnCGMG rdf:type owl:NamedIndividual , RLWF:Question ; RLWF:hasQuestionType RLWF:TextQuestionType ; RLWF:question_counter '5'^^xsd:int ; RLWF:text 'What do you apply this for?'^^xsd:string .}};</v>
      </c>
      <c r="J925" t="s">
        <v>2928</v>
      </c>
    </row>
    <row r="926" spans="2:10" ht="60" x14ac:dyDescent="0.25">
      <c r="B926" s="2" t="str">
        <f t="shared" ref="B926" si="920">"INSERT DATA{ GRAPH &lt;http://localhost:8890/RLWF&gt; { RLWF:"&amp; J926 &amp;" rdf:type owl:NamedIndividual , RLWF:NameQuestion ; RLWF:hasQuestionType RLWF:TextQuestionType ; RLWF:question_counter '1'^^xsd:int ; RLWF:text 'What is your Name?'^^xsd:string .}};"</f>
        <v>INSERT DATA{ GRAPH &lt;http://localhost:8890/RLWF&gt; { RLWF:mTpJt9hDM7ZuZzPQFAhS6L rdf:type owl:NamedIndividual , RLWF:NameQuestion ; RLWF:hasQuestionType RLWF:TextQuestionType ; RLWF:question_counter '1'^^xsd:int ; RLWF:text 'What is your Name?'^^xsd:string .}};</v>
      </c>
      <c r="J926" t="s">
        <v>2929</v>
      </c>
    </row>
    <row r="927" spans="2:10" ht="60" x14ac:dyDescent="0.25">
      <c r="B927" s="2" t="str">
        <f t="shared" ref="B927" si="921">"INSERT DATA{ GRAPH &lt;http://localhost:8890/RLWF&gt; { RLWF:"&amp; J927 &amp;" rdf:type owl:NamedIndividual , RLWF:EmailQuestion ; RLWF:hasQuestionType RLWF:TextQuestionType ; RLWF:question_counter '2'^^xsd:int ; RLWF:text 'What is your E-mail Address?'^^xsd:string .}};"</f>
        <v>INSERT DATA{ GRAPH &lt;http://localhost:8890/RLWF&gt; { RLWF:476AMSatBuRQZq34opgaRM rdf:type owl:NamedIndividual , RLWF:EmailQuestion ; RLWF:hasQuestionType RLWF:TextQuestionType ; RLWF:question_counter '2'^^xsd:int ; RLWF:text 'What is your E-mail Address?'^^xsd:string .}};</v>
      </c>
      <c r="J927" t="s">
        <v>2930</v>
      </c>
    </row>
    <row r="928" spans="2:10" ht="60" x14ac:dyDescent="0.25">
      <c r="B928" s="2" t="str">
        <f t="shared" ref="B928" si="922">"INSERT DATA{ GRAPH &lt;http://localhost:8890/RLWF&gt; { RLWF:"&amp; J928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RLWF:kEdXESyumkgRArQZjFxfYv rdf:type owl:NamedIndividual , RLWF:AcademicInformationQuestion ; RLWF:hasQuestionType RLWF:TextQuestionType ; RLWF:question_counter '3'^^xsd:int ; RLWF:text 'What is your Academic Degree?'^^xsd:string .}};</v>
      </c>
      <c r="J928" t="s">
        <v>2931</v>
      </c>
    </row>
    <row r="929" spans="2:10" ht="60" x14ac:dyDescent="0.25">
      <c r="B929" s="2" t="str">
        <f t="shared" ref="B929" si="923">"INSERT DATA{ GRAPH &lt;http://localhost:8890/RLWF&gt; { RLWF:"&amp; J929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RLWF:TQqTYDafCv7gkS4rCQwcVE rdf:type owl:NamedIndividual , RLWF:CommunicationChannelQuestion ; RLWF:hasQuestionType RLWF:TextQuestionType ; RLWF:question_counter '4'^^xsd:int ; RLWF:text 'How did you find out about this event?'^^xsd:string .}};</v>
      </c>
      <c r="J929" t="s">
        <v>2932</v>
      </c>
    </row>
    <row r="930" spans="2:10" ht="60" x14ac:dyDescent="0.25">
      <c r="B930" s="2" t="str">
        <f t="shared" ref="B930" si="924">"INSERT DATA{ GRAPH &lt;http://localhost:8890/RLWF&gt; { RLWF:"&amp; J930 &amp;" rdf:type owl:NamedIndividual , RLWF:Question ; RLWF:hasQuestionType RLWF:TextQuestionType ; RLWF:question_counter '5'^^xsd:int ; RLWF:text 'What do you apply this for?'^^xsd:string .}};"</f>
        <v>INSERT DATA{ GRAPH &lt;http://localhost:8890/RLWF&gt; { RLWF:BGtwDn7nbyGQec9DQmYxCJ rdf:type owl:NamedIndividual , RLWF:Question ; RLWF:hasQuestionType RLWF:TextQuestionType ; RLWF:question_counter '5'^^xsd:int ; RLWF:text 'What do you apply this for?'^^xsd:string .}};</v>
      </c>
      <c r="J930" t="s">
        <v>2933</v>
      </c>
    </row>
    <row r="931" spans="2:10" ht="60" x14ac:dyDescent="0.25">
      <c r="B931" s="2" t="str">
        <f t="shared" ref="B931" si="925">"INSERT DATA{ GRAPH &lt;http://localhost:8890/RLWF&gt; { RLWF:"&amp; J931 &amp;" rdf:type owl:NamedIndividual , RLWF:NameQuestion ; RLWF:hasQuestionType RLWF:TextQuestionType ; RLWF:question_counter '1'^^xsd:int ; RLWF:text 'What is your Name?'^^xsd:string .}};"</f>
        <v>INSERT DATA{ GRAPH &lt;http://localhost:8890/RLWF&gt; { RLWF:nz4j7LgsTxsJrMjszX7bU3 rdf:type owl:NamedIndividual , RLWF:NameQuestion ; RLWF:hasQuestionType RLWF:TextQuestionType ; RLWF:question_counter '1'^^xsd:int ; RLWF:text 'What is your Name?'^^xsd:string .}};</v>
      </c>
      <c r="J931" t="s">
        <v>2934</v>
      </c>
    </row>
    <row r="932" spans="2:10" ht="60" x14ac:dyDescent="0.25">
      <c r="B932" s="2" t="str">
        <f t="shared" ref="B932" si="926">"INSERT DATA{ GRAPH &lt;http://localhost:8890/RLWF&gt; { RLWF:"&amp; J932 &amp;" rdf:type owl:NamedIndividual , RLWF:EmailQuestion ; RLWF:hasQuestionType RLWF:TextQuestionType ; RLWF:question_counter '2'^^xsd:int ; RLWF:text 'What is your E-mail Address?'^^xsd:string .}};"</f>
        <v>INSERT DATA{ GRAPH &lt;http://localhost:8890/RLWF&gt; { RLWF:H9i3LE6rafiu9UnbHWwToA rdf:type owl:NamedIndividual , RLWF:EmailQuestion ; RLWF:hasQuestionType RLWF:TextQuestionType ; RLWF:question_counter '2'^^xsd:int ; RLWF:text 'What is your E-mail Address?'^^xsd:string .}};</v>
      </c>
      <c r="J932" t="s">
        <v>2935</v>
      </c>
    </row>
    <row r="933" spans="2:10" ht="60" x14ac:dyDescent="0.25">
      <c r="B933" s="2" t="str">
        <f t="shared" ref="B933" si="927">"INSERT DATA{ GRAPH &lt;http://localhost:8890/RLWF&gt; { RLWF:"&amp; J933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RLWF:g5sBcqxMhigCq6iPVrTKzs rdf:type owl:NamedIndividual , RLWF:AcademicInformationQuestion ; RLWF:hasQuestionType RLWF:TextQuestionType ; RLWF:question_counter '3'^^xsd:int ; RLWF:text 'What is your Academic Degree?'^^xsd:string .}};</v>
      </c>
      <c r="J933" t="s">
        <v>2936</v>
      </c>
    </row>
    <row r="934" spans="2:10" ht="60" x14ac:dyDescent="0.25">
      <c r="B934" s="2" t="str">
        <f t="shared" ref="B934" si="928">"INSERT DATA{ GRAPH &lt;http://localhost:8890/RLWF&gt; { RLWF:"&amp; J934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RLWF:8UaqqnLTHqDY4usaWuxysp rdf:type owl:NamedIndividual , RLWF:CommunicationChannelQuestion ; RLWF:hasQuestionType RLWF:TextQuestionType ; RLWF:question_counter '4'^^xsd:int ; RLWF:text 'How did you find out about this event?'^^xsd:string .}};</v>
      </c>
      <c r="J934" t="s">
        <v>2937</v>
      </c>
    </row>
    <row r="935" spans="2:10" ht="60" x14ac:dyDescent="0.25">
      <c r="B935" s="2" t="str">
        <f t="shared" ref="B935" si="929">"INSERT DATA{ GRAPH &lt;http://localhost:8890/RLWF&gt; { RLWF:"&amp; J935 &amp;" rdf:type owl:NamedIndividual , RLWF:Question ; RLWF:hasQuestionType RLWF:TextQuestionType ; RLWF:question_counter '5'^^xsd:int ; RLWF:text 'What do you apply this for?'^^xsd:string .}};"</f>
        <v>INSERT DATA{ GRAPH &lt;http://localhost:8890/RLWF&gt; { RLWF:Z6KtGezoVP6WQ485WiXGR8 rdf:type owl:NamedIndividual , RLWF:Question ; RLWF:hasQuestionType RLWF:TextQuestionType ; RLWF:question_counter '5'^^xsd:int ; RLWF:text 'What do you apply this for?'^^xsd:string .}};</v>
      </c>
      <c r="J935" t="s">
        <v>2938</v>
      </c>
    </row>
    <row r="936" spans="2:10" ht="60" x14ac:dyDescent="0.25">
      <c r="B936" s="2" t="str">
        <f t="shared" ref="B936" si="930">"INSERT DATA{ GRAPH &lt;http://localhost:8890/RLWF&gt; { RLWF:"&amp; J936 &amp;" rdf:type owl:NamedIndividual , RLWF:NameQuestion ; RLWF:hasQuestionType RLWF:TextQuestionType ; RLWF:question_counter '1'^^xsd:int ; RLWF:text 'What is your Name?'^^xsd:string .}};"</f>
        <v>INSERT DATA{ GRAPH &lt;http://localhost:8890/RLWF&gt; { RLWF:6KvqWX4ivF74NP5QHD88og rdf:type owl:NamedIndividual , RLWF:NameQuestion ; RLWF:hasQuestionType RLWF:TextQuestionType ; RLWF:question_counter '1'^^xsd:int ; RLWF:text 'What is your Name?'^^xsd:string .}};</v>
      </c>
      <c r="J936" t="s">
        <v>2939</v>
      </c>
    </row>
    <row r="937" spans="2:10" ht="60" x14ac:dyDescent="0.25">
      <c r="B937" s="2" t="str">
        <f t="shared" ref="B937" si="931">"INSERT DATA{ GRAPH &lt;http://localhost:8890/RLWF&gt; { RLWF:"&amp; J937 &amp;" rdf:type owl:NamedIndividual , RLWF:EmailQuestion ; RLWF:hasQuestionType RLWF:TextQuestionType ; RLWF:question_counter '2'^^xsd:int ; RLWF:text 'What is your E-mail Address?'^^xsd:string .}};"</f>
        <v>INSERT DATA{ GRAPH &lt;http://localhost:8890/RLWF&gt; { RLWF:N3quV5JPFJMtk3bdAaFGKX rdf:type owl:NamedIndividual , RLWF:EmailQuestion ; RLWF:hasQuestionType RLWF:TextQuestionType ; RLWF:question_counter '2'^^xsd:int ; RLWF:text 'What is your E-mail Address?'^^xsd:string .}};</v>
      </c>
      <c r="J937" t="s">
        <v>2940</v>
      </c>
    </row>
    <row r="938" spans="2:10" ht="60" x14ac:dyDescent="0.25">
      <c r="B938" s="2" t="str">
        <f t="shared" ref="B938" si="932">"INSERT DATA{ GRAPH &lt;http://localhost:8890/RLWF&gt; { RLWF:"&amp; J938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RLWF:harkp5yJxFBZWjHmMyFCP6 rdf:type owl:NamedIndividual , RLWF:AcademicInformationQuestion ; RLWF:hasQuestionType RLWF:TextQuestionType ; RLWF:question_counter '3'^^xsd:int ; RLWF:text 'What is your Academic Degree?'^^xsd:string .}};</v>
      </c>
      <c r="J938" t="s">
        <v>2941</v>
      </c>
    </row>
    <row r="939" spans="2:10" ht="60" x14ac:dyDescent="0.25">
      <c r="B939" s="2" t="str">
        <f t="shared" ref="B939" si="933">"INSERT DATA{ GRAPH &lt;http://localhost:8890/RLWF&gt; { RLWF:"&amp; J939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RLWF:L6RsP9rh8V2ywF28RgKuUd rdf:type owl:NamedIndividual , RLWF:CommunicationChannelQuestion ; RLWF:hasQuestionType RLWF:TextQuestionType ; RLWF:question_counter '4'^^xsd:int ; RLWF:text 'How did you find out about this event?'^^xsd:string .}};</v>
      </c>
      <c r="J939" t="s">
        <v>2942</v>
      </c>
    </row>
    <row r="940" spans="2:10" ht="60" x14ac:dyDescent="0.25">
      <c r="B940" s="2" t="str">
        <f t="shared" ref="B940" si="934">"INSERT DATA{ GRAPH &lt;http://localhost:8890/RLWF&gt; { RLWF:"&amp; J940 &amp;" rdf:type owl:NamedIndividual , RLWF:Question ; RLWF:hasQuestionType RLWF:TextQuestionType ; RLWF:question_counter '5'^^xsd:int ; RLWF:text 'What do you apply this for?'^^xsd:string .}};"</f>
        <v>INSERT DATA{ GRAPH &lt;http://localhost:8890/RLWF&gt; { RLWF:aEu3o85nrEfG4NwNMXomvz rdf:type owl:NamedIndividual , RLWF:Question ; RLWF:hasQuestionType RLWF:TextQuestionType ; RLWF:question_counter '5'^^xsd:int ; RLWF:text 'What do you apply this for?'^^xsd:string .}};</v>
      </c>
      <c r="J940" t="s">
        <v>2943</v>
      </c>
    </row>
    <row r="941" spans="2:10" ht="60" x14ac:dyDescent="0.25">
      <c r="B941" s="2" t="str">
        <f t="shared" ref="B941" si="935">"INSERT DATA{ GRAPH &lt;http://localhost:8890/RLWF&gt; { RLWF:"&amp; J941 &amp;" rdf:type owl:NamedIndividual , RLWF:NameQuestion ; RLWF:hasQuestionType RLWF:TextQuestionType ; RLWF:question_counter '1'^^xsd:int ; RLWF:text 'What is your Name?'^^xsd:string .}};"</f>
        <v>INSERT DATA{ GRAPH &lt;http://localhost:8890/RLWF&gt; { RLWF:KtC87retW2VgCKMYTta7Sa rdf:type owl:NamedIndividual , RLWF:NameQuestion ; RLWF:hasQuestionType RLWF:TextQuestionType ; RLWF:question_counter '1'^^xsd:int ; RLWF:text 'What is your Name?'^^xsd:string .}};</v>
      </c>
      <c r="J941" t="s">
        <v>2944</v>
      </c>
    </row>
    <row r="942" spans="2:10" ht="60" x14ac:dyDescent="0.25">
      <c r="B942" s="2" t="str">
        <f t="shared" ref="B942" si="936">"INSERT DATA{ GRAPH &lt;http://localhost:8890/RLWF&gt; { RLWF:"&amp; J942 &amp;" rdf:type owl:NamedIndividual , RLWF:EmailQuestion ; RLWF:hasQuestionType RLWF:TextQuestionType ; RLWF:question_counter '2'^^xsd:int ; RLWF:text 'What is your E-mail Address?'^^xsd:string .}};"</f>
        <v>INSERT DATA{ GRAPH &lt;http://localhost:8890/RLWF&gt; { RLWF:M6o7tmVMMWm5L3HJmhhwWL rdf:type owl:NamedIndividual , RLWF:EmailQuestion ; RLWF:hasQuestionType RLWF:TextQuestionType ; RLWF:question_counter '2'^^xsd:int ; RLWF:text 'What is your E-mail Address?'^^xsd:string .}};</v>
      </c>
      <c r="J942" t="s">
        <v>2945</v>
      </c>
    </row>
    <row r="943" spans="2:10" ht="60" x14ac:dyDescent="0.25">
      <c r="B943" s="2" t="str">
        <f t="shared" ref="B943" si="937">"INSERT DATA{ GRAPH &lt;http://localhost:8890/RLWF&gt; { RLWF:"&amp; J943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RLWF:VL8eNXSFboFnetGbxdaLhn rdf:type owl:NamedIndividual , RLWF:AcademicInformationQuestion ; RLWF:hasQuestionType RLWF:TextQuestionType ; RLWF:question_counter '3'^^xsd:int ; RLWF:text 'What is your Academic Degree?'^^xsd:string .}};</v>
      </c>
      <c r="J943" t="s">
        <v>2946</v>
      </c>
    </row>
    <row r="944" spans="2:10" ht="60" x14ac:dyDescent="0.25">
      <c r="B944" s="2" t="str">
        <f t="shared" ref="B944" si="938">"INSERT DATA{ GRAPH &lt;http://localhost:8890/RLWF&gt; { RLWF:"&amp; J944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RLWF:R3bR2m9wSXh4QaQFV74Zxm rdf:type owl:NamedIndividual , RLWF:CommunicationChannelQuestion ; RLWF:hasQuestionType RLWF:TextQuestionType ; RLWF:question_counter '4'^^xsd:int ; RLWF:text 'How did you find out about this event?'^^xsd:string .}};</v>
      </c>
      <c r="J944" t="s">
        <v>2947</v>
      </c>
    </row>
    <row r="945" spans="2:10" ht="60" x14ac:dyDescent="0.25">
      <c r="B945" s="2" t="str">
        <f t="shared" ref="B945" si="939">"INSERT DATA{ GRAPH &lt;http://localhost:8890/RLWF&gt; { RLWF:"&amp; J945 &amp;" rdf:type owl:NamedIndividual , RLWF:Question ; RLWF:hasQuestionType RLWF:TextQuestionType ; RLWF:question_counter '5'^^xsd:int ; RLWF:text 'What do you apply this for?'^^xsd:string .}};"</f>
        <v>INSERT DATA{ GRAPH &lt;http://localhost:8890/RLWF&gt; { RLWF:5jKzJAuHDcKX4EouFbjv9f rdf:type owl:NamedIndividual , RLWF:Question ; RLWF:hasQuestionType RLWF:TextQuestionType ; RLWF:question_counter '5'^^xsd:int ; RLWF:text 'What do you apply this for?'^^xsd:string .}};</v>
      </c>
      <c r="J945" t="s">
        <v>2948</v>
      </c>
    </row>
    <row r="946" spans="2:10" ht="60" x14ac:dyDescent="0.25">
      <c r="B946" s="2" t="str">
        <f t="shared" ref="B946" si="940">"INSERT DATA{ GRAPH &lt;http://localhost:8890/RLWF&gt; { RLWF:"&amp; J946 &amp;" rdf:type owl:NamedIndividual , RLWF:NameQuestion ; RLWF:hasQuestionType RLWF:TextQuestionType ; RLWF:question_counter '1'^^xsd:int ; RLWF:text 'What is your Name?'^^xsd:string .}};"</f>
        <v>INSERT DATA{ GRAPH &lt;http://localhost:8890/RLWF&gt; { RLWF:2bCRRFhEkLDuBRV8cHhtR8 rdf:type owl:NamedIndividual , RLWF:NameQuestion ; RLWF:hasQuestionType RLWF:TextQuestionType ; RLWF:question_counter '1'^^xsd:int ; RLWF:text 'What is your Name?'^^xsd:string .}};</v>
      </c>
      <c r="J946" t="s">
        <v>2949</v>
      </c>
    </row>
    <row r="947" spans="2:10" ht="60" x14ac:dyDescent="0.25">
      <c r="B947" s="2" t="str">
        <f t="shared" ref="B947" si="941">"INSERT DATA{ GRAPH &lt;http://localhost:8890/RLWF&gt; { RLWF:"&amp; J947 &amp;" rdf:type owl:NamedIndividual , RLWF:EmailQuestion ; RLWF:hasQuestionType RLWF:TextQuestionType ; RLWF:question_counter '2'^^xsd:int ; RLWF:text 'What is your E-mail Address?'^^xsd:string .}};"</f>
        <v>INSERT DATA{ GRAPH &lt;http://localhost:8890/RLWF&gt; { RLWF:9zNXhgmjCtSLY4vKWS3LTo rdf:type owl:NamedIndividual , RLWF:EmailQuestion ; RLWF:hasQuestionType RLWF:TextQuestionType ; RLWF:question_counter '2'^^xsd:int ; RLWF:text 'What is your E-mail Address?'^^xsd:string .}};</v>
      </c>
      <c r="J947" t="s">
        <v>2950</v>
      </c>
    </row>
    <row r="948" spans="2:10" ht="60" x14ac:dyDescent="0.25">
      <c r="B948" s="2" t="str">
        <f t="shared" ref="B948" si="942">"INSERT DATA{ GRAPH &lt;http://localhost:8890/RLWF&gt; { RLWF:"&amp; J948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RLWF:mj3KEpt7UYk5xZLCBAUQx8 rdf:type owl:NamedIndividual , RLWF:AcademicInformationQuestion ; RLWF:hasQuestionType RLWF:TextQuestionType ; RLWF:question_counter '3'^^xsd:int ; RLWF:text 'What is your Academic Degree?'^^xsd:string .}};</v>
      </c>
      <c r="J948" t="s">
        <v>2951</v>
      </c>
    </row>
    <row r="949" spans="2:10" ht="60" x14ac:dyDescent="0.25">
      <c r="B949" s="2" t="str">
        <f t="shared" ref="B949" si="943">"INSERT DATA{ GRAPH &lt;http://localhost:8890/RLWF&gt; { RLWF:"&amp; J949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RLWF:Xn8S3DpyveXYPG64FUKeSn rdf:type owl:NamedIndividual , RLWF:CommunicationChannelQuestion ; RLWF:hasQuestionType RLWF:TextQuestionType ; RLWF:question_counter '4'^^xsd:int ; RLWF:text 'How did you find out about this event?'^^xsd:string .}};</v>
      </c>
      <c r="J949" t="s">
        <v>2952</v>
      </c>
    </row>
    <row r="950" spans="2:10" ht="60" x14ac:dyDescent="0.25">
      <c r="B950" s="2" t="str">
        <f t="shared" ref="B950" si="944">"INSERT DATA{ GRAPH &lt;http://localhost:8890/RLWF&gt; { RLWF:"&amp; J950 &amp;" rdf:type owl:NamedIndividual , RLWF:Question ; RLWF:hasQuestionType RLWF:TextQuestionType ; RLWF:question_counter '5'^^xsd:int ; RLWF:text 'What do you apply this for?'^^xsd:string .}};"</f>
        <v>INSERT DATA{ GRAPH &lt;http://localhost:8890/RLWF&gt; { RLWF:mYu6DHewygo28Z9LfTtLah rdf:type owl:NamedIndividual , RLWF:Question ; RLWF:hasQuestionType RLWF:TextQuestionType ; RLWF:question_counter '5'^^xsd:int ; RLWF:text 'What do you apply this for?'^^xsd:string .}};</v>
      </c>
      <c r="J950" t="s">
        <v>2953</v>
      </c>
    </row>
    <row r="951" spans="2:10" ht="60" x14ac:dyDescent="0.25">
      <c r="B951" s="2" t="str">
        <f t="shared" ref="B951" si="945">"INSERT DATA{ GRAPH &lt;http://localhost:8890/RLWF&gt; { RLWF:"&amp; J951 &amp;" rdf:type owl:NamedIndividual , RLWF:NameQuestion ; RLWF:hasQuestionType RLWF:TextQuestionType ; RLWF:question_counter '1'^^xsd:int ; RLWF:text 'What is your Name?'^^xsd:string .}};"</f>
        <v>INSERT DATA{ GRAPH &lt;http://localhost:8890/RLWF&gt; { RLWF:eKpbKKb35B8wZnjHo8D4XK rdf:type owl:NamedIndividual , RLWF:NameQuestion ; RLWF:hasQuestionType RLWF:TextQuestionType ; RLWF:question_counter '1'^^xsd:int ; RLWF:text 'What is your Name?'^^xsd:string .}};</v>
      </c>
      <c r="J951" t="s">
        <v>2954</v>
      </c>
    </row>
    <row r="952" spans="2:10" ht="60" x14ac:dyDescent="0.25">
      <c r="B952" s="2" t="str">
        <f t="shared" ref="B952" si="946">"INSERT DATA{ GRAPH &lt;http://localhost:8890/RLWF&gt; { RLWF:"&amp; J952 &amp;" rdf:type owl:NamedIndividual , RLWF:EmailQuestion ; RLWF:hasQuestionType RLWF:TextQuestionType ; RLWF:question_counter '2'^^xsd:int ; RLWF:text 'What is your E-mail Address?'^^xsd:string .}};"</f>
        <v>INSERT DATA{ GRAPH &lt;http://localhost:8890/RLWF&gt; { RLWF:AxCGWxrHZKp24XN2qbhLD2 rdf:type owl:NamedIndividual , RLWF:EmailQuestion ; RLWF:hasQuestionType RLWF:TextQuestionType ; RLWF:question_counter '2'^^xsd:int ; RLWF:text 'What is your E-mail Address?'^^xsd:string .}};</v>
      </c>
      <c r="J952" t="s">
        <v>2955</v>
      </c>
    </row>
    <row r="953" spans="2:10" ht="60" x14ac:dyDescent="0.25">
      <c r="B953" s="2" t="str">
        <f t="shared" ref="B953" si="947">"INSERT DATA{ GRAPH &lt;http://localhost:8890/RLWF&gt; { RLWF:"&amp; J953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RLWF:nRtBMWrXSbs4TjzSxcU5uM rdf:type owl:NamedIndividual , RLWF:AcademicInformationQuestion ; RLWF:hasQuestionType RLWF:TextQuestionType ; RLWF:question_counter '3'^^xsd:int ; RLWF:text 'What is your Academic Degree?'^^xsd:string .}};</v>
      </c>
      <c r="J953" t="s">
        <v>2956</v>
      </c>
    </row>
    <row r="954" spans="2:10" ht="60" x14ac:dyDescent="0.25">
      <c r="B954" s="2" t="str">
        <f t="shared" ref="B954" si="948">"INSERT DATA{ GRAPH &lt;http://localhost:8890/RLWF&gt; { RLWF:"&amp; J954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RLWF:Px8yj8NveFw7ksekCLRsxk rdf:type owl:NamedIndividual , RLWF:CommunicationChannelQuestion ; RLWF:hasQuestionType RLWF:TextQuestionType ; RLWF:question_counter '4'^^xsd:int ; RLWF:text 'How did you find out about this event?'^^xsd:string .}};</v>
      </c>
      <c r="J954" t="s">
        <v>2957</v>
      </c>
    </row>
    <row r="955" spans="2:10" ht="60" x14ac:dyDescent="0.25">
      <c r="B955" s="2" t="str">
        <f t="shared" ref="B955" si="949">"INSERT DATA{ GRAPH &lt;http://localhost:8890/RLWF&gt; { RLWF:"&amp; J955 &amp;" rdf:type owl:NamedIndividual , RLWF:Question ; RLWF:hasQuestionType RLWF:TextQuestionType ; RLWF:question_counter '5'^^xsd:int ; RLWF:text 'What do you apply this for?'^^xsd:string .}};"</f>
        <v>INSERT DATA{ GRAPH &lt;http://localhost:8890/RLWF&gt; { RLWF:Egn8sgfeEV2XNzp3gmFtZi rdf:type owl:NamedIndividual , RLWF:Question ; RLWF:hasQuestionType RLWF:TextQuestionType ; RLWF:question_counter '5'^^xsd:int ; RLWF:text 'What do you apply this for?'^^xsd:string .}};</v>
      </c>
      <c r="J955" t="s">
        <v>2958</v>
      </c>
    </row>
    <row r="956" spans="2:10" ht="60" x14ac:dyDescent="0.25">
      <c r="B956" s="2" t="str">
        <f t="shared" ref="B956" si="950">"INSERT DATA{ GRAPH &lt;http://localhost:8890/RLWF&gt; { RLWF:"&amp; J956 &amp;" rdf:type owl:NamedIndividual , RLWF:NameQuestion ; RLWF:hasQuestionType RLWF:TextQuestionType ; RLWF:question_counter '1'^^xsd:int ; RLWF:text 'What is your Name?'^^xsd:string .}};"</f>
        <v>INSERT DATA{ GRAPH &lt;http://localhost:8890/RLWF&gt; { RLWF:UaYthi5ihKDynpURt7eSNv rdf:type owl:NamedIndividual , RLWF:NameQuestion ; RLWF:hasQuestionType RLWF:TextQuestionType ; RLWF:question_counter '1'^^xsd:int ; RLWF:text 'What is your Name?'^^xsd:string .}};</v>
      </c>
      <c r="J956" t="s">
        <v>2959</v>
      </c>
    </row>
    <row r="957" spans="2:10" ht="60" x14ac:dyDescent="0.25">
      <c r="B957" s="2" t="str">
        <f t="shared" ref="B957" si="951">"INSERT DATA{ GRAPH &lt;http://localhost:8890/RLWF&gt; { RLWF:"&amp; J957 &amp;" rdf:type owl:NamedIndividual , RLWF:EmailQuestion ; RLWF:hasQuestionType RLWF:TextQuestionType ; RLWF:question_counter '2'^^xsd:int ; RLWF:text 'What is your E-mail Address?'^^xsd:string .}};"</f>
        <v>INSERT DATA{ GRAPH &lt;http://localhost:8890/RLWF&gt; { RLWF:ShfFAFscpUpF2SGdRXiJXh rdf:type owl:NamedIndividual , RLWF:EmailQuestion ; RLWF:hasQuestionType RLWF:TextQuestionType ; RLWF:question_counter '2'^^xsd:int ; RLWF:text 'What is your E-mail Address?'^^xsd:string .}};</v>
      </c>
      <c r="J957" t="s">
        <v>2960</v>
      </c>
    </row>
    <row r="958" spans="2:10" ht="60" x14ac:dyDescent="0.25">
      <c r="B958" s="2" t="str">
        <f t="shared" ref="B958" si="952">"INSERT DATA{ GRAPH &lt;http://localhost:8890/RLWF&gt; { RLWF:"&amp; J958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RLWF:KjrfKhKrNDaV73fvjgHBmZ rdf:type owl:NamedIndividual , RLWF:AcademicInformationQuestion ; RLWF:hasQuestionType RLWF:TextQuestionType ; RLWF:question_counter '3'^^xsd:int ; RLWF:text 'What is your Academic Degree?'^^xsd:string .}};</v>
      </c>
      <c r="J958" t="s">
        <v>2961</v>
      </c>
    </row>
    <row r="959" spans="2:10" ht="60" x14ac:dyDescent="0.25">
      <c r="B959" s="2" t="str">
        <f t="shared" ref="B959" si="953">"INSERT DATA{ GRAPH &lt;http://localhost:8890/RLWF&gt; { RLWF:"&amp; J959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RLWF:bGfpAsWUtcKfQJgjJGYnFs rdf:type owl:NamedIndividual , RLWF:CommunicationChannelQuestion ; RLWF:hasQuestionType RLWF:TextQuestionType ; RLWF:question_counter '4'^^xsd:int ; RLWF:text 'How did you find out about this event?'^^xsd:string .}};</v>
      </c>
      <c r="J959" t="s">
        <v>2962</v>
      </c>
    </row>
    <row r="960" spans="2:10" ht="60" x14ac:dyDescent="0.25">
      <c r="B960" s="2" t="str">
        <f t="shared" ref="B960" si="954">"INSERT DATA{ GRAPH &lt;http://localhost:8890/RLWF&gt; { RLWF:"&amp; J960 &amp;" rdf:type owl:NamedIndividual , RLWF:Question ; RLWF:hasQuestionType RLWF:TextQuestionType ; RLWF:question_counter '5'^^xsd:int ; RLWF:text 'What do you apply this for?'^^xsd:string .}};"</f>
        <v>INSERT DATA{ GRAPH &lt;http://localhost:8890/RLWF&gt; { RLWF:9tdAjVDUCcG49cBxoKfKMc rdf:type owl:NamedIndividual , RLWF:Question ; RLWF:hasQuestionType RLWF:TextQuestionType ; RLWF:question_counter '5'^^xsd:int ; RLWF:text 'What do you apply this for?'^^xsd:string .}};</v>
      </c>
      <c r="J960" t="s">
        <v>2963</v>
      </c>
    </row>
    <row r="961" spans="2:10" ht="60" x14ac:dyDescent="0.25">
      <c r="B961" s="2" t="str">
        <f t="shared" ref="B961" si="955">"INSERT DATA{ GRAPH &lt;http://localhost:8890/RLWF&gt; { RLWF:"&amp; J961 &amp;" rdf:type owl:NamedIndividual , RLWF:NameQuestion ; RLWF:hasQuestionType RLWF:TextQuestionType ; RLWF:question_counter '1'^^xsd:int ; RLWF:text 'What is your Name?'^^xsd:string .}};"</f>
        <v>INSERT DATA{ GRAPH &lt;http://localhost:8890/RLWF&gt; { RLWF:BFWKQT8ARAJBLNPwaAjTyr rdf:type owl:NamedIndividual , RLWF:NameQuestion ; RLWF:hasQuestionType RLWF:TextQuestionType ; RLWF:question_counter '1'^^xsd:int ; RLWF:text 'What is your Name?'^^xsd:string .}};</v>
      </c>
      <c r="J961" t="s">
        <v>2964</v>
      </c>
    </row>
    <row r="962" spans="2:10" ht="60" x14ac:dyDescent="0.25">
      <c r="B962" s="2" t="str">
        <f t="shared" ref="B962" si="956">"INSERT DATA{ GRAPH &lt;http://localhost:8890/RLWF&gt; { RLWF:"&amp; J962 &amp;" rdf:type owl:NamedIndividual , RLWF:EmailQuestion ; RLWF:hasQuestionType RLWF:TextQuestionType ; RLWF:question_counter '2'^^xsd:int ; RLWF:text 'What is your E-mail Address?'^^xsd:string .}};"</f>
        <v>INSERT DATA{ GRAPH &lt;http://localhost:8890/RLWF&gt; { RLWF:TXVEiJTmPrEkzfHj3uGCkH rdf:type owl:NamedIndividual , RLWF:EmailQuestion ; RLWF:hasQuestionType RLWF:TextQuestionType ; RLWF:question_counter '2'^^xsd:int ; RLWF:text 'What is your E-mail Address?'^^xsd:string .}};</v>
      </c>
      <c r="J962" t="s">
        <v>2965</v>
      </c>
    </row>
    <row r="963" spans="2:10" ht="60" x14ac:dyDescent="0.25">
      <c r="B963" s="2" t="str">
        <f t="shared" ref="B963" si="957">"INSERT DATA{ GRAPH &lt;http://localhost:8890/RLWF&gt; { RLWF:"&amp; J963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RLWF:mKcqEHK3Ab8F3FU4ZGgNca rdf:type owl:NamedIndividual , RLWF:AcademicInformationQuestion ; RLWF:hasQuestionType RLWF:TextQuestionType ; RLWF:question_counter '3'^^xsd:int ; RLWF:text 'What is your Academic Degree?'^^xsd:string .}};</v>
      </c>
      <c r="J963" t="s">
        <v>2966</v>
      </c>
    </row>
    <row r="964" spans="2:10" ht="60" x14ac:dyDescent="0.25">
      <c r="B964" s="2" t="str">
        <f t="shared" ref="B964" si="958">"INSERT DATA{ GRAPH &lt;http://localhost:8890/RLWF&gt; { RLWF:"&amp; J964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RLWF:6yWPDGh6kRhGZS8njg5Amr rdf:type owl:NamedIndividual , RLWF:CommunicationChannelQuestion ; RLWF:hasQuestionType RLWF:TextQuestionType ; RLWF:question_counter '4'^^xsd:int ; RLWF:text 'How did you find out about this event?'^^xsd:string .}};</v>
      </c>
      <c r="J964" t="s">
        <v>2967</v>
      </c>
    </row>
    <row r="965" spans="2:10" ht="60" x14ac:dyDescent="0.25">
      <c r="B965" s="2" t="str">
        <f t="shared" ref="B965" si="959">"INSERT DATA{ GRAPH &lt;http://localhost:8890/RLWF&gt; { RLWF:"&amp; J965 &amp;" rdf:type owl:NamedIndividual , RLWF:Question ; RLWF:hasQuestionType RLWF:TextQuestionType ; RLWF:question_counter '5'^^xsd:int ; RLWF:text 'What do you apply this for?'^^xsd:string .}};"</f>
        <v>INSERT DATA{ GRAPH &lt;http://localhost:8890/RLWF&gt; { RLWF:oQm7im5rM3qfiQpWQ28ux6 rdf:type owl:NamedIndividual , RLWF:Question ; RLWF:hasQuestionType RLWF:TextQuestionType ; RLWF:question_counter '5'^^xsd:int ; RLWF:text 'What do you apply this for?'^^xsd:string .}};</v>
      </c>
      <c r="J965" t="s">
        <v>2968</v>
      </c>
    </row>
    <row r="966" spans="2:10" ht="60" x14ac:dyDescent="0.25">
      <c r="B966" s="2" t="str">
        <f t="shared" ref="B966" si="960">"INSERT DATA{ GRAPH &lt;http://localhost:8890/RLWF&gt; { RLWF:"&amp; J966 &amp;" rdf:type owl:NamedIndividual , RLWF:NameQuestion ; RLWF:hasQuestionType RLWF:TextQuestionType ; RLWF:question_counter '1'^^xsd:int ; RLWF:text 'What is your Name?'^^xsd:string .}};"</f>
        <v>INSERT DATA{ GRAPH &lt;http://localhost:8890/RLWF&gt; { RLWF:CeexydRkXwmdteBmpx9WYU rdf:type owl:NamedIndividual , RLWF:NameQuestion ; RLWF:hasQuestionType RLWF:TextQuestionType ; RLWF:question_counter '1'^^xsd:int ; RLWF:text 'What is your Name?'^^xsd:string .}};</v>
      </c>
      <c r="J966" t="s">
        <v>2969</v>
      </c>
    </row>
    <row r="967" spans="2:10" ht="60" x14ac:dyDescent="0.25">
      <c r="B967" s="2" t="str">
        <f t="shared" ref="B967" si="961">"INSERT DATA{ GRAPH &lt;http://localhost:8890/RLWF&gt; { RLWF:"&amp; J967 &amp;" rdf:type owl:NamedIndividual , RLWF:EmailQuestion ; RLWF:hasQuestionType RLWF:TextQuestionType ; RLWF:question_counter '2'^^xsd:int ; RLWF:text 'What is your E-mail Address?'^^xsd:string .}};"</f>
        <v>INSERT DATA{ GRAPH &lt;http://localhost:8890/RLWF&gt; { RLWF:5H5sa9h5FEQUACfejCM5BC rdf:type owl:NamedIndividual , RLWF:EmailQuestion ; RLWF:hasQuestionType RLWF:TextQuestionType ; RLWF:question_counter '2'^^xsd:int ; RLWF:text 'What is your E-mail Address?'^^xsd:string .}};</v>
      </c>
      <c r="J967" t="s">
        <v>2970</v>
      </c>
    </row>
    <row r="968" spans="2:10" ht="60" x14ac:dyDescent="0.25">
      <c r="B968" s="2" t="str">
        <f t="shared" ref="B968" si="962">"INSERT DATA{ GRAPH &lt;http://localhost:8890/RLWF&gt; { RLWF:"&amp; J968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RLWF:2nWowTwPsNijtwPSSc9PLu rdf:type owl:NamedIndividual , RLWF:AcademicInformationQuestion ; RLWF:hasQuestionType RLWF:TextQuestionType ; RLWF:question_counter '3'^^xsd:int ; RLWF:text 'What is your Academic Degree?'^^xsd:string .}};</v>
      </c>
      <c r="J968" t="s">
        <v>2971</v>
      </c>
    </row>
    <row r="969" spans="2:10" ht="60" x14ac:dyDescent="0.25">
      <c r="B969" s="2" t="str">
        <f t="shared" ref="B969" si="963">"INSERT DATA{ GRAPH &lt;http://localhost:8890/RLWF&gt; { RLWF:"&amp; J969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RLWF:oKtsMkiY4houN9NJyPUrMB rdf:type owl:NamedIndividual , RLWF:CommunicationChannelQuestion ; RLWF:hasQuestionType RLWF:TextQuestionType ; RLWF:question_counter '4'^^xsd:int ; RLWF:text 'How did you find out about this event?'^^xsd:string .}};</v>
      </c>
      <c r="J969" t="s">
        <v>2972</v>
      </c>
    </row>
    <row r="970" spans="2:10" ht="60" x14ac:dyDescent="0.25">
      <c r="B970" s="2" t="str">
        <f t="shared" ref="B970" si="964">"INSERT DATA{ GRAPH &lt;http://localhost:8890/RLWF&gt; { RLWF:"&amp; J970 &amp;" rdf:type owl:NamedIndividual , RLWF:Question ; RLWF:hasQuestionType RLWF:TextQuestionType ; RLWF:question_counter '5'^^xsd:int ; RLWF:text 'What do you apply this for?'^^xsd:string .}};"</f>
        <v>INSERT DATA{ GRAPH &lt;http://localhost:8890/RLWF&gt; { RLWF:V4FiTRLY3LVScHRrnE2Ucg rdf:type owl:NamedIndividual , RLWF:Question ; RLWF:hasQuestionType RLWF:TextQuestionType ; RLWF:question_counter '5'^^xsd:int ; RLWF:text 'What do you apply this for?'^^xsd:string .}};</v>
      </c>
      <c r="J970" t="s">
        <v>2973</v>
      </c>
    </row>
    <row r="971" spans="2:10" ht="60" x14ac:dyDescent="0.25">
      <c r="B971" s="2" t="str">
        <f t="shared" ref="B971" si="965">"INSERT DATA{ GRAPH &lt;http://localhost:8890/RLWF&gt; { RLWF:"&amp; J971 &amp;" rdf:type owl:NamedIndividual , RLWF:NameQuestion ; RLWF:hasQuestionType RLWF:TextQuestionType ; RLWF:question_counter '1'^^xsd:int ; RLWF:text 'What is your Name?'^^xsd:string .}};"</f>
        <v>INSERT DATA{ GRAPH &lt;http://localhost:8890/RLWF&gt; { RLWF:5Wb2ab7mBfCXHkeo26dTm8 rdf:type owl:NamedIndividual , RLWF:NameQuestion ; RLWF:hasQuestionType RLWF:TextQuestionType ; RLWF:question_counter '1'^^xsd:int ; RLWF:text 'What is your Name?'^^xsd:string .}};</v>
      </c>
      <c r="J971" t="s">
        <v>2974</v>
      </c>
    </row>
    <row r="972" spans="2:10" ht="60" x14ac:dyDescent="0.25">
      <c r="B972" s="2" t="str">
        <f t="shared" ref="B972" si="966">"INSERT DATA{ GRAPH &lt;http://localhost:8890/RLWF&gt; { RLWF:"&amp; J972 &amp;" rdf:type owl:NamedIndividual , RLWF:EmailQuestion ; RLWF:hasQuestionType RLWF:TextQuestionType ; RLWF:question_counter '2'^^xsd:int ; RLWF:text 'What is your E-mail Address?'^^xsd:string .}};"</f>
        <v>INSERT DATA{ GRAPH &lt;http://localhost:8890/RLWF&gt; { RLWF:B6tB8CgUsc3tWm9zhw2sbE rdf:type owl:NamedIndividual , RLWF:EmailQuestion ; RLWF:hasQuestionType RLWF:TextQuestionType ; RLWF:question_counter '2'^^xsd:int ; RLWF:text 'What is your E-mail Address?'^^xsd:string .}};</v>
      </c>
      <c r="J972" t="s">
        <v>2975</v>
      </c>
    </row>
    <row r="973" spans="2:10" ht="60" x14ac:dyDescent="0.25">
      <c r="B973" s="2" t="str">
        <f t="shared" ref="B973" si="967">"INSERT DATA{ GRAPH &lt;http://localhost:8890/RLWF&gt; { RLWF:"&amp; J973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RLWF:GBU7vU6pkEW7JeEaiPFPQi rdf:type owl:NamedIndividual , RLWF:AcademicInformationQuestion ; RLWF:hasQuestionType RLWF:TextQuestionType ; RLWF:question_counter '3'^^xsd:int ; RLWF:text 'What is your Academic Degree?'^^xsd:string .}};</v>
      </c>
      <c r="J973" t="s">
        <v>2976</v>
      </c>
    </row>
    <row r="974" spans="2:10" ht="60" x14ac:dyDescent="0.25">
      <c r="B974" s="2" t="str">
        <f t="shared" ref="B974" si="968">"INSERT DATA{ GRAPH &lt;http://localhost:8890/RLWF&gt; { RLWF:"&amp; J974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RLWF:gNKwuS7AsbnZL7RbgWdTZj rdf:type owl:NamedIndividual , RLWF:CommunicationChannelQuestion ; RLWF:hasQuestionType RLWF:TextQuestionType ; RLWF:question_counter '4'^^xsd:int ; RLWF:text 'How did you find out about this event?'^^xsd:string .}};</v>
      </c>
      <c r="J974" t="s">
        <v>2977</v>
      </c>
    </row>
    <row r="975" spans="2:10" ht="60" x14ac:dyDescent="0.25">
      <c r="B975" s="2" t="str">
        <f t="shared" ref="B975" si="969">"INSERT DATA{ GRAPH &lt;http://localhost:8890/RLWF&gt; { RLWF:"&amp; J975 &amp;" rdf:type owl:NamedIndividual , RLWF:Question ; RLWF:hasQuestionType RLWF:TextQuestionType ; RLWF:question_counter '5'^^xsd:int ; RLWF:text 'What do you apply this for?'^^xsd:string .}};"</f>
        <v>INSERT DATA{ GRAPH &lt;http://localhost:8890/RLWF&gt; { RLWF:An6DXrzRU9AAUgCJoYP9rK rdf:type owl:NamedIndividual , RLWF:Question ; RLWF:hasQuestionType RLWF:TextQuestionType ; RLWF:question_counter '5'^^xsd:int ; RLWF:text 'What do you apply this for?'^^xsd:string .}};</v>
      </c>
      <c r="J975" t="s">
        <v>2978</v>
      </c>
    </row>
    <row r="976" spans="2:10" ht="60" x14ac:dyDescent="0.25">
      <c r="B976" s="2" t="str">
        <f t="shared" ref="B976" si="970">"INSERT DATA{ GRAPH &lt;http://localhost:8890/RLWF&gt; { RLWF:"&amp; J976 &amp;" rdf:type owl:NamedIndividual , RLWF:NameQuestion ; RLWF:hasQuestionType RLWF:TextQuestionType ; RLWF:question_counter '1'^^xsd:int ; RLWF:text 'What is your Name?'^^xsd:string .}};"</f>
        <v>INSERT DATA{ GRAPH &lt;http://localhost:8890/RLWF&gt; { RLWF:3Y5mLeeyuGjS9iSpgFmf3Y rdf:type owl:NamedIndividual , RLWF:NameQuestion ; RLWF:hasQuestionType RLWF:TextQuestionType ; RLWF:question_counter '1'^^xsd:int ; RLWF:text 'What is your Name?'^^xsd:string .}};</v>
      </c>
      <c r="J976" t="s">
        <v>2979</v>
      </c>
    </row>
    <row r="977" spans="2:10" ht="60" x14ac:dyDescent="0.25">
      <c r="B977" s="2" t="str">
        <f t="shared" ref="B977" si="971">"INSERT DATA{ GRAPH &lt;http://localhost:8890/RLWF&gt; { RLWF:"&amp; J977 &amp;" rdf:type owl:NamedIndividual , RLWF:EmailQuestion ; RLWF:hasQuestionType RLWF:TextQuestionType ; RLWF:question_counter '2'^^xsd:int ; RLWF:text 'What is your E-mail Address?'^^xsd:string .}};"</f>
        <v>INSERT DATA{ GRAPH &lt;http://localhost:8890/RLWF&gt; { RLWF:SaDVRXtLciHtX3c5YEdQea rdf:type owl:NamedIndividual , RLWF:EmailQuestion ; RLWF:hasQuestionType RLWF:TextQuestionType ; RLWF:question_counter '2'^^xsd:int ; RLWF:text 'What is your E-mail Address?'^^xsd:string .}};</v>
      </c>
      <c r="J977" t="s">
        <v>2980</v>
      </c>
    </row>
    <row r="978" spans="2:10" ht="60" x14ac:dyDescent="0.25">
      <c r="B978" s="2" t="str">
        <f t="shared" ref="B978" si="972">"INSERT DATA{ GRAPH &lt;http://localhost:8890/RLWF&gt; { RLWF:"&amp; J978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RLWF:bbHHbvPY2C96MnteT3WxNA rdf:type owl:NamedIndividual , RLWF:AcademicInformationQuestion ; RLWF:hasQuestionType RLWF:TextQuestionType ; RLWF:question_counter '3'^^xsd:int ; RLWF:text 'What is your Academic Degree?'^^xsd:string .}};</v>
      </c>
      <c r="J978" t="s">
        <v>2981</v>
      </c>
    </row>
    <row r="979" spans="2:10" ht="60" x14ac:dyDescent="0.25">
      <c r="B979" s="2" t="str">
        <f t="shared" ref="B979" si="973">"INSERT DATA{ GRAPH &lt;http://localhost:8890/RLWF&gt; { RLWF:"&amp; J979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RLWF:mf9Fo6PhWFvWcaFoSUfRNY rdf:type owl:NamedIndividual , RLWF:CommunicationChannelQuestion ; RLWF:hasQuestionType RLWF:TextQuestionType ; RLWF:question_counter '4'^^xsd:int ; RLWF:text 'How did you find out about this event?'^^xsd:string .}};</v>
      </c>
      <c r="J979" t="s">
        <v>2982</v>
      </c>
    </row>
    <row r="980" spans="2:10" ht="60" x14ac:dyDescent="0.25">
      <c r="B980" s="2" t="str">
        <f t="shared" ref="B980" si="974">"INSERT DATA{ GRAPH &lt;http://localhost:8890/RLWF&gt; { RLWF:"&amp; J980 &amp;" rdf:type owl:NamedIndividual , RLWF:Question ; RLWF:hasQuestionType RLWF:TextQuestionType ; RLWF:question_counter '5'^^xsd:int ; RLWF:text 'What do you apply this for?'^^xsd:string .}};"</f>
        <v>INSERT DATA{ GRAPH &lt;http://localhost:8890/RLWF&gt; { RLWF:XAwEym9xRN3TAeFU49Ts4n rdf:type owl:NamedIndividual , RLWF:Question ; RLWF:hasQuestionType RLWF:TextQuestionType ; RLWF:question_counter '5'^^xsd:int ; RLWF:text 'What do you apply this for?'^^xsd:string .}};</v>
      </c>
      <c r="J980" t="s">
        <v>2983</v>
      </c>
    </row>
    <row r="981" spans="2:10" ht="60" x14ac:dyDescent="0.25">
      <c r="B981" s="2" t="str">
        <f t="shared" ref="B981" si="975">"INSERT DATA{ GRAPH &lt;http://localhost:8890/RLWF&gt; { RLWF:"&amp; J981 &amp;" rdf:type owl:NamedIndividual , RLWF:NameQuestion ; RLWF:hasQuestionType RLWF:TextQuestionType ; RLWF:question_counter '1'^^xsd:int ; RLWF:text 'What is your Name?'^^xsd:string .}};"</f>
        <v>INSERT DATA{ GRAPH &lt;http://localhost:8890/RLWF&gt; { RLWF:8RgjMAhnk76chRbNC49kCF rdf:type owl:NamedIndividual , RLWF:NameQuestion ; RLWF:hasQuestionType RLWF:TextQuestionType ; RLWF:question_counter '1'^^xsd:int ; RLWF:text 'What is your Name?'^^xsd:string .}};</v>
      </c>
      <c r="J981" t="s">
        <v>2984</v>
      </c>
    </row>
    <row r="982" spans="2:10" ht="60" x14ac:dyDescent="0.25">
      <c r="B982" s="2" t="str">
        <f t="shared" ref="B982" si="976">"INSERT DATA{ GRAPH &lt;http://localhost:8890/RLWF&gt; { RLWF:"&amp; J982 &amp;" rdf:type owl:NamedIndividual , RLWF:EmailQuestion ; RLWF:hasQuestionType RLWF:TextQuestionType ; RLWF:question_counter '2'^^xsd:int ; RLWF:text 'What is your E-mail Address?'^^xsd:string .}};"</f>
        <v>INSERT DATA{ GRAPH &lt;http://localhost:8890/RLWF&gt; { RLWF:EVue5LHAzkpZrPQQh58BXG rdf:type owl:NamedIndividual , RLWF:EmailQuestion ; RLWF:hasQuestionType RLWF:TextQuestionType ; RLWF:question_counter '2'^^xsd:int ; RLWF:text 'What is your E-mail Address?'^^xsd:string .}};</v>
      </c>
      <c r="J982" t="s">
        <v>2985</v>
      </c>
    </row>
    <row r="983" spans="2:10" ht="60" x14ac:dyDescent="0.25">
      <c r="B983" s="2" t="str">
        <f t="shared" ref="B983" si="977">"INSERT DATA{ GRAPH &lt;http://localhost:8890/RLWF&gt; { RLWF:"&amp; J983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RLWF:Hh4L5uiVQVYzUsjb3unbvL rdf:type owl:NamedIndividual , RLWF:AcademicInformationQuestion ; RLWF:hasQuestionType RLWF:TextQuestionType ; RLWF:question_counter '3'^^xsd:int ; RLWF:text 'What is your Academic Degree?'^^xsd:string .}};</v>
      </c>
      <c r="J983" t="s">
        <v>2986</v>
      </c>
    </row>
    <row r="984" spans="2:10" ht="60" x14ac:dyDescent="0.25">
      <c r="B984" s="2" t="str">
        <f t="shared" ref="B984" si="978">"INSERT DATA{ GRAPH &lt;http://localhost:8890/RLWF&gt; { RLWF:"&amp; J984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RLWF:fTx3AhRsqmvvTVeoj7xuy7 rdf:type owl:NamedIndividual , RLWF:CommunicationChannelQuestion ; RLWF:hasQuestionType RLWF:TextQuestionType ; RLWF:question_counter '4'^^xsd:int ; RLWF:text 'How did you find out about this event?'^^xsd:string .}};</v>
      </c>
      <c r="J984" t="s">
        <v>2987</v>
      </c>
    </row>
    <row r="985" spans="2:10" ht="60" x14ac:dyDescent="0.25">
      <c r="B985" s="2" t="str">
        <f t="shared" ref="B985" si="979">"INSERT DATA{ GRAPH &lt;http://localhost:8890/RLWF&gt; { RLWF:"&amp; J985 &amp;" rdf:type owl:NamedIndividual , RLWF:Question ; RLWF:hasQuestionType RLWF:TextQuestionType ; RLWF:question_counter '5'^^xsd:int ; RLWF:text 'What do you apply this for?'^^xsd:string .}};"</f>
        <v>INSERT DATA{ GRAPH &lt;http://localhost:8890/RLWF&gt; { RLWF:8i87EN9ykAzjob2otQkBda rdf:type owl:NamedIndividual , RLWF:Question ; RLWF:hasQuestionType RLWF:TextQuestionType ; RLWF:question_counter '5'^^xsd:int ; RLWF:text 'What do you apply this for?'^^xsd:string .}};</v>
      </c>
      <c r="J985" t="s">
        <v>2988</v>
      </c>
    </row>
    <row r="986" spans="2:10" ht="60" x14ac:dyDescent="0.25">
      <c r="B986" s="2" t="str">
        <f t="shared" ref="B986" si="980">"INSERT DATA{ GRAPH &lt;http://localhost:8890/RLWF&gt; { RLWF:"&amp; J986 &amp;" rdf:type owl:NamedIndividual , RLWF:NameQuestion ; RLWF:hasQuestionType RLWF:TextQuestionType ; RLWF:question_counter '1'^^xsd:int ; RLWF:text 'What is your Name?'^^xsd:string .}};"</f>
        <v>INSERT DATA{ GRAPH &lt;http://localhost:8890/RLWF&gt; { RLWF:fTcCnGKQisWhLW7bJ5iUfK rdf:type owl:NamedIndividual , RLWF:NameQuestion ; RLWF:hasQuestionType RLWF:TextQuestionType ; RLWF:question_counter '1'^^xsd:int ; RLWF:text 'What is your Name?'^^xsd:string .}};</v>
      </c>
      <c r="J986" t="s">
        <v>2989</v>
      </c>
    </row>
    <row r="987" spans="2:10" ht="60" x14ac:dyDescent="0.25">
      <c r="B987" s="2" t="str">
        <f t="shared" ref="B987" si="981">"INSERT DATA{ GRAPH &lt;http://localhost:8890/RLWF&gt; { RLWF:"&amp; J987 &amp;" rdf:type owl:NamedIndividual , RLWF:EmailQuestion ; RLWF:hasQuestionType RLWF:TextQuestionType ; RLWF:question_counter '2'^^xsd:int ; RLWF:text 'What is your E-mail Address?'^^xsd:string .}};"</f>
        <v>INSERT DATA{ GRAPH &lt;http://localhost:8890/RLWF&gt; { RLWF:EPEYRTJqXNatP7p3m8KXE6 rdf:type owl:NamedIndividual , RLWF:EmailQuestion ; RLWF:hasQuestionType RLWF:TextQuestionType ; RLWF:question_counter '2'^^xsd:int ; RLWF:text 'What is your E-mail Address?'^^xsd:string .}};</v>
      </c>
      <c r="J987" t="s">
        <v>2990</v>
      </c>
    </row>
    <row r="988" spans="2:10" ht="60" x14ac:dyDescent="0.25">
      <c r="B988" s="2" t="str">
        <f t="shared" ref="B988" si="982">"INSERT DATA{ GRAPH &lt;http://localhost:8890/RLWF&gt; { RLWF:"&amp; J988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RLWF:AqGYLvzpRCcuaYpeaAYXK5 rdf:type owl:NamedIndividual , RLWF:AcademicInformationQuestion ; RLWF:hasQuestionType RLWF:TextQuestionType ; RLWF:question_counter '3'^^xsd:int ; RLWF:text 'What is your Academic Degree?'^^xsd:string .}};</v>
      </c>
      <c r="J988" t="s">
        <v>2991</v>
      </c>
    </row>
    <row r="989" spans="2:10" ht="60" x14ac:dyDescent="0.25">
      <c r="B989" s="2" t="str">
        <f t="shared" ref="B989" si="983">"INSERT DATA{ GRAPH &lt;http://localhost:8890/RLWF&gt; { RLWF:"&amp; J989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RLWF:gzh5WBGedFW37C6aScwARZ rdf:type owl:NamedIndividual , RLWF:CommunicationChannelQuestion ; RLWF:hasQuestionType RLWF:TextQuestionType ; RLWF:question_counter '4'^^xsd:int ; RLWF:text 'How did you find out about this event?'^^xsd:string .}};</v>
      </c>
      <c r="J989" t="s">
        <v>2992</v>
      </c>
    </row>
    <row r="990" spans="2:10" ht="60" x14ac:dyDescent="0.25">
      <c r="B990" s="2" t="str">
        <f t="shared" ref="B990" si="984">"INSERT DATA{ GRAPH &lt;http://localhost:8890/RLWF&gt; { RLWF:"&amp; J990 &amp;" rdf:type owl:NamedIndividual , RLWF:Question ; RLWF:hasQuestionType RLWF:TextQuestionType ; RLWF:question_counter '5'^^xsd:int ; RLWF:text 'What do you apply this for?'^^xsd:string .}};"</f>
        <v>INSERT DATA{ GRAPH &lt;http://localhost:8890/RLWF&gt; { RLWF:HxdhYQfGvT68cb97HEDDXg rdf:type owl:NamedIndividual , RLWF:Question ; RLWF:hasQuestionType RLWF:TextQuestionType ; RLWF:question_counter '5'^^xsd:int ; RLWF:text 'What do you apply this for?'^^xsd:string .}};</v>
      </c>
      <c r="J990" t="s">
        <v>2993</v>
      </c>
    </row>
    <row r="991" spans="2:10" ht="60" x14ac:dyDescent="0.25">
      <c r="B991" s="2" t="str">
        <f t="shared" ref="B991" si="985">"INSERT DATA{ GRAPH &lt;http://localhost:8890/RLWF&gt; { RLWF:"&amp; J991 &amp;" rdf:type owl:NamedIndividual , RLWF:NameQuestion ; RLWF:hasQuestionType RLWF:TextQuestionType ; RLWF:question_counter '1'^^xsd:int ; RLWF:text 'What is your Name?'^^xsd:string .}};"</f>
        <v>INSERT DATA{ GRAPH &lt;http://localhost:8890/RLWF&gt; { RLWF:hQxNeMbpLEm9E4FXXRjYW9 rdf:type owl:NamedIndividual , RLWF:NameQuestion ; RLWF:hasQuestionType RLWF:TextQuestionType ; RLWF:question_counter '1'^^xsd:int ; RLWF:text 'What is your Name?'^^xsd:string .}};</v>
      </c>
      <c r="J991" t="s">
        <v>2994</v>
      </c>
    </row>
    <row r="992" spans="2:10" ht="60" x14ac:dyDescent="0.25">
      <c r="B992" s="2" t="str">
        <f t="shared" ref="B992" si="986">"INSERT DATA{ GRAPH &lt;http://localhost:8890/RLWF&gt; { RLWF:"&amp; J992 &amp;" rdf:type owl:NamedIndividual , RLWF:EmailQuestion ; RLWF:hasQuestionType RLWF:TextQuestionType ; RLWF:question_counter '2'^^xsd:int ; RLWF:text 'What is your E-mail Address?'^^xsd:string .}};"</f>
        <v>INSERT DATA{ GRAPH &lt;http://localhost:8890/RLWF&gt; { RLWF:ihxJowNffMbJfc2tQXMCaU rdf:type owl:NamedIndividual , RLWF:EmailQuestion ; RLWF:hasQuestionType RLWF:TextQuestionType ; RLWF:question_counter '2'^^xsd:int ; RLWF:text 'What is your E-mail Address?'^^xsd:string .}};</v>
      </c>
      <c r="J992" t="s">
        <v>2995</v>
      </c>
    </row>
    <row r="993" spans="2:10" ht="60" x14ac:dyDescent="0.25">
      <c r="B993" s="2" t="str">
        <f t="shared" ref="B993" si="987">"INSERT DATA{ GRAPH &lt;http://localhost:8890/RLWF&gt; { RLWF:"&amp; J993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RLWF:ckFUNG6vZgyuDYaFqok2Sk rdf:type owl:NamedIndividual , RLWF:AcademicInformationQuestion ; RLWF:hasQuestionType RLWF:TextQuestionType ; RLWF:question_counter '3'^^xsd:int ; RLWF:text 'What is your Academic Degree?'^^xsd:string .}};</v>
      </c>
      <c r="J993" t="s">
        <v>2996</v>
      </c>
    </row>
    <row r="994" spans="2:10" ht="60" x14ac:dyDescent="0.25">
      <c r="B994" s="2" t="str">
        <f t="shared" ref="B994" si="988">"INSERT DATA{ GRAPH &lt;http://localhost:8890/RLWF&gt; { RLWF:"&amp; J994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RLWF:TD4MUfD4mgifJBgggHMHNg rdf:type owl:NamedIndividual , RLWF:CommunicationChannelQuestion ; RLWF:hasQuestionType RLWF:TextQuestionType ; RLWF:question_counter '4'^^xsd:int ; RLWF:text 'How did you find out about this event?'^^xsd:string .}};</v>
      </c>
      <c r="J994" t="s">
        <v>2997</v>
      </c>
    </row>
    <row r="995" spans="2:10" ht="60" x14ac:dyDescent="0.25">
      <c r="B995" s="2" t="str">
        <f t="shared" ref="B995" si="989">"INSERT DATA{ GRAPH &lt;http://localhost:8890/RLWF&gt; { RLWF:"&amp; J995 &amp;" rdf:type owl:NamedIndividual , RLWF:Question ; RLWF:hasQuestionType RLWF:TextQuestionType ; RLWF:question_counter '5'^^xsd:int ; RLWF:text 'What do you apply this for?'^^xsd:string .}};"</f>
        <v>INSERT DATA{ GRAPH &lt;http://localhost:8890/RLWF&gt; { RLWF:f5noVzFGFujDbCH7o88z6r rdf:type owl:NamedIndividual , RLWF:Question ; RLWF:hasQuestionType RLWF:TextQuestionType ; RLWF:question_counter '5'^^xsd:int ; RLWF:text 'What do you apply this for?'^^xsd:string .}};</v>
      </c>
      <c r="J995" t="s">
        <v>2998</v>
      </c>
    </row>
    <row r="996" spans="2:10" ht="60" x14ac:dyDescent="0.25">
      <c r="B996" s="2" t="str">
        <f t="shared" ref="B996" si="990">"INSERT DATA{ GRAPH &lt;http://localhost:8890/RLWF&gt; { RLWF:"&amp; J996 &amp;" rdf:type owl:NamedIndividual , RLWF:NameQuestion ; RLWF:hasQuestionType RLWF:TextQuestionType ; RLWF:question_counter '1'^^xsd:int ; RLWF:text 'What is your Name?'^^xsd:string .}};"</f>
        <v>INSERT DATA{ GRAPH &lt;http://localhost:8890/RLWF&gt; { RLWF:7D7hpgAfQxo9DAEJCNK6Nx rdf:type owl:NamedIndividual , RLWF:NameQuestion ; RLWF:hasQuestionType RLWF:TextQuestionType ; RLWF:question_counter '1'^^xsd:int ; RLWF:text 'What is your Name?'^^xsd:string .}};</v>
      </c>
      <c r="J996" t="s">
        <v>2999</v>
      </c>
    </row>
    <row r="997" spans="2:10" ht="60" x14ac:dyDescent="0.25">
      <c r="B997" s="2" t="str">
        <f t="shared" ref="B997" si="991">"INSERT DATA{ GRAPH &lt;http://localhost:8890/RLWF&gt; { RLWF:"&amp; J997 &amp;" rdf:type owl:NamedIndividual , RLWF:EmailQuestion ; RLWF:hasQuestionType RLWF:TextQuestionType ; RLWF:question_counter '2'^^xsd:int ; RLWF:text 'What is your E-mail Address?'^^xsd:string .}};"</f>
        <v>INSERT DATA{ GRAPH &lt;http://localhost:8890/RLWF&gt; { RLWF:JdsEjFkLqMXUjhBx2GbFwF rdf:type owl:NamedIndividual , RLWF:EmailQuestion ; RLWF:hasQuestionType RLWF:TextQuestionType ; RLWF:question_counter '2'^^xsd:int ; RLWF:text 'What is your E-mail Address?'^^xsd:string .}};</v>
      </c>
      <c r="J997" t="s">
        <v>3000</v>
      </c>
    </row>
    <row r="998" spans="2:10" ht="60" x14ac:dyDescent="0.25">
      <c r="B998" s="2" t="str">
        <f t="shared" ref="B998" si="992">"INSERT DATA{ GRAPH &lt;http://localhost:8890/RLWF&gt; { RLWF:"&amp; J998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RLWF:cG299JEVYBaKxwChbuqpZS rdf:type owl:NamedIndividual , RLWF:AcademicInformationQuestion ; RLWF:hasQuestionType RLWF:TextQuestionType ; RLWF:question_counter '3'^^xsd:int ; RLWF:text 'What is your Academic Degree?'^^xsd:string .}};</v>
      </c>
      <c r="J998" t="s">
        <v>3001</v>
      </c>
    </row>
    <row r="999" spans="2:10" ht="60" x14ac:dyDescent="0.25">
      <c r="B999" s="2" t="str">
        <f t="shared" ref="B999" si="993">"INSERT DATA{ GRAPH &lt;http://localhost:8890/RLWF&gt; { RLWF:"&amp; J999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RLWF:bF73qRhaLM2BZcb9uMQ3MW rdf:type owl:NamedIndividual , RLWF:CommunicationChannelQuestion ; RLWF:hasQuestionType RLWF:TextQuestionType ; RLWF:question_counter '4'^^xsd:int ; RLWF:text 'How did you find out about this event?'^^xsd:string .}};</v>
      </c>
      <c r="J999" t="s">
        <v>3002</v>
      </c>
    </row>
    <row r="1000" spans="2:10" ht="60" x14ac:dyDescent="0.25">
      <c r="B1000" s="2" t="str">
        <f t="shared" ref="B1000" si="994">"INSERT DATA{ GRAPH &lt;http://localhost:8890/RLWF&gt; { RLWF:"&amp; J1000 &amp;" rdf:type owl:NamedIndividual , RLWF:Question ; RLWF:hasQuestionType RLWF:TextQuestionType ; RLWF:question_counter '5'^^xsd:int ; RLWF:text 'What do you apply this for?'^^xsd:string .}};"</f>
        <v>INSERT DATA{ GRAPH &lt;http://localhost:8890/RLWF&gt; { RLWF:8duUrWCxRTMRa44dRAe8R7 rdf:type owl:NamedIndividual , RLWF:Question ; RLWF:hasQuestionType RLWF:TextQuestionType ; RLWF:question_counter '5'^^xsd:int ; RLWF:text 'What do you apply this for?'^^xsd:string .}};</v>
      </c>
      <c r="J1000" t="s">
        <v>3003</v>
      </c>
    </row>
    <row r="1001" spans="2:10" ht="60" x14ac:dyDescent="0.25">
      <c r="B1001" s="2" t="str">
        <f t="shared" ref="B1001" si="995">"INSERT DATA{ GRAPH &lt;http://localhost:8890/RLWF&gt; { RLWF:"&amp; J1001 &amp;" rdf:type owl:NamedIndividual , RLWF:NameQuestion ; RLWF:hasQuestionType RLWF:TextQuestionType ; RLWF:question_counter '1'^^xsd:int ; RLWF:text 'What is your Name?'^^xsd:string .}};"</f>
        <v>INSERT DATA{ GRAPH &lt;http://localhost:8890/RLWF&gt; { RLWF:gWRFEnJnJ8csPsPDiTssr9 rdf:type owl:NamedIndividual , RLWF:NameQuestion ; RLWF:hasQuestionType RLWF:TextQuestionType ; RLWF:question_counter '1'^^xsd:int ; RLWF:text 'What is your Name?'^^xsd:string .}};</v>
      </c>
      <c r="J1001" t="s">
        <v>3004</v>
      </c>
    </row>
    <row r="1002" spans="2:10" ht="60" x14ac:dyDescent="0.25">
      <c r="B1002" s="2" t="str">
        <f t="shared" ref="B1002" si="996">"INSERT DATA{ GRAPH &lt;http://localhost:8890/RLWF&gt; { RLWF:"&amp; J1002 &amp;" rdf:type owl:NamedIndividual , RLWF:EmailQuestion ; RLWF:hasQuestionType RLWF:TextQuestionType ; RLWF:question_counter '2'^^xsd:int ; RLWF:text 'What is your E-mail Address?'^^xsd:string .}};"</f>
        <v>INSERT DATA{ GRAPH &lt;http://localhost:8890/RLWF&gt; { RLWF:jrXsdmH3msjQg7etWqCCYJ rdf:type owl:NamedIndividual , RLWF:EmailQuestion ; RLWF:hasQuestionType RLWF:TextQuestionType ; RLWF:question_counter '2'^^xsd:int ; RLWF:text 'What is your E-mail Address?'^^xsd:string .}};</v>
      </c>
      <c r="J1002" t="s">
        <v>3005</v>
      </c>
    </row>
    <row r="1003" spans="2:10" ht="60" x14ac:dyDescent="0.25">
      <c r="B1003" s="2" t="str">
        <f t="shared" ref="B1003" si="997">"INSERT DATA{ GRAPH &lt;http://localhost:8890/RLWF&gt; { RLWF:"&amp; J1003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RLWF:fGHNfDLghY3Df6dyQV6f2L rdf:type owl:NamedIndividual , RLWF:AcademicInformationQuestion ; RLWF:hasQuestionType RLWF:TextQuestionType ; RLWF:question_counter '3'^^xsd:int ; RLWF:text 'What is your Academic Degree?'^^xsd:string .}};</v>
      </c>
      <c r="J1003" t="s">
        <v>3006</v>
      </c>
    </row>
    <row r="1004" spans="2:10" ht="60" x14ac:dyDescent="0.25">
      <c r="B1004" s="2" t="str">
        <f t="shared" ref="B1004" si="998">"INSERT DATA{ GRAPH &lt;http://localhost:8890/RLWF&gt; { RLWF:"&amp; J1004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RLWF:hJ9fiJfkg8Am9QapJve5wm rdf:type owl:NamedIndividual , RLWF:CommunicationChannelQuestion ; RLWF:hasQuestionType RLWF:TextQuestionType ; RLWF:question_counter '4'^^xsd:int ; RLWF:text 'How did you find out about this event?'^^xsd:string .}};</v>
      </c>
      <c r="J1004" t="s">
        <v>3007</v>
      </c>
    </row>
    <row r="1005" spans="2:10" ht="60" x14ac:dyDescent="0.25">
      <c r="B1005" s="2" t="str">
        <f t="shared" ref="B1005" si="999">"INSERT DATA{ GRAPH &lt;http://localhost:8890/RLWF&gt; { RLWF:"&amp; J1005 &amp;" rdf:type owl:NamedIndividual , RLWF:Question ; RLWF:hasQuestionType RLWF:TextQuestionType ; RLWF:question_counter '5'^^xsd:int ; RLWF:text 'What do you apply this for?'^^xsd:string .}};"</f>
        <v>INSERT DATA{ GRAPH &lt;http://localhost:8890/RLWF&gt; { RLWF:S7i75R9XKuWtN4jVnumDzE rdf:type owl:NamedIndividual , RLWF:Question ; RLWF:hasQuestionType RLWF:TextQuestionType ; RLWF:question_counter '5'^^xsd:int ; RLWF:text 'What do you apply this for?'^^xsd:string .}};</v>
      </c>
      <c r="J1005" t="s">
        <v>3008</v>
      </c>
    </row>
    <row r="1006" spans="2:10" ht="60" x14ac:dyDescent="0.25">
      <c r="B1006" s="2" t="str">
        <f t="shared" ref="B1006" si="1000">"INSERT DATA{ GRAPH &lt;http://localhost:8890/RLWF&gt; { RLWF:"&amp; J1006 &amp;" rdf:type owl:NamedIndividual , RLWF:NameQuestion ; RLWF:hasQuestionType RLWF:TextQuestionType ; RLWF:question_counter '1'^^xsd:int ; RLWF:text 'What is your Name?'^^xsd:string .}};"</f>
        <v>INSERT DATA{ GRAPH &lt;http://localhost:8890/RLWF&gt; { RLWF:iEW5noZJm7waMatasNh75Y rdf:type owl:NamedIndividual , RLWF:NameQuestion ; RLWF:hasQuestionType RLWF:TextQuestionType ; RLWF:question_counter '1'^^xsd:int ; RLWF:text 'What is your Name?'^^xsd:string .}};</v>
      </c>
      <c r="J1006" t="s">
        <v>3009</v>
      </c>
    </row>
    <row r="1007" spans="2:10" ht="60" x14ac:dyDescent="0.25">
      <c r="B1007" s="2" t="str">
        <f t="shared" ref="B1007" si="1001">"INSERT DATA{ GRAPH &lt;http://localhost:8890/RLWF&gt; { RLWF:"&amp; J1007 &amp;" rdf:type owl:NamedIndividual , RLWF:EmailQuestion ; RLWF:hasQuestionType RLWF:TextQuestionType ; RLWF:question_counter '2'^^xsd:int ; RLWF:text 'What is your E-mail Address?'^^xsd:string .}};"</f>
        <v>INSERT DATA{ GRAPH &lt;http://localhost:8890/RLWF&gt; { RLWF:Yqz4f5yMqnjA7my8UzADbj rdf:type owl:NamedIndividual , RLWF:EmailQuestion ; RLWF:hasQuestionType RLWF:TextQuestionType ; RLWF:question_counter '2'^^xsd:int ; RLWF:text 'What is your E-mail Address?'^^xsd:string .}};</v>
      </c>
      <c r="J1007" t="s">
        <v>3010</v>
      </c>
    </row>
    <row r="1008" spans="2:10" ht="60" x14ac:dyDescent="0.25">
      <c r="B1008" s="2" t="str">
        <f t="shared" ref="B1008" si="1002">"INSERT DATA{ GRAPH &lt;http://localhost:8890/RLWF&gt; { RLWF:"&amp; J1008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RLWF:DpKeqfb4h2rLoycgJ3GSEB rdf:type owl:NamedIndividual , RLWF:AcademicInformationQuestion ; RLWF:hasQuestionType RLWF:TextQuestionType ; RLWF:question_counter '3'^^xsd:int ; RLWF:text 'What is your Academic Degree?'^^xsd:string .}};</v>
      </c>
      <c r="J1008" t="s">
        <v>3011</v>
      </c>
    </row>
    <row r="1009" spans="2:10" ht="60" x14ac:dyDescent="0.25">
      <c r="B1009" s="2" t="str">
        <f t="shared" ref="B1009" si="1003">"INSERT DATA{ GRAPH &lt;http://localhost:8890/RLWF&gt; { RLWF:"&amp; J1009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RLWF:dGhopQcErxaDLxEiyputiP rdf:type owl:NamedIndividual , RLWF:CommunicationChannelQuestion ; RLWF:hasQuestionType RLWF:TextQuestionType ; RLWF:question_counter '4'^^xsd:int ; RLWF:text 'How did you find out about this event?'^^xsd:string .}};</v>
      </c>
      <c r="J1009" t="s">
        <v>3012</v>
      </c>
    </row>
    <row r="1010" spans="2:10" ht="60" x14ac:dyDescent="0.25">
      <c r="B1010" s="2" t="str">
        <f t="shared" ref="B1010" si="1004">"INSERT DATA{ GRAPH &lt;http://localhost:8890/RLWF&gt; { RLWF:"&amp; J1010 &amp;" rdf:type owl:NamedIndividual , RLWF:Question ; RLWF:hasQuestionType RLWF:TextQuestionType ; RLWF:question_counter '5'^^xsd:int ; RLWF:text 'What do you apply this for?'^^xsd:string .}};"</f>
        <v>INSERT DATA{ GRAPH &lt;http://localhost:8890/RLWF&gt; { RLWF:nXPaJx5FSLhmJNAksDfpCC rdf:type owl:NamedIndividual , RLWF:Question ; RLWF:hasQuestionType RLWF:TextQuestionType ; RLWF:question_counter '5'^^xsd:int ; RLWF:text 'What do you apply this for?'^^xsd:string .}};</v>
      </c>
      <c r="J1010" t="s">
        <v>3013</v>
      </c>
    </row>
    <row r="1011" spans="2:10" ht="60" x14ac:dyDescent="0.25">
      <c r="B1011" s="2" t="str">
        <f t="shared" ref="B1011" si="1005">"INSERT DATA{ GRAPH &lt;http://localhost:8890/RLWF&gt; { RLWF:"&amp; J1011 &amp;" rdf:type owl:NamedIndividual , RLWF:NameQuestion ; RLWF:hasQuestionType RLWF:TextQuestionType ; RLWF:question_counter '1'^^xsd:int ; RLWF:text 'What is your Name?'^^xsd:string .}};"</f>
        <v>INSERT DATA{ GRAPH &lt;http://localhost:8890/RLWF&gt; { RLWF:HWr7JVmvoPstpSfJWxAak6 rdf:type owl:NamedIndividual , RLWF:NameQuestion ; RLWF:hasQuestionType RLWF:TextQuestionType ; RLWF:question_counter '1'^^xsd:int ; RLWF:text 'What is your Name?'^^xsd:string .}};</v>
      </c>
      <c r="J1011" t="s">
        <v>3014</v>
      </c>
    </row>
    <row r="1012" spans="2:10" ht="60" x14ac:dyDescent="0.25">
      <c r="B1012" s="2" t="str">
        <f t="shared" ref="B1012" si="1006">"INSERT DATA{ GRAPH &lt;http://localhost:8890/RLWF&gt; { RLWF:"&amp; J1012 &amp;" rdf:type owl:NamedIndividual , RLWF:EmailQuestion ; RLWF:hasQuestionType RLWF:TextQuestionType ; RLWF:question_counter '2'^^xsd:int ; RLWF:text 'What is your E-mail Address?'^^xsd:string .}};"</f>
        <v>INSERT DATA{ GRAPH &lt;http://localhost:8890/RLWF&gt; { RLWF:KHCdko8hM6rbrNftTcuPo4 rdf:type owl:NamedIndividual , RLWF:EmailQuestion ; RLWF:hasQuestionType RLWF:TextQuestionType ; RLWF:question_counter '2'^^xsd:int ; RLWF:text 'What is your E-mail Address?'^^xsd:string .}};</v>
      </c>
      <c r="J1012" t="s">
        <v>3015</v>
      </c>
    </row>
    <row r="1013" spans="2:10" ht="60" x14ac:dyDescent="0.25">
      <c r="B1013" s="2" t="str">
        <f t="shared" ref="B1013" si="1007">"INSERT DATA{ GRAPH &lt;http://localhost:8890/RLWF&gt; { RLWF:"&amp; J1013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RLWF:UDCZizh6eEbSnp6KGDMZ9k rdf:type owl:NamedIndividual , RLWF:AcademicInformationQuestion ; RLWF:hasQuestionType RLWF:TextQuestionType ; RLWF:question_counter '3'^^xsd:int ; RLWF:text 'What is your Academic Degree?'^^xsd:string .}};</v>
      </c>
      <c r="J1013" t="s">
        <v>3016</v>
      </c>
    </row>
    <row r="1014" spans="2:10" ht="60" x14ac:dyDescent="0.25">
      <c r="B1014" s="2" t="str">
        <f t="shared" ref="B1014" si="1008">"INSERT DATA{ GRAPH &lt;http://localhost:8890/RLWF&gt; { RLWF:"&amp; J1014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RLWF:grAN8dg5WJPXyrfxxuCXev rdf:type owl:NamedIndividual , RLWF:CommunicationChannelQuestion ; RLWF:hasQuestionType RLWF:TextQuestionType ; RLWF:question_counter '4'^^xsd:int ; RLWF:text 'How did you find out about this event?'^^xsd:string .}};</v>
      </c>
      <c r="J1014" t="s">
        <v>3017</v>
      </c>
    </row>
    <row r="1015" spans="2:10" ht="60" x14ac:dyDescent="0.25">
      <c r="B1015" s="2" t="str">
        <f t="shared" ref="B1015" si="1009">"INSERT DATA{ GRAPH &lt;http://localhost:8890/RLWF&gt; { RLWF:"&amp; J1015 &amp;" rdf:type owl:NamedIndividual , RLWF:Question ; RLWF:hasQuestionType RLWF:TextQuestionType ; RLWF:question_counter '5'^^xsd:int ; RLWF:text 'What do you apply this for?'^^xsd:string .}};"</f>
        <v>INSERT DATA{ GRAPH &lt;http://localhost:8890/RLWF&gt; { RLWF:B6HnCdRMSPMQf6MPNYVhj3 rdf:type owl:NamedIndividual , RLWF:Question ; RLWF:hasQuestionType RLWF:TextQuestionType ; RLWF:question_counter '5'^^xsd:int ; RLWF:text 'What do you apply this for?'^^xsd:string .}};</v>
      </c>
      <c r="J1015" t="s">
        <v>3018</v>
      </c>
    </row>
    <row r="1016" spans="2:10" ht="60" x14ac:dyDescent="0.25">
      <c r="B1016" s="2" t="str">
        <f t="shared" ref="B1016" si="1010">"INSERT DATA{ GRAPH &lt;http://localhost:8890/RLWF&gt; { RLWF:"&amp; J1016 &amp;" rdf:type owl:NamedIndividual , RLWF:NameQuestion ; RLWF:hasQuestionType RLWF:TextQuestionType ; RLWF:question_counter '1'^^xsd:int ; RLWF:text 'What is your Name?'^^xsd:string .}};"</f>
        <v>INSERT DATA{ GRAPH &lt;http://localhost:8890/RLWF&gt; { RLWF:ZKa6vTXBMhhm456venrZFU rdf:type owl:NamedIndividual , RLWF:NameQuestion ; RLWF:hasQuestionType RLWF:TextQuestionType ; RLWF:question_counter '1'^^xsd:int ; RLWF:text 'What is your Name?'^^xsd:string .}};</v>
      </c>
      <c r="J1016" t="s">
        <v>3019</v>
      </c>
    </row>
    <row r="1017" spans="2:10" ht="60" x14ac:dyDescent="0.25">
      <c r="B1017" s="2" t="str">
        <f t="shared" ref="B1017" si="1011">"INSERT DATA{ GRAPH &lt;http://localhost:8890/RLWF&gt; { RLWF:"&amp; J1017 &amp;" rdf:type owl:NamedIndividual , RLWF:EmailQuestion ; RLWF:hasQuestionType RLWF:TextQuestionType ; RLWF:question_counter '2'^^xsd:int ; RLWF:text 'What is your E-mail Address?'^^xsd:string .}};"</f>
        <v>INSERT DATA{ GRAPH &lt;http://localhost:8890/RLWF&gt; { RLWF:M9ti3RqZRsQKGPAQVVVDev rdf:type owl:NamedIndividual , RLWF:EmailQuestion ; RLWF:hasQuestionType RLWF:TextQuestionType ; RLWF:question_counter '2'^^xsd:int ; RLWF:text 'What is your E-mail Address?'^^xsd:string .}};</v>
      </c>
      <c r="J1017" t="s">
        <v>3020</v>
      </c>
    </row>
    <row r="1018" spans="2:10" ht="60" x14ac:dyDescent="0.25">
      <c r="B1018" s="2" t="str">
        <f t="shared" ref="B1018" si="1012">"INSERT DATA{ GRAPH &lt;http://localhost:8890/RLWF&gt; { RLWF:"&amp; J1018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RLWF:MMDm7pHG3hfc2QvqXyB7zQ rdf:type owl:NamedIndividual , RLWF:AcademicInformationQuestion ; RLWF:hasQuestionType RLWF:TextQuestionType ; RLWF:question_counter '3'^^xsd:int ; RLWF:text 'What is your Academic Degree?'^^xsd:string .}};</v>
      </c>
      <c r="J1018" t="s">
        <v>3021</v>
      </c>
    </row>
    <row r="1019" spans="2:10" ht="60" x14ac:dyDescent="0.25">
      <c r="B1019" s="2" t="str">
        <f t="shared" ref="B1019" si="1013">"INSERT DATA{ GRAPH &lt;http://localhost:8890/RLWF&gt; { RLWF:"&amp; J1019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RLWF:dNERQSMXFuspH6snWtZ8mq rdf:type owl:NamedIndividual , RLWF:CommunicationChannelQuestion ; RLWF:hasQuestionType RLWF:TextQuestionType ; RLWF:question_counter '4'^^xsd:int ; RLWF:text 'How did you find out about this event?'^^xsd:string .}};</v>
      </c>
      <c r="J1019" t="s">
        <v>3022</v>
      </c>
    </row>
    <row r="1020" spans="2:10" ht="60" x14ac:dyDescent="0.25">
      <c r="B1020" s="2" t="str">
        <f t="shared" ref="B1020" si="1014">"INSERT DATA{ GRAPH &lt;http://localhost:8890/RLWF&gt; { RLWF:"&amp; J1020 &amp;" rdf:type owl:NamedIndividual , RLWF:Question ; RLWF:hasQuestionType RLWF:TextQuestionType ; RLWF:question_counter '5'^^xsd:int ; RLWF:text 'What do you apply this for?'^^xsd:string .}};"</f>
        <v>INSERT DATA{ GRAPH &lt;http://localhost:8890/RLWF&gt; { RLWF:NGm2UWjnvgULawzUFocErj rdf:type owl:NamedIndividual , RLWF:Question ; RLWF:hasQuestionType RLWF:TextQuestionType ; RLWF:question_counter '5'^^xsd:int ; RLWF:text 'What do you apply this for?'^^xsd:string .}};</v>
      </c>
      <c r="J1020" t="s">
        <v>3023</v>
      </c>
    </row>
    <row r="1021" spans="2:10" ht="60" x14ac:dyDescent="0.25">
      <c r="B1021" s="2" t="str">
        <f t="shared" ref="B1021" si="1015">"INSERT DATA{ GRAPH &lt;http://localhost:8890/RLWF&gt; { RLWF:"&amp; J1021 &amp;" rdf:type owl:NamedIndividual , RLWF:NameQuestion ; RLWF:hasQuestionType RLWF:TextQuestionType ; RLWF:question_counter '1'^^xsd:int ; RLWF:text 'What is your Name?'^^xsd:string .}};"</f>
        <v>INSERT DATA{ GRAPH &lt;http://localhost:8890/RLWF&gt; { RLWF:7V3B9Cg5C5oCzinnSoHkZE rdf:type owl:NamedIndividual , RLWF:NameQuestion ; RLWF:hasQuestionType RLWF:TextQuestionType ; RLWF:question_counter '1'^^xsd:int ; RLWF:text 'What is your Name?'^^xsd:string .}};</v>
      </c>
      <c r="J1021" t="s">
        <v>3024</v>
      </c>
    </row>
    <row r="1022" spans="2:10" ht="60" x14ac:dyDescent="0.25">
      <c r="B1022" s="2" t="str">
        <f t="shared" ref="B1022" si="1016">"INSERT DATA{ GRAPH &lt;http://localhost:8890/RLWF&gt; { RLWF:"&amp; J1022 &amp;" rdf:type owl:NamedIndividual , RLWF:EmailQuestion ; RLWF:hasQuestionType RLWF:TextQuestionType ; RLWF:question_counter '2'^^xsd:int ; RLWF:text 'What is your E-mail Address?'^^xsd:string .}};"</f>
        <v>INSERT DATA{ GRAPH &lt;http://localhost:8890/RLWF&gt; { RLWF:SvTJcJKDgtsWaXr8uGVHof rdf:type owl:NamedIndividual , RLWF:EmailQuestion ; RLWF:hasQuestionType RLWF:TextQuestionType ; RLWF:question_counter '2'^^xsd:int ; RLWF:text 'What is your E-mail Address?'^^xsd:string .}};</v>
      </c>
      <c r="J1022" t="s">
        <v>3025</v>
      </c>
    </row>
    <row r="1023" spans="2:10" ht="60" x14ac:dyDescent="0.25">
      <c r="B1023" s="2" t="str">
        <f t="shared" ref="B1023" si="1017">"INSERT DATA{ GRAPH &lt;http://localhost:8890/RLWF&gt; { RLWF:"&amp; J1023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RLWF:gKCQSc7hHAYrYBLQX5wqLY rdf:type owl:NamedIndividual , RLWF:AcademicInformationQuestion ; RLWF:hasQuestionType RLWF:TextQuestionType ; RLWF:question_counter '3'^^xsd:int ; RLWF:text 'What is your Academic Degree?'^^xsd:string .}};</v>
      </c>
      <c r="J1023" t="s">
        <v>3026</v>
      </c>
    </row>
    <row r="1024" spans="2:10" ht="60" x14ac:dyDescent="0.25">
      <c r="B1024" s="2" t="str">
        <f t="shared" ref="B1024" si="1018">"INSERT DATA{ GRAPH &lt;http://localhost:8890/RLWF&gt; { RLWF:"&amp; J1024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RLWF:KXhiPGGCszwLYbXmu8X7vg rdf:type owl:NamedIndividual , RLWF:CommunicationChannelQuestion ; RLWF:hasQuestionType RLWF:TextQuestionType ; RLWF:question_counter '4'^^xsd:int ; RLWF:text 'How did you find out about this event?'^^xsd:string .}};</v>
      </c>
      <c r="J1024" t="s">
        <v>3027</v>
      </c>
    </row>
    <row r="1025" spans="2:10" ht="60" x14ac:dyDescent="0.25">
      <c r="B1025" s="2" t="str">
        <f t="shared" ref="B1025" si="1019">"INSERT DATA{ GRAPH &lt;http://localhost:8890/RLWF&gt; { RLWF:"&amp; J1025 &amp;" rdf:type owl:NamedIndividual , RLWF:Question ; RLWF:hasQuestionType RLWF:TextQuestionType ; RLWF:question_counter '5'^^xsd:int ; RLWF:text 'What do you apply this for?'^^xsd:string .}};"</f>
        <v>INSERT DATA{ GRAPH &lt;http://localhost:8890/RLWF&gt; { RLWF:gxTbZVbHGFDHaHte4emtHm rdf:type owl:NamedIndividual , RLWF:Question ; RLWF:hasQuestionType RLWF:TextQuestionType ; RLWF:question_counter '5'^^xsd:int ; RLWF:text 'What do you apply this for?'^^xsd:string .}};</v>
      </c>
      <c r="J1025" t="s">
        <v>3028</v>
      </c>
    </row>
    <row r="1026" spans="2:10" ht="60" x14ac:dyDescent="0.25">
      <c r="B1026" s="2" t="str">
        <f t="shared" ref="B1026" si="1020">"INSERT DATA{ GRAPH &lt;http://localhost:8890/RLWF&gt; { RLWF:"&amp; J1026 &amp;" rdf:type owl:NamedIndividual , RLWF:NameQuestion ; RLWF:hasQuestionType RLWF:TextQuestionType ; RLWF:question_counter '1'^^xsd:int ; RLWF:text 'What is your Name?'^^xsd:string .}};"</f>
        <v>INSERT DATA{ GRAPH &lt;http://localhost:8890/RLWF&gt; { RLWF:Ny3CDLg2ydGwCM4rTBWY7t rdf:type owl:NamedIndividual , RLWF:NameQuestion ; RLWF:hasQuestionType RLWF:TextQuestionType ; RLWF:question_counter '1'^^xsd:int ; RLWF:text 'What is your Name?'^^xsd:string .}};</v>
      </c>
      <c r="J1026" t="s">
        <v>3029</v>
      </c>
    </row>
    <row r="1027" spans="2:10" ht="60" x14ac:dyDescent="0.25">
      <c r="B1027" s="2" t="str">
        <f t="shared" ref="B1027" si="1021">"INSERT DATA{ GRAPH &lt;http://localhost:8890/RLWF&gt; { RLWF:"&amp; J1027 &amp;" rdf:type owl:NamedIndividual , RLWF:EmailQuestion ; RLWF:hasQuestionType RLWF:TextQuestionType ; RLWF:question_counter '2'^^xsd:int ; RLWF:text 'What is your E-mail Address?'^^xsd:string .}};"</f>
        <v>INSERT DATA{ GRAPH &lt;http://localhost:8890/RLWF&gt; { RLWF:eBwYcGbT5nEmEb6riE58oE rdf:type owl:NamedIndividual , RLWF:EmailQuestion ; RLWF:hasQuestionType RLWF:TextQuestionType ; RLWF:question_counter '2'^^xsd:int ; RLWF:text 'What is your E-mail Address?'^^xsd:string .}};</v>
      </c>
      <c r="J1027" t="s">
        <v>3030</v>
      </c>
    </row>
    <row r="1028" spans="2:10" ht="60" x14ac:dyDescent="0.25">
      <c r="B1028" s="2" t="str">
        <f t="shared" ref="B1028" si="1022">"INSERT DATA{ GRAPH &lt;http://localhost:8890/RLWF&gt; { RLWF:"&amp; J1028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RLWF:7PPdWyoimqM5uW8hve8x2h rdf:type owl:NamedIndividual , RLWF:AcademicInformationQuestion ; RLWF:hasQuestionType RLWF:TextQuestionType ; RLWF:question_counter '3'^^xsd:int ; RLWF:text 'What is your Academic Degree?'^^xsd:string .}};</v>
      </c>
      <c r="J1028" t="s">
        <v>3031</v>
      </c>
    </row>
    <row r="1029" spans="2:10" ht="60" x14ac:dyDescent="0.25">
      <c r="B1029" s="2" t="str">
        <f t="shared" ref="B1029" si="1023">"INSERT DATA{ GRAPH &lt;http://localhost:8890/RLWF&gt; { RLWF:"&amp; J1029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RLWF:GNsuGM5tLnixdxrSnR9fdp rdf:type owl:NamedIndividual , RLWF:CommunicationChannelQuestion ; RLWF:hasQuestionType RLWF:TextQuestionType ; RLWF:question_counter '4'^^xsd:int ; RLWF:text 'How did you find out about this event?'^^xsd:string .}};</v>
      </c>
      <c r="J1029" t="s">
        <v>3032</v>
      </c>
    </row>
    <row r="1030" spans="2:10" ht="60" x14ac:dyDescent="0.25">
      <c r="B1030" s="2" t="str">
        <f t="shared" ref="B1030" si="1024">"INSERT DATA{ GRAPH &lt;http://localhost:8890/RLWF&gt; { RLWF:"&amp; J1030 &amp;" rdf:type owl:NamedIndividual , RLWF:Question ; RLWF:hasQuestionType RLWF:TextQuestionType ; RLWF:question_counter '5'^^xsd:int ; RLWF:text 'What do you apply this for?'^^xsd:string .}};"</f>
        <v>INSERT DATA{ GRAPH &lt;http://localhost:8890/RLWF&gt; { RLWF:ScdupiyTMULy4DM44WS9j3 rdf:type owl:NamedIndividual , RLWF:Question ; RLWF:hasQuestionType RLWF:TextQuestionType ; RLWF:question_counter '5'^^xsd:int ; RLWF:text 'What do you apply this for?'^^xsd:string .}};</v>
      </c>
      <c r="J1030" t="s">
        <v>3033</v>
      </c>
    </row>
    <row r="1031" spans="2:10" ht="60" x14ac:dyDescent="0.25">
      <c r="B1031" s="2" t="str">
        <f t="shared" ref="B1031" si="1025">"INSERT DATA{ GRAPH &lt;http://localhost:8890/RLWF&gt; { RLWF:"&amp; J1031 &amp;" rdf:type owl:NamedIndividual , RLWF:NameQuestion ; RLWF:hasQuestionType RLWF:TextQuestionType ; RLWF:question_counter '1'^^xsd:int ; RLWF:text 'What is your Name?'^^xsd:string .}};"</f>
        <v>INSERT DATA{ GRAPH &lt;http://localhost:8890/RLWF&gt; { RLWF:TqiyXpfd2BmhuXFAEiM7EA rdf:type owl:NamedIndividual , RLWF:NameQuestion ; RLWF:hasQuestionType RLWF:TextQuestionType ; RLWF:question_counter '1'^^xsd:int ; RLWF:text 'What is your Name?'^^xsd:string .}};</v>
      </c>
      <c r="J1031" t="s">
        <v>3034</v>
      </c>
    </row>
    <row r="1032" spans="2:10" ht="60" x14ac:dyDescent="0.25">
      <c r="B1032" s="2" t="str">
        <f t="shared" ref="B1032" si="1026">"INSERT DATA{ GRAPH &lt;http://localhost:8890/RLWF&gt; { RLWF:"&amp; J1032 &amp;" rdf:type owl:NamedIndividual , RLWF:EmailQuestion ; RLWF:hasQuestionType RLWF:TextQuestionType ; RLWF:question_counter '2'^^xsd:int ; RLWF:text 'What is your E-mail Address?'^^xsd:string .}};"</f>
        <v>INSERT DATA{ GRAPH &lt;http://localhost:8890/RLWF&gt; { RLWF:cHTevhYDinooWEpqF9RrEo rdf:type owl:NamedIndividual , RLWF:EmailQuestion ; RLWF:hasQuestionType RLWF:TextQuestionType ; RLWF:question_counter '2'^^xsd:int ; RLWF:text 'What is your E-mail Address?'^^xsd:string .}};</v>
      </c>
      <c r="J1032" t="s">
        <v>3035</v>
      </c>
    </row>
    <row r="1033" spans="2:10" ht="60" x14ac:dyDescent="0.25">
      <c r="B1033" s="2" t="str">
        <f t="shared" ref="B1033" si="1027">"INSERT DATA{ GRAPH &lt;http://localhost:8890/RLWF&gt; { RLWF:"&amp; J1033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RLWF:AV2fkSivbwvP8e6XFvY8xu rdf:type owl:NamedIndividual , RLWF:AcademicInformationQuestion ; RLWF:hasQuestionType RLWF:TextQuestionType ; RLWF:question_counter '3'^^xsd:int ; RLWF:text 'What is your Academic Degree?'^^xsd:string .}};</v>
      </c>
      <c r="J1033" t="s">
        <v>3036</v>
      </c>
    </row>
    <row r="1034" spans="2:10" ht="60" x14ac:dyDescent="0.25">
      <c r="B1034" s="2" t="str">
        <f t="shared" ref="B1034" si="1028">"INSERT DATA{ GRAPH &lt;http://localhost:8890/RLWF&gt; { RLWF:"&amp; J1034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RLWF:gg9heMbW5uy3seaTqKQCyy rdf:type owl:NamedIndividual , RLWF:CommunicationChannelQuestion ; RLWF:hasQuestionType RLWF:TextQuestionType ; RLWF:question_counter '4'^^xsd:int ; RLWF:text 'How did you find out about this event?'^^xsd:string .}};</v>
      </c>
      <c r="J1034" t="s">
        <v>3037</v>
      </c>
    </row>
    <row r="1035" spans="2:10" ht="60" x14ac:dyDescent="0.25">
      <c r="B1035" s="2" t="str">
        <f t="shared" ref="B1035" si="1029">"INSERT DATA{ GRAPH &lt;http://localhost:8890/RLWF&gt; { RLWF:"&amp; J1035 &amp;" rdf:type owl:NamedIndividual , RLWF:Question ; RLWF:hasQuestionType RLWF:TextQuestionType ; RLWF:question_counter '5'^^xsd:int ; RLWF:text 'What do you apply this for?'^^xsd:string .}};"</f>
        <v>INSERT DATA{ GRAPH &lt;http://localhost:8890/RLWF&gt; { RLWF:8BwJAoGY6fCdrXxCjsDGbG rdf:type owl:NamedIndividual , RLWF:Question ; RLWF:hasQuestionType RLWF:TextQuestionType ; RLWF:question_counter '5'^^xsd:int ; RLWF:text 'What do you apply this for?'^^xsd:string .}};</v>
      </c>
      <c r="J1035" t="s">
        <v>3038</v>
      </c>
    </row>
    <row r="1036" spans="2:10" ht="60" x14ac:dyDescent="0.25">
      <c r="B1036" s="2" t="str">
        <f t="shared" ref="B1036" si="1030">"INSERT DATA{ GRAPH &lt;http://localhost:8890/RLWF&gt; { RLWF:"&amp; J1036 &amp;" rdf:type owl:NamedIndividual , RLWF:NameQuestion ; RLWF:hasQuestionType RLWF:TextQuestionType ; RLWF:question_counter '1'^^xsd:int ; RLWF:text 'What is your Name?'^^xsd:string .}};"</f>
        <v>INSERT DATA{ GRAPH &lt;http://localhost:8890/RLWF&gt; { RLWF:SJnAZwD9gWykm3C6LvwUpu rdf:type owl:NamedIndividual , RLWF:NameQuestion ; RLWF:hasQuestionType RLWF:TextQuestionType ; RLWF:question_counter '1'^^xsd:int ; RLWF:text 'What is your Name?'^^xsd:string .}};</v>
      </c>
      <c r="J1036" t="s">
        <v>3039</v>
      </c>
    </row>
    <row r="1037" spans="2:10" ht="60" x14ac:dyDescent="0.25">
      <c r="B1037" s="2" t="str">
        <f t="shared" ref="B1037" si="1031">"INSERT DATA{ GRAPH &lt;http://localhost:8890/RLWF&gt; { RLWF:"&amp; J1037 &amp;" rdf:type owl:NamedIndividual , RLWF:EmailQuestion ; RLWF:hasQuestionType RLWF:TextQuestionType ; RLWF:question_counter '2'^^xsd:int ; RLWF:text 'What is your E-mail Address?'^^xsd:string .}};"</f>
        <v>INSERT DATA{ GRAPH &lt;http://localhost:8890/RLWF&gt; { RLWF:9JTwQBkDGxvYLrxh5WaH5V rdf:type owl:NamedIndividual , RLWF:EmailQuestion ; RLWF:hasQuestionType RLWF:TextQuestionType ; RLWF:question_counter '2'^^xsd:int ; RLWF:text 'What is your E-mail Address?'^^xsd:string .}};</v>
      </c>
      <c r="J1037" t="s">
        <v>3040</v>
      </c>
    </row>
    <row r="1038" spans="2:10" ht="60" x14ac:dyDescent="0.25">
      <c r="B1038" s="2" t="str">
        <f t="shared" ref="B1038" si="1032">"INSERT DATA{ GRAPH &lt;http://localhost:8890/RLWF&gt; { RLWF:"&amp; J1038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RLWF:PMAuDwUmnfq3vDQdbSspcv rdf:type owl:NamedIndividual , RLWF:AcademicInformationQuestion ; RLWF:hasQuestionType RLWF:TextQuestionType ; RLWF:question_counter '3'^^xsd:int ; RLWF:text 'What is your Academic Degree?'^^xsd:string .}};</v>
      </c>
      <c r="J1038" t="s">
        <v>3041</v>
      </c>
    </row>
    <row r="1039" spans="2:10" ht="60" x14ac:dyDescent="0.25">
      <c r="B1039" s="2" t="str">
        <f t="shared" ref="B1039" si="1033">"INSERT DATA{ GRAPH &lt;http://localhost:8890/RLWF&gt; { RLWF:"&amp; J1039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RLWF:Y8Wb5VpHnyVfPzzD9LNoqt rdf:type owl:NamedIndividual , RLWF:CommunicationChannelQuestion ; RLWF:hasQuestionType RLWF:TextQuestionType ; RLWF:question_counter '4'^^xsd:int ; RLWF:text 'How did you find out about this event?'^^xsd:string .}};</v>
      </c>
      <c r="J1039" t="s">
        <v>3042</v>
      </c>
    </row>
    <row r="1040" spans="2:10" ht="60" x14ac:dyDescent="0.25">
      <c r="B1040" s="2" t="str">
        <f t="shared" ref="B1040" si="1034">"INSERT DATA{ GRAPH &lt;http://localhost:8890/RLWF&gt; { RLWF:"&amp; J1040 &amp;" rdf:type owl:NamedIndividual , RLWF:Question ; RLWF:hasQuestionType RLWF:TextQuestionType ; RLWF:question_counter '5'^^xsd:int ; RLWF:text 'What do you apply this for?'^^xsd:string .}};"</f>
        <v>INSERT DATA{ GRAPH &lt;http://localhost:8890/RLWF&gt; { RLWF:F4i82prZrKBE6cQ8sxHNKP rdf:type owl:NamedIndividual , RLWF:Question ; RLWF:hasQuestionType RLWF:TextQuestionType ; RLWF:question_counter '5'^^xsd:int ; RLWF:text 'What do you apply this for?'^^xsd:string .}};</v>
      </c>
      <c r="J1040" t="s">
        <v>3043</v>
      </c>
    </row>
    <row r="1041" spans="2:10" ht="60" x14ac:dyDescent="0.25">
      <c r="B1041" s="2" t="str">
        <f t="shared" ref="B1041" si="1035">"INSERT DATA{ GRAPH &lt;http://localhost:8890/RLWF&gt; { RLWF:"&amp; J1041 &amp;" rdf:type owl:NamedIndividual , RLWF:NameQuestion ; RLWF:hasQuestionType RLWF:TextQuestionType ; RLWF:question_counter '1'^^xsd:int ; RLWF:text 'What is your Name?'^^xsd:string .}};"</f>
        <v>INSERT DATA{ GRAPH &lt;http://localhost:8890/RLWF&gt; { RLWF:WhsfA2UpxbL3W3try85E8E rdf:type owl:NamedIndividual , RLWF:NameQuestion ; RLWF:hasQuestionType RLWF:TextQuestionType ; RLWF:question_counter '1'^^xsd:int ; RLWF:text 'What is your Name?'^^xsd:string .}};</v>
      </c>
      <c r="J1041" t="s">
        <v>3044</v>
      </c>
    </row>
    <row r="1042" spans="2:10" ht="60" x14ac:dyDescent="0.25">
      <c r="B1042" s="2" t="str">
        <f t="shared" ref="B1042" si="1036">"INSERT DATA{ GRAPH &lt;http://localhost:8890/RLWF&gt; { RLWF:"&amp; J1042 &amp;" rdf:type owl:NamedIndividual , RLWF:EmailQuestion ; RLWF:hasQuestionType RLWF:TextQuestionType ; RLWF:question_counter '2'^^xsd:int ; RLWF:text 'What is your E-mail Address?'^^xsd:string .}};"</f>
        <v>INSERT DATA{ GRAPH &lt;http://localhost:8890/RLWF&gt; { RLWF:6KtjFjoDrE3f4iKaemHRVS rdf:type owl:NamedIndividual , RLWF:EmailQuestion ; RLWF:hasQuestionType RLWF:TextQuestionType ; RLWF:question_counter '2'^^xsd:int ; RLWF:text 'What is your E-mail Address?'^^xsd:string .}};</v>
      </c>
      <c r="J1042" t="s">
        <v>3045</v>
      </c>
    </row>
    <row r="1043" spans="2:10" ht="60" x14ac:dyDescent="0.25">
      <c r="B1043" s="2" t="str">
        <f t="shared" ref="B1043" si="1037">"INSERT DATA{ GRAPH &lt;http://localhost:8890/RLWF&gt; { RLWF:"&amp; J1043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RLWF:MJTFq58CRMRoyXH7gZjeEV rdf:type owl:NamedIndividual , RLWF:AcademicInformationQuestion ; RLWF:hasQuestionType RLWF:TextQuestionType ; RLWF:question_counter '3'^^xsd:int ; RLWF:text 'What is your Academic Degree?'^^xsd:string .}};</v>
      </c>
      <c r="J1043" t="s">
        <v>3046</v>
      </c>
    </row>
    <row r="1044" spans="2:10" ht="60" x14ac:dyDescent="0.25">
      <c r="B1044" s="2" t="str">
        <f t="shared" ref="B1044" si="1038">"INSERT DATA{ GRAPH &lt;http://localhost:8890/RLWF&gt; { RLWF:"&amp; J1044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RLWF:hEXV5qHo3ZTfCCN6LTc5KL rdf:type owl:NamedIndividual , RLWF:CommunicationChannelQuestion ; RLWF:hasQuestionType RLWF:TextQuestionType ; RLWF:question_counter '4'^^xsd:int ; RLWF:text 'How did you find out about this event?'^^xsd:string .}};</v>
      </c>
      <c r="J1044" t="s">
        <v>3047</v>
      </c>
    </row>
    <row r="1045" spans="2:10" ht="60" x14ac:dyDescent="0.25">
      <c r="B1045" s="2" t="str">
        <f t="shared" ref="B1045" si="1039">"INSERT DATA{ GRAPH &lt;http://localhost:8890/RLWF&gt; { RLWF:"&amp; J1045 &amp;" rdf:type owl:NamedIndividual , RLWF:Question ; RLWF:hasQuestionType RLWF:TextQuestionType ; RLWF:question_counter '5'^^xsd:int ; RLWF:text 'What do you apply this for?'^^xsd:string .}};"</f>
        <v>INSERT DATA{ GRAPH &lt;http://localhost:8890/RLWF&gt; { RLWF:RcmFrSekqYAX8bLsYXCXBt rdf:type owl:NamedIndividual , RLWF:Question ; RLWF:hasQuestionType RLWF:TextQuestionType ; RLWF:question_counter '5'^^xsd:int ; RLWF:text 'What do you apply this for?'^^xsd:string .}};</v>
      </c>
      <c r="J1045" t="s">
        <v>3048</v>
      </c>
    </row>
    <row r="1046" spans="2:10" ht="60" x14ac:dyDescent="0.25">
      <c r="B1046" s="2" t="str">
        <f t="shared" ref="B1046" si="1040">"INSERT DATA{ GRAPH &lt;http://localhost:8890/RLWF&gt; { RLWF:"&amp; J1046 &amp;" rdf:type owl:NamedIndividual , RLWF:NameQuestion ; RLWF:hasQuestionType RLWF:TextQuestionType ; RLWF:question_counter '1'^^xsd:int ; RLWF:text 'What is your Name?'^^xsd:string .}};"</f>
        <v>INSERT DATA{ GRAPH &lt;http://localhost:8890/RLWF&gt; { RLWF:HEwog7MozaUnZF7kkAkqe9 rdf:type owl:NamedIndividual , RLWF:NameQuestion ; RLWF:hasQuestionType RLWF:TextQuestionType ; RLWF:question_counter '1'^^xsd:int ; RLWF:text 'What is your Name?'^^xsd:string .}};</v>
      </c>
      <c r="J1046" t="s">
        <v>3049</v>
      </c>
    </row>
    <row r="1047" spans="2:10" ht="60" x14ac:dyDescent="0.25">
      <c r="B1047" s="2" t="str">
        <f t="shared" ref="B1047" si="1041">"INSERT DATA{ GRAPH &lt;http://localhost:8890/RLWF&gt; { RLWF:"&amp; J1047 &amp;" rdf:type owl:NamedIndividual , RLWF:EmailQuestion ; RLWF:hasQuestionType RLWF:TextQuestionType ; RLWF:question_counter '2'^^xsd:int ; RLWF:text 'What is your E-mail Address?'^^xsd:string .}};"</f>
        <v>INSERT DATA{ GRAPH &lt;http://localhost:8890/RLWF&gt; { RLWF:JujgAAuZpaFJDN3niJH4pi rdf:type owl:NamedIndividual , RLWF:EmailQuestion ; RLWF:hasQuestionType RLWF:TextQuestionType ; RLWF:question_counter '2'^^xsd:int ; RLWF:text 'What is your E-mail Address?'^^xsd:string .}};</v>
      </c>
      <c r="J1047" t="s">
        <v>3050</v>
      </c>
    </row>
    <row r="1048" spans="2:10" ht="60" x14ac:dyDescent="0.25">
      <c r="B1048" s="2" t="str">
        <f t="shared" ref="B1048" si="1042">"INSERT DATA{ GRAPH &lt;http://localhost:8890/RLWF&gt; { RLWF:"&amp; J1048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RLWF:ewKVaMFFM3bQwdmNKRW3Rv rdf:type owl:NamedIndividual , RLWF:AcademicInformationQuestion ; RLWF:hasQuestionType RLWF:TextQuestionType ; RLWF:question_counter '3'^^xsd:int ; RLWF:text 'What is your Academic Degree?'^^xsd:string .}};</v>
      </c>
      <c r="J1048" t="s">
        <v>3051</v>
      </c>
    </row>
    <row r="1049" spans="2:10" ht="60" x14ac:dyDescent="0.25">
      <c r="B1049" s="2" t="str">
        <f t="shared" ref="B1049" si="1043">"INSERT DATA{ GRAPH &lt;http://localhost:8890/RLWF&gt; { RLWF:"&amp; J1049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RLWF:dqV7D2cZm6pwyHXzjRJfvs rdf:type owl:NamedIndividual , RLWF:CommunicationChannelQuestion ; RLWF:hasQuestionType RLWF:TextQuestionType ; RLWF:question_counter '4'^^xsd:int ; RLWF:text 'How did you find out about this event?'^^xsd:string .}};</v>
      </c>
      <c r="J1049" t="s">
        <v>3052</v>
      </c>
    </row>
    <row r="1050" spans="2:10" ht="60" x14ac:dyDescent="0.25">
      <c r="B1050" s="2" t="str">
        <f t="shared" ref="B1050" si="1044">"INSERT DATA{ GRAPH &lt;http://localhost:8890/RLWF&gt; { RLWF:"&amp; J1050 &amp;" rdf:type owl:NamedIndividual , RLWF:Question ; RLWF:hasQuestionType RLWF:TextQuestionType ; RLWF:question_counter '5'^^xsd:int ; RLWF:text 'What do you apply this for?'^^xsd:string .}};"</f>
        <v>INSERT DATA{ GRAPH &lt;http://localhost:8890/RLWF&gt; { RLWF:AQr4TcYcYHdsQVChkpGz5c rdf:type owl:NamedIndividual , RLWF:Question ; RLWF:hasQuestionType RLWF:TextQuestionType ; RLWF:question_counter '5'^^xsd:int ; RLWF:text 'What do you apply this for?'^^xsd:string .}};</v>
      </c>
      <c r="J1050" t="s">
        <v>3053</v>
      </c>
    </row>
    <row r="1051" spans="2:10" ht="60" x14ac:dyDescent="0.25">
      <c r="B1051" s="2" t="str">
        <f t="shared" ref="B1051" si="1045">"INSERT DATA{ GRAPH &lt;http://localhost:8890/RLWF&gt; { RLWF:"&amp; J1051 &amp;" rdf:type owl:NamedIndividual , RLWF:NameQuestion ; RLWF:hasQuestionType RLWF:TextQuestionType ; RLWF:question_counter '1'^^xsd:int ; RLWF:text 'What is your Name?'^^xsd:string .}};"</f>
        <v>INSERT DATA{ GRAPH &lt;http://localhost:8890/RLWF&gt; { RLWF:WGmQeSU2cfcGseZUJPvyqA rdf:type owl:NamedIndividual , RLWF:NameQuestion ; RLWF:hasQuestionType RLWF:TextQuestionType ; RLWF:question_counter '1'^^xsd:int ; RLWF:text 'What is your Name?'^^xsd:string .}};</v>
      </c>
      <c r="J1051" t="s">
        <v>3054</v>
      </c>
    </row>
    <row r="1052" spans="2:10" ht="60" x14ac:dyDescent="0.25">
      <c r="B1052" s="2" t="str">
        <f t="shared" ref="B1052" si="1046">"INSERT DATA{ GRAPH &lt;http://localhost:8890/RLWF&gt; { RLWF:"&amp; J1052 &amp;" rdf:type owl:NamedIndividual , RLWF:EmailQuestion ; RLWF:hasQuestionType RLWF:TextQuestionType ; RLWF:question_counter '2'^^xsd:int ; RLWF:text 'What is your E-mail Address?'^^xsd:string .}};"</f>
        <v>INSERT DATA{ GRAPH &lt;http://localhost:8890/RLWF&gt; { RLWF:3fUiueN7cw7TrykSrPJUpS rdf:type owl:NamedIndividual , RLWF:EmailQuestion ; RLWF:hasQuestionType RLWF:TextQuestionType ; RLWF:question_counter '2'^^xsd:int ; RLWF:text 'What is your E-mail Address?'^^xsd:string .}};</v>
      </c>
      <c r="J1052" t="s">
        <v>3055</v>
      </c>
    </row>
    <row r="1053" spans="2:10" ht="60" x14ac:dyDescent="0.25">
      <c r="B1053" s="2" t="str">
        <f t="shared" ref="B1053" si="1047">"INSERT DATA{ GRAPH &lt;http://localhost:8890/RLWF&gt; { RLWF:"&amp; J1053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RLWF:2F63WPBW9XHUozgn9xuBZV rdf:type owl:NamedIndividual , RLWF:AcademicInformationQuestion ; RLWF:hasQuestionType RLWF:TextQuestionType ; RLWF:question_counter '3'^^xsd:int ; RLWF:text 'What is your Academic Degree?'^^xsd:string .}};</v>
      </c>
      <c r="J1053" t="s">
        <v>3056</v>
      </c>
    </row>
    <row r="1054" spans="2:10" ht="60" x14ac:dyDescent="0.25">
      <c r="B1054" s="2" t="str">
        <f t="shared" ref="B1054" si="1048">"INSERT DATA{ GRAPH &lt;http://localhost:8890/RLWF&gt; { RLWF:"&amp; J1054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RLWF:KufYhGFD7d4L7LYMRo2aFi rdf:type owl:NamedIndividual , RLWF:CommunicationChannelQuestion ; RLWF:hasQuestionType RLWF:TextQuestionType ; RLWF:question_counter '4'^^xsd:int ; RLWF:text 'How did you find out about this event?'^^xsd:string .}};</v>
      </c>
      <c r="J1054" t="s">
        <v>3057</v>
      </c>
    </row>
    <row r="1055" spans="2:10" ht="60" x14ac:dyDescent="0.25">
      <c r="B1055" s="2" t="str">
        <f t="shared" ref="B1055" si="1049">"INSERT DATA{ GRAPH &lt;http://localhost:8890/RLWF&gt; { RLWF:"&amp; J1055 &amp;" rdf:type owl:NamedIndividual , RLWF:Question ; RLWF:hasQuestionType RLWF:TextQuestionType ; RLWF:question_counter '5'^^xsd:int ; RLWF:text 'What do you apply this for?'^^xsd:string .}};"</f>
        <v>INSERT DATA{ GRAPH &lt;http://localhost:8890/RLWF&gt; { RLWF:d5JasC6h7obbuBroLtYxAt rdf:type owl:NamedIndividual , RLWF:Question ; RLWF:hasQuestionType RLWF:TextQuestionType ; RLWF:question_counter '5'^^xsd:int ; RLWF:text 'What do you apply this for?'^^xsd:string .}};</v>
      </c>
      <c r="J1055" t="s">
        <v>3058</v>
      </c>
    </row>
    <row r="1056" spans="2:10" ht="60" x14ac:dyDescent="0.25">
      <c r="B1056" s="2" t="str">
        <f t="shared" ref="B1056" si="1050">"INSERT DATA{ GRAPH &lt;http://localhost:8890/RLWF&gt; { RLWF:"&amp; J1056 &amp;" rdf:type owl:NamedIndividual , RLWF:NameQuestion ; RLWF:hasQuestionType RLWF:TextQuestionType ; RLWF:question_counter '1'^^xsd:int ; RLWF:text 'What is your Name?'^^xsd:string .}};"</f>
        <v>INSERT DATA{ GRAPH &lt;http://localhost:8890/RLWF&gt; { RLWF:LivaRUY8cxkV7Mq8ChsxT3 rdf:type owl:NamedIndividual , RLWF:NameQuestion ; RLWF:hasQuestionType RLWF:TextQuestionType ; RLWF:question_counter '1'^^xsd:int ; RLWF:text 'What is your Name?'^^xsd:string .}};</v>
      </c>
      <c r="J1056" t="s">
        <v>3059</v>
      </c>
    </row>
    <row r="1057" spans="2:10" ht="60" x14ac:dyDescent="0.25">
      <c r="B1057" s="2" t="str">
        <f t="shared" ref="B1057" si="1051">"INSERT DATA{ GRAPH &lt;http://localhost:8890/RLWF&gt; { RLWF:"&amp; J1057 &amp;" rdf:type owl:NamedIndividual , RLWF:EmailQuestion ; RLWF:hasQuestionType RLWF:TextQuestionType ; RLWF:question_counter '2'^^xsd:int ; RLWF:text 'What is your E-mail Address?'^^xsd:string .}};"</f>
        <v>INSERT DATA{ GRAPH &lt;http://localhost:8890/RLWF&gt; { RLWF:bwqjQUqu7NTvwxVQeeYZx4 rdf:type owl:NamedIndividual , RLWF:EmailQuestion ; RLWF:hasQuestionType RLWF:TextQuestionType ; RLWF:question_counter '2'^^xsd:int ; RLWF:text 'What is your E-mail Address?'^^xsd:string .}};</v>
      </c>
      <c r="J1057" t="s">
        <v>3060</v>
      </c>
    </row>
    <row r="1058" spans="2:10" ht="60" x14ac:dyDescent="0.25">
      <c r="B1058" s="2" t="str">
        <f t="shared" ref="B1058" si="1052">"INSERT DATA{ GRAPH &lt;http://localhost:8890/RLWF&gt; { RLWF:"&amp; J1058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RLWF:BeRMPfeQS5xwmvLUNKFthV rdf:type owl:NamedIndividual , RLWF:AcademicInformationQuestion ; RLWF:hasQuestionType RLWF:TextQuestionType ; RLWF:question_counter '3'^^xsd:int ; RLWF:text 'What is your Academic Degree?'^^xsd:string .}};</v>
      </c>
      <c r="J1058" t="s">
        <v>3061</v>
      </c>
    </row>
    <row r="1059" spans="2:10" ht="60" x14ac:dyDescent="0.25">
      <c r="B1059" s="2" t="str">
        <f t="shared" ref="B1059" si="1053">"INSERT DATA{ GRAPH &lt;http://localhost:8890/RLWF&gt; { RLWF:"&amp; J1059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RLWF:VVfsQGZNxSyRL9kEfksDhQ rdf:type owl:NamedIndividual , RLWF:CommunicationChannelQuestion ; RLWF:hasQuestionType RLWF:TextQuestionType ; RLWF:question_counter '4'^^xsd:int ; RLWF:text 'How did you find out about this event?'^^xsd:string .}};</v>
      </c>
      <c r="J1059" t="s">
        <v>3062</v>
      </c>
    </row>
    <row r="1060" spans="2:10" ht="60" x14ac:dyDescent="0.25">
      <c r="B1060" s="2" t="str">
        <f t="shared" ref="B1060" si="1054">"INSERT DATA{ GRAPH &lt;http://localhost:8890/RLWF&gt; { RLWF:"&amp; J1060 &amp;" rdf:type owl:NamedIndividual , RLWF:Question ; RLWF:hasQuestionType RLWF:TextQuestionType ; RLWF:question_counter '5'^^xsd:int ; RLWF:text 'What do you apply this for?'^^xsd:string .}};"</f>
        <v>INSERT DATA{ GRAPH &lt;http://localhost:8890/RLWF&gt; { RLWF:8mYqNeptfzav2Nr32EsvRP rdf:type owl:NamedIndividual , RLWF:Question ; RLWF:hasQuestionType RLWF:TextQuestionType ; RLWF:question_counter '5'^^xsd:int ; RLWF:text 'What do you apply this for?'^^xsd:string .}};</v>
      </c>
      <c r="J1060" t="s">
        <v>3063</v>
      </c>
    </row>
    <row r="1061" spans="2:10" ht="60" x14ac:dyDescent="0.25">
      <c r="B1061" s="2" t="str">
        <f t="shared" ref="B1061" si="1055">"INSERT DATA{ GRAPH &lt;http://localhost:8890/RLWF&gt; { RLWF:"&amp; J1061 &amp;" rdf:type owl:NamedIndividual , RLWF:NameQuestion ; RLWF:hasQuestionType RLWF:TextQuestionType ; RLWF:question_counter '1'^^xsd:int ; RLWF:text 'What is your Name?'^^xsd:string .}};"</f>
        <v>INSERT DATA{ GRAPH &lt;http://localhost:8890/RLWF&gt; { RLWF:7BWTidNuWBm8KvFCR5p4gr rdf:type owl:NamedIndividual , RLWF:NameQuestion ; RLWF:hasQuestionType RLWF:TextQuestionType ; RLWF:question_counter '1'^^xsd:int ; RLWF:text 'What is your Name?'^^xsd:string .}};</v>
      </c>
      <c r="J1061" t="s">
        <v>3064</v>
      </c>
    </row>
    <row r="1062" spans="2:10" ht="60" x14ac:dyDescent="0.25">
      <c r="B1062" s="2" t="str">
        <f t="shared" ref="B1062" si="1056">"INSERT DATA{ GRAPH &lt;http://localhost:8890/RLWF&gt; { RLWF:"&amp; J1062 &amp;" rdf:type owl:NamedIndividual , RLWF:EmailQuestion ; RLWF:hasQuestionType RLWF:TextQuestionType ; RLWF:question_counter '2'^^xsd:int ; RLWF:text 'What is your E-mail Address?'^^xsd:string .}};"</f>
        <v>INSERT DATA{ GRAPH &lt;http://localhost:8890/RLWF&gt; { RLWF:gHxT7Reg537Bkzi449LiCY rdf:type owl:NamedIndividual , RLWF:EmailQuestion ; RLWF:hasQuestionType RLWF:TextQuestionType ; RLWF:question_counter '2'^^xsd:int ; RLWF:text 'What is your E-mail Address?'^^xsd:string .}};</v>
      </c>
      <c r="J1062" t="s">
        <v>3065</v>
      </c>
    </row>
    <row r="1063" spans="2:10" ht="60" x14ac:dyDescent="0.25">
      <c r="B1063" s="2" t="str">
        <f t="shared" ref="B1063" si="1057">"INSERT DATA{ GRAPH &lt;http://localhost:8890/RLWF&gt; { RLWF:"&amp; J1063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RLWF:Ur9kSYEFrpcgePiSEpFPPv rdf:type owl:NamedIndividual , RLWF:AcademicInformationQuestion ; RLWF:hasQuestionType RLWF:TextQuestionType ; RLWF:question_counter '3'^^xsd:int ; RLWF:text 'What is your Academic Degree?'^^xsd:string .}};</v>
      </c>
      <c r="J1063" t="s">
        <v>3066</v>
      </c>
    </row>
    <row r="1064" spans="2:10" ht="60" x14ac:dyDescent="0.25">
      <c r="B1064" s="2" t="str">
        <f t="shared" ref="B1064" si="1058">"INSERT DATA{ GRAPH &lt;http://localhost:8890/RLWF&gt; { RLWF:"&amp; J1064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RLWF:krBnxw2XzSHGsfzMR385rj rdf:type owl:NamedIndividual , RLWF:CommunicationChannelQuestion ; RLWF:hasQuestionType RLWF:TextQuestionType ; RLWF:question_counter '4'^^xsd:int ; RLWF:text 'How did you find out about this event?'^^xsd:string .}};</v>
      </c>
      <c r="J1064" t="s">
        <v>3067</v>
      </c>
    </row>
    <row r="1065" spans="2:10" ht="60" x14ac:dyDescent="0.25">
      <c r="B1065" s="2" t="str">
        <f t="shared" ref="B1065" si="1059">"INSERT DATA{ GRAPH &lt;http://localhost:8890/RLWF&gt; { RLWF:"&amp; J1065 &amp;" rdf:type owl:NamedIndividual , RLWF:Question ; RLWF:hasQuestionType RLWF:TextQuestionType ; RLWF:question_counter '5'^^xsd:int ; RLWF:text 'What do you apply this for?'^^xsd:string .}};"</f>
        <v>INSERT DATA{ GRAPH &lt;http://localhost:8890/RLWF&gt; { RLWF:nPZa28wmzddnMo6kZ5PWs2 rdf:type owl:NamedIndividual , RLWF:Question ; RLWF:hasQuestionType RLWF:TextQuestionType ; RLWF:question_counter '5'^^xsd:int ; RLWF:text 'What do you apply this for?'^^xsd:string .}};</v>
      </c>
      <c r="J1065" t="s">
        <v>3068</v>
      </c>
    </row>
    <row r="1066" spans="2:10" ht="60" x14ac:dyDescent="0.25">
      <c r="B1066" s="2" t="str">
        <f t="shared" ref="B1066" si="1060">"INSERT DATA{ GRAPH &lt;http://localhost:8890/RLWF&gt; { RLWF:"&amp; J1066 &amp;" rdf:type owl:NamedIndividual , RLWF:NameQuestion ; RLWF:hasQuestionType RLWF:TextQuestionType ; RLWF:question_counter '1'^^xsd:int ; RLWF:text 'What is your Name?'^^xsd:string .}};"</f>
        <v>INSERT DATA{ GRAPH &lt;http://localhost:8890/RLWF&gt; { RLWF:cB35QJWezchQYhRutjdfE4 rdf:type owl:NamedIndividual , RLWF:NameQuestion ; RLWF:hasQuestionType RLWF:TextQuestionType ; RLWF:question_counter '1'^^xsd:int ; RLWF:text 'What is your Name?'^^xsd:string .}};</v>
      </c>
      <c r="J1066" t="s">
        <v>3069</v>
      </c>
    </row>
    <row r="1067" spans="2:10" ht="60" x14ac:dyDescent="0.25">
      <c r="B1067" s="2" t="str">
        <f t="shared" ref="B1067" si="1061">"INSERT DATA{ GRAPH &lt;http://localhost:8890/RLWF&gt; { RLWF:"&amp; J1067 &amp;" rdf:type owl:NamedIndividual , RLWF:EmailQuestion ; RLWF:hasQuestionType RLWF:TextQuestionType ; RLWF:question_counter '2'^^xsd:int ; RLWF:text 'What is your E-mail Address?'^^xsd:string .}};"</f>
        <v>INSERT DATA{ GRAPH &lt;http://localhost:8890/RLWF&gt; { RLWF:Qcid8tt4N2hPcndpSFHEbo rdf:type owl:NamedIndividual , RLWF:EmailQuestion ; RLWF:hasQuestionType RLWF:TextQuestionType ; RLWF:question_counter '2'^^xsd:int ; RLWF:text 'What is your E-mail Address?'^^xsd:string .}};</v>
      </c>
      <c r="J1067" t="s">
        <v>3070</v>
      </c>
    </row>
    <row r="1068" spans="2:10" ht="60" x14ac:dyDescent="0.25">
      <c r="B1068" s="2" t="str">
        <f t="shared" ref="B1068" si="1062">"INSERT DATA{ GRAPH &lt;http://localhost:8890/RLWF&gt; { RLWF:"&amp; J1068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RLWF:4aA8zgS48F2VUZddgRvSZZ rdf:type owl:NamedIndividual , RLWF:AcademicInformationQuestion ; RLWF:hasQuestionType RLWF:TextQuestionType ; RLWF:question_counter '3'^^xsd:int ; RLWF:text 'What is your Academic Degree?'^^xsd:string .}};</v>
      </c>
      <c r="J1068" t="s">
        <v>3071</v>
      </c>
    </row>
    <row r="1069" spans="2:10" ht="60" x14ac:dyDescent="0.25">
      <c r="B1069" s="2" t="str">
        <f t="shared" ref="B1069" si="1063">"INSERT DATA{ GRAPH &lt;http://localhost:8890/RLWF&gt; { RLWF:"&amp; J1069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RLWF:cRGFrzsJUNEcMaUB29J6tQ rdf:type owl:NamedIndividual , RLWF:CommunicationChannelQuestion ; RLWF:hasQuestionType RLWF:TextQuestionType ; RLWF:question_counter '4'^^xsd:int ; RLWF:text 'How did you find out about this event?'^^xsd:string .}};</v>
      </c>
      <c r="J1069" t="s">
        <v>3072</v>
      </c>
    </row>
    <row r="1070" spans="2:10" ht="60" x14ac:dyDescent="0.25">
      <c r="B1070" s="2" t="str">
        <f t="shared" ref="B1070" si="1064">"INSERT DATA{ GRAPH &lt;http://localhost:8890/RLWF&gt; { RLWF:"&amp; J1070 &amp;" rdf:type owl:NamedIndividual , RLWF:Question ; RLWF:hasQuestionType RLWF:TextQuestionType ; RLWF:question_counter '5'^^xsd:int ; RLWF:text 'What do you apply this for?'^^xsd:string .}};"</f>
        <v>INSERT DATA{ GRAPH &lt;http://localhost:8890/RLWF&gt; { RLWF:JPzoRkucWgMHnpWySjyuzG rdf:type owl:NamedIndividual , RLWF:Question ; RLWF:hasQuestionType RLWF:TextQuestionType ; RLWF:question_counter '5'^^xsd:int ; RLWF:text 'What do you apply this for?'^^xsd:string .}};</v>
      </c>
      <c r="J1070" t="s">
        <v>3073</v>
      </c>
    </row>
    <row r="1071" spans="2:10" ht="60" x14ac:dyDescent="0.25">
      <c r="B1071" s="2" t="str">
        <f t="shared" ref="B1071" si="1065">"INSERT DATA{ GRAPH &lt;http://localhost:8890/RLWF&gt; { RLWF:"&amp; J1071 &amp;" rdf:type owl:NamedIndividual , RLWF:NameQuestion ; RLWF:hasQuestionType RLWF:TextQuestionType ; RLWF:question_counter '1'^^xsd:int ; RLWF:text 'What is your Name?'^^xsd:string .}};"</f>
        <v>INSERT DATA{ GRAPH &lt;http://localhost:8890/RLWF&gt; { RLWF:Vtq9Tbfpe29SxZK2NxagmV rdf:type owl:NamedIndividual , RLWF:NameQuestion ; RLWF:hasQuestionType RLWF:TextQuestionType ; RLWF:question_counter '1'^^xsd:int ; RLWF:text 'What is your Name?'^^xsd:string .}};</v>
      </c>
      <c r="J1071" t="s">
        <v>3074</v>
      </c>
    </row>
    <row r="1072" spans="2:10" ht="60" x14ac:dyDescent="0.25">
      <c r="B1072" s="2" t="str">
        <f t="shared" ref="B1072" si="1066">"INSERT DATA{ GRAPH &lt;http://localhost:8890/RLWF&gt; { RLWF:"&amp; J1072 &amp;" rdf:type owl:NamedIndividual , RLWF:EmailQuestion ; RLWF:hasQuestionType RLWF:TextQuestionType ; RLWF:question_counter '2'^^xsd:int ; RLWF:text 'What is your E-mail Address?'^^xsd:string .}};"</f>
        <v>INSERT DATA{ GRAPH &lt;http://localhost:8890/RLWF&gt; { RLWF:LFPWoem6cAse7dzvc7Defz rdf:type owl:NamedIndividual , RLWF:EmailQuestion ; RLWF:hasQuestionType RLWF:TextQuestionType ; RLWF:question_counter '2'^^xsd:int ; RLWF:text 'What is your E-mail Address?'^^xsd:string .}};</v>
      </c>
      <c r="J1072" t="s">
        <v>3075</v>
      </c>
    </row>
    <row r="1073" spans="2:10" ht="60" x14ac:dyDescent="0.25">
      <c r="B1073" s="2" t="str">
        <f t="shared" ref="B1073" si="1067">"INSERT DATA{ GRAPH &lt;http://localhost:8890/RLWF&gt; { RLWF:"&amp; J1073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RLWF:ZfP8298pso8UasGw8ZV6fg rdf:type owl:NamedIndividual , RLWF:AcademicInformationQuestion ; RLWF:hasQuestionType RLWF:TextQuestionType ; RLWF:question_counter '3'^^xsd:int ; RLWF:text 'What is your Academic Degree?'^^xsd:string .}};</v>
      </c>
      <c r="J1073" t="s">
        <v>3076</v>
      </c>
    </row>
    <row r="1074" spans="2:10" ht="60" x14ac:dyDescent="0.25">
      <c r="B1074" s="2" t="str">
        <f t="shared" ref="B1074" si="1068">"INSERT DATA{ GRAPH &lt;http://localhost:8890/RLWF&gt; { RLWF:"&amp; J1074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RLWF:2sWbNXvb43ZzyHC6VPTd7V rdf:type owl:NamedIndividual , RLWF:CommunicationChannelQuestion ; RLWF:hasQuestionType RLWF:TextQuestionType ; RLWF:question_counter '4'^^xsd:int ; RLWF:text 'How did you find out about this event?'^^xsd:string .}};</v>
      </c>
      <c r="J1074" t="s">
        <v>3077</v>
      </c>
    </row>
    <row r="1075" spans="2:10" ht="60" x14ac:dyDescent="0.25">
      <c r="B1075" s="2" t="str">
        <f t="shared" ref="B1075" si="1069">"INSERT DATA{ GRAPH &lt;http://localhost:8890/RLWF&gt; { RLWF:"&amp; J1075 &amp;" rdf:type owl:NamedIndividual , RLWF:Question ; RLWF:hasQuestionType RLWF:TextQuestionType ; RLWF:question_counter '5'^^xsd:int ; RLWF:text 'What do you apply this for?'^^xsd:string .}};"</f>
        <v>INSERT DATA{ GRAPH &lt;http://localhost:8890/RLWF&gt; { RLWF:J5eReTBmMbc2ndiwv6NEbg rdf:type owl:NamedIndividual , RLWF:Question ; RLWF:hasQuestionType RLWF:TextQuestionType ; RLWF:question_counter '5'^^xsd:int ; RLWF:text 'What do you apply this for?'^^xsd:string .}};</v>
      </c>
      <c r="J1075" t="s">
        <v>3078</v>
      </c>
    </row>
    <row r="1076" spans="2:10" ht="60" x14ac:dyDescent="0.25">
      <c r="B1076" s="2" t="str">
        <f t="shared" ref="B1076" si="1070">"INSERT DATA{ GRAPH &lt;http://localhost:8890/RLWF&gt; { RLWF:"&amp; J1076 &amp;" rdf:type owl:NamedIndividual , RLWF:NameQuestion ; RLWF:hasQuestionType RLWF:TextQuestionType ; RLWF:question_counter '1'^^xsd:int ; RLWF:text 'What is your Name?'^^xsd:string .}};"</f>
        <v>INSERT DATA{ GRAPH &lt;http://localhost:8890/RLWF&gt; { RLWF:WQaPTsSpmiR797fas8aBQz rdf:type owl:NamedIndividual , RLWF:NameQuestion ; RLWF:hasQuestionType RLWF:TextQuestionType ; RLWF:question_counter '1'^^xsd:int ; RLWF:text 'What is your Name?'^^xsd:string .}};</v>
      </c>
      <c r="J1076" t="s">
        <v>3079</v>
      </c>
    </row>
    <row r="1077" spans="2:10" ht="60" x14ac:dyDescent="0.25">
      <c r="B1077" s="2" t="str">
        <f t="shared" ref="B1077" si="1071">"INSERT DATA{ GRAPH &lt;http://localhost:8890/RLWF&gt; { RLWF:"&amp; J1077 &amp;" rdf:type owl:NamedIndividual , RLWF:EmailQuestion ; RLWF:hasQuestionType RLWF:TextQuestionType ; RLWF:question_counter '2'^^xsd:int ; RLWF:text 'What is your E-mail Address?'^^xsd:string .}};"</f>
        <v>INSERT DATA{ GRAPH &lt;http://localhost:8890/RLWF&gt; { RLWF:FeAutQ5dHaHKpnHXPnBLg7 rdf:type owl:NamedIndividual , RLWF:EmailQuestion ; RLWF:hasQuestionType RLWF:TextQuestionType ; RLWF:question_counter '2'^^xsd:int ; RLWF:text 'What is your E-mail Address?'^^xsd:string .}};</v>
      </c>
      <c r="J1077" t="s">
        <v>3080</v>
      </c>
    </row>
    <row r="1078" spans="2:10" ht="60" x14ac:dyDescent="0.25">
      <c r="B1078" s="2" t="str">
        <f t="shared" ref="B1078" si="1072">"INSERT DATA{ GRAPH &lt;http://localhost:8890/RLWF&gt; { RLWF:"&amp; J1078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RLWF:GSQoRXqZxe68rgLr3QwPnn rdf:type owl:NamedIndividual , RLWF:AcademicInformationQuestion ; RLWF:hasQuestionType RLWF:TextQuestionType ; RLWF:question_counter '3'^^xsd:int ; RLWF:text 'What is your Academic Degree?'^^xsd:string .}};</v>
      </c>
      <c r="J1078" t="s">
        <v>3081</v>
      </c>
    </row>
    <row r="1079" spans="2:10" ht="60" x14ac:dyDescent="0.25">
      <c r="B1079" s="2" t="str">
        <f t="shared" ref="B1079" si="1073">"INSERT DATA{ GRAPH &lt;http://localhost:8890/RLWF&gt; { RLWF:"&amp; J1079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RLWF:GV9QP3L8aFiSzVSy59i4LE rdf:type owl:NamedIndividual , RLWF:CommunicationChannelQuestion ; RLWF:hasQuestionType RLWF:TextQuestionType ; RLWF:question_counter '4'^^xsd:int ; RLWF:text 'How did you find out about this event?'^^xsd:string .}};</v>
      </c>
      <c r="J1079" t="s">
        <v>3082</v>
      </c>
    </row>
    <row r="1080" spans="2:10" ht="60" x14ac:dyDescent="0.25">
      <c r="B1080" s="2" t="str">
        <f t="shared" ref="B1080" si="1074">"INSERT DATA{ GRAPH &lt;http://localhost:8890/RLWF&gt; { RLWF:"&amp; J1080 &amp;" rdf:type owl:NamedIndividual , RLWF:Question ; RLWF:hasQuestionType RLWF:TextQuestionType ; RLWF:question_counter '5'^^xsd:int ; RLWF:text 'What do you apply this for?'^^xsd:string .}};"</f>
        <v>INSERT DATA{ GRAPH &lt;http://localhost:8890/RLWF&gt; { RLWF:4kXTsokozvcdQchBQxp9FN rdf:type owl:NamedIndividual , RLWF:Question ; RLWF:hasQuestionType RLWF:TextQuestionType ; RLWF:question_counter '5'^^xsd:int ; RLWF:text 'What do you apply this for?'^^xsd:string .}};</v>
      </c>
      <c r="J1080" t="s">
        <v>3083</v>
      </c>
    </row>
    <row r="1081" spans="2:10" ht="60" x14ac:dyDescent="0.25">
      <c r="B1081" s="2" t="str">
        <f t="shared" ref="B1081" si="1075">"INSERT DATA{ GRAPH &lt;http://localhost:8890/RLWF&gt; { RLWF:"&amp; J1081 &amp;" rdf:type owl:NamedIndividual , RLWF:NameQuestion ; RLWF:hasQuestionType RLWF:TextQuestionType ; RLWF:question_counter '1'^^xsd:int ; RLWF:text 'What is your Name?'^^xsd:string .}};"</f>
        <v>INSERT DATA{ GRAPH &lt;http://localhost:8890/RLWF&gt; { RLWF:74kvtB5FMPPU3N9Bpn2P26 rdf:type owl:NamedIndividual , RLWF:NameQuestion ; RLWF:hasQuestionType RLWF:TextQuestionType ; RLWF:question_counter '1'^^xsd:int ; RLWF:text 'What is your Name?'^^xsd:string .}};</v>
      </c>
      <c r="J1081" t="s">
        <v>3084</v>
      </c>
    </row>
    <row r="1082" spans="2:10" ht="60" x14ac:dyDescent="0.25">
      <c r="B1082" s="2" t="str">
        <f t="shared" ref="B1082" si="1076">"INSERT DATA{ GRAPH &lt;http://localhost:8890/RLWF&gt; { RLWF:"&amp; J1082 &amp;" rdf:type owl:NamedIndividual , RLWF:EmailQuestion ; RLWF:hasQuestionType RLWF:TextQuestionType ; RLWF:question_counter '2'^^xsd:int ; RLWF:text 'What is your E-mail Address?'^^xsd:string .}};"</f>
        <v>INSERT DATA{ GRAPH &lt;http://localhost:8890/RLWF&gt; { RLWF:3rRf6UReefZgoKzdu6c5uV rdf:type owl:NamedIndividual , RLWF:EmailQuestion ; RLWF:hasQuestionType RLWF:TextQuestionType ; RLWF:question_counter '2'^^xsd:int ; RLWF:text 'What is your E-mail Address?'^^xsd:string .}};</v>
      </c>
      <c r="J1082" t="s">
        <v>3085</v>
      </c>
    </row>
    <row r="1083" spans="2:10" ht="60" x14ac:dyDescent="0.25">
      <c r="B1083" s="2" t="str">
        <f t="shared" ref="B1083" si="1077">"INSERT DATA{ GRAPH &lt;http://localhost:8890/RLWF&gt; { RLWF:"&amp; J1083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RLWF:d8HJaYPyedmFLppdSHcTt3 rdf:type owl:NamedIndividual , RLWF:AcademicInformationQuestion ; RLWF:hasQuestionType RLWF:TextQuestionType ; RLWF:question_counter '3'^^xsd:int ; RLWF:text 'What is your Academic Degree?'^^xsd:string .}};</v>
      </c>
      <c r="J1083" t="s">
        <v>3086</v>
      </c>
    </row>
    <row r="1084" spans="2:10" ht="60" x14ac:dyDescent="0.25">
      <c r="B1084" s="2" t="str">
        <f t="shared" ref="B1084" si="1078">"INSERT DATA{ GRAPH &lt;http://localhost:8890/RLWF&gt; { RLWF:"&amp; J1084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RLWF:2e4nBZztYCNQnE48KPWMSs rdf:type owl:NamedIndividual , RLWF:CommunicationChannelQuestion ; RLWF:hasQuestionType RLWF:TextQuestionType ; RLWF:question_counter '4'^^xsd:int ; RLWF:text 'How did you find out about this event?'^^xsd:string .}};</v>
      </c>
      <c r="J1084" t="s">
        <v>3087</v>
      </c>
    </row>
    <row r="1085" spans="2:10" ht="60" x14ac:dyDescent="0.25">
      <c r="B1085" s="2" t="str">
        <f t="shared" ref="B1085" si="1079">"INSERT DATA{ GRAPH &lt;http://localhost:8890/RLWF&gt; { RLWF:"&amp; J1085 &amp;" rdf:type owl:NamedIndividual , RLWF:Question ; RLWF:hasQuestionType RLWF:TextQuestionType ; RLWF:question_counter '5'^^xsd:int ; RLWF:text 'What do you apply this for?'^^xsd:string .}};"</f>
        <v>INSERT DATA{ GRAPH &lt;http://localhost:8890/RLWF&gt; { RLWF:bfoNn2umv5ibhzqrVK47Fp rdf:type owl:NamedIndividual , RLWF:Question ; RLWF:hasQuestionType RLWF:TextQuestionType ; RLWF:question_counter '5'^^xsd:int ; RLWF:text 'What do you apply this for?'^^xsd:string .}};</v>
      </c>
      <c r="J1085" t="s">
        <v>3088</v>
      </c>
    </row>
    <row r="1086" spans="2:10" ht="60" x14ac:dyDescent="0.25">
      <c r="B1086" s="2" t="str">
        <f t="shared" ref="B1086" si="1080">"INSERT DATA{ GRAPH &lt;http://localhost:8890/RLWF&gt; { RLWF:"&amp; J1086 &amp;" rdf:type owl:NamedIndividual , RLWF:NameQuestion ; RLWF:hasQuestionType RLWF:TextQuestionType ; RLWF:question_counter '1'^^xsd:int ; RLWF:text 'What is your Name?'^^xsd:string .}};"</f>
        <v>INSERT DATA{ GRAPH &lt;http://localhost:8890/RLWF&gt; { RLWF:im5heusg96GTc7qER4NVRR rdf:type owl:NamedIndividual , RLWF:NameQuestion ; RLWF:hasQuestionType RLWF:TextQuestionType ; RLWF:question_counter '1'^^xsd:int ; RLWF:text 'What is your Name?'^^xsd:string .}};</v>
      </c>
      <c r="J1086" t="s">
        <v>3089</v>
      </c>
    </row>
    <row r="1087" spans="2:10" ht="60" x14ac:dyDescent="0.25">
      <c r="B1087" s="2" t="str">
        <f t="shared" ref="B1087" si="1081">"INSERT DATA{ GRAPH &lt;http://localhost:8890/RLWF&gt; { RLWF:"&amp; J1087 &amp;" rdf:type owl:NamedIndividual , RLWF:EmailQuestion ; RLWF:hasQuestionType RLWF:TextQuestionType ; RLWF:question_counter '2'^^xsd:int ; RLWF:text 'What is your E-mail Address?'^^xsd:string .}};"</f>
        <v>INSERT DATA{ GRAPH &lt;http://localhost:8890/RLWF&gt; { RLWF:YTTm29woAyMyBU8nG8J6Qn rdf:type owl:NamedIndividual , RLWF:EmailQuestion ; RLWF:hasQuestionType RLWF:TextQuestionType ; RLWF:question_counter '2'^^xsd:int ; RLWF:text 'What is your E-mail Address?'^^xsd:string .}};</v>
      </c>
      <c r="J1087" t="s">
        <v>3090</v>
      </c>
    </row>
    <row r="1088" spans="2:10" ht="60" x14ac:dyDescent="0.25">
      <c r="B1088" s="2" t="str">
        <f t="shared" ref="B1088" si="1082">"INSERT DATA{ GRAPH &lt;http://localhost:8890/RLWF&gt; { RLWF:"&amp; J1088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RLWF:TYEqpa5QXEhqniPR69DuLX rdf:type owl:NamedIndividual , RLWF:AcademicInformationQuestion ; RLWF:hasQuestionType RLWF:TextQuestionType ; RLWF:question_counter '3'^^xsd:int ; RLWF:text 'What is your Academic Degree?'^^xsd:string .}};</v>
      </c>
      <c r="J1088" t="s">
        <v>3091</v>
      </c>
    </row>
    <row r="1089" spans="2:10" ht="60" x14ac:dyDescent="0.25">
      <c r="B1089" s="2" t="str">
        <f t="shared" ref="B1089" si="1083">"INSERT DATA{ GRAPH &lt;http://localhost:8890/RLWF&gt; { RLWF:"&amp; J1089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RLWF:KnRvbfxLp4Nk4EUKTSjuQ9 rdf:type owl:NamedIndividual , RLWF:CommunicationChannelQuestion ; RLWF:hasQuestionType RLWF:TextQuestionType ; RLWF:question_counter '4'^^xsd:int ; RLWF:text 'How did you find out about this event?'^^xsd:string .}};</v>
      </c>
      <c r="J1089" t="s">
        <v>3092</v>
      </c>
    </row>
    <row r="1090" spans="2:10" ht="60" x14ac:dyDescent="0.25">
      <c r="B1090" s="2" t="str">
        <f t="shared" ref="B1090" si="1084">"INSERT DATA{ GRAPH &lt;http://localhost:8890/RLWF&gt; { RLWF:"&amp; J1090 &amp;" rdf:type owl:NamedIndividual , RLWF:Question ; RLWF:hasQuestionType RLWF:TextQuestionType ; RLWF:question_counter '5'^^xsd:int ; RLWF:text 'What do you apply this for?'^^xsd:string .}};"</f>
        <v>INSERT DATA{ GRAPH &lt;http://localhost:8890/RLWF&gt; { RLWF:ABdrDmhS5xFVLaXthqZJ3j rdf:type owl:NamedIndividual , RLWF:Question ; RLWF:hasQuestionType RLWF:TextQuestionType ; RLWF:question_counter '5'^^xsd:int ; RLWF:text 'What do you apply this for?'^^xsd:string .}};</v>
      </c>
      <c r="J1090" t="s">
        <v>3093</v>
      </c>
    </row>
    <row r="1091" spans="2:10" ht="60" x14ac:dyDescent="0.25">
      <c r="B1091" s="2" t="str">
        <f t="shared" ref="B1091" si="1085">"INSERT DATA{ GRAPH &lt;http://localhost:8890/RLWF&gt; { RLWF:"&amp; J1091 &amp;" rdf:type owl:NamedIndividual , RLWF:NameQuestion ; RLWF:hasQuestionType RLWF:TextQuestionType ; RLWF:question_counter '1'^^xsd:int ; RLWF:text 'What is your Name?'^^xsd:string .}};"</f>
        <v>INSERT DATA{ GRAPH &lt;http://localhost:8890/RLWF&gt; { RLWF:A6WbTytYve64PWNWkXorD2 rdf:type owl:NamedIndividual , RLWF:NameQuestion ; RLWF:hasQuestionType RLWF:TextQuestionType ; RLWF:question_counter '1'^^xsd:int ; RLWF:text 'What is your Name?'^^xsd:string .}};</v>
      </c>
      <c r="J1091" t="s">
        <v>3094</v>
      </c>
    </row>
    <row r="1092" spans="2:10" ht="60" x14ac:dyDescent="0.25">
      <c r="B1092" s="2" t="str">
        <f t="shared" ref="B1092" si="1086">"INSERT DATA{ GRAPH &lt;http://localhost:8890/RLWF&gt; { RLWF:"&amp; J1092 &amp;" rdf:type owl:NamedIndividual , RLWF:EmailQuestion ; RLWF:hasQuestionType RLWF:TextQuestionType ; RLWF:question_counter '2'^^xsd:int ; RLWF:text 'What is your E-mail Address?'^^xsd:string .}};"</f>
        <v>INSERT DATA{ GRAPH &lt;http://localhost:8890/RLWF&gt; { RLWF:GJ6BAY4HJdGxArsQHjbVxK rdf:type owl:NamedIndividual , RLWF:EmailQuestion ; RLWF:hasQuestionType RLWF:TextQuestionType ; RLWF:question_counter '2'^^xsd:int ; RLWF:text 'What is your E-mail Address?'^^xsd:string .}};</v>
      </c>
      <c r="J1092" t="s">
        <v>3095</v>
      </c>
    </row>
    <row r="1093" spans="2:10" ht="60" x14ac:dyDescent="0.25">
      <c r="B1093" s="2" t="str">
        <f t="shared" ref="B1093" si="1087">"INSERT DATA{ GRAPH &lt;http://localhost:8890/RLWF&gt; { RLWF:"&amp; J1093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RLWF:o3Pw464JSZgegjWmAPyKht rdf:type owl:NamedIndividual , RLWF:AcademicInformationQuestion ; RLWF:hasQuestionType RLWF:TextQuestionType ; RLWF:question_counter '3'^^xsd:int ; RLWF:text 'What is your Academic Degree?'^^xsd:string .}};</v>
      </c>
      <c r="J1093" t="s">
        <v>3096</v>
      </c>
    </row>
    <row r="1094" spans="2:10" ht="60" x14ac:dyDescent="0.25">
      <c r="B1094" s="2" t="str">
        <f t="shared" ref="B1094" si="1088">"INSERT DATA{ GRAPH &lt;http://localhost:8890/RLWF&gt; { RLWF:"&amp; J1094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RLWF:Q2i7TkNZivvDWSJ6m4LfgM rdf:type owl:NamedIndividual , RLWF:CommunicationChannelQuestion ; RLWF:hasQuestionType RLWF:TextQuestionType ; RLWF:question_counter '4'^^xsd:int ; RLWF:text 'How did you find out about this event?'^^xsd:string .}};</v>
      </c>
      <c r="J1094" t="s">
        <v>3097</v>
      </c>
    </row>
    <row r="1095" spans="2:10" ht="60" x14ac:dyDescent="0.25">
      <c r="B1095" s="2" t="str">
        <f t="shared" ref="B1095" si="1089">"INSERT DATA{ GRAPH &lt;http://localhost:8890/RLWF&gt; { RLWF:"&amp; J1095 &amp;" rdf:type owl:NamedIndividual , RLWF:Question ; RLWF:hasQuestionType RLWF:TextQuestionType ; RLWF:question_counter '5'^^xsd:int ; RLWF:text 'What do you apply this for?'^^xsd:string .}};"</f>
        <v>INSERT DATA{ GRAPH &lt;http://localhost:8890/RLWF&gt; { RLWF:dRGZxCKprbJPZWiuDUYgEN rdf:type owl:NamedIndividual , RLWF:Question ; RLWF:hasQuestionType RLWF:TextQuestionType ; RLWF:question_counter '5'^^xsd:int ; RLWF:text 'What do you apply this for?'^^xsd:string .}};</v>
      </c>
      <c r="J1095" t="s">
        <v>3098</v>
      </c>
    </row>
    <row r="1096" spans="2:10" ht="60" x14ac:dyDescent="0.25">
      <c r="B1096" s="2" t="str">
        <f t="shared" ref="B1096" si="1090">"INSERT DATA{ GRAPH &lt;http://localhost:8890/RLWF&gt; { RLWF:"&amp; J1096 &amp;" rdf:type owl:NamedIndividual , RLWF:NameQuestion ; RLWF:hasQuestionType RLWF:TextQuestionType ; RLWF:question_counter '1'^^xsd:int ; RLWF:text 'What is your Name?'^^xsd:string .}};"</f>
        <v>INSERT DATA{ GRAPH &lt;http://localhost:8890/RLWF&gt; { RLWF:HgDebCE4Jfgq8ZcJS6gh6J rdf:type owl:NamedIndividual , RLWF:NameQuestion ; RLWF:hasQuestionType RLWF:TextQuestionType ; RLWF:question_counter '1'^^xsd:int ; RLWF:text 'What is your Name?'^^xsd:string .}};</v>
      </c>
      <c r="J1096" t="s">
        <v>3099</v>
      </c>
    </row>
    <row r="1097" spans="2:10" ht="60" x14ac:dyDescent="0.25">
      <c r="B1097" s="2" t="str">
        <f t="shared" ref="B1097" si="1091">"INSERT DATA{ GRAPH &lt;http://localhost:8890/RLWF&gt; { RLWF:"&amp; J1097 &amp;" rdf:type owl:NamedIndividual , RLWF:EmailQuestion ; RLWF:hasQuestionType RLWF:TextQuestionType ; RLWF:question_counter '2'^^xsd:int ; RLWF:text 'What is your E-mail Address?'^^xsd:string .}};"</f>
        <v>INSERT DATA{ GRAPH &lt;http://localhost:8890/RLWF&gt; { RLWF:Qgt4aXeRjfRgXtgJdAqqKs rdf:type owl:NamedIndividual , RLWF:EmailQuestion ; RLWF:hasQuestionType RLWF:TextQuestionType ; RLWF:question_counter '2'^^xsd:int ; RLWF:text 'What is your E-mail Address?'^^xsd:string .}};</v>
      </c>
      <c r="J1097" t="s">
        <v>3100</v>
      </c>
    </row>
    <row r="1098" spans="2:10" ht="60" x14ac:dyDescent="0.25">
      <c r="B1098" s="2" t="str">
        <f t="shared" ref="B1098" si="1092">"INSERT DATA{ GRAPH &lt;http://localhost:8890/RLWF&gt; { RLWF:"&amp; J1098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RLWF:eSzmV4uD2Ygxje2MYARwqN rdf:type owl:NamedIndividual , RLWF:AcademicInformationQuestion ; RLWF:hasQuestionType RLWF:TextQuestionType ; RLWF:question_counter '3'^^xsd:int ; RLWF:text 'What is your Academic Degree?'^^xsd:string .}};</v>
      </c>
      <c r="J1098" t="s">
        <v>3101</v>
      </c>
    </row>
    <row r="1099" spans="2:10" ht="60" x14ac:dyDescent="0.25">
      <c r="B1099" s="2" t="str">
        <f t="shared" ref="B1099" si="1093">"INSERT DATA{ GRAPH &lt;http://localhost:8890/RLWF&gt; { RLWF:"&amp; J1099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RLWF:JmaTRpJMEqD4mALgsKSc7v rdf:type owl:NamedIndividual , RLWF:CommunicationChannelQuestion ; RLWF:hasQuestionType RLWF:TextQuestionType ; RLWF:question_counter '4'^^xsd:int ; RLWF:text 'How did you find out about this event?'^^xsd:string .}};</v>
      </c>
      <c r="J1099" t="s">
        <v>3102</v>
      </c>
    </row>
    <row r="1100" spans="2:10" ht="60" x14ac:dyDescent="0.25">
      <c r="B1100" s="2" t="str">
        <f t="shared" ref="B1100" si="1094">"INSERT DATA{ GRAPH &lt;http://localhost:8890/RLWF&gt; { RLWF:"&amp; J1100 &amp;" rdf:type owl:NamedIndividual , RLWF:Question ; RLWF:hasQuestionType RLWF:TextQuestionType ; RLWF:question_counter '5'^^xsd:int ; RLWF:text 'What do you apply this for?'^^xsd:string .}};"</f>
        <v>INSERT DATA{ GRAPH &lt;http://localhost:8890/RLWF&gt; { RLWF:c2y6cRk9xiRgZG6XTY8kPE rdf:type owl:NamedIndividual , RLWF:Question ; RLWF:hasQuestionType RLWF:TextQuestionType ; RLWF:question_counter '5'^^xsd:int ; RLWF:text 'What do you apply this for?'^^xsd:string .}};</v>
      </c>
      <c r="J1100" t="s">
        <v>3103</v>
      </c>
    </row>
    <row r="1101" spans="2:10" ht="60" x14ac:dyDescent="0.25">
      <c r="B1101" s="2" t="str">
        <f t="shared" ref="B1101" si="1095">"INSERT DATA{ GRAPH &lt;http://localhost:8890/RLWF&gt; { RLWF:"&amp; J1101 &amp;" rdf:type owl:NamedIndividual , RLWF:NameQuestion ; RLWF:hasQuestionType RLWF:TextQuestionType ; RLWF:question_counter '1'^^xsd:int ; RLWF:text 'What is your Name?'^^xsd:string .}};"</f>
        <v>INSERT DATA{ GRAPH &lt;http://localhost:8890/RLWF&gt; { RLWF:EBatcd5ttMLL62zxVifcNr rdf:type owl:NamedIndividual , RLWF:NameQuestion ; RLWF:hasQuestionType RLWF:TextQuestionType ; RLWF:question_counter '1'^^xsd:int ; RLWF:text 'What is your Name?'^^xsd:string .}};</v>
      </c>
      <c r="J1101" t="s">
        <v>3104</v>
      </c>
    </row>
    <row r="1102" spans="2:10" ht="60" x14ac:dyDescent="0.25">
      <c r="B1102" s="2" t="str">
        <f t="shared" ref="B1102" si="1096">"INSERT DATA{ GRAPH &lt;http://localhost:8890/RLWF&gt; { RLWF:"&amp; J1102 &amp;" rdf:type owl:NamedIndividual , RLWF:EmailQuestion ; RLWF:hasQuestionType RLWF:TextQuestionType ; RLWF:question_counter '2'^^xsd:int ; RLWF:text 'What is your E-mail Address?'^^xsd:string .}};"</f>
        <v>INSERT DATA{ GRAPH &lt;http://localhost:8890/RLWF&gt; { RLWF:F2rwDhQktgFzDvBujD3r6e rdf:type owl:NamedIndividual , RLWF:EmailQuestion ; RLWF:hasQuestionType RLWF:TextQuestionType ; RLWF:question_counter '2'^^xsd:int ; RLWF:text 'What is your E-mail Address?'^^xsd:string .}};</v>
      </c>
      <c r="J1102" t="s">
        <v>3105</v>
      </c>
    </row>
    <row r="1103" spans="2:10" ht="60" x14ac:dyDescent="0.25">
      <c r="B1103" s="2" t="str">
        <f t="shared" ref="B1103" si="1097">"INSERT DATA{ GRAPH &lt;http://localhost:8890/RLWF&gt; { RLWF:"&amp; J1103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RLWF:nVLmzXkSFBV78DdkDDfc33 rdf:type owl:NamedIndividual , RLWF:AcademicInformationQuestion ; RLWF:hasQuestionType RLWF:TextQuestionType ; RLWF:question_counter '3'^^xsd:int ; RLWF:text 'What is your Academic Degree?'^^xsd:string .}};</v>
      </c>
      <c r="J1103" t="s">
        <v>3106</v>
      </c>
    </row>
    <row r="1104" spans="2:10" ht="60" x14ac:dyDescent="0.25">
      <c r="B1104" s="2" t="str">
        <f t="shared" ref="B1104" si="1098">"INSERT DATA{ GRAPH &lt;http://localhost:8890/RLWF&gt; { RLWF:"&amp; J1104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RLWF:KwMm7rc2BZPAgzzhDL4Z8R rdf:type owl:NamedIndividual , RLWF:CommunicationChannelQuestion ; RLWF:hasQuestionType RLWF:TextQuestionType ; RLWF:question_counter '4'^^xsd:int ; RLWF:text 'How did you find out about this event?'^^xsd:string .}};</v>
      </c>
      <c r="J1104" t="s">
        <v>3107</v>
      </c>
    </row>
    <row r="1105" spans="2:10" ht="60" x14ac:dyDescent="0.25">
      <c r="B1105" s="2" t="str">
        <f t="shared" ref="B1105" si="1099">"INSERT DATA{ GRAPH &lt;http://localhost:8890/RLWF&gt; { RLWF:"&amp; J1105 &amp;" rdf:type owl:NamedIndividual , RLWF:Question ; RLWF:hasQuestionType RLWF:TextQuestionType ; RLWF:question_counter '5'^^xsd:int ; RLWF:text 'What do you apply this for?'^^xsd:string .}};"</f>
        <v>INSERT DATA{ GRAPH &lt;http://localhost:8890/RLWF&gt; { RLWF:JyJ5RJhUGmKDfNaAfZLfzL rdf:type owl:NamedIndividual , RLWF:Question ; RLWF:hasQuestionType RLWF:TextQuestionType ; RLWF:question_counter '5'^^xsd:int ; RLWF:text 'What do you apply this for?'^^xsd:string .}};</v>
      </c>
      <c r="J1105" t="s">
        <v>3108</v>
      </c>
    </row>
    <row r="1106" spans="2:10" ht="60" x14ac:dyDescent="0.25">
      <c r="B1106" s="2" t="str">
        <f t="shared" ref="B1106" si="1100">"INSERT DATA{ GRAPH &lt;http://localhost:8890/RLWF&gt; { RLWF:"&amp; J1106 &amp;" rdf:type owl:NamedIndividual , RLWF:NameQuestion ; RLWF:hasQuestionType RLWF:TextQuestionType ; RLWF:question_counter '1'^^xsd:int ; RLWF:text 'What is your Name?'^^xsd:string .}};"</f>
        <v>INSERT DATA{ GRAPH &lt;http://localhost:8890/RLWF&gt; { RLWF:RP6o6ANotAA6DsyPfmbeK7 rdf:type owl:NamedIndividual , RLWF:NameQuestion ; RLWF:hasQuestionType RLWF:TextQuestionType ; RLWF:question_counter '1'^^xsd:int ; RLWF:text 'What is your Name?'^^xsd:string .}};</v>
      </c>
      <c r="J1106" t="s">
        <v>3109</v>
      </c>
    </row>
    <row r="1107" spans="2:10" ht="60" x14ac:dyDescent="0.25">
      <c r="B1107" s="2" t="str">
        <f t="shared" ref="B1107" si="1101">"INSERT DATA{ GRAPH &lt;http://localhost:8890/RLWF&gt; { RLWF:"&amp; J1107 &amp;" rdf:type owl:NamedIndividual , RLWF:EmailQuestion ; RLWF:hasQuestionType RLWF:TextQuestionType ; RLWF:question_counter '2'^^xsd:int ; RLWF:text 'What is your E-mail Address?'^^xsd:string .}};"</f>
        <v>INSERT DATA{ GRAPH &lt;http://localhost:8890/RLWF&gt; { RLWF:8FvMScCjDf67G8YZKp9WzS rdf:type owl:NamedIndividual , RLWF:EmailQuestion ; RLWF:hasQuestionType RLWF:TextQuestionType ; RLWF:question_counter '2'^^xsd:int ; RLWF:text 'What is your E-mail Address?'^^xsd:string .}};</v>
      </c>
      <c r="J1107" t="s">
        <v>3110</v>
      </c>
    </row>
    <row r="1108" spans="2:10" ht="60" x14ac:dyDescent="0.25">
      <c r="B1108" s="2" t="str">
        <f t="shared" ref="B1108" si="1102">"INSERT DATA{ GRAPH &lt;http://localhost:8890/RLWF&gt; { RLWF:"&amp; J1108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RLWF:4DatgdgcYz37uvvzBRVykR rdf:type owl:NamedIndividual , RLWF:AcademicInformationQuestion ; RLWF:hasQuestionType RLWF:TextQuestionType ; RLWF:question_counter '3'^^xsd:int ; RLWF:text 'What is your Academic Degree?'^^xsd:string .}};</v>
      </c>
      <c r="J1108" t="s">
        <v>3111</v>
      </c>
    </row>
    <row r="1109" spans="2:10" ht="60" x14ac:dyDescent="0.25">
      <c r="B1109" s="2" t="str">
        <f t="shared" ref="B1109" si="1103">"INSERT DATA{ GRAPH &lt;http://localhost:8890/RLWF&gt; { RLWF:"&amp; J1109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RLWF:bJ5HSkN9EYQYBuCTXPuuiP rdf:type owl:NamedIndividual , RLWF:CommunicationChannelQuestion ; RLWF:hasQuestionType RLWF:TextQuestionType ; RLWF:question_counter '4'^^xsd:int ; RLWF:text 'How did you find out about this event?'^^xsd:string .}};</v>
      </c>
      <c r="J1109" t="s">
        <v>3112</v>
      </c>
    </row>
    <row r="1110" spans="2:10" ht="60" x14ac:dyDescent="0.25">
      <c r="B1110" s="2" t="str">
        <f t="shared" ref="B1110" si="1104">"INSERT DATA{ GRAPH &lt;http://localhost:8890/RLWF&gt; { RLWF:"&amp; J1110 &amp;" rdf:type owl:NamedIndividual , RLWF:Question ; RLWF:hasQuestionType RLWF:TextQuestionType ; RLWF:question_counter '5'^^xsd:int ; RLWF:text 'What do you apply this for?'^^xsd:string .}};"</f>
        <v>INSERT DATA{ GRAPH &lt;http://localhost:8890/RLWF&gt; { RLWF:MXPxqT3qBcXe9s4W6nRx3B rdf:type owl:NamedIndividual , RLWF:Question ; RLWF:hasQuestionType RLWF:TextQuestionType ; RLWF:question_counter '5'^^xsd:int ; RLWF:text 'What do you apply this for?'^^xsd:string .}};</v>
      </c>
      <c r="J1110" t="s">
        <v>3113</v>
      </c>
    </row>
    <row r="1111" spans="2:10" ht="60" x14ac:dyDescent="0.25">
      <c r="B1111" s="2" t="str">
        <f t="shared" ref="B1111" si="1105">"INSERT DATA{ GRAPH &lt;http://localhost:8890/RLWF&gt; { RLWF:"&amp; J1111 &amp;" rdf:type owl:NamedIndividual , RLWF:NameQuestion ; RLWF:hasQuestionType RLWF:TextQuestionType ; RLWF:question_counter '1'^^xsd:int ; RLWF:text 'What is your Name?'^^xsd:string .}};"</f>
        <v>INSERT DATA{ GRAPH &lt;http://localhost:8890/RLWF&gt; { RLWF:XPs5bTY7qzttMYrBFoX6fL rdf:type owl:NamedIndividual , RLWF:NameQuestion ; RLWF:hasQuestionType RLWF:TextQuestionType ; RLWF:question_counter '1'^^xsd:int ; RLWF:text 'What is your Name?'^^xsd:string .}};</v>
      </c>
      <c r="J1111" t="s">
        <v>3114</v>
      </c>
    </row>
    <row r="1112" spans="2:10" ht="60" x14ac:dyDescent="0.25">
      <c r="B1112" s="2" t="str">
        <f t="shared" ref="B1112" si="1106">"INSERT DATA{ GRAPH &lt;http://localhost:8890/RLWF&gt; { RLWF:"&amp; J1112 &amp;" rdf:type owl:NamedIndividual , RLWF:EmailQuestion ; RLWF:hasQuestionType RLWF:TextQuestionType ; RLWF:question_counter '2'^^xsd:int ; RLWF:text 'What is your E-mail Address?'^^xsd:string .}};"</f>
        <v>INSERT DATA{ GRAPH &lt;http://localhost:8890/RLWF&gt; { RLWF:UVvNywjD9tc4Rb57U6np4B rdf:type owl:NamedIndividual , RLWF:EmailQuestion ; RLWF:hasQuestionType RLWF:TextQuestionType ; RLWF:question_counter '2'^^xsd:int ; RLWF:text 'What is your E-mail Address?'^^xsd:string .}};</v>
      </c>
      <c r="J1112" t="s">
        <v>3115</v>
      </c>
    </row>
    <row r="1113" spans="2:10" ht="60" x14ac:dyDescent="0.25">
      <c r="B1113" s="2" t="str">
        <f t="shared" ref="B1113" si="1107">"INSERT DATA{ GRAPH &lt;http://localhost:8890/RLWF&gt; { RLWF:"&amp; J1113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RLWF:jUaiZPjp2dPJ3fG4UgQo4a rdf:type owl:NamedIndividual , RLWF:AcademicInformationQuestion ; RLWF:hasQuestionType RLWF:TextQuestionType ; RLWF:question_counter '3'^^xsd:int ; RLWF:text 'What is your Academic Degree?'^^xsd:string .}};</v>
      </c>
      <c r="J1113" t="s">
        <v>3116</v>
      </c>
    </row>
    <row r="1114" spans="2:10" ht="60" x14ac:dyDescent="0.25">
      <c r="B1114" s="2" t="str">
        <f t="shared" ref="B1114" si="1108">"INSERT DATA{ GRAPH &lt;http://localhost:8890/RLWF&gt; { RLWF:"&amp; J1114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RLWF:Y8axpmb3JYw9usxh2HD9XT rdf:type owl:NamedIndividual , RLWF:CommunicationChannelQuestion ; RLWF:hasQuestionType RLWF:TextQuestionType ; RLWF:question_counter '4'^^xsd:int ; RLWF:text 'How did you find out about this event?'^^xsd:string .}};</v>
      </c>
      <c r="J1114" t="s">
        <v>3117</v>
      </c>
    </row>
    <row r="1115" spans="2:10" ht="60" x14ac:dyDescent="0.25">
      <c r="B1115" s="2" t="str">
        <f t="shared" ref="B1115" si="1109">"INSERT DATA{ GRAPH &lt;http://localhost:8890/RLWF&gt; { RLWF:"&amp; J1115 &amp;" rdf:type owl:NamedIndividual , RLWF:Question ; RLWF:hasQuestionType RLWF:TextQuestionType ; RLWF:question_counter '5'^^xsd:int ; RLWF:text 'What do you apply this for?'^^xsd:string .}};"</f>
        <v>INSERT DATA{ GRAPH &lt;http://localhost:8890/RLWF&gt; { RLWF:nmWP2k5wEHhavv5BzorC9S rdf:type owl:NamedIndividual , RLWF:Question ; RLWF:hasQuestionType RLWF:TextQuestionType ; RLWF:question_counter '5'^^xsd:int ; RLWF:text 'What do you apply this for?'^^xsd:string .}};</v>
      </c>
      <c r="J1115" t="s">
        <v>3118</v>
      </c>
    </row>
    <row r="1116" spans="2:10" ht="60" x14ac:dyDescent="0.25">
      <c r="B1116" s="2" t="str">
        <f t="shared" ref="B1116" si="1110">"INSERT DATA{ GRAPH &lt;http://localhost:8890/RLWF&gt; { RLWF:"&amp; J1116 &amp;" rdf:type owl:NamedIndividual , RLWF:NameQuestion ; RLWF:hasQuestionType RLWF:TextQuestionType ; RLWF:question_counter '1'^^xsd:int ; RLWF:text 'What is your Name?'^^xsd:string .}};"</f>
        <v>INSERT DATA{ GRAPH &lt;http://localhost:8890/RLWF&gt; { RLWF:8BUAUP5tQTjKsEq2K5HaKZ rdf:type owl:NamedIndividual , RLWF:NameQuestion ; RLWF:hasQuestionType RLWF:TextQuestionType ; RLWF:question_counter '1'^^xsd:int ; RLWF:text 'What is your Name?'^^xsd:string .}};</v>
      </c>
      <c r="J1116" t="s">
        <v>3119</v>
      </c>
    </row>
    <row r="1117" spans="2:10" ht="60" x14ac:dyDescent="0.25">
      <c r="B1117" s="2" t="str">
        <f t="shared" ref="B1117" si="1111">"INSERT DATA{ GRAPH &lt;http://localhost:8890/RLWF&gt; { RLWF:"&amp; J1117 &amp;" rdf:type owl:NamedIndividual , RLWF:EmailQuestion ; RLWF:hasQuestionType RLWF:TextQuestionType ; RLWF:question_counter '2'^^xsd:int ; RLWF:text 'What is your E-mail Address?'^^xsd:string .}};"</f>
        <v>INSERT DATA{ GRAPH &lt;http://localhost:8890/RLWF&gt; { RLWF:LYvVrSYYdfEkPmecjVcd47 rdf:type owl:NamedIndividual , RLWF:EmailQuestion ; RLWF:hasQuestionType RLWF:TextQuestionType ; RLWF:question_counter '2'^^xsd:int ; RLWF:text 'What is your E-mail Address?'^^xsd:string .}};</v>
      </c>
      <c r="J1117" t="s">
        <v>3120</v>
      </c>
    </row>
    <row r="1118" spans="2:10" ht="60" x14ac:dyDescent="0.25">
      <c r="B1118" s="2" t="str">
        <f t="shared" ref="B1118" si="1112">"INSERT DATA{ GRAPH &lt;http://localhost:8890/RLWF&gt; { RLWF:"&amp; J1118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RLWF:mtkCGdCDF7WVubd3X9VP2L rdf:type owl:NamedIndividual , RLWF:AcademicInformationQuestion ; RLWF:hasQuestionType RLWF:TextQuestionType ; RLWF:question_counter '3'^^xsd:int ; RLWF:text 'What is your Academic Degree?'^^xsd:string .}};</v>
      </c>
      <c r="J1118" t="s">
        <v>3121</v>
      </c>
    </row>
    <row r="1119" spans="2:10" ht="60" x14ac:dyDescent="0.25">
      <c r="B1119" s="2" t="str">
        <f t="shared" ref="B1119" si="1113">"INSERT DATA{ GRAPH &lt;http://localhost:8890/RLWF&gt; { RLWF:"&amp; J1119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RLWF:ixkWnFV2Utxfp5bKvf88jh rdf:type owl:NamedIndividual , RLWF:CommunicationChannelQuestion ; RLWF:hasQuestionType RLWF:TextQuestionType ; RLWF:question_counter '4'^^xsd:int ; RLWF:text 'How did you find out about this event?'^^xsd:string .}};</v>
      </c>
      <c r="J1119" t="s">
        <v>3122</v>
      </c>
    </row>
    <row r="1120" spans="2:10" ht="60" x14ac:dyDescent="0.25">
      <c r="B1120" s="2" t="str">
        <f t="shared" ref="B1120" si="1114">"INSERT DATA{ GRAPH &lt;http://localhost:8890/RLWF&gt; { RLWF:"&amp; J1120 &amp;" rdf:type owl:NamedIndividual , RLWF:Question ; RLWF:hasQuestionType RLWF:TextQuestionType ; RLWF:question_counter '5'^^xsd:int ; RLWF:text 'What do you apply this for?'^^xsd:string .}};"</f>
        <v>INSERT DATA{ GRAPH &lt;http://localhost:8890/RLWF&gt; { RLWF:R4AzDtvDcFUzuzhK2ywxBz rdf:type owl:NamedIndividual , RLWF:Question ; RLWF:hasQuestionType RLWF:TextQuestionType ; RLWF:question_counter '5'^^xsd:int ; RLWF:text 'What do you apply this for?'^^xsd:string .}};</v>
      </c>
      <c r="J1120" t="s">
        <v>3123</v>
      </c>
    </row>
    <row r="1121" spans="2:10" ht="60" x14ac:dyDescent="0.25">
      <c r="B1121" s="2" t="str">
        <f t="shared" ref="B1121" si="1115">"INSERT DATA{ GRAPH &lt;http://localhost:8890/RLWF&gt; { RLWF:"&amp; J1121 &amp;" rdf:type owl:NamedIndividual , RLWF:NameQuestion ; RLWF:hasQuestionType RLWF:TextQuestionType ; RLWF:question_counter '1'^^xsd:int ; RLWF:text 'What is your Name?'^^xsd:string .}};"</f>
        <v>INSERT DATA{ GRAPH &lt;http://localhost:8890/RLWF&gt; { RLWF:UJgGzh9XwGcqenajAzkG7y rdf:type owl:NamedIndividual , RLWF:NameQuestion ; RLWF:hasQuestionType RLWF:TextQuestionType ; RLWF:question_counter '1'^^xsd:int ; RLWF:text 'What is your Name?'^^xsd:string .}};</v>
      </c>
      <c r="J1121" t="s">
        <v>3124</v>
      </c>
    </row>
    <row r="1122" spans="2:10" ht="60" x14ac:dyDescent="0.25">
      <c r="B1122" s="2" t="str">
        <f t="shared" ref="B1122" si="1116">"INSERT DATA{ GRAPH &lt;http://localhost:8890/RLWF&gt; { RLWF:"&amp; J1122 &amp;" rdf:type owl:NamedIndividual , RLWF:EmailQuestion ; RLWF:hasQuestionType RLWF:TextQuestionType ; RLWF:question_counter '2'^^xsd:int ; RLWF:text 'What is your E-mail Address?'^^xsd:string .}};"</f>
        <v>INSERT DATA{ GRAPH &lt;http://localhost:8890/RLWF&gt; { RLWF:8AVN8cSgK4msnQbR8MboVZ rdf:type owl:NamedIndividual , RLWF:EmailQuestion ; RLWF:hasQuestionType RLWF:TextQuestionType ; RLWF:question_counter '2'^^xsd:int ; RLWF:text 'What is your E-mail Address?'^^xsd:string .}};</v>
      </c>
      <c r="J1122" t="s">
        <v>3125</v>
      </c>
    </row>
    <row r="1123" spans="2:10" ht="60" x14ac:dyDescent="0.25">
      <c r="B1123" s="2" t="str">
        <f t="shared" ref="B1123" si="1117">"INSERT DATA{ GRAPH &lt;http://localhost:8890/RLWF&gt; { RLWF:"&amp; J1123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RLWF:bdjfToQZFFfhLc4xYbaUMG rdf:type owl:NamedIndividual , RLWF:AcademicInformationQuestion ; RLWF:hasQuestionType RLWF:TextQuestionType ; RLWF:question_counter '3'^^xsd:int ; RLWF:text 'What is your Academic Degree?'^^xsd:string .}};</v>
      </c>
      <c r="J1123" t="s">
        <v>3126</v>
      </c>
    </row>
    <row r="1124" spans="2:10" ht="60" x14ac:dyDescent="0.25">
      <c r="B1124" s="2" t="str">
        <f t="shared" ref="B1124" si="1118">"INSERT DATA{ GRAPH &lt;http://localhost:8890/RLWF&gt; { RLWF:"&amp; J1124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RLWF:mkYg4ucRyotQ4tr8swvyzn rdf:type owl:NamedIndividual , RLWF:CommunicationChannelQuestion ; RLWF:hasQuestionType RLWF:TextQuestionType ; RLWF:question_counter '4'^^xsd:int ; RLWF:text 'How did you find out about this event?'^^xsd:string .}};</v>
      </c>
      <c r="J1124" t="s">
        <v>3127</v>
      </c>
    </row>
    <row r="1125" spans="2:10" ht="60" x14ac:dyDescent="0.25">
      <c r="B1125" s="2" t="str">
        <f t="shared" ref="B1125" si="1119">"INSERT DATA{ GRAPH &lt;http://localhost:8890/RLWF&gt; { RLWF:"&amp; J1125 &amp;" rdf:type owl:NamedIndividual , RLWF:Question ; RLWF:hasQuestionType RLWF:TextQuestionType ; RLWF:question_counter '5'^^xsd:int ; RLWF:text 'What do you apply this for?'^^xsd:string .}};"</f>
        <v>INSERT DATA{ GRAPH &lt;http://localhost:8890/RLWF&gt; { RLWF:NJbfByP5r68e7WhamqAZHM rdf:type owl:NamedIndividual , RLWF:Question ; RLWF:hasQuestionType RLWF:TextQuestionType ; RLWF:question_counter '5'^^xsd:int ; RLWF:text 'What do you apply this for?'^^xsd:string .}};</v>
      </c>
      <c r="J1125" t="s">
        <v>3128</v>
      </c>
    </row>
    <row r="1126" spans="2:10" ht="60" x14ac:dyDescent="0.25">
      <c r="B1126" s="2" t="str">
        <f t="shared" ref="B1126" si="1120">"INSERT DATA{ GRAPH &lt;http://localhost:8890/RLWF&gt; { RLWF:"&amp; J1126 &amp;" rdf:type owl:NamedIndividual , RLWF:NameQuestion ; RLWF:hasQuestionType RLWF:TextQuestionType ; RLWF:question_counter '1'^^xsd:int ; RLWF:text 'What is your Name?'^^xsd:string .}};"</f>
        <v>INSERT DATA{ GRAPH &lt;http://localhost:8890/RLWF&gt; { RLWF:kweMqDbLH6mxLdvKfLZfYu rdf:type owl:NamedIndividual , RLWF:NameQuestion ; RLWF:hasQuestionType RLWF:TextQuestionType ; RLWF:question_counter '1'^^xsd:int ; RLWF:text 'What is your Name?'^^xsd:string .}};</v>
      </c>
      <c r="J1126" t="s">
        <v>3129</v>
      </c>
    </row>
    <row r="1127" spans="2:10" ht="60" x14ac:dyDescent="0.25">
      <c r="B1127" s="2" t="str">
        <f t="shared" ref="B1127" si="1121">"INSERT DATA{ GRAPH &lt;http://localhost:8890/RLWF&gt; { RLWF:"&amp; J1127 &amp;" rdf:type owl:NamedIndividual , RLWF:EmailQuestion ; RLWF:hasQuestionType RLWF:TextQuestionType ; RLWF:question_counter '2'^^xsd:int ; RLWF:text 'What is your E-mail Address?'^^xsd:string .}};"</f>
        <v>INSERT DATA{ GRAPH &lt;http://localhost:8890/RLWF&gt; { RLWF:gTsfpS5VoeBvGsQi26Eyvj rdf:type owl:NamedIndividual , RLWF:EmailQuestion ; RLWF:hasQuestionType RLWF:TextQuestionType ; RLWF:question_counter '2'^^xsd:int ; RLWF:text 'What is your E-mail Address?'^^xsd:string .}};</v>
      </c>
      <c r="J1127" t="s">
        <v>3130</v>
      </c>
    </row>
    <row r="1128" spans="2:10" ht="60" x14ac:dyDescent="0.25">
      <c r="B1128" s="2" t="str">
        <f t="shared" ref="B1128" si="1122">"INSERT DATA{ GRAPH &lt;http://localhost:8890/RLWF&gt; { RLWF:"&amp; J1128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RLWF:NSvtJ8zqPCfsa2ReeqzeBh rdf:type owl:NamedIndividual , RLWF:AcademicInformationQuestion ; RLWF:hasQuestionType RLWF:TextQuestionType ; RLWF:question_counter '3'^^xsd:int ; RLWF:text 'What is your Academic Degree?'^^xsd:string .}};</v>
      </c>
      <c r="J1128" t="s">
        <v>3131</v>
      </c>
    </row>
    <row r="1129" spans="2:10" ht="60" x14ac:dyDescent="0.25">
      <c r="B1129" s="2" t="str">
        <f t="shared" ref="B1129" si="1123">"INSERT DATA{ GRAPH &lt;http://localhost:8890/RLWF&gt; { RLWF:"&amp; J1129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RLWF:QujQoJFiKRehsoH39XJSqH rdf:type owl:NamedIndividual , RLWF:CommunicationChannelQuestion ; RLWF:hasQuestionType RLWF:TextQuestionType ; RLWF:question_counter '4'^^xsd:int ; RLWF:text 'How did you find out about this event?'^^xsd:string .}};</v>
      </c>
      <c r="J1129" t="s">
        <v>3132</v>
      </c>
    </row>
    <row r="1130" spans="2:10" ht="60" x14ac:dyDescent="0.25">
      <c r="B1130" s="2" t="str">
        <f t="shared" ref="B1130" si="1124">"INSERT DATA{ GRAPH &lt;http://localhost:8890/RLWF&gt; { RLWF:"&amp; J1130 &amp;" rdf:type owl:NamedIndividual , RLWF:Question ; RLWF:hasQuestionType RLWF:TextQuestionType ; RLWF:question_counter '5'^^xsd:int ; RLWF:text 'What do you apply this for?'^^xsd:string .}};"</f>
        <v>INSERT DATA{ GRAPH &lt;http://localhost:8890/RLWF&gt; { RLWF:abgPJDvPD3QjgrcfxoNXhG rdf:type owl:NamedIndividual , RLWF:Question ; RLWF:hasQuestionType RLWF:TextQuestionType ; RLWF:question_counter '5'^^xsd:int ; RLWF:text 'What do you apply this for?'^^xsd:string .}};</v>
      </c>
      <c r="J1130" t="s">
        <v>3133</v>
      </c>
    </row>
    <row r="1131" spans="2:10" ht="60" x14ac:dyDescent="0.25">
      <c r="B1131" s="2" t="str">
        <f t="shared" ref="B1131" si="1125">"INSERT DATA{ GRAPH &lt;http://localhost:8890/RLWF&gt; { RLWF:"&amp; J1131 &amp;" rdf:type owl:NamedIndividual , RLWF:NameQuestion ; RLWF:hasQuestionType RLWF:TextQuestionType ; RLWF:question_counter '1'^^xsd:int ; RLWF:text 'What is your Name?'^^xsd:string .}};"</f>
        <v>INSERT DATA{ GRAPH &lt;http://localhost:8890/RLWF&gt; { RLWF:csUZBZchsbtbnpMv4JZC2g rdf:type owl:NamedIndividual , RLWF:NameQuestion ; RLWF:hasQuestionType RLWF:TextQuestionType ; RLWF:question_counter '1'^^xsd:int ; RLWF:text 'What is your Name?'^^xsd:string .}};</v>
      </c>
      <c r="J1131" t="s">
        <v>3134</v>
      </c>
    </row>
    <row r="1132" spans="2:10" ht="60" x14ac:dyDescent="0.25">
      <c r="B1132" s="2" t="str">
        <f t="shared" ref="B1132" si="1126">"INSERT DATA{ GRAPH &lt;http://localhost:8890/RLWF&gt; { RLWF:"&amp; J1132 &amp;" rdf:type owl:NamedIndividual , RLWF:EmailQuestion ; RLWF:hasQuestionType RLWF:TextQuestionType ; RLWF:question_counter '2'^^xsd:int ; RLWF:text 'What is your E-mail Address?'^^xsd:string .}};"</f>
        <v>INSERT DATA{ GRAPH &lt;http://localhost:8890/RLWF&gt; { RLWF:cdHb6ynN4RishAeWkDAg8N rdf:type owl:NamedIndividual , RLWF:EmailQuestion ; RLWF:hasQuestionType RLWF:TextQuestionType ; RLWF:question_counter '2'^^xsd:int ; RLWF:text 'What is your E-mail Address?'^^xsd:string .}};</v>
      </c>
      <c r="J1132" t="s">
        <v>3135</v>
      </c>
    </row>
    <row r="1133" spans="2:10" ht="60" x14ac:dyDescent="0.25">
      <c r="B1133" s="2" t="str">
        <f t="shared" ref="B1133" si="1127">"INSERT DATA{ GRAPH &lt;http://localhost:8890/RLWF&gt; { RLWF:"&amp; J1133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RLWF:UoGiX9mTFi2mJfhCTHM22v rdf:type owl:NamedIndividual , RLWF:AcademicInformationQuestion ; RLWF:hasQuestionType RLWF:TextQuestionType ; RLWF:question_counter '3'^^xsd:int ; RLWF:text 'What is your Academic Degree?'^^xsd:string .}};</v>
      </c>
      <c r="J1133" t="s">
        <v>3136</v>
      </c>
    </row>
    <row r="1134" spans="2:10" ht="60" x14ac:dyDescent="0.25">
      <c r="B1134" s="2" t="str">
        <f t="shared" ref="B1134" si="1128">"INSERT DATA{ GRAPH &lt;http://localhost:8890/RLWF&gt; { RLWF:"&amp; J1134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RLWF:ZhpbpKubQsmb6kE7kwazRU rdf:type owl:NamedIndividual , RLWF:CommunicationChannelQuestion ; RLWF:hasQuestionType RLWF:TextQuestionType ; RLWF:question_counter '4'^^xsd:int ; RLWF:text 'How did you find out about this event?'^^xsd:string .}};</v>
      </c>
      <c r="J1134" t="s">
        <v>3137</v>
      </c>
    </row>
    <row r="1135" spans="2:10" ht="60" x14ac:dyDescent="0.25">
      <c r="B1135" s="2" t="str">
        <f t="shared" ref="B1135" si="1129">"INSERT DATA{ GRAPH &lt;http://localhost:8890/RLWF&gt; { RLWF:"&amp; J1135 &amp;" rdf:type owl:NamedIndividual , RLWF:Question ; RLWF:hasQuestionType RLWF:TextQuestionType ; RLWF:question_counter '5'^^xsd:int ; RLWF:text 'What do you apply this for?'^^xsd:string .}};"</f>
        <v>INSERT DATA{ GRAPH &lt;http://localhost:8890/RLWF&gt; { RLWF:3RVwzPYGBH4bitCXDUnu77 rdf:type owl:NamedIndividual , RLWF:Question ; RLWF:hasQuestionType RLWF:TextQuestionType ; RLWF:question_counter '5'^^xsd:int ; RLWF:text 'What do you apply this for?'^^xsd:string .}};</v>
      </c>
      <c r="J1135" t="s">
        <v>3138</v>
      </c>
    </row>
    <row r="1136" spans="2:10" ht="60" x14ac:dyDescent="0.25">
      <c r="B1136" s="2" t="str">
        <f t="shared" ref="B1136" si="1130">"INSERT DATA{ GRAPH &lt;http://localhost:8890/RLWF&gt; { RLWF:"&amp; J1136 &amp;" rdf:type owl:NamedIndividual , RLWF:NameQuestion ; RLWF:hasQuestionType RLWF:TextQuestionType ; RLWF:question_counter '1'^^xsd:int ; RLWF:text 'What is your Name?'^^xsd:string .}};"</f>
        <v>INSERT DATA{ GRAPH &lt;http://localhost:8890/RLWF&gt; { RLWF:ceNg4BVaneBT3mWD3Ng6nU rdf:type owl:NamedIndividual , RLWF:NameQuestion ; RLWF:hasQuestionType RLWF:TextQuestionType ; RLWF:question_counter '1'^^xsd:int ; RLWF:text 'What is your Name?'^^xsd:string .}};</v>
      </c>
      <c r="J1136" t="s">
        <v>3139</v>
      </c>
    </row>
    <row r="1137" spans="2:10" ht="60" x14ac:dyDescent="0.25">
      <c r="B1137" s="2" t="str">
        <f t="shared" ref="B1137" si="1131">"INSERT DATA{ GRAPH &lt;http://localhost:8890/RLWF&gt; { RLWF:"&amp; J1137 &amp;" rdf:type owl:NamedIndividual , RLWF:EmailQuestion ; RLWF:hasQuestionType RLWF:TextQuestionType ; RLWF:question_counter '2'^^xsd:int ; RLWF:text 'What is your E-mail Address?'^^xsd:string .}};"</f>
        <v>INSERT DATA{ GRAPH &lt;http://localhost:8890/RLWF&gt; { RLWF:eK8h9MmXbgS294Xdjysvqz rdf:type owl:NamedIndividual , RLWF:EmailQuestion ; RLWF:hasQuestionType RLWF:TextQuestionType ; RLWF:question_counter '2'^^xsd:int ; RLWF:text 'What is your E-mail Address?'^^xsd:string .}};</v>
      </c>
      <c r="J1137" t="s">
        <v>3140</v>
      </c>
    </row>
    <row r="1138" spans="2:10" ht="60" x14ac:dyDescent="0.25">
      <c r="B1138" s="2" t="str">
        <f t="shared" ref="B1138" si="1132">"INSERT DATA{ GRAPH &lt;http://localhost:8890/RLWF&gt; { RLWF:"&amp; J1138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RLWF:HhXGn58Us9xrMccwZRaVcD rdf:type owl:NamedIndividual , RLWF:AcademicInformationQuestion ; RLWF:hasQuestionType RLWF:TextQuestionType ; RLWF:question_counter '3'^^xsd:int ; RLWF:text 'What is your Academic Degree?'^^xsd:string .}};</v>
      </c>
      <c r="J1138" t="s">
        <v>3141</v>
      </c>
    </row>
    <row r="1139" spans="2:10" ht="60" x14ac:dyDescent="0.25">
      <c r="B1139" s="2" t="str">
        <f t="shared" ref="B1139" si="1133">"INSERT DATA{ GRAPH &lt;http://localhost:8890/RLWF&gt; { RLWF:"&amp; J1139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RLWF:FYHo8eSxv2vLEa9mavWebq rdf:type owl:NamedIndividual , RLWF:CommunicationChannelQuestion ; RLWF:hasQuestionType RLWF:TextQuestionType ; RLWF:question_counter '4'^^xsd:int ; RLWF:text 'How did you find out about this event?'^^xsd:string .}};</v>
      </c>
      <c r="J1139" t="s">
        <v>3142</v>
      </c>
    </row>
    <row r="1140" spans="2:10" ht="60" x14ac:dyDescent="0.25">
      <c r="B1140" s="2" t="str">
        <f t="shared" ref="B1140" si="1134">"INSERT DATA{ GRAPH &lt;http://localhost:8890/RLWF&gt; { RLWF:"&amp; J1140 &amp;" rdf:type owl:NamedIndividual , RLWF:Question ; RLWF:hasQuestionType RLWF:TextQuestionType ; RLWF:question_counter '5'^^xsd:int ; RLWF:text 'What do you apply this for?'^^xsd:string .}};"</f>
        <v>INSERT DATA{ GRAPH &lt;http://localhost:8890/RLWF&gt; { RLWF:ggkB5Ldx6wibFt8qyNp9BX rdf:type owl:NamedIndividual , RLWF:Question ; RLWF:hasQuestionType RLWF:TextQuestionType ; RLWF:question_counter '5'^^xsd:int ; RLWF:text 'What do you apply this for?'^^xsd:string .}};</v>
      </c>
      <c r="J1140" t="s">
        <v>3143</v>
      </c>
    </row>
    <row r="1141" spans="2:10" ht="60" x14ac:dyDescent="0.25">
      <c r="B1141" s="2" t="str">
        <f t="shared" ref="B1141" si="1135">"INSERT DATA{ GRAPH &lt;http://localhost:8890/RLWF&gt; { RLWF:"&amp; J1141 &amp;" rdf:type owl:NamedIndividual , RLWF:NameQuestion ; RLWF:hasQuestionType RLWF:TextQuestionType ; RLWF:question_counter '1'^^xsd:int ; RLWF:text 'What is your Name?'^^xsd:string .}};"</f>
        <v>INSERT DATA{ GRAPH &lt;http://localhost:8890/RLWF&gt; { RLWF:XGj5K7DJe9SYM28YMKjGLJ rdf:type owl:NamedIndividual , RLWF:NameQuestion ; RLWF:hasQuestionType RLWF:TextQuestionType ; RLWF:question_counter '1'^^xsd:int ; RLWF:text 'What is your Name?'^^xsd:string .}};</v>
      </c>
      <c r="J1141" t="s">
        <v>3144</v>
      </c>
    </row>
    <row r="1142" spans="2:10" ht="60" x14ac:dyDescent="0.25">
      <c r="B1142" s="2" t="str">
        <f t="shared" ref="B1142" si="1136">"INSERT DATA{ GRAPH &lt;http://localhost:8890/RLWF&gt; { RLWF:"&amp; J1142 &amp;" rdf:type owl:NamedIndividual , RLWF:EmailQuestion ; RLWF:hasQuestionType RLWF:TextQuestionType ; RLWF:question_counter '2'^^xsd:int ; RLWF:text 'What is your E-mail Address?'^^xsd:string .}};"</f>
        <v>INSERT DATA{ GRAPH &lt;http://localhost:8890/RLWF&gt; { RLWF:6zVqBMoFhazCUMBosJd7G4 rdf:type owl:NamedIndividual , RLWF:EmailQuestion ; RLWF:hasQuestionType RLWF:TextQuestionType ; RLWF:question_counter '2'^^xsd:int ; RLWF:text 'What is your E-mail Address?'^^xsd:string .}};</v>
      </c>
      <c r="J1142" t="s">
        <v>3145</v>
      </c>
    </row>
    <row r="1143" spans="2:10" ht="60" x14ac:dyDescent="0.25">
      <c r="B1143" s="2" t="str">
        <f t="shared" ref="B1143" si="1137">"INSERT DATA{ GRAPH &lt;http://localhost:8890/RLWF&gt; { RLWF:"&amp; J1143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RLWF:KQRDzqJAYYhghxEWVgszYh rdf:type owl:NamedIndividual , RLWF:AcademicInformationQuestion ; RLWF:hasQuestionType RLWF:TextQuestionType ; RLWF:question_counter '3'^^xsd:int ; RLWF:text 'What is your Academic Degree?'^^xsd:string .}};</v>
      </c>
      <c r="J1143" t="s">
        <v>3146</v>
      </c>
    </row>
    <row r="1144" spans="2:10" ht="60" x14ac:dyDescent="0.25">
      <c r="B1144" s="2" t="str">
        <f t="shared" ref="B1144" si="1138">"INSERT DATA{ GRAPH &lt;http://localhost:8890/RLWF&gt; { RLWF:"&amp; J1144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RLWF:JesaGqHwQMeHdiPT6pMj3n rdf:type owl:NamedIndividual , RLWF:CommunicationChannelQuestion ; RLWF:hasQuestionType RLWF:TextQuestionType ; RLWF:question_counter '4'^^xsd:int ; RLWF:text 'How did you find out about this event?'^^xsd:string .}};</v>
      </c>
      <c r="J1144" t="s">
        <v>3147</v>
      </c>
    </row>
    <row r="1145" spans="2:10" ht="60" x14ac:dyDescent="0.25">
      <c r="B1145" s="2" t="str">
        <f t="shared" ref="B1145" si="1139">"INSERT DATA{ GRAPH &lt;http://localhost:8890/RLWF&gt; { RLWF:"&amp; J1145 &amp;" rdf:type owl:NamedIndividual , RLWF:Question ; RLWF:hasQuestionType RLWF:TextQuestionType ; RLWF:question_counter '5'^^xsd:int ; RLWF:text 'What do you apply this for?'^^xsd:string .}};"</f>
        <v>INSERT DATA{ GRAPH &lt;http://localhost:8890/RLWF&gt; { RLWF:avUYZJPL7v9fGrsbaP2oC2 rdf:type owl:NamedIndividual , RLWF:Question ; RLWF:hasQuestionType RLWF:TextQuestionType ; RLWF:question_counter '5'^^xsd:int ; RLWF:text 'What do you apply this for?'^^xsd:string .}};</v>
      </c>
      <c r="J1145" t="s">
        <v>3148</v>
      </c>
    </row>
    <row r="1146" spans="2:10" ht="60" x14ac:dyDescent="0.25">
      <c r="B1146" s="2" t="str">
        <f t="shared" ref="B1146" si="1140">"INSERT DATA{ GRAPH &lt;http://localhost:8890/RLWF&gt; { RLWF:"&amp; J1146 &amp;" rdf:type owl:NamedIndividual , RLWF:NameQuestion ; RLWF:hasQuestionType RLWF:TextQuestionType ; RLWF:question_counter '1'^^xsd:int ; RLWF:text 'What is your Name?'^^xsd:string .}};"</f>
        <v>INSERT DATA{ GRAPH &lt;http://localhost:8890/RLWF&gt; { RLWF:iBGM5jTNwUGtnXLchmGfNy rdf:type owl:NamedIndividual , RLWF:NameQuestion ; RLWF:hasQuestionType RLWF:TextQuestionType ; RLWF:question_counter '1'^^xsd:int ; RLWF:text 'What is your Name?'^^xsd:string .}};</v>
      </c>
      <c r="J1146" t="s">
        <v>3149</v>
      </c>
    </row>
    <row r="1147" spans="2:10" ht="60" x14ac:dyDescent="0.25">
      <c r="B1147" s="2" t="str">
        <f t="shared" ref="B1147" si="1141">"INSERT DATA{ GRAPH &lt;http://localhost:8890/RLWF&gt; { RLWF:"&amp; J1147 &amp;" rdf:type owl:NamedIndividual , RLWF:EmailQuestion ; RLWF:hasQuestionType RLWF:TextQuestionType ; RLWF:question_counter '2'^^xsd:int ; RLWF:text 'What is your E-mail Address?'^^xsd:string .}};"</f>
        <v>INSERT DATA{ GRAPH &lt;http://localhost:8890/RLWF&gt; { RLWF:mxwHxsrBt6wPxXHj5rkBn7 rdf:type owl:NamedIndividual , RLWF:EmailQuestion ; RLWF:hasQuestionType RLWF:TextQuestionType ; RLWF:question_counter '2'^^xsd:int ; RLWF:text 'What is your E-mail Address?'^^xsd:string .}};</v>
      </c>
      <c r="J1147" t="s">
        <v>3150</v>
      </c>
    </row>
    <row r="1148" spans="2:10" ht="60" x14ac:dyDescent="0.25">
      <c r="B1148" s="2" t="str">
        <f t="shared" ref="B1148" si="1142">"INSERT DATA{ GRAPH &lt;http://localhost:8890/RLWF&gt; { RLWF:"&amp; J1148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RLWF:i6upMvCoeMoqkKbmPuNCFo rdf:type owl:NamedIndividual , RLWF:AcademicInformationQuestion ; RLWF:hasQuestionType RLWF:TextQuestionType ; RLWF:question_counter '3'^^xsd:int ; RLWF:text 'What is your Academic Degree?'^^xsd:string .}};</v>
      </c>
      <c r="J1148" t="s">
        <v>3151</v>
      </c>
    </row>
    <row r="1149" spans="2:10" ht="60" x14ac:dyDescent="0.25">
      <c r="B1149" s="2" t="str">
        <f t="shared" ref="B1149" si="1143">"INSERT DATA{ GRAPH &lt;http://localhost:8890/RLWF&gt; { RLWF:"&amp; J1149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RLWF:B5tcYqjeQgsCeFaqZfEU5b rdf:type owl:NamedIndividual , RLWF:CommunicationChannelQuestion ; RLWF:hasQuestionType RLWF:TextQuestionType ; RLWF:question_counter '4'^^xsd:int ; RLWF:text 'How did you find out about this event?'^^xsd:string .}};</v>
      </c>
      <c r="J1149" t="s">
        <v>3152</v>
      </c>
    </row>
    <row r="1150" spans="2:10" ht="60" x14ac:dyDescent="0.25">
      <c r="B1150" s="2" t="str">
        <f t="shared" ref="B1150" si="1144">"INSERT DATA{ GRAPH &lt;http://localhost:8890/RLWF&gt; { RLWF:"&amp; J1150 &amp;" rdf:type owl:NamedIndividual , RLWF:Question ; RLWF:hasQuestionType RLWF:TextQuestionType ; RLWF:question_counter '5'^^xsd:int ; RLWF:text 'What do you apply this for?'^^xsd:string .}};"</f>
        <v>INSERT DATA{ GRAPH &lt;http://localhost:8890/RLWF&gt; { RLWF:grsbuk4qX3TTZn4FeCfdHi rdf:type owl:NamedIndividual , RLWF:Question ; RLWF:hasQuestionType RLWF:TextQuestionType ; RLWF:question_counter '5'^^xsd:int ; RLWF:text 'What do you apply this for?'^^xsd:string .}};</v>
      </c>
      <c r="J1150" t="s">
        <v>3153</v>
      </c>
    </row>
    <row r="1151" spans="2:10" ht="60" x14ac:dyDescent="0.25">
      <c r="B1151" s="2" t="str">
        <f t="shared" ref="B1151" si="1145">"INSERT DATA{ GRAPH &lt;http://localhost:8890/RLWF&gt; { RLWF:"&amp; J1151 &amp;" rdf:type owl:NamedIndividual , RLWF:NameQuestion ; RLWF:hasQuestionType RLWF:TextQuestionType ; RLWF:question_counter '1'^^xsd:int ; RLWF:text 'What is your Name?'^^xsd:string .}};"</f>
        <v>INSERT DATA{ GRAPH &lt;http://localhost:8890/RLWF&gt; { RLWF:68v5umkEkK2htyF7tmkJpT rdf:type owl:NamedIndividual , RLWF:NameQuestion ; RLWF:hasQuestionType RLWF:TextQuestionType ; RLWF:question_counter '1'^^xsd:int ; RLWF:text 'What is your Name?'^^xsd:string .}};</v>
      </c>
      <c r="J1151" t="s">
        <v>3154</v>
      </c>
    </row>
    <row r="1152" spans="2:10" ht="60" x14ac:dyDescent="0.25">
      <c r="B1152" s="2" t="str">
        <f t="shared" ref="B1152" si="1146">"INSERT DATA{ GRAPH &lt;http://localhost:8890/RLWF&gt; { RLWF:"&amp; J1152 &amp;" rdf:type owl:NamedIndividual , RLWF:EmailQuestion ; RLWF:hasQuestionType RLWF:TextQuestionType ; RLWF:question_counter '2'^^xsd:int ; RLWF:text 'What is your E-mail Address?'^^xsd:string .}};"</f>
        <v>INSERT DATA{ GRAPH &lt;http://localhost:8890/RLWF&gt; { RLWF:mzgFJVsCwU2uKcoqNretqo rdf:type owl:NamedIndividual , RLWF:EmailQuestion ; RLWF:hasQuestionType RLWF:TextQuestionType ; RLWF:question_counter '2'^^xsd:int ; RLWF:text 'What is your E-mail Address?'^^xsd:string .}};</v>
      </c>
      <c r="J1152" t="s">
        <v>3155</v>
      </c>
    </row>
    <row r="1153" spans="2:10" ht="60" x14ac:dyDescent="0.25">
      <c r="B1153" s="2" t="str">
        <f t="shared" ref="B1153" si="1147">"INSERT DATA{ GRAPH &lt;http://localhost:8890/RLWF&gt; { RLWF:"&amp; J1153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RLWF:43vd5sBT3GmXXUAWDBx4ie rdf:type owl:NamedIndividual , RLWF:AcademicInformationQuestion ; RLWF:hasQuestionType RLWF:TextQuestionType ; RLWF:question_counter '3'^^xsd:int ; RLWF:text 'What is your Academic Degree?'^^xsd:string .}};</v>
      </c>
      <c r="J1153" t="s">
        <v>3156</v>
      </c>
    </row>
    <row r="1154" spans="2:10" ht="60" x14ac:dyDescent="0.25">
      <c r="B1154" s="2" t="str">
        <f t="shared" ref="B1154" si="1148">"INSERT DATA{ GRAPH &lt;http://localhost:8890/RLWF&gt; { RLWF:"&amp; J1154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RLWF:SgqaoEyKKNgP654rUSYamw rdf:type owl:NamedIndividual , RLWF:CommunicationChannelQuestion ; RLWF:hasQuestionType RLWF:TextQuestionType ; RLWF:question_counter '4'^^xsd:int ; RLWF:text 'How did you find out about this event?'^^xsd:string .}};</v>
      </c>
      <c r="J1154" t="s">
        <v>3157</v>
      </c>
    </row>
    <row r="1155" spans="2:10" ht="60" x14ac:dyDescent="0.25">
      <c r="B1155" s="2" t="str">
        <f t="shared" ref="B1155" si="1149">"INSERT DATA{ GRAPH &lt;http://localhost:8890/RLWF&gt; { RLWF:"&amp; J1155 &amp;" rdf:type owl:NamedIndividual , RLWF:Question ; RLWF:hasQuestionType RLWF:TextQuestionType ; RLWF:question_counter '5'^^xsd:int ; RLWF:text 'What do you apply this for?'^^xsd:string .}};"</f>
        <v>INSERT DATA{ GRAPH &lt;http://localhost:8890/RLWF&gt; { RLWF:9vvcZtua9qztj32DxsziKZ rdf:type owl:NamedIndividual , RLWF:Question ; RLWF:hasQuestionType RLWF:TextQuestionType ; RLWF:question_counter '5'^^xsd:int ; RLWF:text 'What do you apply this for?'^^xsd:string .}};</v>
      </c>
      <c r="J1155" t="s">
        <v>3158</v>
      </c>
    </row>
    <row r="1156" spans="2:10" ht="60" x14ac:dyDescent="0.25">
      <c r="B1156" s="2" t="str">
        <f t="shared" ref="B1156" si="1150">"INSERT DATA{ GRAPH &lt;http://localhost:8890/RLWF&gt; { RLWF:"&amp; J1156 &amp;" rdf:type owl:NamedIndividual , RLWF:NameQuestion ; RLWF:hasQuestionType RLWF:TextQuestionType ; RLWF:question_counter '1'^^xsd:int ; RLWF:text 'What is your Name?'^^xsd:string .}};"</f>
        <v>INSERT DATA{ GRAPH &lt;http://localhost:8890/RLWF&gt; { RLWF:iZCtYDJqKJccRhzBTre6Wf rdf:type owl:NamedIndividual , RLWF:NameQuestion ; RLWF:hasQuestionType RLWF:TextQuestionType ; RLWF:question_counter '1'^^xsd:int ; RLWF:text 'What is your Name?'^^xsd:string .}};</v>
      </c>
      <c r="J1156" t="s">
        <v>3159</v>
      </c>
    </row>
    <row r="1157" spans="2:10" ht="60" x14ac:dyDescent="0.25">
      <c r="B1157" s="2" t="str">
        <f t="shared" ref="B1157" si="1151">"INSERT DATA{ GRAPH &lt;http://localhost:8890/RLWF&gt; { RLWF:"&amp; J1157 &amp;" rdf:type owl:NamedIndividual , RLWF:EmailQuestion ; RLWF:hasQuestionType RLWF:TextQuestionType ; RLWF:question_counter '2'^^xsd:int ; RLWF:text 'What is your E-mail Address?'^^xsd:string .}};"</f>
        <v>INSERT DATA{ GRAPH &lt;http://localhost:8890/RLWF&gt; { RLWF:WNEUAsjcfzAtHWuJRSxu5H rdf:type owl:NamedIndividual , RLWF:EmailQuestion ; RLWF:hasQuestionType RLWF:TextQuestionType ; RLWF:question_counter '2'^^xsd:int ; RLWF:text 'What is your E-mail Address?'^^xsd:string .}};</v>
      </c>
      <c r="J1157" t="s">
        <v>3160</v>
      </c>
    </row>
    <row r="1158" spans="2:10" ht="60" x14ac:dyDescent="0.25">
      <c r="B1158" s="2" t="str">
        <f t="shared" ref="B1158" si="1152">"INSERT DATA{ GRAPH &lt;http://localhost:8890/RLWF&gt; { RLWF:"&amp; J1158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RLWF:AFfmd3Pg6iUyU2BvZhnorB rdf:type owl:NamedIndividual , RLWF:AcademicInformationQuestion ; RLWF:hasQuestionType RLWF:TextQuestionType ; RLWF:question_counter '3'^^xsd:int ; RLWF:text 'What is your Academic Degree?'^^xsd:string .}};</v>
      </c>
      <c r="J1158" t="s">
        <v>3161</v>
      </c>
    </row>
    <row r="1159" spans="2:10" ht="60" x14ac:dyDescent="0.25">
      <c r="B1159" s="2" t="str">
        <f t="shared" ref="B1159" si="1153">"INSERT DATA{ GRAPH &lt;http://localhost:8890/RLWF&gt; { RLWF:"&amp; J1159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RLWF:AdtEPqdpAjr8TXWenTmgSp rdf:type owl:NamedIndividual , RLWF:CommunicationChannelQuestion ; RLWF:hasQuestionType RLWF:TextQuestionType ; RLWF:question_counter '4'^^xsd:int ; RLWF:text 'How did you find out about this event?'^^xsd:string .}};</v>
      </c>
      <c r="J1159" t="s">
        <v>3162</v>
      </c>
    </row>
    <row r="1160" spans="2:10" ht="60" x14ac:dyDescent="0.25">
      <c r="B1160" s="2" t="str">
        <f t="shared" ref="B1160" si="1154">"INSERT DATA{ GRAPH &lt;http://localhost:8890/RLWF&gt; { RLWF:"&amp; J1160 &amp;" rdf:type owl:NamedIndividual , RLWF:Question ; RLWF:hasQuestionType RLWF:TextQuestionType ; RLWF:question_counter '5'^^xsd:int ; RLWF:text 'What do you apply this for?'^^xsd:string .}};"</f>
        <v>INSERT DATA{ GRAPH &lt;http://localhost:8890/RLWF&gt; { RLWF:Amcg9fQvqCSKqE5KWu5Etk rdf:type owl:NamedIndividual , RLWF:Question ; RLWF:hasQuestionType RLWF:TextQuestionType ; RLWF:question_counter '5'^^xsd:int ; RLWF:text 'What do you apply this for?'^^xsd:string .}};</v>
      </c>
      <c r="J1160" t="s">
        <v>3163</v>
      </c>
    </row>
    <row r="1161" spans="2:10" ht="60" x14ac:dyDescent="0.25">
      <c r="B1161" s="2" t="str">
        <f t="shared" ref="B1161" si="1155">"INSERT DATA{ GRAPH &lt;http://localhost:8890/RLWF&gt; { RLWF:"&amp; J1161 &amp;" rdf:type owl:NamedIndividual , RLWF:NameQuestion ; RLWF:hasQuestionType RLWF:TextQuestionType ; RLWF:question_counter '1'^^xsd:int ; RLWF:text 'What is your Name?'^^xsd:string .}};"</f>
        <v>INSERT DATA{ GRAPH &lt;http://localhost:8890/RLWF&gt; { RLWF:ijasXJkqzFR2xCy3QeHm7S rdf:type owl:NamedIndividual , RLWF:NameQuestion ; RLWF:hasQuestionType RLWF:TextQuestionType ; RLWF:question_counter '1'^^xsd:int ; RLWF:text 'What is your Name?'^^xsd:string .}};</v>
      </c>
      <c r="J1161" t="s">
        <v>3164</v>
      </c>
    </row>
    <row r="1162" spans="2:10" ht="60" x14ac:dyDescent="0.25">
      <c r="B1162" s="2" t="str">
        <f t="shared" ref="B1162" si="1156">"INSERT DATA{ GRAPH &lt;http://localhost:8890/RLWF&gt; { RLWF:"&amp; J1162 &amp;" rdf:type owl:NamedIndividual , RLWF:EmailQuestion ; RLWF:hasQuestionType RLWF:TextQuestionType ; RLWF:question_counter '2'^^xsd:int ; RLWF:text 'What is your E-mail Address?'^^xsd:string .}};"</f>
        <v>INSERT DATA{ GRAPH &lt;http://localhost:8890/RLWF&gt; { RLWF:ZvvvtGm9bNWo9cR5n9TrhB rdf:type owl:NamedIndividual , RLWF:EmailQuestion ; RLWF:hasQuestionType RLWF:TextQuestionType ; RLWF:question_counter '2'^^xsd:int ; RLWF:text 'What is your E-mail Address?'^^xsd:string .}};</v>
      </c>
      <c r="J1162" t="s">
        <v>3165</v>
      </c>
    </row>
    <row r="1163" spans="2:10" ht="60" x14ac:dyDescent="0.25">
      <c r="B1163" s="2" t="str">
        <f t="shared" ref="B1163" si="1157">"INSERT DATA{ GRAPH &lt;http://localhost:8890/RLWF&gt; { RLWF:"&amp; J1163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RLWF:auHvEXHdxq77VSn5G8yUJ3 rdf:type owl:NamedIndividual , RLWF:AcademicInformationQuestion ; RLWF:hasQuestionType RLWF:TextQuestionType ; RLWF:question_counter '3'^^xsd:int ; RLWF:text 'What is your Academic Degree?'^^xsd:string .}};</v>
      </c>
      <c r="J1163" t="s">
        <v>3166</v>
      </c>
    </row>
    <row r="1164" spans="2:10" ht="60" x14ac:dyDescent="0.25">
      <c r="B1164" s="2" t="str">
        <f t="shared" ref="B1164" si="1158">"INSERT DATA{ GRAPH &lt;http://localhost:8890/RLWF&gt; { RLWF:"&amp; J1164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RLWF:iRqG2fw94zbM5MKkuyuYJE rdf:type owl:NamedIndividual , RLWF:CommunicationChannelQuestion ; RLWF:hasQuestionType RLWF:TextQuestionType ; RLWF:question_counter '4'^^xsd:int ; RLWF:text 'How did you find out about this event?'^^xsd:string .}};</v>
      </c>
      <c r="J1164" t="s">
        <v>3167</v>
      </c>
    </row>
    <row r="1165" spans="2:10" ht="60" x14ac:dyDescent="0.25">
      <c r="B1165" s="2" t="str">
        <f t="shared" ref="B1165" si="1159">"INSERT DATA{ GRAPH &lt;http://localhost:8890/RLWF&gt; { RLWF:"&amp; J1165 &amp;" rdf:type owl:NamedIndividual , RLWF:Question ; RLWF:hasQuestionType RLWF:TextQuestionType ; RLWF:question_counter '5'^^xsd:int ; RLWF:text 'What do you apply this for?'^^xsd:string .}};"</f>
        <v>INSERT DATA{ GRAPH &lt;http://localhost:8890/RLWF&gt; { RLWF:ByE7RVhU2qyScb4GsQQhah rdf:type owl:NamedIndividual , RLWF:Question ; RLWF:hasQuestionType RLWF:TextQuestionType ; RLWF:question_counter '5'^^xsd:int ; RLWF:text 'What do you apply this for?'^^xsd:string .}};</v>
      </c>
      <c r="J1165" t="s">
        <v>3168</v>
      </c>
    </row>
    <row r="1166" spans="2:10" ht="60" x14ac:dyDescent="0.25">
      <c r="B1166" s="2" t="str">
        <f t="shared" ref="B1166" si="1160">"INSERT DATA{ GRAPH &lt;http://localhost:8890/RLWF&gt; { RLWF:"&amp; J1166 &amp;" rdf:type owl:NamedIndividual , RLWF:NameQuestion ; RLWF:hasQuestionType RLWF:TextQuestionType ; RLWF:question_counter '1'^^xsd:int ; RLWF:text 'What is your Name?'^^xsd:string .}};"</f>
        <v>INSERT DATA{ GRAPH &lt;http://localhost:8890/RLWF&gt; { RLWF:aPTF6dRHMKTwTjyXygrQCD rdf:type owl:NamedIndividual , RLWF:NameQuestion ; RLWF:hasQuestionType RLWF:TextQuestionType ; RLWF:question_counter '1'^^xsd:int ; RLWF:text 'What is your Name?'^^xsd:string .}};</v>
      </c>
      <c r="J1166" t="s">
        <v>3169</v>
      </c>
    </row>
    <row r="1167" spans="2:10" ht="60" x14ac:dyDescent="0.25">
      <c r="B1167" s="2" t="str">
        <f t="shared" ref="B1167" si="1161">"INSERT DATA{ GRAPH &lt;http://localhost:8890/RLWF&gt; { RLWF:"&amp; J1167 &amp;" rdf:type owl:NamedIndividual , RLWF:EmailQuestion ; RLWF:hasQuestionType RLWF:TextQuestionType ; RLWF:question_counter '2'^^xsd:int ; RLWF:text 'What is your E-mail Address?'^^xsd:string .}};"</f>
        <v>INSERT DATA{ GRAPH &lt;http://localhost:8890/RLWF&gt; { RLWF:724aMjHPwVqzJNX7gPebKn rdf:type owl:NamedIndividual , RLWF:EmailQuestion ; RLWF:hasQuestionType RLWF:TextQuestionType ; RLWF:question_counter '2'^^xsd:int ; RLWF:text 'What is your E-mail Address?'^^xsd:string .}};</v>
      </c>
      <c r="J1167" t="s">
        <v>3170</v>
      </c>
    </row>
    <row r="1168" spans="2:10" ht="60" x14ac:dyDescent="0.25">
      <c r="B1168" s="2" t="str">
        <f t="shared" ref="B1168" si="1162">"INSERT DATA{ GRAPH &lt;http://localhost:8890/RLWF&gt; { RLWF:"&amp; J1168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RLWF:hrx3uxhrpSr534QjQuRYUd rdf:type owl:NamedIndividual , RLWF:AcademicInformationQuestion ; RLWF:hasQuestionType RLWF:TextQuestionType ; RLWF:question_counter '3'^^xsd:int ; RLWF:text 'What is your Academic Degree?'^^xsd:string .}};</v>
      </c>
      <c r="J1168" t="s">
        <v>3171</v>
      </c>
    </row>
    <row r="1169" spans="2:10" ht="60" x14ac:dyDescent="0.25">
      <c r="B1169" s="2" t="str">
        <f t="shared" ref="B1169" si="1163">"INSERT DATA{ GRAPH &lt;http://localhost:8890/RLWF&gt; { RLWF:"&amp; J1169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RLWF:9QBdDhmdNquF4jGMUkvQdp rdf:type owl:NamedIndividual , RLWF:CommunicationChannelQuestion ; RLWF:hasQuestionType RLWF:TextQuestionType ; RLWF:question_counter '4'^^xsd:int ; RLWF:text 'How did you find out about this event?'^^xsd:string .}};</v>
      </c>
      <c r="J1169" t="s">
        <v>3172</v>
      </c>
    </row>
    <row r="1170" spans="2:10" ht="60" x14ac:dyDescent="0.25">
      <c r="B1170" s="2" t="str">
        <f t="shared" ref="B1170" si="1164">"INSERT DATA{ GRAPH &lt;http://localhost:8890/RLWF&gt; { RLWF:"&amp; J1170 &amp;" rdf:type owl:NamedIndividual , RLWF:Question ; RLWF:hasQuestionType RLWF:TextQuestionType ; RLWF:question_counter '5'^^xsd:int ; RLWF:text 'What do you apply this for?'^^xsd:string .}};"</f>
        <v>INSERT DATA{ GRAPH &lt;http://localhost:8890/RLWF&gt; { RLWF:SeAzHsJhRJeby9ibpSS6j6 rdf:type owl:NamedIndividual , RLWF:Question ; RLWF:hasQuestionType RLWF:TextQuestionType ; RLWF:question_counter '5'^^xsd:int ; RLWF:text 'What do you apply this for?'^^xsd:string .}};</v>
      </c>
      <c r="J1170" t="s">
        <v>3173</v>
      </c>
    </row>
    <row r="1171" spans="2:10" ht="60" x14ac:dyDescent="0.25">
      <c r="B1171" s="2" t="str">
        <f t="shared" ref="B1171" si="1165">"INSERT DATA{ GRAPH &lt;http://localhost:8890/RLWF&gt; { RLWF:"&amp; J1171 &amp;" rdf:type owl:NamedIndividual , RLWF:NameQuestion ; RLWF:hasQuestionType RLWF:TextQuestionType ; RLWF:question_counter '1'^^xsd:int ; RLWF:text 'What is your Name?'^^xsd:string .}};"</f>
        <v>INSERT DATA{ GRAPH &lt;http://localhost:8890/RLWF&gt; { RLWF:Lzxoxj7zURXYadAU6Dhm9L rdf:type owl:NamedIndividual , RLWF:NameQuestion ; RLWF:hasQuestionType RLWF:TextQuestionType ; RLWF:question_counter '1'^^xsd:int ; RLWF:text 'What is your Name?'^^xsd:string .}};</v>
      </c>
      <c r="J1171" t="s">
        <v>3174</v>
      </c>
    </row>
    <row r="1172" spans="2:10" ht="60" x14ac:dyDescent="0.25">
      <c r="B1172" s="2" t="str">
        <f t="shared" ref="B1172" si="1166">"INSERT DATA{ GRAPH &lt;http://localhost:8890/RLWF&gt; { RLWF:"&amp; J1172 &amp;" rdf:type owl:NamedIndividual , RLWF:EmailQuestion ; RLWF:hasQuestionType RLWF:TextQuestionType ; RLWF:question_counter '2'^^xsd:int ; RLWF:text 'What is your E-mail Address?'^^xsd:string .}};"</f>
        <v>INSERT DATA{ GRAPH &lt;http://localhost:8890/RLWF&gt; { RLWF:WfG3bmENbjCnqyBrRMp9h2 rdf:type owl:NamedIndividual , RLWF:EmailQuestion ; RLWF:hasQuestionType RLWF:TextQuestionType ; RLWF:question_counter '2'^^xsd:int ; RLWF:text 'What is your E-mail Address?'^^xsd:string .}};</v>
      </c>
      <c r="J1172" t="s">
        <v>3175</v>
      </c>
    </row>
    <row r="1173" spans="2:10" ht="60" x14ac:dyDescent="0.25">
      <c r="B1173" s="2" t="str">
        <f t="shared" ref="B1173" si="1167">"INSERT DATA{ GRAPH &lt;http://localhost:8890/RLWF&gt; { RLWF:"&amp; J1173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RLWF:A236YSQWeBBfPoMw7xXesB rdf:type owl:NamedIndividual , RLWF:AcademicInformationQuestion ; RLWF:hasQuestionType RLWF:TextQuestionType ; RLWF:question_counter '3'^^xsd:int ; RLWF:text 'What is your Academic Degree?'^^xsd:string .}};</v>
      </c>
      <c r="J1173" t="s">
        <v>3176</v>
      </c>
    </row>
    <row r="1174" spans="2:10" ht="60" x14ac:dyDescent="0.25">
      <c r="B1174" s="2" t="str">
        <f t="shared" ref="B1174" si="1168">"INSERT DATA{ GRAPH &lt;http://localhost:8890/RLWF&gt; { RLWF:"&amp; J1174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RLWF:9oQyqz9DF4hbjaq9dYRDc7 rdf:type owl:NamedIndividual , RLWF:CommunicationChannelQuestion ; RLWF:hasQuestionType RLWF:TextQuestionType ; RLWF:question_counter '4'^^xsd:int ; RLWF:text 'How did you find out about this event?'^^xsd:string .}};</v>
      </c>
      <c r="J1174" t="s">
        <v>3177</v>
      </c>
    </row>
    <row r="1175" spans="2:10" ht="60" x14ac:dyDescent="0.25">
      <c r="B1175" s="2" t="str">
        <f t="shared" ref="B1175" si="1169">"INSERT DATA{ GRAPH &lt;http://localhost:8890/RLWF&gt; { RLWF:"&amp; J1175 &amp;" rdf:type owl:NamedIndividual , RLWF:Question ; RLWF:hasQuestionType RLWF:TextQuestionType ; RLWF:question_counter '5'^^xsd:int ; RLWF:text 'What do you apply this for?'^^xsd:string .}};"</f>
        <v>INSERT DATA{ GRAPH &lt;http://localhost:8890/RLWF&gt; { RLWF:asmdkANMfxSY4iVkJrzxUv rdf:type owl:NamedIndividual , RLWF:Question ; RLWF:hasQuestionType RLWF:TextQuestionType ; RLWF:question_counter '5'^^xsd:int ; RLWF:text 'What do you apply this for?'^^xsd:string .}};</v>
      </c>
      <c r="J1175" t="s">
        <v>3178</v>
      </c>
    </row>
    <row r="1176" spans="2:10" ht="60" x14ac:dyDescent="0.25">
      <c r="B1176" s="2" t="str">
        <f t="shared" ref="B1176" si="1170">"INSERT DATA{ GRAPH &lt;http://localhost:8890/RLWF&gt; { RLWF:"&amp; J1176 &amp;" rdf:type owl:NamedIndividual , RLWF:NameQuestion ; RLWF:hasQuestionType RLWF:TextQuestionType ; RLWF:question_counter '1'^^xsd:int ; RLWF:text 'What is your Name?'^^xsd:string .}};"</f>
        <v>INSERT DATA{ GRAPH &lt;http://localhost:8890/RLWF&gt; { RLWF:fv2zuKthfkyzmnzcsUKFEu rdf:type owl:NamedIndividual , RLWF:NameQuestion ; RLWF:hasQuestionType RLWF:TextQuestionType ; RLWF:question_counter '1'^^xsd:int ; RLWF:text 'What is your Name?'^^xsd:string .}};</v>
      </c>
      <c r="J1176" t="s">
        <v>3179</v>
      </c>
    </row>
    <row r="1177" spans="2:10" ht="60" x14ac:dyDescent="0.25">
      <c r="B1177" s="2" t="str">
        <f t="shared" ref="B1177" si="1171">"INSERT DATA{ GRAPH &lt;http://localhost:8890/RLWF&gt; { RLWF:"&amp; J1177 &amp;" rdf:type owl:NamedIndividual , RLWF:EmailQuestion ; RLWF:hasQuestionType RLWF:TextQuestionType ; RLWF:question_counter '2'^^xsd:int ; RLWF:text 'What is your E-mail Address?'^^xsd:string .}};"</f>
        <v>INSERT DATA{ GRAPH &lt;http://localhost:8890/RLWF&gt; { RLWF:9Uitvxqfq7N4kTssVYhiLG rdf:type owl:NamedIndividual , RLWF:EmailQuestion ; RLWF:hasQuestionType RLWF:TextQuestionType ; RLWF:question_counter '2'^^xsd:int ; RLWF:text 'What is your E-mail Address?'^^xsd:string .}};</v>
      </c>
      <c r="J1177" t="s">
        <v>3180</v>
      </c>
    </row>
    <row r="1178" spans="2:10" ht="60" x14ac:dyDescent="0.25">
      <c r="B1178" s="2" t="str">
        <f t="shared" ref="B1178" si="1172">"INSERT DATA{ GRAPH &lt;http://localhost:8890/RLWF&gt; { RLWF:"&amp; J1178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RLWF:BvKqGYuWddDXjBrwMwneYB rdf:type owl:NamedIndividual , RLWF:AcademicInformationQuestion ; RLWF:hasQuestionType RLWF:TextQuestionType ; RLWF:question_counter '3'^^xsd:int ; RLWF:text 'What is your Academic Degree?'^^xsd:string .}};</v>
      </c>
      <c r="J1178" t="s">
        <v>3181</v>
      </c>
    </row>
    <row r="1179" spans="2:10" ht="60" x14ac:dyDescent="0.25">
      <c r="B1179" s="2" t="str">
        <f t="shared" ref="B1179" si="1173">"INSERT DATA{ GRAPH &lt;http://localhost:8890/RLWF&gt; { RLWF:"&amp; J1179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RLWF:JAQHvZJ3GHVqg3ecFHbtey rdf:type owl:NamedIndividual , RLWF:CommunicationChannelQuestion ; RLWF:hasQuestionType RLWF:TextQuestionType ; RLWF:question_counter '4'^^xsd:int ; RLWF:text 'How did you find out about this event?'^^xsd:string .}};</v>
      </c>
      <c r="J1179" t="s">
        <v>3182</v>
      </c>
    </row>
    <row r="1180" spans="2:10" ht="60" x14ac:dyDescent="0.25">
      <c r="B1180" s="2" t="str">
        <f t="shared" ref="B1180" si="1174">"INSERT DATA{ GRAPH &lt;http://localhost:8890/RLWF&gt; { RLWF:"&amp; J1180 &amp;" rdf:type owl:NamedIndividual , RLWF:Question ; RLWF:hasQuestionType RLWF:TextQuestionType ; RLWF:question_counter '5'^^xsd:int ; RLWF:text 'What do you apply this for?'^^xsd:string .}};"</f>
        <v>INSERT DATA{ GRAPH &lt;http://localhost:8890/RLWF&gt; { RLWF:UvnhbGsVTMqerqGM2B6Aci rdf:type owl:NamedIndividual , RLWF:Question ; RLWF:hasQuestionType RLWF:TextQuestionType ; RLWF:question_counter '5'^^xsd:int ; RLWF:text 'What do you apply this for?'^^xsd:string .}};</v>
      </c>
      <c r="J1180" t="s">
        <v>3183</v>
      </c>
    </row>
    <row r="1181" spans="2:10" ht="60" x14ac:dyDescent="0.25">
      <c r="B1181" s="2" t="str">
        <f t="shared" ref="B1181" si="1175">"INSERT DATA{ GRAPH &lt;http://localhost:8890/RLWF&gt; { RLWF:"&amp; J1181 &amp;" rdf:type owl:NamedIndividual , RLWF:NameQuestion ; RLWF:hasQuestionType RLWF:TextQuestionType ; RLWF:question_counter '1'^^xsd:int ; RLWF:text 'What is your Name?'^^xsd:string .}};"</f>
        <v>INSERT DATA{ GRAPH &lt;http://localhost:8890/RLWF&gt; { RLWF:5xwDuiS82iZderc6JHiArg rdf:type owl:NamedIndividual , RLWF:NameQuestion ; RLWF:hasQuestionType RLWF:TextQuestionType ; RLWF:question_counter '1'^^xsd:int ; RLWF:text 'What is your Name?'^^xsd:string .}};</v>
      </c>
      <c r="J1181" t="s">
        <v>3184</v>
      </c>
    </row>
    <row r="1182" spans="2:10" ht="60" x14ac:dyDescent="0.25">
      <c r="B1182" s="2" t="str">
        <f t="shared" ref="B1182" si="1176">"INSERT DATA{ GRAPH &lt;http://localhost:8890/RLWF&gt; { RLWF:"&amp; J1182 &amp;" rdf:type owl:NamedIndividual , RLWF:EmailQuestion ; RLWF:hasQuestionType RLWF:TextQuestionType ; RLWF:question_counter '2'^^xsd:int ; RLWF:text 'What is your E-mail Address?'^^xsd:string .}};"</f>
        <v>INSERT DATA{ GRAPH &lt;http://localhost:8890/RLWF&gt; { RLWF:kcxevogKwMGiRE3DaRVymV rdf:type owl:NamedIndividual , RLWF:EmailQuestion ; RLWF:hasQuestionType RLWF:TextQuestionType ; RLWF:question_counter '2'^^xsd:int ; RLWF:text 'What is your E-mail Address?'^^xsd:string .}};</v>
      </c>
      <c r="J1182" t="s">
        <v>3185</v>
      </c>
    </row>
    <row r="1183" spans="2:10" ht="60" x14ac:dyDescent="0.25">
      <c r="B1183" s="2" t="str">
        <f t="shared" ref="B1183" si="1177">"INSERT DATA{ GRAPH &lt;http://localhost:8890/RLWF&gt; { RLWF:"&amp; J1183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RLWF:oQdv8xies3AgiK66ANuGNF rdf:type owl:NamedIndividual , RLWF:AcademicInformationQuestion ; RLWF:hasQuestionType RLWF:TextQuestionType ; RLWF:question_counter '3'^^xsd:int ; RLWF:text 'What is your Academic Degree?'^^xsd:string .}};</v>
      </c>
      <c r="J1183" t="s">
        <v>3186</v>
      </c>
    </row>
    <row r="1184" spans="2:10" ht="60" x14ac:dyDescent="0.25">
      <c r="B1184" s="2" t="str">
        <f t="shared" ref="B1184" si="1178">"INSERT DATA{ GRAPH &lt;http://localhost:8890/RLWF&gt; { RLWF:"&amp; J1184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RLWF:8rtNgNVY4P9suX2MKTT3oD rdf:type owl:NamedIndividual , RLWF:CommunicationChannelQuestion ; RLWF:hasQuestionType RLWF:TextQuestionType ; RLWF:question_counter '4'^^xsd:int ; RLWF:text 'How did you find out about this event?'^^xsd:string .}};</v>
      </c>
      <c r="J1184" t="s">
        <v>3187</v>
      </c>
    </row>
    <row r="1185" spans="2:10" ht="60" x14ac:dyDescent="0.25">
      <c r="B1185" s="2" t="str">
        <f t="shared" ref="B1185" si="1179">"INSERT DATA{ GRAPH &lt;http://localhost:8890/RLWF&gt; { RLWF:"&amp; J1185 &amp;" rdf:type owl:NamedIndividual , RLWF:Question ; RLWF:hasQuestionType RLWF:TextQuestionType ; RLWF:question_counter '5'^^xsd:int ; RLWF:text 'What do you apply this for?'^^xsd:string .}};"</f>
        <v>INSERT DATA{ GRAPH &lt;http://localhost:8890/RLWF&gt; { RLWF:M8w32ZVhyQYvieTWQ7UxUM rdf:type owl:NamedIndividual , RLWF:Question ; RLWF:hasQuestionType RLWF:TextQuestionType ; RLWF:question_counter '5'^^xsd:int ; RLWF:text 'What do you apply this for?'^^xsd:string .}};</v>
      </c>
      <c r="J1185" t="s">
        <v>3188</v>
      </c>
    </row>
    <row r="1186" spans="2:10" ht="60" x14ac:dyDescent="0.25">
      <c r="B1186" s="2" t="str">
        <f t="shared" ref="B1186" si="1180">"INSERT DATA{ GRAPH &lt;http://localhost:8890/RLWF&gt; { RLWF:"&amp; J1186 &amp;" rdf:type owl:NamedIndividual , RLWF:NameQuestion ; RLWF:hasQuestionType RLWF:TextQuestionType ; RLWF:question_counter '1'^^xsd:int ; RLWF:text 'What is your Name?'^^xsd:string .}};"</f>
        <v>INSERT DATA{ GRAPH &lt;http://localhost:8890/RLWF&gt; { RLWF:dfxcSkT3YyvSRDKLySpG6U rdf:type owl:NamedIndividual , RLWF:NameQuestion ; RLWF:hasQuestionType RLWF:TextQuestionType ; RLWF:question_counter '1'^^xsd:int ; RLWF:text 'What is your Name?'^^xsd:string .}};</v>
      </c>
      <c r="J1186" t="s">
        <v>3189</v>
      </c>
    </row>
    <row r="1187" spans="2:10" ht="60" x14ac:dyDescent="0.25">
      <c r="B1187" s="2" t="str">
        <f t="shared" ref="B1187" si="1181">"INSERT DATA{ GRAPH &lt;http://localhost:8890/RLWF&gt; { RLWF:"&amp; J1187 &amp;" rdf:type owl:NamedIndividual , RLWF:EmailQuestion ; RLWF:hasQuestionType RLWF:TextQuestionType ; RLWF:question_counter '2'^^xsd:int ; RLWF:text 'What is your E-mail Address?'^^xsd:string .}};"</f>
        <v>INSERT DATA{ GRAPH &lt;http://localhost:8890/RLWF&gt; { RLWF:NLuA7xLNwK6tyNrNgQy9XY rdf:type owl:NamedIndividual , RLWF:EmailQuestion ; RLWF:hasQuestionType RLWF:TextQuestionType ; RLWF:question_counter '2'^^xsd:int ; RLWF:text 'What is your E-mail Address?'^^xsd:string .}};</v>
      </c>
      <c r="J1187" t="s">
        <v>3190</v>
      </c>
    </row>
    <row r="1188" spans="2:10" ht="60" x14ac:dyDescent="0.25">
      <c r="B1188" s="2" t="str">
        <f t="shared" ref="B1188" si="1182">"INSERT DATA{ GRAPH &lt;http://localhost:8890/RLWF&gt; { RLWF:"&amp; J1188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RLWF:UuCTYnfp7xR9QCp2oYMAEE rdf:type owl:NamedIndividual , RLWF:AcademicInformationQuestion ; RLWF:hasQuestionType RLWF:TextQuestionType ; RLWF:question_counter '3'^^xsd:int ; RLWF:text 'What is your Academic Degree?'^^xsd:string .}};</v>
      </c>
      <c r="J1188" t="s">
        <v>3191</v>
      </c>
    </row>
    <row r="1189" spans="2:10" ht="60" x14ac:dyDescent="0.25">
      <c r="B1189" s="2" t="str">
        <f t="shared" ref="B1189" si="1183">"INSERT DATA{ GRAPH &lt;http://localhost:8890/RLWF&gt; { RLWF:"&amp; J1189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RLWF:4mqqY4Kw4vqZuWKyQWmHZi rdf:type owl:NamedIndividual , RLWF:CommunicationChannelQuestion ; RLWF:hasQuestionType RLWF:TextQuestionType ; RLWF:question_counter '4'^^xsd:int ; RLWF:text 'How did you find out about this event?'^^xsd:string .}};</v>
      </c>
      <c r="J1189" t="s">
        <v>3192</v>
      </c>
    </row>
    <row r="1190" spans="2:10" ht="60" x14ac:dyDescent="0.25">
      <c r="B1190" s="2" t="str">
        <f t="shared" ref="B1190" si="1184">"INSERT DATA{ GRAPH &lt;http://localhost:8890/RLWF&gt; { RLWF:"&amp; J1190 &amp;" rdf:type owl:NamedIndividual , RLWF:Question ; RLWF:hasQuestionType RLWF:TextQuestionType ; RLWF:question_counter '5'^^xsd:int ; RLWF:text 'What do you apply this for?'^^xsd:string .}};"</f>
        <v>INSERT DATA{ GRAPH &lt;http://localhost:8890/RLWF&gt; { RLWF:5nd2Yrbu6AUN2EaikDWzoe rdf:type owl:NamedIndividual , RLWF:Question ; RLWF:hasQuestionType RLWF:TextQuestionType ; RLWF:question_counter '5'^^xsd:int ; RLWF:text 'What do you apply this for?'^^xsd:string .}};</v>
      </c>
      <c r="J1190" t="s">
        <v>3193</v>
      </c>
    </row>
    <row r="1191" spans="2:10" ht="60" x14ac:dyDescent="0.25">
      <c r="B1191" s="2" t="str">
        <f t="shared" ref="B1191" si="1185">"INSERT DATA{ GRAPH &lt;http://localhost:8890/RLWF&gt; { RLWF:"&amp; J1191 &amp;" rdf:type owl:NamedIndividual , RLWF:NameQuestion ; RLWF:hasQuestionType RLWF:TextQuestionType ; RLWF:question_counter '1'^^xsd:int ; RLWF:text 'What is your Name?'^^xsd:string .}};"</f>
        <v>INSERT DATA{ GRAPH &lt;http://localhost:8890/RLWF&gt; { RLWF:f293BQEMQc4fVweAhkEZPM rdf:type owl:NamedIndividual , RLWF:NameQuestion ; RLWF:hasQuestionType RLWF:TextQuestionType ; RLWF:question_counter '1'^^xsd:int ; RLWF:text 'What is your Name?'^^xsd:string .}};</v>
      </c>
      <c r="J1191" t="s">
        <v>3194</v>
      </c>
    </row>
    <row r="1192" spans="2:10" ht="60" x14ac:dyDescent="0.25">
      <c r="B1192" s="2" t="str">
        <f t="shared" ref="B1192" si="1186">"INSERT DATA{ GRAPH &lt;http://localhost:8890/RLWF&gt; { RLWF:"&amp; J1192 &amp;" rdf:type owl:NamedIndividual , RLWF:EmailQuestion ; RLWF:hasQuestionType RLWF:TextQuestionType ; RLWF:question_counter '2'^^xsd:int ; RLWF:text 'What is your E-mail Address?'^^xsd:string .}};"</f>
        <v>INSERT DATA{ GRAPH &lt;http://localhost:8890/RLWF&gt; { RLWF:gWunRLX7NwRbZANWs6eULX rdf:type owl:NamedIndividual , RLWF:EmailQuestion ; RLWF:hasQuestionType RLWF:TextQuestionType ; RLWF:question_counter '2'^^xsd:int ; RLWF:text 'What is your E-mail Address?'^^xsd:string .}};</v>
      </c>
      <c r="J1192" t="s">
        <v>3195</v>
      </c>
    </row>
    <row r="1193" spans="2:10" ht="60" x14ac:dyDescent="0.25">
      <c r="B1193" s="2" t="str">
        <f t="shared" ref="B1193" si="1187">"INSERT DATA{ GRAPH &lt;http://localhost:8890/RLWF&gt; { RLWF:"&amp; J1193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RLWF:MbtGKknwCxiM88R6kL7E5L rdf:type owl:NamedIndividual , RLWF:AcademicInformationQuestion ; RLWF:hasQuestionType RLWF:TextQuestionType ; RLWF:question_counter '3'^^xsd:int ; RLWF:text 'What is your Academic Degree?'^^xsd:string .}};</v>
      </c>
      <c r="J1193" t="s">
        <v>3196</v>
      </c>
    </row>
    <row r="1194" spans="2:10" ht="60" x14ac:dyDescent="0.25">
      <c r="B1194" s="2" t="str">
        <f t="shared" ref="B1194" si="1188">"INSERT DATA{ GRAPH &lt;http://localhost:8890/RLWF&gt; { RLWF:"&amp; J1194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RLWF:Wqo5HecyHzNmrTMmSwcr7c rdf:type owl:NamedIndividual , RLWF:CommunicationChannelQuestion ; RLWF:hasQuestionType RLWF:TextQuestionType ; RLWF:question_counter '4'^^xsd:int ; RLWF:text 'How did you find out about this event?'^^xsd:string .}};</v>
      </c>
      <c r="J1194" t="s">
        <v>3197</v>
      </c>
    </row>
    <row r="1195" spans="2:10" ht="60" x14ac:dyDescent="0.25">
      <c r="B1195" s="2" t="str">
        <f t="shared" ref="B1195" si="1189">"INSERT DATA{ GRAPH &lt;http://localhost:8890/RLWF&gt; { RLWF:"&amp; J1195 &amp;" rdf:type owl:NamedIndividual , RLWF:Question ; RLWF:hasQuestionType RLWF:TextQuestionType ; RLWF:question_counter '5'^^xsd:int ; RLWF:text 'What do you apply this for?'^^xsd:string .}};"</f>
        <v>INSERT DATA{ GRAPH &lt;http://localhost:8890/RLWF&gt; { RLWF:A6o7zdJn4vDYSqRPZSQGr6 rdf:type owl:NamedIndividual , RLWF:Question ; RLWF:hasQuestionType RLWF:TextQuestionType ; RLWF:question_counter '5'^^xsd:int ; RLWF:text 'What do you apply this for?'^^xsd:string .}};</v>
      </c>
      <c r="J1195" t="s">
        <v>3198</v>
      </c>
    </row>
    <row r="1196" spans="2:10" ht="60" x14ac:dyDescent="0.25">
      <c r="B1196" s="2" t="str">
        <f t="shared" ref="B1196" si="1190">"INSERT DATA{ GRAPH &lt;http://localhost:8890/RLWF&gt; { RLWF:"&amp; J1196 &amp;" rdf:type owl:NamedIndividual , RLWF:NameQuestion ; RLWF:hasQuestionType RLWF:TextQuestionType ; RLWF:question_counter '1'^^xsd:int ; RLWF:text 'What is your Name?'^^xsd:string .}};"</f>
        <v>INSERT DATA{ GRAPH &lt;http://localhost:8890/RLWF&gt; { RLWF:ha2CAQsz86WGce5w4VZ6M6 rdf:type owl:NamedIndividual , RLWF:NameQuestion ; RLWF:hasQuestionType RLWF:TextQuestionType ; RLWF:question_counter '1'^^xsd:int ; RLWF:text 'What is your Name?'^^xsd:string .}};</v>
      </c>
      <c r="J1196" t="s">
        <v>3199</v>
      </c>
    </row>
    <row r="1197" spans="2:10" ht="60" x14ac:dyDescent="0.25">
      <c r="B1197" s="2" t="str">
        <f t="shared" ref="B1197" si="1191">"INSERT DATA{ GRAPH &lt;http://localhost:8890/RLWF&gt; { RLWF:"&amp; J1197 &amp;" rdf:type owl:NamedIndividual , RLWF:EmailQuestion ; RLWF:hasQuestionType RLWF:TextQuestionType ; RLWF:question_counter '2'^^xsd:int ; RLWF:text 'What is your E-mail Address?'^^xsd:string .}};"</f>
        <v>INSERT DATA{ GRAPH &lt;http://localhost:8890/RLWF&gt; { RLWF:JdZ8zprEtEx4ujgVvnUTJB rdf:type owl:NamedIndividual , RLWF:EmailQuestion ; RLWF:hasQuestionType RLWF:TextQuestionType ; RLWF:question_counter '2'^^xsd:int ; RLWF:text 'What is your E-mail Address?'^^xsd:string .}};</v>
      </c>
      <c r="J1197" t="s">
        <v>3200</v>
      </c>
    </row>
    <row r="1198" spans="2:10" ht="60" x14ac:dyDescent="0.25">
      <c r="B1198" s="2" t="str">
        <f t="shared" ref="B1198" si="1192">"INSERT DATA{ GRAPH &lt;http://localhost:8890/RLWF&gt; { RLWF:"&amp; J1198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RLWF:CJtePTsVcWPjV98fUZaxt8 rdf:type owl:NamedIndividual , RLWF:AcademicInformationQuestion ; RLWF:hasQuestionType RLWF:TextQuestionType ; RLWF:question_counter '3'^^xsd:int ; RLWF:text 'What is your Academic Degree?'^^xsd:string .}};</v>
      </c>
      <c r="J1198" t="s">
        <v>3201</v>
      </c>
    </row>
    <row r="1199" spans="2:10" ht="60" x14ac:dyDescent="0.25">
      <c r="B1199" s="2" t="str">
        <f t="shared" ref="B1199" si="1193">"INSERT DATA{ GRAPH &lt;http://localhost:8890/RLWF&gt; { RLWF:"&amp; J1199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RLWF:ADLjvLGjzvDMXfDvGGVEv6 rdf:type owl:NamedIndividual , RLWF:CommunicationChannelQuestion ; RLWF:hasQuestionType RLWF:TextQuestionType ; RLWF:question_counter '4'^^xsd:int ; RLWF:text 'How did you find out about this event?'^^xsd:string .}};</v>
      </c>
      <c r="J1199" t="s">
        <v>3202</v>
      </c>
    </row>
    <row r="1200" spans="2:10" ht="60" x14ac:dyDescent="0.25">
      <c r="B1200" s="2" t="str">
        <f t="shared" ref="B1200" si="1194">"INSERT DATA{ GRAPH &lt;http://localhost:8890/RLWF&gt; { RLWF:"&amp; J1200 &amp;" rdf:type owl:NamedIndividual , RLWF:Question ; RLWF:hasQuestionType RLWF:TextQuestionType ; RLWF:question_counter '5'^^xsd:int ; RLWF:text 'What do you apply this for?'^^xsd:string .}};"</f>
        <v>INSERT DATA{ GRAPH &lt;http://localhost:8890/RLWF&gt; { RLWF:AwFgH8EiXMB5zhBuhgjoBF rdf:type owl:NamedIndividual , RLWF:Question ; RLWF:hasQuestionType RLWF:TextQuestionType ; RLWF:question_counter '5'^^xsd:int ; RLWF:text 'What do you apply this for?'^^xsd:string .}};</v>
      </c>
      <c r="J1200" t="s">
        <v>3203</v>
      </c>
    </row>
    <row r="1201" spans="2:10" ht="60" x14ac:dyDescent="0.25">
      <c r="B1201" s="2" t="str">
        <f t="shared" ref="B1201" si="1195">"INSERT DATA{ GRAPH &lt;http://localhost:8890/RLWF&gt; { RLWF:"&amp; J1201 &amp;" rdf:type owl:NamedIndividual , RLWF:NameQuestion ; RLWF:hasQuestionType RLWF:TextQuestionType ; RLWF:question_counter '1'^^xsd:int ; RLWF:text 'What is your Name?'^^xsd:string .}};"</f>
        <v>INSERT DATA{ GRAPH &lt;http://localhost:8890/RLWF&gt; { RLWF:V3xjksvqiuzPFPzjZiqXmd rdf:type owl:NamedIndividual , RLWF:NameQuestion ; RLWF:hasQuestionType RLWF:TextQuestionType ; RLWF:question_counter '1'^^xsd:int ; RLWF:text 'What is your Name?'^^xsd:string .}};</v>
      </c>
      <c r="J1201" t="s">
        <v>3204</v>
      </c>
    </row>
    <row r="1202" spans="2:10" ht="60" x14ac:dyDescent="0.25">
      <c r="B1202" s="2" t="str">
        <f t="shared" ref="B1202" si="1196">"INSERT DATA{ GRAPH &lt;http://localhost:8890/RLWF&gt; { RLWF:"&amp; J1202 &amp;" rdf:type owl:NamedIndividual , RLWF:EmailQuestion ; RLWF:hasQuestionType RLWF:TextQuestionType ; RLWF:question_counter '2'^^xsd:int ; RLWF:text 'What is your E-mail Address?'^^xsd:string .}};"</f>
        <v>INSERT DATA{ GRAPH &lt;http://localhost:8890/RLWF&gt; { RLWF:YKJcTkEPghHfL4ULaib4Cp rdf:type owl:NamedIndividual , RLWF:EmailQuestion ; RLWF:hasQuestionType RLWF:TextQuestionType ; RLWF:question_counter '2'^^xsd:int ; RLWF:text 'What is your E-mail Address?'^^xsd:string .}};</v>
      </c>
      <c r="J1202" t="s">
        <v>3205</v>
      </c>
    </row>
    <row r="1203" spans="2:10" ht="60" x14ac:dyDescent="0.25">
      <c r="B1203" s="2" t="str">
        <f t="shared" ref="B1203" si="1197">"INSERT DATA{ GRAPH &lt;http://localhost:8890/RLWF&gt; { RLWF:"&amp; J1203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RLWF:9mX6o2bjXjivTrEY3Cyxaf rdf:type owl:NamedIndividual , RLWF:AcademicInformationQuestion ; RLWF:hasQuestionType RLWF:TextQuestionType ; RLWF:question_counter '3'^^xsd:int ; RLWF:text 'What is your Academic Degree?'^^xsd:string .}};</v>
      </c>
      <c r="J1203" t="s">
        <v>3206</v>
      </c>
    </row>
    <row r="1204" spans="2:10" ht="60" x14ac:dyDescent="0.25">
      <c r="B1204" s="2" t="str">
        <f t="shared" ref="B1204" si="1198">"INSERT DATA{ GRAPH &lt;http://localhost:8890/RLWF&gt; { RLWF:"&amp; J1204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RLWF:EutR2FLC7sNzzSbSajoGvh rdf:type owl:NamedIndividual , RLWF:CommunicationChannelQuestion ; RLWF:hasQuestionType RLWF:TextQuestionType ; RLWF:question_counter '4'^^xsd:int ; RLWF:text 'How did you find out about this event?'^^xsd:string .}};</v>
      </c>
      <c r="J1204" t="s">
        <v>3207</v>
      </c>
    </row>
    <row r="1205" spans="2:10" ht="60" x14ac:dyDescent="0.25">
      <c r="B1205" s="2" t="str">
        <f t="shared" ref="B1205" si="1199">"INSERT DATA{ GRAPH &lt;http://localhost:8890/RLWF&gt; { RLWF:"&amp; J1205 &amp;" rdf:type owl:NamedIndividual , RLWF:Question ; RLWF:hasQuestionType RLWF:TextQuestionType ; RLWF:question_counter '5'^^xsd:int ; RLWF:text 'What do you apply this for?'^^xsd:string .}};"</f>
        <v>INSERT DATA{ GRAPH &lt;http://localhost:8890/RLWF&gt; { RLWF:g6ZLr2TzhUhwNr9wgHAcPP rdf:type owl:NamedIndividual , RLWF:Question ; RLWF:hasQuestionType RLWF:TextQuestionType ; RLWF:question_counter '5'^^xsd:int ; RLWF:text 'What do you apply this for?'^^xsd:string .}};</v>
      </c>
      <c r="J1205" t="s">
        <v>3208</v>
      </c>
    </row>
    <row r="1206" spans="2:10" ht="60" x14ac:dyDescent="0.25">
      <c r="B1206" s="2" t="str">
        <f t="shared" ref="B1206" si="1200">"INSERT DATA{ GRAPH &lt;http://localhost:8890/RLWF&gt; { RLWF:"&amp; J1206 &amp;" rdf:type owl:NamedIndividual , RLWF:NameQuestion ; RLWF:hasQuestionType RLWF:TextQuestionType ; RLWF:question_counter '1'^^xsd:int ; RLWF:text 'What is your Name?'^^xsd:string .}};"</f>
        <v>INSERT DATA{ GRAPH &lt;http://localhost:8890/RLWF&gt; { RLWF:WeJFLUQo55gTbLCZv97AKE rdf:type owl:NamedIndividual , RLWF:NameQuestion ; RLWF:hasQuestionType RLWF:TextQuestionType ; RLWF:question_counter '1'^^xsd:int ; RLWF:text 'What is your Name?'^^xsd:string .}};</v>
      </c>
      <c r="J1206" t="s">
        <v>3209</v>
      </c>
    </row>
    <row r="1207" spans="2:10" ht="60" x14ac:dyDescent="0.25">
      <c r="B1207" s="2" t="str">
        <f t="shared" ref="B1207" si="1201">"INSERT DATA{ GRAPH &lt;http://localhost:8890/RLWF&gt; { RLWF:"&amp; J1207 &amp;" rdf:type owl:NamedIndividual , RLWF:EmailQuestion ; RLWF:hasQuestionType RLWF:TextQuestionType ; RLWF:question_counter '2'^^xsd:int ; RLWF:text 'What is your E-mail Address?'^^xsd:string .}};"</f>
        <v>INSERT DATA{ GRAPH &lt;http://localhost:8890/RLWF&gt; { RLWF:7bxZhLjP8qUVWUEgCV6zbE rdf:type owl:NamedIndividual , RLWF:EmailQuestion ; RLWF:hasQuestionType RLWF:TextQuestionType ; RLWF:question_counter '2'^^xsd:int ; RLWF:text 'What is your E-mail Address?'^^xsd:string .}};</v>
      </c>
      <c r="J1207" t="s">
        <v>3210</v>
      </c>
    </row>
    <row r="1208" spans="2:10" ht="60" x14ac:dyDescent="0.25">
      <c r="B1208" s="2" t="str">
        <f t="shared" ref="B1208" si="1202">"INSERT DATA{ GRAPH &lt;http://localhost:8890/RLWF&gt; { RLWF:"&amp; J1208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RLWF:GucFzb7jVoCK4BHESciEM7 rdf:type owl:NamedIndividual , RLWF:AcademicInformationQuestion ; RLWF:hasQuestionType RLWF:TextQuestionType ; RLWF:question_counter '3'^^xsd:int ; RLWF:text 'What is your Academic Degree?'^^xsd:string .}};</v>
      </c>
      <c r="J1208" t="s">
        <v>3211</v>
      </c>
    </row>
    <row r="1209" spans="2:10" ht="60" x14ac:dyDescent="0.25">
      <c r="B1209" s="2" t="str">
        <f t="shared" ref="B1209" si="1203">"INSERT DATA{ GRAPH &lt;http://localhost:8890/RLWF&gt; { RLWF:"&amp; J1209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RLWF:X9v4AeCCzh56VHDqWAyvpB rdf:type owl:NamedIndividual , RLWF:CommunicationChannelQuestion ; RLWF:hasQuestionType RLWF:TextQuestionType ; RLWF:question_counter '4'^^xsd:int ; RLWF:text 'How did you find out about this event?'^^xsd:string .}};</v>
      </c>
      <c r="J1209" t="s">
        <v>3212</v>
      </c>
    </row>
    <row r="1210" spans="2:10" ht="60" x14ac:dyDescent="0.25">
      <c r="B1210" s="2" t="str">
        <f t="shared" ref="B1210" si="1204">"INSERT DATA{ GRAPH &lt;http://localhost:8890/RLWF&gt; { RLWF:"&amp; J1210 &amp;" rdf:type owl:NamedIndividual , RLWF:Question ; RLWF:hasQuestionType RLWF:TextQuestionType ; RLWF:question_counter '5'^^xsd:int ; RLWF:text 'What do you apply this for?'^^xsd:string .}};"</f>
        <v>INSERT DATA{ GRAPH &lt;http://localhost:8890/RLWF&gt; { RLWF:ZN2Sjj24Ezjiuza2xxw9ro rdf:type owl:NamedIndividual , RLWF:Question ; RLWF:hasQuestionType RLWF:TextQuestionType ; RLWF:question_counter '5'^^xsd:int ; RLWF:text 'What do you apply this for?'^^xsd:string .}};</v>
      </c>
      <c r="J1210" t="s">
        <v>3213</v>
      </c>
    </row>
    <row r="1211" spans="2:10" ht="60" x14ac:dyDescent="0.25">
      <c r="B1211" s="2" t="str">
        <f t="shared" ref="B1211" si="1205">"INSERT DATA{ GRAPH &lt;http://localhost:8890/RLWF&gt; { RLWF:"&amp; J1211 &amp;" rdf:type owl:NamedIndividual , RLWF:NameQuestion ; RLWF:hasQuestionType RLWF:TextQuestionType ; RLWF:question_counter '1'^^xsd:int ; RLWF:text 'What is your Name?'^^xsd:string .}};"</f>
        <v>INSERT DATA{ GRAPH &lt;http://localhost:8890/RLWF&gt; { RLWF:LsvTnCjtB2E7NTyh2bpBqe rdf:type owl:NamedIndividual , RLWF:NameQuestion ; RLWF:hasQuestionType RLWF:TextQuestionType ; RLWF:question_counter '1'^^xsd:int ; RLWF:text 'What is your Name?'^^xsd:string .}};</v>
      </c>
      <c r="J1211" t="s">
        <v>3214</v>
      </c>
    </row>
    <row r="1212" spans="2:10" ht="60" x14ac:dyDescent="0.25">
      <c r="B1212" s="2" t="str">
        <f t="shared" ref="B1212" si="1206">"INSERT DATA{ GRAPH &lt;http://localhost:8890/RLWF&gt; { RLWF:"&amp; J1212 &amp;" rdf:type owl:NamedIndividual , RLWF:EmailQuestion ; RLWF:hasQuestionType RLWF:TextQuestionType ; RLWF:question_counter '2'^^xsd:int ; RLWF:text 'What is your E-mail Address?'^^xsd:string .}};"</f>
        <v>INSERT DATA{ GRAPH &lt;http://localhost:8890/RLWF&gt; { RLWF:9m5RyT8Xm4cpVQwyf9B8g5 rdf:type owl:NamedIndividual , RLWF:EmailQuestion ; RLWF:hasQuestionType RLWF:TextQuestionType ; RLWF:question_counter '2'^^xsd:int ; RLWF:text 'What is your E-mail Address?'^^xsd:string .}};</v>
      </c>
      <c r="J1212" t="s">
        <v>3215</v>
      </c>
    </row>
    <row r="1213" spans="2:10" ht="60" x14ac:dyDescent="0.25">
      <c r="B1213" s="2" t="str">
        <f t="shared" ref="B1213" si="1207">"INSERT DATA{ GRAPH &lt;http://localhost:8890/RLWF&gt; { RLWF:"&amp; J1213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RLWF:JFPqfA4JyjhjUsd5jKd3vu rdf:type owl:NamedIndividual , RLWF:AcademicInformationQuestion ; RLWF:hasQuestionType RLWF:TextQuestionType ; RLWF:question_counter '3'^^xsd:int ; RLWF:text 'What is your Academic Degree?'^^xsd:string .}};</v>
      </c>
      <c r="J1213" t="s">
        <v>3216</v>
      </c>
    </row>
    <row r="1214" spans="2:10" ht="60" x14ac:dyDescent="0.25">
      <c r="B1214" s="2" t="str">
        <f t="shared" ref="B1214" si="1208">"INSERT DATA{ GRAPH &lt;http://localhost:8890/RLWF&gt; { RLWF:"&amp; J1214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RLWF:mQJTLkZEdcCZScCT53PMaj rdf:type owl:NamedIndividual , RLWF:CommunicationChannelQuestion ; RLWF:hasQuestionType RLWF:TextQuestionType ; RLWF:question_counter '4'^^xsd:int ; RLWF:text 'How did you find out about this event?'^^xsd:string .}};</v>
      </c>
      <c r="J1214" t="s">
        <v>3217</v>
      </c>
    </row>
    <row r="1215" spans="2:10" ht="60" x14ac:dyDescent="0.25">
      <c r="B1215" s="2" t="str">
        <f t="shared" ref="B1215" si="1209">"INSERT DATA{ GRAPH &lt;http://localhost:8890/RLWF&gt; { RLWF:"&amp; J1215 &amp;" rdf:type owl:NamedIndividual , RLWF:Question ; RLWF:hasQuestionType RLWF:TextQuestionType ; RLWF:question_counter '5'^^xsd:int ; RLWF:text 'What do you apply this for?'^^xsd:string .}};"</f>
        <v>INSERT DATA{ GRAPH &lt;http://localhost:8890/RLWF&gt; { RLWF:Bs4qUTa2aESUMR4gy9oeZ4 rdf:type owl:NamedIndividual , RLWF:Question ; RLWF:hasQuestionType RLWF:TextQuestionType ; RLWF:question_counter '5'^^xsd:int ; RLWF:text 'What do you apply this for?'^^xsd:string .}};</v>
      </c>
      <c r="J1215" t="s">
        <v>3218</v>
      </c>
    </row>
    <row r="1216" spans="2:10" ht="60" x14ac:dyDescent="0.25">
      <c r="B1216" s="2" t="str">
        <f t="shared" ref="B1216" si="1210">"INSERT DATA{ GRAPH &lt;http://localhost:8890/RLWF&gt; { RLWF:"&amp; J1216 &amp;" rdf:type owl:NamedIndividual , RLWF:NameQuestion ; RLWF:hasQuestionType RLWF:TextQuestionType ; RLWF:question_counter '1'^^xsd:int ; RLWF:text 'What is your Name?'^^xsd:string .}};"</f>
        <v>INSERT DATA{ GRAPH &lt;http://localhost:8890/RLWF&gt; { RLWF:H3gS4WtbrXZw5JwaaFnzGB rdf:type owl:NamedIndividual , RLWF:NameQuestion ; RLWF:hasQuestionType RLWF:TextQuestionType ; RLWF:question_counter '1'^^xsd:int ; RLWF:text 'What is your Name?'^^xsd:string .}};</v>
      </c>
      <c r="J1216" t="s">
        <v>3219</v>
      </c>
    </row>
    <row r="1217" spans="2:10" ht="60" x14ac:dyDescent="0.25">
      <c r="B1217" s="2" t="str">
        <f t="shared" ref="B1217" si="1211">"INSERT DATA{ GRAPH &lt;http://localhost:8890/RLWF&gt; { RLWF:"&amp; J1217 &amp;" rdf:type owl:NamedIndividual , RLWF:EmailQuestion ; RLWF:hasQuestionType RLWF:TextQuestionType ; RLWF:question_counter '2'^^xsd:int ; RLWF:text 'What is your E-mail Address?'^^xsd:string .}};"</f>
        <v>INSERT DATA{ GRAPH &lt;http://localhost:8890/RLWF&gt; { RLWF:n6nWtYFJdchynJF3mSXi6w rdf:type owl:NamedIndividual , RLWF:EmailQuestion ; RLWF:hasQuestionType RLWF:TextQuestionType ; RLWF:question_counter '2'^^xsd:int ; RLWF:text 'What is your E-mail Address?'^^xsd:string .}};</v>
      </c>
      <c r="J1217" t="s">
        <v>3220</v>
      </c>
    </row>
    <row r="1218" spans="2:10" ht="60" x14ac:dyDescent="0.25">
      <c r="B1218" s="2" t="str">
        <f t="shared" ref="B1218" si="1212">"INSERT DATA{ GRAPH &lt;http://localhost:8890/RLWF&gt; { RLWF:"&amp; J1218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RLWF:BwHzFzNCZooZcgFQ9VqKia rdf:type owl:NamedIndividual , RLWF:AcademicInformationQuestion ; RLWF:hasQuestionType RLWF:TextQuestionType ; RLWF:question_counter '3'^^xsd:int ; RLWF:text 'What is your Academic Degree?'^^xsd:string .}};</v>
      </c>
      <c r="J1218" t="s">
        <v>3221</v>
      </c>
    </row>
    <row r="1219" spans="2:10" ht="60" x14ac:dyDescent="0.25">
      <c r="B1219" s="2" t="str">
        <f t="shared" ref="B1219" si="1213">"INSERT DATA{ GRAPH &lt;http://localhost:8890/RLWF&gt; { RLWF:"&amp; J1219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RLWF:UfJxbRfbFrWCvFJH7jGFu4 rdf:type owl:NamedIndividual , RLWF:CommunicationChannelQuestion ; RLWF:hasQuestionType RLWF:TextQuestionType ; RLWF:question_counter '4'^^xsd:int ; RLWF:text 'How did you find out about this event?'^^xsd:string .}};</v>
      </c>
      <c r="J1219" t="s">
        <v>3222</v>
      </c>
    </row>
    <row r="1220" spans="2:10" ht="60" x14ac:dyDescent="0.25">
      <c r="B1220" s="2" t="str">
        <f t="shared" ref="B1220" si="1214">"INSERT DATA{ GRAPH &lt;http://localhost:8890/RLWF&gt; { RLWF:"&amp; J1220 &amp;" rdf:type owl:NamedIndividual , RLWF:Question ; RLWF:hasQuestionType RLWF:TextQuestionType ; RLWF:question_counter '5'^^xsd:int ; RLWF:text 'What do you apply this for?'^^xsd:string .}};"</f>
        <v>INSERT DATA{ GRAPH &lt;http://localhost:8890/RLWF&gt; { RLWF:FSydhfKEUMjsip2CbmjSJj rdf:type owl:NamedIndividual , RLWF:Question ; RLWF:hasQuestionType RLWF:TextQuestionType ; RLWF:question_counter '5'^^xsd:int ; RLWF:text 'What do you apply this for?'^^xsd:string .}};</v>
      </c>
      <c r="J1220" t="s">
        <v>3223</v>
      </c>
    </row>
    <row r="1221" spans="2:10" ht="60" x14ac:dyDescent="0.25">
      <c r="B1221" s="2" t="str">
        <f t="shared" ref="B1221" si="1215">"INSERT DATA{ GRAPH &lt;http://localhost:8890/RLWF&gt; { RLWF:"&amp; J1221 &amp;" rdf:type owl:NamedIndividual , RLWF:NameQuestion ; RLWF:hasQuestionType RLWF:TextQuestionType ; RLWF:question_counter '1'^^xsd:int ; RLWF:text 'What is your Name?'^^xsd:string .}};"</f>
        <v>INSERT DATA{ GRAPH &lt;http://localhost:8890/RLWF&gt; { RLWF:CRproYcpv3C2ZrzruZLPbD rdf:type owl:NamedIndividual , RLWF:NameQuestion ; RLWF:hasQuestionType RLWF:TextQuestionType ; RLWF:question_counter '1'^^xsd:int ; RLWF:text 'What is your Name?'^^xsd:string .}};</v>
      </c>
      <c r="J1221" t="s">
        <v>3224</v>
      </c>
    </row>
    <row r="1222" spans="2:10" ht="60" x14ac:dyDescent="0.25">
      <c r="B1222" s="2" t="str">
        <f t="shared" ref="B1222" si="1216">"INSERT DATA{ GRAPH &lt;http://localhost:8890/RLWF&gt; { RLWF:"&amp; J1222 &amp;" rdf:type owl:NamedIndividual , RLWF:EmailQuestion ; RLWF:hasQuestionType RLWF:TextQuestionType ; RLWF:question_counter '2'^^xsd:int ; RLWF:text 'What is your E-mail Address?'^^xsd:string .}};"</f>
        <v>INSERT DATA{ GRAPH &lt;http://localhost:8890/RLWF&gt; { RLWF:kTekLHvbrb8Z4KbPoXkrnK rdf:type owl:NamedIndividual , RLWF:EmailQuestion ; RLWF:hasQuestionType RLWF:TextQuestionType ; RLWF:question_counter '2'^^xsd:int ; RLWF:text 'What is your E-mail Address?'^^xsd:string .}};</v>
      </c>
      <c r="J1222" t="s">
        <v>3225</v>
      </c>
    </row>
    <row r="1223" spans="2:10" ht="60" x14ac:dyDescent="0.25">
      <c r="B1223" s="2" t="str">
        <f t="shared" ref="B1223" si="1217">"INSERT DATA{ GRAPH &lt;http://localhost:8890/RLWF&gt; { RLWF:"&amp; J1223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RLWF:WYTNFC423DUPzFKdnKqRFe rdf:type owl:NamedIndividual , RLWF:AcademicInformationQuestion ; RLWF:hasQuestionType RLWF:TextQuestionType ; RLWF:question_counter '3'^^xsd:int ; RLWF:text 'What is your Academic Degree?'^^xsd:string .}};</v>
      </c>
      <c r="J1223" t="s">
        <v>3226</v>
      </c>
    </row>
    <row r="1224" spans="2:10" ht="60" x14ac:dyDescent="0.25">
      <c r="B1224" s="2" t="str">
        <f t="shared" ref="B1224" si="1218">"INSERT DATA{ GRAPH &lt;http://localhost:8890/RLWF&gt; { RLWF:"&amp; J1224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RLWF:av22F75eVWHCjocUyRhvHx rdf:type owl:NamedIndividual , RLWF:CommunicationChannelQuestion ; RLWF:hasQuestionType RLWF:TextQuestionType ; RLWF:question_counter '4'^^xsd:int ; RLWF:text 'How did you find out about this event?'^^xsd:string .}};</v>
      </c>
      <c r="J1224" t="s">
        <v>3227</v>
      </c>
    </row>
    <row r="1225" spans="2:10" ht="60" x14ac:dyDescent="0.25">
      <c r="B1225" s="2" t="str">
        <f t="shared" ref="B1225" si="1219">"INSERT DATA{ GRAPH &lt;http://localhost:8890/RLWF&gt; { RLWF:"&amp; J1225 &amp;" rdf:type owl:NamedIndividual , RLWF:Question ; RLWF:hasQuestionType RLWF:TextQuestionType ; RLWF:question_counter '5'^^xsd:int ; RLWF:text 'What do you apply this for?'^^xsd:string .}};"</f>
        <v>INSERT DATA{ GRAPH &lt;http://localhost:8890/RLWF&gt; { RLWF:F7JZrAsmF7M5fHKjS2QrmG rdf:type owl:NamedIndividual , RLWF:Question ; RLWF:hasQuestionType RLWF:TextQuestionType ; RLWF:question_counter '5'^^xsd:int ; RLWF:text 'What do you apply this for?'^^xsd:string .}};</v>
      </c>
      <c r="J1225" t="s">
        <v>3228</v>
      </c>
    </row>
    <row r="1226" spans="2:10" ht="60" x14ac:dyDescent="0.25">
      <c r="B1226" s="2" t="str">
        <f t="shared" ref="B1226" si="1220">"INSERT DATA{ GRAPH &lt;http://localhost:8890/RLWF&gt; { RLWF:"&amp; J1226 &amp;" rdf:type owl:NamedIndividual , RLWF:NameQuestion ; RLWF:hasQuestionType RLWF:TextQuestionType ; RLWF:question_counter '1'^^xsd:int ; RLWF:text 'What is your Name?'^^xsd:string .}};"</f>
        <v>INSERT DATA{ GRAPH &lt;http://localhost:8890/RLWF&gt; { RLWF:CbEsoTLXEGtjYitoQp7EPe rdf:type owl:NamedIndividual , RLWF:NameQuestion ; RLWF:hasQuestionType RLWF:TextQuestionType ; RLWF:question_counter '1'^^xsd:int ; RLWF:text 'What is your Name?'^^xsd:string .}};</v>
      </c>
      <c r="J1226" t="s">
        <v>3229</v>
      </c>
    </row>
    <row r="1227" spans="2:10" ht="60" x14ac:dyDescent="0.25">
      <c r="B1227" s="2" t="str">
        <f t="shared" ref="B1227" si="1221">"INSERT DATA{ GRAPH &lt;http://localhost:8890/RLWF&gt; { RLWF:"&amp; J1227 &amp;" rdf:type owl:NamedIndividual , RLWF:EmailQuestion ; RLWF:hasQuestionType RLWF:TextQuestionType ; RLWF:question_counter '2'^^xsd:int ; RLWF:text 'What is your E-mail Address?'^^xsd:string .}};"</f>
        <v>INSERT DATA{ GRAPH &lt;http://localhost:8890/RLWF&gt; { RLWF:25mbpyR7Gys8GSHosgrtxc rdf:type owl:NamedIndividual , RLWF:EmailQuestion ; RLWF:hasQuestionType RLWF:TextQuestionType ; RLWF:question_counter '2'^^xsd:int ; RLWF:text 'What is your E-mail Address?'^^xsd:string .}};</v>
      </c>
      <c r="J1227" t="s">
        <v>3230</v>
      </c>
    </row>
    <row r="1228" spans="2:10" ht="60" x14ac:dyDescent="0.25">
      <c r="B1228" s="2" t="str">
        <f t="shared" ref="B1228" si="1222">"INSERT DATA{ GRAPH &lt;http://localhost:8890/RLWF&gt; { RLWF:"&amp; J1228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RLWF:8TfWvfU6qYaozY5Tb4JVnG rdf:type owl:NamedIndividual , RLWF:AcademicInformationQuestion ; RLWF:hasQuestionType RLWF:TextQuestionType ; RLWF:question_counter '3'^^xsd:int ; RLWF:text 'What is your Academic Degree?'^^xsd:string .}};</v>
      </c>
      <c r="J1228" t="s">
        <v>3231</v>
      </c>
    </row>
    <row r="1229" spans="2:10" ht="60" x14ac:dyDescent="0.25">
      <c r="B1229" s="2" t="str">
        <f t="shared" ref="B1229" si="1223">"INSERT DATA{ GRAPH &lt;http://localhost:8890/RLWF&gt; { RLWF:"&amp; J1229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RLWF:Pgw5348utK6ZAv97QAukmL rdf:type owl:NamedIndividual , RLWF:CommunicationChannelQuestion ; RLWF:hasQuestionType RLWF:TextQuestionType ; RLWF:question_counter '4'^^xsd:int ; RLWF:text 'How did you find out about this event?'^^xsd:string .}};</v>
      </c>
      <c r="J1229" t="s">
        <v>3232</v>
      </c>
    </row>
    <row r="1230" spans="2:10" ht="60" x14ac:dyDescent="0.25">
      <c r="B1230" s="2" t="str">
        <f t="shared" ref="B1230" si="1224">"INSERT DATA{ GRAPH &lt;http://localhost:8890/RLWF&gt; { RLWF:"&amp; J1230 &amp;" rdf:type owl:NamedIndividual , RLWF:Question ; RLWF:hasQuestionType RLWF:TextQuestionType ; RLWF:question_counter '5'^^xsd:int ; RLWF:text 'What do you apply this for?'^^xsd:string .}};"</f>
        <v>INSERT DATA{ GRAPH &lt;http://localhost:8890/RLWF&gt; { RLWF:XKKMVHU5HkZ3rQmNv76kVE rdf:type owl:NamedIndividual , RLWF:Question ; RLWF:hasQuestionType RLWF:TextQuestionType ; RLWF:question_counter '5'^^xsd:int ; RLWF:text 'What do you apply this for?'^^xsd:string .}};</v>
      </c>
      <c r="J1230" t="s">
        <v>3233</v>
      </c>
    </row>
    <row r="1231" spans="2:10" ht="60" x14ac:dyDescent="0.25">
      <c r="B1231" s="2" t="str">
        <f t="shared" ref="B1231" si="1225">"INSERT DATA{ GRAPH &lt;http://localhost:8890/RLWF&gt; { RLWF:"&amp; J1231 &amp;" rdf:type owl:NamedIndividual , RLWF:NameQuestion ; RLWF:hasQuestionType RLWF:TextQuestionType ; RLWF:question_counter '1'^^xsd:int ; RLWF:text 'What is your Name?'^^xsd:string .}};"</f>
        <v>INSERT DATA{ GRAPH &lt;http://localhost:8890/RLWF&gt; { RLWF:EEAjjHXBv7Gvaq5P9SZEDq rdf:type owl:NamedIndividual , RLWF:NameQuestion ; RLWF:hasQuestionType RLWF:TextQuestionType ; RLWF:question_counter '1'^^xsd:int ; RLWF:text 'What is your Name?'^^xsd:string .}};</v>
      </c>
      <c r="J1231" t="s">
        <v>3234</v>
      </c>
    </row>
    <row r="1232" spans="2:10" ht="60" x14ac:dyDescent="0.25">
      <c r="B1232" s="2" t="str">
        <f t="shared" ref="B1232" si="1226">"INSERT DATA{ GRAPH &lt;http://localhost:8890/RLWF&gt; { RLWF:"&amp; J1232 &amp;" rdf:type owl:NamedIndividual , RLWF:EmailQuestion ; RLWF:hasQuestionType RLWF:TextQuestionType ; RLWF:question_counter '2'^^xsd:int ; RLWF:text 'What is your E-mail Address?'^^xsd:string .}};"</f>
        <v>INSERT DATA{ GRAPH &lt;http://localhost:8890/RLWF&gt; { RLWF:jiRfqXrHZM7srHFtKXQSzy rdf:type owl:NamedIndividual , RLWF:EmailQuestion ; RLWF:hasQuestionType RLWF:TextQuestionType ; RLWF:question_counter '2'^^xsd:int ; RLWF:text 'What is your E-mail Address?'^^xsd:string .}};</v>
      </c>
      <c r="J1232" t="s">
        <v>3235</v>
      </c>
    </row>
    <row r="1233" spans="2:10" ht="60" x14ac:dyDescent="0.25">
      <c r="B1233" s="2" t="str">
        <f t="shared" ref="B1233" si="1227">"INSERT DATA{ GRAPH &lt;http://localhost:8890/RLWF&gt; { RLWF:"&amp; J1233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RLWF:9XRDA6qsKzTsa3TV2XeDtK rdf:type owl:NamedIndividual , RLWF:AcademicInformationQuestion ; RLWF:hasQuestionType RLWF:TextQuestionType ; RLWF:question_counter '3'^^xsd:int ; RLWF:text 'What is your Academic Degree?'^^xsd:string .}};</v>
      </c>
      <c r="J1233" t="s">
        <v>3236</v>
      </c>
    </row>
    <row r="1234" spans="2:10" ht="60" x14ac:dyDescent="0.25">
      <c r="B1234" s="2" t="str">
        <f t="shared" ref="B1234" si="1228">"INSERT DATA{ GRAPH &lt;http://localhost:8890/RLWF&gt; { RLWF:"&amp; J1234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RLWF:CVhjtzpBNPDMzXUkZtPGC6 rdf:type owl:NamedIndividual , RLWF:CommunicationChannelQuestion ; RLWF:hasQuestionType RLWF:TextQuestionType ; RLWF:question_counter '4'^^xsd:int ; RLWF:text 'How did you find out about this event?'^^xsd:string .}};</v>
      </c>
      <c r="J1234" t="s">
        <v>3237</v>
      </c>
    </row>
    <row r="1235" spans="2:10" ht="60" x14ac:dyDescent="0.25">
      <c r="B1235" s="2" t="str">
        <f t="shared" ref="B1235" si="1229">"INSERT DATA{ GRAPH &lt;http://localhost:8890/RLWF&gt; { RLWF:"&amp; J1235 &amp;" rdf:type owl:NamedIndividual , RLWF:Question ; RLWF:hasQuestionType RLWF:TextQuestionType ; RLWF:question_counter '5'^^xsd:int ; RLWF:text 'What do you apply this for?'^^xsd:string .}};"</f>
        <v>INSERT DATA{ GRAPH &lt;http://localhost:8890/RLWF&gt; { RLWF:52EAWNmRyE7nPDwc5DPh67 rdf:type owl:NamedIndividual , RLWF:Question ; RLWF:hasQuestionType RLWF:TextQuestionType ; RLWF:question_counter '5'^^xsd:int ; RLWF:text 'What do you apply this for?'^^xsd:string .}};</v>
      </c>
      <c r="J1235" t="s">
        <v>3238</v>
      </c>
    </row>
    <row r="1236" spans="2:10" ht="60" x14ac:dyDescent="0.25">
      <c r="B1236" s="2" t="str">
        <f t="shared" ref="B1236" si="1230">"INSERT DATA{ GRAPH &lt;http://localhost:8890/RLWF&gt; { RLWF:"&amp; J1236 &amp;" rdf:type owl:NamedIndividual , RLWF:NameQuestion ; RLWF:hasQuestionType RLWF:TextQuestionType ; RLWF:question_counter '1'^^xsd:int ; RLWF:text 'What is your Name?'^^xsd:string .}};"</f>
        <v>INSERT DATA{ GRAPH &lt;http://localhost:8890/RLWF&gt; { RLWF:KBg4pWeiZTpcBtQ324htC2 rdf:type owl:NamedIndividual , RLWF:NameQuestion ; RLWF:hasQuestionType RLWF:TextQuestionType ; RLWF:question_counter '1'^^xsd:int ; RLWF:text 'What is your Name?'^^xsd:string .}};</v>
      </c>
      <c r="J1236" t="s">
        <v>3239</v>
      </c>
    </row>
    <row r="1237" spans="2:10" ht="60" x14ac:dyDescent="0.25">
      <c r="B1237" s="2" t="str">
        <f t="shared" ref="B1237" si="1231">"INSERT DATA{ GRAPH &lt;http://localhost:8890/RLWF&gt; { RLWF:"&amp; J1237 &amp;" rdf:type owl:NamedIndividual , RLWF:EmailQuestion ; RLWF:hasQuestionType RLWF:TextQuestionType ; RLWF:question_counter '2'^^xsd:int ; RLWF:text 'What is your E-mail Address?'^^xsd:string .}};"</f>
        <v>INSERT DATA{ GRAPH &lt;http://localhost:8890/RLWF&gt; { RLWF:fvRhjp3bieR8Wga47Xn6GU rdf:type owl:NamedIndividual , RLWF:EmailQuestion ; RLWF:hasQuestionType RLWF:TextQuestionType ; RLWF:question_counter '2'^^xsd:int ; RLWF:text 'What is your E-mail Address?'^^xsd:string .}};</v>
      </c>
      <c r="J1237" t="s">
        <v>3240</v>
      </c>
    </row>
    <row r="1238" spans="2:10" ht="60" x14ac:dyDescent="0.25">
      <c r="B1238" s="2" t="str">
        <f t="shared" ref="B1238" si="1232">"INSERT DATA{ GRAPH &lt;http://localhost:8890/RLWF&gt; { RLWF:"&amp; J1238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RLWF:Dd5DYJVSCrHn6BEE4AtGgK rdf:type owl:NamedIndividual , RLWF:AcademicInformationQuestion ; RLWF:hasQuestionType RLWF:TextQuestionType ; RLWF:question_counter '3'^^xsd:int ; RLWF:text 'What is your Academic Degree?'^^xsd:string .}};</v>
      </c>
      <c r="J1238" t="s">
        <v>3241</v>
      </c>
    </row>
    <row r="1239" spans="2:10" ht="60" x14ac:dyDescent="0.25">
      <c r="B1239" s="2" t="str">
        <f t="shared" ref="B1239" si="1233">"INSERT DATA{ GRAPH &lt;http://localhost:8890/RLWF&gt; { RLWF:"&amp; J1239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RLWF:aNvGUXNcQsmq3Whhx6TwRG rdf:type owl:NamedIndividual , RLWF:CommunicationChannelQuestion ; RLWF:hasQuestionType RLWF:TextQuestionType ; RLWF:question_counter '4'^^xsd:int ; RLWF:text 'How did you find out about this event?'^^xsd:string .}};</v>
      </c>
      <c r="J1239" t="s">
        <v>3242</v>
      </c>
    </row>
    <row r="1240" spans="2:10" ht="60" x14ac:dyDescent="0.25">
      <c r="B1240" s="2" t="str">
        <f t="shared" ref="B1240" si="1234">"INSERT DATA{ GRAPH &lt;http://localhost:8890/RLWF&gt; { RLWF:"&amp; J1240 &amp;" rdf:type owl:NamedIndividual , RLWF:Question ; RLWF:hasQuestionType RLWF:TextQuestionType ; RLWF:question_counter '5'^^xsd:int ; RLWF:text 'What do you apply this for?'^^xsd:string .}};"</f>
        <v>INSERT DATA{ GRAPH &lt;http://localhost:8890/RLWF&gt; { RLWF:QPr2bZ62heCVEjJQyRUM85 rdf:type owl:NamedIndividual , RLWF:Question ; RLWF:hasQuestionType RLWF:TextQuestionType ; RLWF:question_counter '5'^^xsd:int ; RLWF:text 'What do you apply this for?'^^xsd:string .}};</v>
      </c>
      <c r="J1240" t="s">
        <v>3243</v>
      </c>
    </row>
    <row r="1241" spans="2:10" ht="60" x14ac:dyDescent="0.25">
      <c r="B1241" s="2" t="str">
        <f t="shared" ref="B1241" si="1235">"INSERT DATA{ GRAPH &lt;http://localhost:8890/RLWF&gt; { RLWF:"&amp; J1241 &amp;" rdf:type owl:NamedIndividual , RLWF:NameQuestion ; RLWF:hasQuestionType RLWF:TextQuestionType ; RLWF:question_counter '1'^^xsd:int ; RLWF:text 'What is your Name?'^^xsd:string .}};"</f>
        <v>INSERT DATA{ GRAPH &lt;http://localhost:8890/RLWF&gt; { RLWF:R2S83whc4Ky95ti2zg9cpQ rdf:type owl:NamedIndividual , RLWF:NameQuestion ; RLWF:hasQuestionType RLWF:TextQuestionType ; RLWF:question_counter '1'^^xsd:int ; RLWF:text 'What is your Name?'^^xsd:string .}};</v>
      </c>
      <c r="J1241" t="s">
        <v>3244</v>
      </c>
    </row>
    <row r="1242" spans="2:10" ht="60" x14ac:dyDescent="0.25">
      <c r="B1242" s="2" t="str">
        <f t="shared" ref="B1242" si="1236">"INSERT DATA{ GRAPH &lt;http://localhost:8890/RLWF&gt; { RLWF:"&amp; J1242 &amp;" rdf:type owl:NamedIndividual , RLWF:EmailQuestion ; RLWF:hasQuestionType RLWF:TextQuestionType ; RLWF:question_counter '2'^^xsd:int ; RLWF:text 'What is your E-mail Address?'^^xsd:string .}};"</f>
        <v>INSERT DATA{ GRAPH &lt;http://localhost:8890/RLWF&gt; { RLWF:YVxcAqHxC7krrQ9pDsDm3Y rdf:type owl:NamedIndividual , RLWF:EmailQuestion ; RLWF:hasQuestionType RLWF:TextQuestionType ; RLWF:question_counter '2'^^xsd:int ; RLWF:text 'What is your E-mail Address?'^^xsd:string .}};</v>
      </c>
      <c r="J1242" t="s">
        <v>3245</v>
      </c>
    </row>
    <row r="1243" spans="2:10" ht="60" x14ac:dyDescent="0.25">
      <c r="B1243" s="2" t="str">
        <f t="shared" ref="B1243" si="1237">"INSERT DATA{ GRAPH &lt;http://localhost:8890/RLWF&gt; { RLWF:"&amp; J1243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RLWF:D3Qj5EM6mdpAZ2VgPi4ma2 rdf:type owl:NamedIndividual , RLWF:AcademicInformationQuestion ; RLWF:hasQuestionType RLWF:TextQuestionType ; RLWF:question_counter '3'^^xsd:int ; RLWF:text 'What is your Academic Degree?'^^xsd:string .}};</v>
      </c>
      <c r="J1243" t="s">
        <v>3246</v>
      </c>
    </row>
    <row r="1244" spans="2:10" ht="60" x14ac:dyDescent="0.25">
      <c r="B1244" s="2" t="str">
        <f t="shared" ref="B1244" si="1238">"INSERT DATA{ GRAPH &lt;http://localhost:8890/RLWF&gt; { RLWF:"&amp; J1244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RLWF:EXuigkGg7Am5sfMgoeeEjL rdf:type owl:NamedIndividual , RLWF:CommunicationChannelQuestion ; RLWF:hasQuestionType RLWF:TextQuestionType ; RLWF:question_counter '4'^^xsd:int ; RLWF:text 'How did you find out about this event?'^^xsd:string .}};</v>
      </c>
      <c r="J1244" t="s">
        <v>3247</v>
      </c>
    </row>
    <row r="1245" spans="2:10" ht="60" x14ac:dyDescent="0.25">
      <c r="B1245" s="2" t="str">
        <f t="shared" ref="B1245" si="1239">"INSERT DATA{ GRAPH &lt;http://localhost:8890/RLWF&gt; { RLWF:"&amp; J1245 &amp;" rdf:type owl:NamedIndividual , RLWF:Question ; RLWF:hasQuestionType RLWF:TextQuestionType ; RLWF:question_counter '5'^^xsd:int ; RLWF:text 'What do you apply this for?'^^xsd:string .}};"</f>
        <v>INSERT DATA{ GRAPH &lt;http://localhost:8890/RLWF&gt; { RLWF:AJsRTjpsLsKBgr3yUgrybw rdf:type owl:NamedIndividual , RLWF:Question ; RLWF:hasQuestionType RLWF:TextQuestionType ; RLWF:question_counter '5'^^xsd:int ; RLWF:text 'What do you apply this for?'^^xsd:string .}};</v>
      </c>
      <c r="J1245" t="s">
        <v>3248</v>
      </c>
    </row>
    <row r="1246" spans="2:10" ht="60" x14ac:dyDescent="0.25">
      <c r="B1246" s="2" t="str">
        <f t="shared" ref="B1246" si="1240">"INSERT DATA{ GRAPH &lt;http://localhost:8890/RLWF&gt; { RLWF:"&amp; J1246 &amp;" rdf:type owl:NamedIndividual , RLWF:NameQuestion ; RLWF:hasQuestionType RLWF:TextQuestionType ; RLWF:question_counter '1'^^xsd:int ; RLWF:text 'What is your Name?'^^xsd:string .}};"</f>
        <v>INSERT DATA{ GRAPH &lt;http://localhost:8890/RLWF&gt; { RLWF:WLi57GisEg7X83ySKcLbsh rdf:type owl:NamedIndividual , RLWF:NameQuestion ; RLWF:hasQuestionType RLWF:TextQuestionType ; RLWF:question_counter '1'^^xsd:int ; RLWF:text 'What is your Name?'^^xsd:string .}};</v>
      </c>
      <c r="J1246" t="s">
        <v>3249</v>
      </c>
    </row>
    <row r="1247" spans="2:10" ht="60" x14ac:dyDescent="0.25">
      <c r="B1247" s="2" t="str">
        <f t="shared" ref="B1247" si="1241">"INSERT DATA{ GRAPH &lt;http://localhost:8890/RLWF&gt; { RLWF:"&amp; J1247 &amp;" rdf:type owl:NamedIndividual , RLWF:EmailQuestion ; RLWF:hasQuestionType RLWF:TextQuestionType ; RLWF:question_counter '2'^^xsd:int ; RLWF:text 'What is your E-mail Address?'^^xsd:string .}};"</f>
        <v>INSERT DATA{ GRAPH &lt;http://localhost:8890/RLWF&gt; { RLWF:cJZkDivX2XnQW9t3UhvFgy rdf:type owl:NamedIndividual , RLWF:EmailQuestion ; RLWF:hasQuestionType RLWF:TextQuestionType ; RLWF:question_counter '2'^^xsd:int ; RLWF:text 'What is your E-mail Address?'^^xsd:string .}};</v>
      </c>
      <c r="J1247" t="s">
        <v>3250</v>
      </c>
    </row>
    <row r="1248" spans="2:10" ht="60" x14ac:dyDescent="0.25">
      <c r="B1248" s="2" t="str">
        <f t="shared" ref="B1248" si="1242">"INSERT DATA{ GRAPH &lt;http://localhost:8890/RLWF&gt; { RLWF:"&amp; J1248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RLWF:Sre4m4nfmYNvqZFCXx7tYk rdf:type owl:NamedIndividual , RLWF:AcademicInformationQuestion ; RLWF:hasQuestionType RLWF:TextQuestionType ; RLWF:question_counter '3'^^xsd:int ; RLWF:text 'What is your Academic Degree?'^^xsd:string .}};</v>
      </c>
      <c r="J1248" t="s">
        <v>3251</v>
      </c>
    </row>
    <row r="1249" spans="2:10" ht="60" x14ac:dyDescent="0.25">
      <c r="B1249" s="2" t="str">
        <f t="shared" ref="B1249" si="1243">"INSERT DATA{ GRAPH &lt;http://localhost:8890/RLWF&gt; { RLWF:"&amp; J1249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RLWF:W6zWSrSoiJMd7AT8QatdSq rdf:type owl:NamedIndividual , RLWF:CommunicationChannelQuestion ; RLWF:hasQuestionType RLWF:TextQuestionType ; RLWF:question_counter '4'^^xsd:int ; RLWF:text 'How did you find out about this event?'^^xsd:string .}};</v>
      </c>
      <c r="J1249" t="s">
        <v>3252</v>
      </c>
    </row>
    <row r="1250" spans="2:10" ht="60" x14ac:dyDescent="0.25">
      <c r="B1250" s="2" t="str">
        <f t="shared" ref="B1250" si="1244">"INSERT DATA{ GRAPH &lt;http://localhost:8890/RLWF&gt; { RLWF:"&amp; J1250 &amp;" rdf:type owl:NamedIndividual , RLWF:Question ; RLWF:hasQuestionType RLWF:TextQuestionType ; RLWF:question_counter '5'^^xsd:int ; RLWF:text 'What do you apply this for?'^^xsd:string .}};"</f>
        <v>INSERT DATA{ GRAPH &lt;http://localhost:8890/RLWF&gt; { RLWF:8HDFrdnsFWctLsFURwYpJm rdf:type owl:NamedIndividual , RLWF:Question ; RLWF:hasQuestionType RLWF:TextQuestionType ; RLWF:question_counter '5'^^xsd:int ; RLWF:text 'What do you apply this for?'^^xsd:string .}};</v>
      </c>
      <c r="J1250" t="s">
        <v>3253</v>
      </c>
    </row>
    <row r="1251" spans="2:10" ht="60" x14ac:dyDescent="0.25">
      <c r="B1251" s="2" t="str">
        <f t="shared" ref="B1251" si="1245">"INSERT DATA{ GRAPH &lt;http://localhost:8890/RLWF&gt; { RLWF:"&amp; J1251 &amp;" rdf:type owl:NamedIndividual , RLWF:NameQuestion ; RLWF:hasQuestionType RLWF:TextQuestionType ; RLWF:question_counter '1'^^xsd:int ; RLWF:text 'What is your Name?'^^xsd:string .}};"</f>
        <v>INSERT DATA{ GRAPH &lt;http://localhost:8890/RLWF&gt; { RLWF:T77vezd95zPxqmrjMUzpCw rdf:type owl:NamedIndividual , RLWF:NameQuestion ; RLWF:hasQuestionType RLWF:TextQuestionType ; RLWF:question_counter '1'^^xsd:int ; RLWF:text 'What is your Name?'^^xsd:string .}};</v>
      </c>
      <c r="J1251" t="s">
        <v>3254</v>
      </c>
    </row>
    <row r="1252" spans="2:10" ht="60" x14ac:dyDescent="0.25">
      <c r="B1252" s="2" t="str">
        <f t="shared" ref="B1252" si="1246">"INSERT DATA{ GRAPH &lt;http://localhost:8890/RLWF&gt; { RLWF:"&amp; J1252 &amp;" rdf:type owl:NamedIndividual , RLWF:EmailQuestion ; RLWF:hasQuestionType RLWF:TextQuestionType ; RLWF:question_counter '2'^^xsd:int ; RLWF:text 'What is your E-mail Address?'^^xsd:string .}};"</f>
        <v>INSERT DATA{ GRAPH &lt;http://localhost:8890/RLWF&gt; { RLWF:MgXnkNhnMUQnuBiQJ956SC rdf:type owl:NamedIndividual , RLWF:EmailQuestion ; RLWF:hasQuestionType RLWF:TextQuestionType ; RLWF:question_counter '2'^^xsd:int ; RLWF:text 'What is your E-mail Address?'^^xsd:string .}};</v>
      </c>
      <c r="J1252" t="s">
        <v>3255</v>
      </c>
    </row>
    <row r="1253" spans="2:10" ht="60" x14ac:dyDescent="0.25">
      <c r="B1253" s="2" t="str">
        <f t="shared" ref="B1253" si="1247">"INSERT DATA{ GRAPH &lt;http://localhost:8890/RLWF&gt; { RLWF:"&amp; J1253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RLWF:TWBASwSXzgwCksmYRPaUeb rdf:type owl:NamedIndividual , RLWF:AcademicInformationQuestion ; RLWF:hasQuestionType RLWF:TextQuestionType ; RLWF:question_counter '3'^^xsd:int ; RLWF:text 'What is your Academic Degree?'^^xsd:string .}};</v>
      </c>
      <c r="J1253" t="s">
        <v>3256</v>
      </c>
    </row>
    <row r="1254" spans="2:10" ht="60" x14ac:dyDescent="0.25">
      <c r="B1254" s="2" t="str">
        <f t="shared" ref="B1254" si="1248">"INSERT DATA{ GRAPH &lt;http://localhost:8890/RLWF&gt; { RLWF:"&amp; J1254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RLWF:Srg2TH4GfX9e3G2HpYu4dP rdf:type owl:NamedIndividual , RLWF:CommunicationChannelQuestion ; RLWF:hasQuestionType RLWF:TextQuestionType ; RLWF:question_counter '4'^^xsd:int ; RLWF:text 'How did you find out about this event?'^^xsd:string .}};</v>
      </c>
      <c r="J1254" t="s">
        <v>3257</v>
      </c>
    </row>
    <row r="1255" spans="2:10" ht="60" x14ac:dyDescent="0.25">
      <c r="B1255" s="2" t="str">
        <f t="shared" ref="B1255" si="1249">"INSERT DATA{ GRAPH &lt;http://localhost:8890/RLWF&gt; { RLWF:"&amp; J1255 &amp;" rdf:type owl:NamedIndividual , RLWF:Question ; RLWF:hasQuestionType RLWF:TextQuestionType ; RLWF:question_counter '5'^^xsd:int ; RLWF:text 'What do you apply this for?'^^xsd:string .}};"</f>
        <v>INSERT DATA{ GRAPH &lt;http://localhost:8890/RLWF&gt; { RLWF:jKGmaPTv2KgeTqM9ewmnGV rdf:type owl:NamedIndividual , RLWF:Question ; RLWF:hasQuestionType RLWF:TextQuestionType ; RLWF:question_counter '5'^^xsd:int ; RLWF:text 'What do you apply this for?'^^xsd:string .}};</v>
      </c>
      <c r="J1255" t="s">
        <v>3258</v>
      </c>
    </row>
    <row r="1256" spans="2:10" ht="60" x14ac:dyDescent="0.25">
      <c r="B1256" s="2" t="str">
        <f t="shared" ref="B1256" si="1250">"INSERT DATA{ GRAPH &lt;http://localhost:8890/RLWF&gt; { RLWF:"&amp; J1256 &amp;" rdf:type owl:NamedIndividual , RLWF:NameQuestion ; RLWF:hasQuestionType RLWF:TextQuestionType ; RLWF:question_counter '1'^^xsd:int ; RLWF:text 'What is your Name?'^^xsd:string .}};"</f>
        <v>INSERT DATA{ GRAPH &lt;http://localhost:8890/RLWF&gt; { RLWF:bbHaPziumGAUYsDXLWhY3B rdf:type owl:NamedIndividual , RLWF:NameQuestion ; RLWF:hasQuestionType RLWF:TextQuestionType ; RLWF:question_counter '1'^^xsd:int ; RLWF:text 'What is your Name?'^^xsd:string .}};</v>
      </c>
      <c r="J1256" t="s">
        <v>3259</v>
      </c>
    </row>
    <row r="1257" spans="2:10" ht="60" x14ac:dyDescent="0.25">
      <c r="B1257" s="2" t="str">
        <f t="shared" ref="B1257" si="1251">"INSERT DATA{ GRAPH &lt;http://localhost:8890/RLWF&gt; { RLWF:"&amp; J1257 &amp;" rdf:type owl:NamedIndividual , RLWF:EmailQuestion ; RLWF:hasQuestionType RLWF:TextQuestionType ; RLWF:question_counter '2'^^xsd:int ; RLWF:text 'What is your E-mail Address?'^^xsd:string .}};"</f>
        <v>INSERT DATA{ GRAPH &lt;http://localhost:8890/RLWF&gt; { RLWF:MqaWdgJbyVDHdAg7CDFD74 rdf:type owl:NamedIndividual , RLWF:EmailQuestion ; RLWF:hasQuestionType RLWF:TextQuestionType ; RLWF:question_counter '2'^^xsd:int ; RLWF:text 'What is your E-mail Address?'^^xsd:string .}};</v>
      </c>
      <c r="J1257" t="s">
        <v>3260</v>
      </c>
    </row>
    <row r="1258" spans="2:10" ht="60" x14ac:dyDescent="0.25">
      <c r="B1258" s="2" t="str">
        <f t="shared" ref="B1258" si="1252">"INSERT DATA{ GRAPH &lt;http://localhost:8890/RLWF&gt; { RLWF:"&amp; J1258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RLWF:SNgJD5A7saPg2mVqik7qqj rdf:type owl:NamedIndividual , RLWF:AcademicInformationQuestion ; RLWF:hasQuestionType RLWF:TextQuestionType ; RLWF:question_counter '3'^^xsd:int ; RLWF:text 'What is your Academic Degree?'^^xsd:string .}};</v>
      </c>
      <c r="J1258" t="s">
        <v>3261</v>
      </c>
    </row>
    <row r="1259" spans="2:10" ht="60" x14ac:dyDescent="0.25">
      <c r="B1259" s="2" t="str">
        <f t="shared" ref="B1259" si="1253">"INSERT DATA{ GRAPH &lt;http://localhost:8890/RLWF&gt; { RLWF:"&amp; J1259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RLWF:AAGBBMntxzZHfxPJGDESyb rdf:type owl:NamedIndividual , RLWF:CommunicationChannelQuestion ; RLWF:hasQuestionType RLWF:TextQuestionType ; RLWF:question_counter '4'^^xsd:int ; RLWF:text 'How did you find out about this event?'^^xsd:string .}};</v>
      </c>
      <c r="J1259" t="s">
        <v>3262</v>
      </c>
    </row>
    <row r="1260" spans="2:10" ht="60" x14ac:dyDescent="0.25">
      <c r="B1260" s="2" t="str">
        <f t="shared" ref="B1260" si="1254">"INSERT DATA{ GRAPH &lt;http://localhost:8890/RLWF&gt; { RLWF:"&amp; J1260 &amp;" rdf:type owl:NamedIndividual , RLWF:Question ; RLWF:hasQuestionType RLWF:TextQuestionType ; RLWF:question_counter '5'^^xsd:int ; RLWF:text 'What do you apply this for?'^^xsd:string .}};"</f>
        <v>INSERT DATA{ GRAPH &lt;http://localhost:8890/RLWF&gt; { RLWF:mnrPDeaSDmcxsdhA8rgvzh rdf:type owl:NamedIndividual , RLWF:Question ; RLWF:hasQuestionType RLWF:TextQuestionType ; RLWF:question_counter '5'^^xsd:int ; RLWF:text 'What do you apply this for?'^^xsd:string .}};</v>
      </c>
      <c r="J1260" t="s">
        <v>3263</v>
      </c>
    </row>
    <row r="1261" spans="2:10" ht="60" x14ac:dyDescent="0.25">
      <c r="B1261" s="2" t="str">
        <f t="shared" ref="B1261" si="1255">"INSERT DATA{ GRAPH &lt;http://localhost:8890/RLWF&gt; { RLWF:"&amp; J1261 &amp;" rdf:type owl:NamedIndividual , RLWF:NameQuestion ; RLWF:hasQuestionType RLWF:TextQuestionType ; RLWF:question_counter '1'^^xsd:int ; RLWF:text 'What is your Name?'^^xsd:string .}};"</f>
        <v>INSERT DATA{ GRAPH &lt;http://localhost:8890/RLWF&gt; { RLWF:JS4x5cuzkkoCBMq9X6idbZ rdf:type owl:NamedIndividual , RLWF:NameQuestion ; RLWF:hasQuestionType RLWF:TextQuestionType ; RLWF:question_counter '1'^^xsd:int ; RLWF:text 'What is your Name?'^^xsd:string .}};</v>
      </c>
      <c r="J1261" t="s">
        <v>3264</v>
      </c>
    </row>
    <row r="1262" spans="2:10" ht="60" x14ac:dyDescent="0.25">
      <c r="B1262" s="2" t="str">
        <f t="shared" ref="B1262" si="1256">"INSERT DATA{ GRAPH &lt;http://localhost:8890/RLWF&gt; { RLWF:"&amp; J1262 &amp;" rdf:type owl:NamedIndividual , RLWF:EmailQuestion ; RLWF:hasQuestionType RLWF:TextQuestionType ; RLWF:question_counter '2'^^xsd:int ; RLWF:text 'What is your E-mail Address?'^^xsd:string .}};"</f>
        <v>INSERT DATA{ GRAPH &lt;http://localhost:8890/RLWF&gt; { RLWF:UR4mKATfkN4yXCvtt5WLmi rdf:type owl:NamedIndividual , RLWF:EmailQuestion ; RLWF:hasQuestionType RLWF:TextQuestionType ; RLWF:question_counter '2'^^xsd:int ; RLWF:text 'What is your E-mail Address?'^^xsd:string .}};</v>
      </c>
      <c r="J1262" t="s">
        <v>3265</v>
      </c>
    </row>
    <row r="1263" spans="2:10" ht="60" x14ac:dyDescent="0.25">
      <c r="B1263" s="2" t="str">
        <f t="shared" ref="B1263" si="1257">"INSERT DATA{ GRAPH &lt;http://localhost:8890/RLWF&gt; { RLWF:"&amp; J1263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RLWF:RfYGEourQB8X9XX9NeERQ4 rdf:type owl:NamedIndividual , RLWF:AcademicInformationQuestion ; RLWF:hasQuestionType RLWF:TextQuestionType ; RLWF:question_counter '3'^^xsd:int ; RLWF:text 'What is your Academic Degree?'^^xsd:string .}};</v>
      </c>
      <c r="J1263" t="s">
        <v>3266</v>
      </c>
    </row>
    <row r="1264" spans="2:10" ht="60" x14ac:dyDescent="0.25">
      <c r="B1264" s="2" t="str">
        <f t="shared" ref="B1264" si="1258">"INSERT DATA{ GRAPH &lt;http://localhost:8890/RLWF&gt; { RLWF:"&amp; J1264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RLWF:5GYJjBtm3okNEYz95qssuH rdf:type owl:NamedIndividual , RLWF:CommunicationChannelQuestion ; RLWF:hasQuestionType RLWF:TextQuestionType ; RLWF:question_counter '4'^^xsd:int ; RLWF:text 'How did you find out about this event?'^^xsd:string .}};</v>
      </c>
      <c r="J1264" t="s">
        <v>3267</v>
      </c>
    </row>
    <row r="1265" spans="2:10" ht="60" x14ac:dyDescent="0.25">
      <c r="B1265" s="2" t="str">
        <f t="shared" ref="B1265" si="1259">"INSERT DATA{ GRAPH &lt;http://localhost:8890/RLWF&gt; { RLWF:"&amp; J1265 &amp;" rdf:type owl:NamedIndividual , RLWF:Question ; RLWF:hasQuestionType RLWF:TextQuestionType ; RLWF:question_counter '5'^^xsd:int ; RLWF:text 'What do you apply this for?'^^xsd:string .}};"</f>
        <v>INSERT DATA{ GRAPH &lt;http://localhost:8890/RLWF&gt; { RLWF:V4c5j6YTvpt2Ao3oiEx2q9 rdf:type owl:NamedIndividual , RLWF:Question ; RLWF:hasQuestionType RLWF:TextQuestionType ; RLWF:question_counter '5'^^xsd:int ; RLWF:text 'What do you apply this for?'^^xsd:string .}};</v>
      </c>
      <c r="J1265" t="s">
        <v>3268</v>
      </c>
    </row>
    <row r="1266" spans="2:10" ht="60" x14ac:dyDescent="0.25">
      <c r="B1266" s="2" t="str">
        <f t="shared" ref="B1266" si="1260">"INSERT DATA{ GRAPH &lt;http://localhost:8890/RLWF&gt; { RLWF:"&amp; J1266 &amp;" rdf:type owl:NamedIndividual , RLWF:NameQuestion ; RLWF:hasQuestionType RLWF:TextQuestionType ; RLWF:question_counter '1'^^xsd:int ; RLWF:text 'What is your Name?'^^xsd:string .}};"</f>
        <v>INSERT DATA{ GRAPH &lt;http://localhost:8890/RLWF&gt; { RLWF:52aihTBY4wrshLj5JPHkLX rdf:type owl:NamedIndividual , RLWF:NameQuestion ; RLWF:hasQuestionType RLWF:TextQuestionType ; RLWF:question_counter '1'^^xsd:int ; RLWF:text 'What is your Name?'^^xsd:string .}};</v>
      </c>
      <c r="J1266" t="s">
        <v>3269</v>
      </c>
    </row>
    <row r="1267" spans="2:10" ht="60" x14ac:dyDescent="0.25">
      <c r="B1267" s="2" t="str">
        <f t="shared" ref="B1267" si="1261">"INSERT DATA{ GRAPH &lt;http://localhost:8890/RLWF&gt; { RLWF:"&amp; J1267 &amp;" rdf:type owl:NamedIndividual , RLWF:EmailQuestion ; RLWF:hasQuestionType RLWF:TextQuestionType ; RLWF:question_counter '2'^^xsd:int ; RLWF:text 'What is your E-mail Address?'^^xsd:string .}};"</f>
        <v>INSERT DATA{ GRAPH &lt;http://localhost:8890/RLWF&gt; { RLWF:BcuWMdecwCi76JHQpBgfaa rdf:type owl:NamedIndividual , RLWF:EmailQuestion ; RLWF:hasQuestionType RLWF:TextQuestionType ; RLWF:question_counter '2'^^xsd:int ; RLWF:text 'What is your E-mail Address?'^^xsd:string .}};</v>
      </c>
      <c r="J1267" t="s">
        <v>3270</v>
      </c>
    </row>
    <row r="1268" spans="2:10" ht="60" x14ac:dyDescent="0.25">
      <c r="B1268" s="2" t="str">
        <f t="shared" ref="B1268" si="1262">"INSERT DATA{ GRAPH &lt;http://localhost:8890/RLWF&gt; { RLWF:"&amp; J1268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RLWF:XJgXWQZS5qYRaRyMQ9cmpQ rdf:type owl:NamedIndividual , RLWF:AcademicInformationQuestion ; RLWF:hasQuestionType RLWF:TextQuestionType ; RLWF:question_counter '3'^^xsd:int ; RLWF:text 'What is your Academic Degree?'^^xsd:string .}};</v>
      </c>
      <c r="J1268" t="s">
        <v>3271</v>
      </c>
    </row>
    <row r="1269" spans="2:10" ht="60" x14ac:dyDescent="0.25">
      <c r="B1269" s="2" t="str">
        <f t="shared" ref="B1269" si="1263">"INSERT DATA{ GRAPH &lt;http://localhost:8890/RLWF&gt; { RLWF:"&amp; J1269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RLWF:PaMj5fACnRWBYN7JKB6A7B rdf:type owl:NamedIndividual , RLWF:CommunicationChannelQuestion ; RLWF:hasQuestionType RLWF:TextQuestionType ; RLWF:question_counter '4'^^xsd:int ; RLWF:text 'How did you find out about this event?'^^xsd:string .}};</v>
      </c>
      <c r="J1269" t="s">
        <v>3272</v>
      </c>
    </row>
    <row r="1270" spans="2:10" ht="60" x14ac:dyDescent="0.25">
      <c r="B1270" s="2" t="str">
        <f t="shared" ref="B1270" si="1264">"INSERT DATA{ GRAPH &lt;http://localhost:8890/RLWF&gt; { RLWF:"&amp; J1270 &amp;" rdf:type owl:NamedIndividual , RLWF:Question ; RLWF:hasQuestionType RLWF:TextQuestionType ; RLWF:question_counter '5'^^xsd:int ; RLWF:text 'What do you apply this for?'^^xsd:string .}};"</f>
        <v>INSERT DATA{ GRAPH &lt;http://localhost:8890/RLWF&gt; { RLWF:SgUYygCQgScwkvvKfBSH6c rdf:type owl:NamedIndividual , RLWF:Question ; RLWF:hasQuestionType RLWF:TextQuestionType ; RLWF:question_counter '5'^^xsd:int ; RLWF:text 'What do you apply this for?'^^xsd:string .}};</v>
      </c>
      <c r="J1270" t="s">
        <v>3273</v>
      </c>
    </row>
    <row r="1271" spans="2:10" ht="60" x14ac:dyDescent="0.25">
      <c r="B1271" s="2" t="str">
        <f t="shared" ref="B1271" si="1265">"INSERT DATA{ GRAPH &lt;http://localhost:8890/RLWF&gt; { RLWF:"&amp; J1271 &amp;" rdf:type owl:NamedIndividual , RLWF:NameQuestion ; RLWF:hasQuestionType RLWF:TextQuestionType ; RLWF:question_counter '1'^^xsd:int ; RLWF:text 'What is your Name?'^^xsd:string .}};"</f>
        <v>INSERT DATA{ GRAPH &lt;http://localhost:8890/RLWF&gt; { RLWF:SkXssxNbvpftNVsrQpXtGM rdf:type owl:NamedIndividual , RLWF:NameQuestion ; RLWF:hasQuestionType RLWF:TextQuestionType ; RLWF:question_counter '1'^^xsd:int ; RLWF:text 'What is your Name?'^^xsd:string .}};</v>
      </c>
      <c r="J1271" t="s">
        <v>3274</v>
      </c>
    </row>
    <row r="1272" spans="2:10" ht="60" x14ac:dyDescent="0.25">
      <c r="B1272" s="2" t="str">
        <f t="shared" ref="B1272" si="1266">"INSERT DATA{ GRAPH &lt;http://localhost:8890/RLWF&gt; { RLWF:"&amp; J1272 &amp;" rdf:type owl:NamedIndividual , RLWF:EmailQuestion ; RLWF:hasQuestionType RLWF:TextQuestionType ; RLWF:question_counter '2'^^xsd:int ; RLWF:text 'What is your E-mail Address?'^^xsd:string .}};"</f>
        <v>INSERT DATA{ GRAPH &lt;http://localhost:8890/RLWF&gt; { RLWF:hEEKvSWet9WTQdCLad7RT4 rdf:type owl:NamedIndividual , RLWF:EmailQuestion ; RLWF:hasQuestionType RLWF:TextQuestionType ; RLWF:question_counter '2'^^xsd:int ; RLWF:text 'What is your E-mail Address?'^^xsd:string .}};</v>
      </c>
      <c r="J1272" t="s">
        <v>3275</v>
      </c>
    </row>
    <row r="1273" spans="2:10" ht="60" x14ac:dyDescent="0.25">
      <c r="B1273" s="2" t="str">
        <f t="shared" ref="B1273" si="1267">"INSERT DATA{ GRAPH &lt;http://localhost:8890/RLWF&gt; { RLWF:"&amp; J1273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RLWF:7g9w6rabHsFxRWxGFMV5RL rdf:type owl:NamedIndividual , RLWF:AcademicInformationQuestion ; RLWF:hasQuestionType RLWF:TextQuestionType ; RLWF:question_counter '3'^^xsd:int ; RLWF:text 'What is your Academic Degree?'^^xsd:string .}};</v>
      </c>
      <c r="J1273" t="s">
        <v>3276</v>
      </c>
    </row>
    <row r="1274" spans="2:10" ht="60" x14ac:dyDescent="0.25">
      <c r="B1274" s="2" t="str">
        <f t="shared" ref="B1274" si="1268">"INSERT DATA{ GRAPH &lt;http://localhost:8890/RLWF&gt; { RLWF:"&amp; J1274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RLWF:N8VjA3LhDyahapqFznmcC5 rdf:type owl:NamedIndividual , RLWF:CommunicationChannelQuestion ; RLWF:hasQuestionType RLWF:TextQuestionType ; RLWF:question_counter '4'^^xsd:int ; RLWF:text 'How did you find out about this event?'^^xsd:string .}};</v>
      </c>
      <c r="J1274" t="s">
        <v>3277</v>
      </c>
    </row>
    <row r="1275" spans="2:10" ht="60" x14ac:dyDescent="0.25">
      <c r="B1275" s="2" t="str">
        <f t="shared" ref="B1275" si="1269">"INSERT DATA{ GRAPH &lt;http://localhost:8890/RLWF&gt; { RLWF:"&amp; J1275 &amp;" rdf:type owl:NamedIndividual , RLWF:Question ; RLWF:hasQuestionType RLWF:TextQuestionType ; RLWF:question_counter '5'^^xsd:int ; RLWF:text 'What do you apply this for?'^^xsd:string .}};"</f>
        <v>INSERT DATA{ GRAPH &lt;http://localhost:8890/RLWF&gt; { RLWF:LVpq8yQghHS3bxcTEruBMc rdf:type owl:NamedIndividual , RLWF:Question ; RLWF:hasQuestionType RLWF:TextQuestionType ; RLWF:question_counter '5'^^xsd:int ; RLWF:text 'What do you apply this for?'^^xsd:string .}};</v>
      </c>
      <c r="J1275" t="s">
        <v>3278</v>
      </c>
    </row>
    <row r="1276" spans="2:10" ht="60" x14ac:dyDescent="0.25">
      <c r="B1276" s="2" t="str">
        <f t="shared" ref="B1276" si="1270">"INSERT DATA{ GRAPH &lt;http://localhost:8890/RLWF&gt; { RLWF:"&amp; J1276 &amp;" rdf:type owl:NamedIndividual , RLWF:NameQuestion ; RLWF:hasQuestionType RLWF:TextQuestionType ; RLWF:question_counter '1'^^xsd:int ; RLWF:text 'What is your Name?'^^xsd:string .}};"</f>
        <v>INSERT DATA{ GRAPH &lt;http://localhost:8890/RLWF&gt; { RLWF:YGJLcWqK3kGeCDJPNmTGgn rdf:type owl:NamedIndividual , RLWF:NameQuestion ; RLWF:hasQuestionType RLWF:TextQuestionType ; RLWF:question_counter '1'^^xsd:int ; RLWF:text 'What is your Name?'^^xsd:string .}};</v>
      </c>
      <c r="J1276" t="s">
        <v>3279</v>
      </c>
    </row>
    <row r="1277" spans="2:10" ht="60" x14ac:dyDescent="0.25">
      <c r="B1277" s="2" t="str">
        <f t="shared" ref="B1277" si="1271">"INSERT DATA{ GRAPH &lt;http://localhost:8890/RLWF&gt; { RLWF:"&amp; J1277 &amp;" rdf:type owl:NamedIndividual , RLWF:EmailQuestion ; RLWF:hasQuestionType RLWF:TextQuestionType ; RLWF:question_counter '2'^^xsd:int ; RLWF:text 'What is your E-mail Address?'^^xsd:string .}};"</f>
        <v>INSERT DATA{ GRAPH &lt;http://localhost:8890/RLWF&gt; { RLWF:6dMjN5oUDxABFiSyFpMTEG rdf:type owl:NamedIndividual , RLWF:EmailQuestion ; RLWF:hasQuestionType RLWF:TextQuestionType ; RLWF:question_counter '2'^^xsd:int ; RLWF:text 'What is your E-mail Address?'^^xsd:string .}};</v>
      </c>
      <c r="J1277" t="s">
        <v>3280</v>
      </c>
    </row>
    <row r="1278" spans="2:10" ht="60" x14ac:dyDescent="0.25">
      <c r="B1278" s="2" t="str">
        <f t="shared" ref="B1278" si="1272">"INSERT DATA{ GRAPH &lt;http://localhost:8890/RLWF&gt; { RLWF:"&amp; J1278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RLWF:FnfVsX2tkVCUKeUr7G2EBh rdf:type owl:NamedIndividual , RLWF:AcademicInformationQuestion ; RLWF:hasQuestionType RLWF:TextQuestionType ; RLWF:question_counter '3'^^xsd:int ; RLWF:text 'What is your Academic Degree?'^^xsd:string .}};</v>
      </c>
      <c r="J1278" t="s">
        <v>3281</v>
      </c>
    </row>
    <row r="1279" spans="2:10" ht="60" x14ac:dyDescent="0.25">
      <c r="B1279" s="2" t="str">
        <f t="shared" ref="B1279" si="1273">"INSERT DATA{ GRAPH &lt;http://localhost:8890/RLWF&gt; { RLWF:"&amp; J1279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RLWF:fjF7foT9yu3Cgpr2maqb2E rdf:type owl:NamedIndividual , RLWF:CommunicationChannelQuestion ; RLWF:hasQuestionType RLWF:TextQuestionType ; RLWF:question_counter '4'^^xsd:int ; RLWF:text 'How did you find out about this event?'^^xsd:string .}};</v>
      </c>
      <c r="J1279" t="s">
        <v>3282</v>
      </c>
    </row>
    <row r="1280" spans="2:10" ht="60" x14ac:dyDescent="0.25">
      <c r="B1280" s="2" t="str">
        <f t="shared" ref="B1280" si="1274">"INSERT DATA{ GRAPH &lt;http://localhost:8890/RLWF&gt; { RLWF:"&amp; J1280 &amp;" rdf:type owl:NamedIndividual , RLWF:Question ; RLWF:hasQuestionType RLWF:TextQuestionType ; RLWF:question_counter '5'^^xsd:int ; RLWF:text 'What do you apply this for?'^^xsd:string .}};"</f>
        <v>INSERT DATA{ GRAPH &lt;http://localhost:8890/RLWF&gt; { RLWF:X9XYa75dnL4gLNpTsELn2L rdf:type owl:NamedIndividual , RLWF:Question ; RLWF:hasQuestionType RLWF:TextQuestionType ; RLWF:question_counter '5'^^xsd:int ; RLWF:text 'What do you apply this for?'^^xsd:string .}};</v>
      </c>
      <c r="J1280" t="s">
        <v>3283</v>
      </c>
    </row>
    <row r="1281" spans="2:10" ht="60" x14ac:dyDescent="0.25">
      <c r="B1281" s="2" t="str">
        <f t="shared" ref="B1281" si="1275">"INSERT DATA{ GRAPH &lt;http://localhost:8890/RLWF&gt; { RLWF:"&amp; J1281 &amp;" rdf:type owl:NamedIndividual , RLWF:NameQuestion ; RLWF:hasQuestionType RLWF:TextQuestionType ; RLWF:question_counter '1'^^xsd:int ; RLWF:text 'What is your Name?'^^xsd:string .}};"</f>
        <v>INSERT DATA{ GRAPH &lt;http://localhost:8890/RLWF&gt; { RLWF:H55fRPfQ4MDcwdancFtCWb rdf:type owl:NamedIndividual , RLWF:NameQuestion ; RLWF:hasQuestionType RLWF:TextQuestionType ; RLWF:question_counter '1'^^xsd:int ; RLWF:text 'What is your Name?'^^xsd:string .}};</v>
      </c>
      <c r="J1281" t="s">
        <v>3284</v>
      </c>
    </row>
    <row r="1282" spans="2:10" ht="60" x14ac:dyDescent="0.25">
      <c r="B1282" s="2" t="str">
        <f t="shared" ref="B1282" si="1276">"INSERT DATA{ GRAPH &lt;http://localhost:8890/RLWF&gt; { RLWF:"&amp; J1282 &amp;" rdf:type owl:NamedIndividual , RLWF:EmailQuestion ; RLWF:hasQuestionType RLWF:TextQuestionType ; RLWF:question_counter '2'^^xsd:int ; RLWF:text 'What is your E-mail Address?'^^xsd:string .}};"</f>
        <v>INSERT DATA{ GRAPH &lt;http://localhost:8890/RLWF&gt; { RLWF:93j3nbPSnq8jBbJBTtApx4 rdf:type owl:NamedIndividual , RLWF:EmailQuestion ; RLWF:hasQuestionType RLWF:TextQuestionType ; RLWF:question_counter '2'^^xsd:int ; RLWF:text 'What is your E-mail Address?'^^xsd:string .}};</v>
      </c>
      <c r="J1282" t="s">
        <v>3285</v>
      </c>
    </row>
    <row r="1283" spans="2:10" ht="60" x14ac:dyDescent="0.25">
      <c r="B1283" s="2" t="str">
        <f t="shared" ref="B1283" si="1277">"INSERT DATA{ GRAPH &lt;http://localhost:8890/RLWF&gt; { RLWF:"&amp; J1283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RLWF:SyNqzZn639Uxd8J88hPCfj rdf:type owl:NamedIndividual , RLWF:AcademicInformationQuestion ; RLWF:hasQuestionType RLWF:TextQuestionType ; RLWF:question_counter '3'^^xsd:int ; RLWF:text 'What is your Academic Degree?'^^xsd:string .}};</v>
      </c>
      <c r="J1283" t="s">
        <v>3286</v>
      </c>
    </row>
    <row r="1284" spans="2:10" ht="60" x14ac:dyDescent="0.25">
      <c r="B1284" s="2" t="str">
        <f t="shared" ref="B1284" si="1278">"INSERT DATA{ GRAPH &lt;http://localhost:8890/RLWF&gt; { RLWF:"&amp; J1284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RLWF:EaGVLzHmXLLpjwzZKuR9CT rdf:type owl:NamedIndividual , RLWF:CommunicationChannelQuestion ; RLWF:hasQuestionType RLWF:TextQuestionType ; RLWF:question_counter '4'^^xsd:int ; RLWF:text 'How did you find out about this event?'^^xsd:string .}};</v>
      </c>
      <c r="J1284" t="s">
        <v>3287</v>
      </c>
    </row>
    <row r="1285" spans="2:10" ht="60" x14ac:dyDescent="0.25">
      <c r="B1285" s="2" t="str">
        <f t="shared" ref="B1285" si="1279">"INSERT DATA{ GRAPH &lt;http://localhost:8890/RLWF&gt; { RLWF:"&amp; J1285 &amp;" rdf:type owl:NamedIndividual , RLWF:Question ; RLWF:hasQuestionType RLWF:TextQuestionType ; RLWF:question_counter '5'^^xsd:int ; RLWF:text 'What do you apply this for?'^^xsd:string .}};"</f>
        <v>INSERT DATA{ GRAPH &lt;http://localhost:8890/RLWF&gt; { RLWF:QVzE4cii4yxdAfXmGy9DaL rdf:type owl:NamedIndividual , RLWF:Question ; RLWF:hasQuestionType RLWF:TextQuestionType ; RLWF:question_counter '5'^^xsd:int ; RLWF:text 'What do you apply this for?'^^xsd:string .}};</v>
      </c>
      <c r="J1285" t="s">
        <v>3288</v>
      </c>
    </row>
    <row r="1286" spans="2:10" ht="60" x14ac:dyDescent="0.25">
      <c r="B1286" s="2" t="str">
        <f t="shared" ref="B1286" si="1280">"INSERT DATA{ GRAPH &lt;http://localhost:8890/RLWF&gt; { RLWF:"&amp; J1286 &amp;" rdf:type owl:NamedIndividual , RLWF:NameQuestion ; RLWF:hasQuestionType RLWF:TextQuestionType ; RLWF:question_counter '1'^^xsd:int ; RLWF:text 'What is your Name?'^^xsd:string .}};"</f>
        <v>INSERT DATA{ GRAPH &lt;http://localhost:8890/RLWF&gt; { RLWF:QSvpW7oG346Y7NSME9Fqyx rdf:type owl:NamedIndividual , RLWF:NameQuestion ; RLWF:hasQuestionType RLWF:TextQuestionType ; RLWF:question_counter '1'^^xsd:int ; RLWF:text 'What is your Name?'^^xsd:string .}};</v>
      </c>
      <c r="J1286" t="s">
        <v>3289</v>
      </c>
    </row>
    <row r="1287" spans="2:10" ht="60" x14ac:dyDescent="0.25">
      <c r="B1287" s="2" t="str">
        <f t="shared" ref="B1287" si="1281">"INSERT DATA{ GRAPH &lt;http://localhost:8890/RLWF&gt; { RLWF:"&amp; J1287 &amp;" rdf:type owl:NamedIndividual , RLWF:EmailQuestion ; RLWF:hasQuestionType RLWF:TextQuestionType ; RLWF:question_counter '2'^^xsd:int ; RLWF:text 'What is your E-mail Address?'^^xsd:string .}};"</f>
        <v>INSERT DATA{ GRAPH &lt;http://localhost:8890/RLWF&gt; { RLWF:MggWm6VhqqLAK7QojPNt2q rdf:type owl:NamedIndividual , RLWF:EmailQuestion ; RLWF:hasQuestionType RLWF:TextQuestionType ; RLWF:question_counter '2'^^xsd:int ; RLWF:text 'What is your E-mail Address?'^^xsd:string .}};</v>
      </c>
      <c r="J1287" t="s">
        <v>3290</v>
      </c>
    </row>
    <row r="1288" spans="2:10" ht="60" x14ac:dyDescent="0.25">
      <c r="B1288" s="2" t="str">
        <f t="shared" ref="B1288" si="1282">"INSERT DATA{ GRAPH &lt;http://localhost:8890/RLWF&gt; { RLWF:"&amp; J1288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RLWF:hfZu2Tg5LreTPv86qBwQ2Z rdf:type owl:NamedIndividual , RLWF:AcademicInformationQuestion ; RLWF:hasQuestionType RLWF:TextQuestionType ; RLWF:question_counter '3'^^xsd:int ; RLWF:text 'What is your Academic Degree?'^^xsd:string .}};</v>
      </c>
      <c r="J1288" t="s">
        <v>3291</v>
      </c>
    </row>
    <row r="1289" spans="2:10" ht="60" x14ac:dyDescent="0.25">
      <c r="B1289" s="2" t="str">
        <f t="shared" ref="B1289" si="1283">"INSERT DATA{ GRAPH &lt;http://localhost:8890/RLWF&gt; { RLWF:"&amp; J1289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RLWF:WUQyR5EMmGvuXwuRuMJDK7 rdf:type owl:NamedIndividual , RLWF:CommunicationChannelQuestion ; RLWF:hasQuestionType RLWF:TextQuestionType ; RLWF:question_counter '4'^^xsd:int ; RLWF:text 'How did you find out about this event?'^^xsd:string .}};</v>
      </c>
      <c r="J1289" t="s">
        <v>3292</v>
      </c>
    </row>
    <row r="1290" spans="2:10" ht="60" x14ac:dyDescent="0.25">
      <c r="B1290" s="2" t="str">
        <f t="shared" ref="B1290" si="1284">"INSERT DATA{ GRAPH &lt;http://localhost:8890/RLWF&gt; { RLWF:"&amp; J1290 &amp;" rdf:type owl:NamedIndividual , RLWF:Question ; RLWF:hasQuestionType RLWF:TextQuestionType ; RLWF:question_counter '5'^^xsd:int ; RLWF:text 'What do you apply this for?'^^xsd:string .}};"</f>
        <v>INSERT DATA{ GRAPH &lt;http://localhost:8890/RLWF&gt; { RLWF:3BVbWSn5eNq2knABuaaMgw rdf:type owl:NamedIndividual , RLWF:Question ; RLWF:hasQuestionType RLWF:TextQuestionType ; RLWF:question_counter '5'^^xsd:int ; RLWF:text 'What do you apply this for?'^^xsd:string .}};</v>
      </c>
      <c r="J1290" t="s">
        <v>3293</v>
      </c>
    </row>
    <row r="1291" spans="2:10" ht="60" x14ac:dyDescent="0.25">
      <c r="B1291" s="2" t="str">
        <f t="shared" ref="B1291" si="1285">"INSERT DATA{ GRAPH &lt;http://localhost:8890/RLWF&gt; { RLWF:"&amp; J1291 &amp;" rdf:type owl:NamedIndividual , RLWF:NameQuestion ; RLWF:hasQuestionType RLWF:TextQuestionType ; RLWF:question_counter '1'^^xsd:int ; RLWF:text 'What is your Name?'^^xsd:string .}};"</f>
        <v>INSERT DATA{ GRAPH &lt;http://localhost:8890/RLWF&gt; { RLWF:QCn4a5DzjffCX9CqeRqQYa rdf:type owl:NamedIndividual , RLWF:NameQuestion ; RLWF:hasQuestionType RLWF:TextQuestionType ; RLWF:question_counter '1'^^xsd:int ; RLWF:text 'What is your Name?'^^xsd:string .}};</v>
      </c>
      <c r="J1291" t="s">
        <v>3294</v>
      </c>
    </row>
    <row r="1292" spans="2:10" ht="60" x14ac:dyDescent="0.25">
      <c r="B1292" s="2" t="str">
        <f t="shared" ref="B1292" si="1286">"INSERT DATA{ GRAPH &lt;http://localhost:8890/RLWF&gt; { RLWF:"&amp; J1292 &amp;" rdf:type owl:NamedIndividual , RLWF:EmailQuestion ; RLWF:hasQuestionType RLWF:TextQuestionType ; RLWF:question_counter '2'^^xsd:int ; RLWF:text 'What is your E-mail Address?'^^xsd:string .}};"</f>
        <v>INSERT DATA{ GRAPH &lt;http://localhost:8890/RLWF&gt; { RLWF:m446kkxVUwoaiRN3dGMNUP rdf:type owl:NamedIndividual , RLWF:EmailQuestion ; RLWF:hasQuestionType RLWF:TextQuestionType ; RLWF:question_counter '2'^^xsd:int ; RLWF:text 'What is your E-mail Address?'^^xsd:string .}};</v>
      </c>
      <c r="J1292" t="s">
        <v>3295</v>
      </c>
    </row>
    <row r="1293" spans="2:10" ht="60" x14ac:dyDescent="0.25">
      <c r="B1293" s="2" t="str">
        <f t="shared" ref="B1293" si="1287">"INSERT DATA{ GRAPH &lt;http://localhost:8890/RLWF&gt; { RLWF:"&amp; J1293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RLWF:Lcbr96CGMKMX58dveidPUG rdf:type owl:NamedIndividual , RLWF:AcademicInformationQuestion ; RLWF:hasQuestionType RLWF:TextQuestionType ; RLWF:question_counter '3'^^xsd:int ; RLWF:text 'What is your Academic Degree?'^^xsd:string .}};</v>
      </c>
      <c r="J1293" t="s">
        <v>3296</v>
      </c>
    </row>
    <row r="1294" spans="2:10" ht="60" x14ac:dyDescent="0.25">
      <c r="B1294" s="2" t="str">
        <f t="shared" ref="B1294" si="1288">"INSERT DATA{ GRAPH &lt;http://localhost:8890/RLWF&gt; { RLWF:"&amp; J1294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RLWF:n6LQCiWC3E9XWWAdGsNe88 rdf:type owl:NamedIndividual , RLWF:CommunicationChannelQuestion ; RLWF:hasQuestionType RLWF:TextQuestionType ; RLWF:question_counter '4'^^xsd:int ; RLWF:text 'How did you find out about this event?'^^xsd:string .}};</v>
      </c>
      <c r="J1294" t="s">
        <v>3297</v>
      </c>
    </row>
    <row r="1295" spans="2:10" ht="60" x14ac:dyDescent="0.25">
      <c r="B1295" s="2" t="str">
        <f t="shared" ref="B1295" si="1289">"INSERT DATA{ GRAPH &lt;http://localhost:8890/RLWF&gt; { RLWF:"&amp; J1295 &amp;" rdf:type owl:NamedIndividual , RLWF:Question ; RLWF:hasQuestionType RLWF:TextQuestionType ; RLWF:question_counter '5'^^xsd:int ; RLWF:text 'What do you apply this for?'^^xsd:string .}};"</f>
        <v>INSERT DATA{ GRAPH &lt;http://localhost:8890/RLWF&gt; { RLWF:bhaxhbCibjzePuGWcaYQ7P rdf:type owl:NamedIndividual , RLWF:Question ; RLWF:hasQuestionType RLWF:TextQuestionType ; RLWF:question_counter '5'^^xsd:int ; RLWF:text 'What do you apply this for?'^^xsd:string .}};</v>
      </c>
      <c r="J1295" t="s">
        <v>3298</v>
      </c>
    </row>
    <row r="1296" spans="2:10" ht="60" x14ac:dyDescent="0.25">
      <c r="B1296" s="2" t="str">
        <f t="shared" ref="B1296" si="1290">"INSERT DATA{ GRAPH &lt;http://localhost:8890/RLWF&gt; { RLWF:"&amp; J1296 &amp;" rdf:type owl:NamedIndividual , RLWF:NameQuestion ; RLWF:hasQuestionType RLWF:TextQuestionType ; RLWF:question_counter '1'^^xsd:int ; RLWF:text 'What is your Name?'^^xsd:string .}};"</f>
        <v>INSERT DATA{ GRAPH &lt;http://localhost:8890/RLWF&gt; { RLWF:PyjRghGXDW3hxWf9fn4HR8 rdf:type owl:NamedIndividual , RLWF:NameQuestion ; RLWF:hasQuestionType RLWF:TextQuestionType ; RLWF:question_counter '1'^^xsd:int ; RLWF:text 'What is your Name?'^^xsd:string .}};</v>
      </c>
      <c r="J1296" t="s">
        <v>3299</v>
      </c>
    </row>
    <row r="1297" spans="2:10" ht="60" x14ac:dyDescent="0.25">
      <c r="B1297" s="2" t="str">
        <f t="shared" ref="B1297" si="1291">"INSERT DATA{ GRAPH &lt;http://localhost:8890/RLWF&gt; { RLWF:"&amp; J1297 &amp;" rdf:type owl:NamedIndividual , RLWF:EmailQuestion ; RLWF:hasQuestionType RLWF:TextQuestionType ; RLWF:question_counter '2'^^xsd:int ; RLWF:text 'What is your E-mail Address?'^^xsd:string .}};"</f>
        <v>INSERT DATA{ GRAPH &lt;http://localhost:8890/RLWF&gt; { RLWF:PFfToTmPnZWYr88vRZPFNV rdf:type owl:NamedIndividual , RLWF:EmailQuestion ; RLWF:hasQuestionType RLWF:TextQuestionType ; RLWF:question_counter '2'^^xsd:int ; RLWF:text 'What is your E-mail Address?'^^xsd:string .}};</v>
      </c>
      <c r="J1297" t="s">
        <v>3300</v>
      </c>
    </row>
    <row r="1298" spans="2:10" ht="60" x14ac:dyDescent="0.25">
      <c r="B1298" s="2" t="str">
        <f t="shared" ref="B1298" si="1292">"INSERT DATA{ GRAPH &lt;http://localhost:8890/RLWF&gt; { RLWF:"&amp; J1298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RLWF:BEJqdjgUo5JKBMEifDZyGB rdf:type owl:NamedIndividual , RLWF:AcademicInformationQuestion ; RLWF:hasQuestionType RLWF:TextQuestionType ; RLWF:question_counter '3'^^xsd:int ; RLWF:text 'What is your Academic Degree?'^^xsd:string .}};</v>
      </c>
      <c r="J1298" t="s">
        <v>3301</v>
      </c>
    </row>
    <row r="1299" spans="2:10" ht="60" x14ac:dyDescent="0.25">
      <c r="B1299" s="2" t="str">
        <f t="shared" ref="B1299" si="1293">"INSERT DATA{ GRAPH &lt;http://localhost:8890/RLWF&gt; { RLWF:"&amp; J1299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RLWF:AcF2xZBTAnycvB3TRn4fqb rdf:type owl:NamedIndividual , RLWF:CommunicationChannelQuestion ; RLWF:hasQuestionType RLWF:TextQuestionType ; RLWF:question_counter '4'^^xsd:int ; RLWF:text 'How did you find out about this event?'^^xsd:string .}};</v>
      </c>
      <c r="J1299" t="s">
        <v>3302</v>
      </c>
    </row>
    <row r="1300" spans="2:10" ht="60" x14ac:dyDescent="0.25">
      <c r="B1300" s="2" t="str">
        <f t="shared" ref="B1300" si="1294">"INSERT DATA{ GRAPH &lt;http://localhost:8890/RLWF&gt; { RLWF:"&amp; J1300 &amp;" rdf:type owl:NamedIndividual , RLWF:Question ; RLWF:hasQuestionType RLWF:TextQuestionType ; RLWF:question_counter '5'^^xsd:int ; RLWF:text 'What do you apply this for?'^^xsd:string .}};"</f>
        <v>INSERT DATA{ GRAPH &lt;http://localhost:8890/RLWF&gt; { RLWF:NkTkj7dZz2QeQzpTM5NKFK rdf:type owl:NamedIndividual , RLWF:Question ; RLWF:hasQuestionType RLWF:TextQuestionType ; RLWF:question_counter '5'^^xsd:int ; RLWF:text 'What do you apply this for?'^^xsd:string .}};</v>
      </c>
      <c r="J1300" t="s">
        <v>3303</v>
      </c>
    </row>
    <row r="1301" spans="2:10" ht="60" x14ac:dyDescent="0.25">
      <c r="B1301" s="2" t="str">
        <f t="shared" ref="B1301" si="1295">"INSERT DATA{ GRAPH &lt;http://localhost:8890/RLWF&gt; { RLWF:"&amp; J1301 &amp;" rdf:type owl:NamedIndividual , RLWF:NameQuestion ; RLWF:hasQuestionType RLWF:TextQuestionType ; RLWF:question_counter '1'^^xsd:int ; RLWF:text 'What is your Name?'^^xsd:string .}};"</f>
        <v>INSERT DATA{ GRAPH &lt;http://localhost:8890/RLWF&gt; { RLWF:azkGDU5VvBmzQJZ8eKBMp6 rdf:type owl:NamedIndividual , RLWF:NameQuestion ; RLWF:hasQuestionType RLWF:TextQuestionType ; RLWF:question_counter '1'^^xsd:int ; RLWF:text 'What is your Name?'^^xsd:string .}};</v>
      </c>
      <c r="J1301" t="s">
        <v>3304</v>
      </c>
    </row>
    <row r="1302" spans="2:10" ht="60" x14ac:dyDescent="0.25">
      <c r="B1302" s="2" t="str">
        <f t="shared" ref="B1302" si="1296">"INSERT DATA{ GRAPH &lt;http://localhost:8890/RLWF&gt; { RLWF:"&amp; J1302 &amp;" rdf:type owl:NamedIndividual , RLWF:EmailQuestion ; RLWF:hasQuestionType RLWF:TextQuestionType ; RLWF:question_counter '2'^^xsd:int ; RLWF:text 'What is your E-mail Address?'^^xsd:string .}};"</f>
        <v>INSERT DATA{ GRAPH &lt;http://localhost:8890/RLWF&gt; { RLWF:VxhpSKk6UE3rhwtFkGR6qn rdf:type owl:NamedIndividual , RLWF:EmailQuestion ; RLWF:hasQuestionType RLWF:TextQuestionType ; RLWF:question_counter '2'^^xsd:int ; RLWF:text 'What is your E-mail Address?'^^xsd:string .}};</v>
      </c>
      <c r="J1302" t="s">
        <v>3305</v>
      </c>
    </row>
    <row r="1303" spans="2:10" ht="60" x14ac:dyDescent="0.25">
      <c r="B1303" s="2" t="str">
        <f t="shared" ref="B1303" si="1297">"INSERT DATA{ GRAPH &lt;http://localhost:8890/RLWF&gt; { RLWF:"&amp; J1303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RLWF:9E7bybcafeZ7fNa6hLW9ut rdf:type owl:NamedIndividual , RLWF:AcademicInformationQuestion ; RLWF:hasQuestionType RLWF:TextQuestionType ; RLWF:question_counter '3'^^xsd:int ; RLWF:text 'What is your Academic Degree?'^^xsd:string .}};</v>
      </c>
      <c r="J1303" t="s">
        <v>3306</v>
      </c>
    </row>
    <row r="1304" spans="2:10" ht="60" x14ac:dyDescent="0.25">
      <c r="B1304" s="2" t="str">
        <f t="shared" ref="B1304" si="1298">"INSERT DATA{ GRAPH &lt;http://localhost:8890/RLWF&gt; { RLWF:"&amp; J1304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RLWF:VCLE2QmBhaCwNvnXwqufDk rdf:type owl:NamedIndividual , RLWF:CommunicationChannelQuestion ; RLWF:hasQuestionType RLWF:TextQuestionType ; RLWF:question_counter '4'^^xsd:int ; RLWF:text 'How did you find out about this event?'^^xsd:string .}};</v>
      </c>
      <c r="J1304" t="s">
        <v>3307</v>
      </c>
    </row>
    <row r="1305" spans="2:10" ht="60" x14ac:dyDescent="0.25">
      <c r="B1305" s="2" t="str">
        <f t="shared" ref="B1305" si="1299">"INSERT DATA{ GRAPH &lt;http://localhost:8890/RLWF&gt; { RLWF:"&amp; J1305 &amp;" rdf:type owl:NamedIndividual , RLWF:Question ; RLWF:hasQuestionType RLWF:TextQuestionType ; RLWF:question_counter '5'^^xsd:int ; RLWF:text 'What do you apply this for?'^^xsd:string .}};"</f>
        <v>INSERT DATA{ GRAPH &lt;http://localhost:8890/RLWF&gt; { RLWF:4W4wZ9p4pUYPEA9QdHgccb rdf:type owl:NamedIndividual , RLWF:Question ; RLWF:hasQuestionType RLWF:TextQuestionType ; RLWF:question_counter '5'^^xsd:int ; RLWF:text 'What do you apply this for?'^^xsd:string .}};</v>
      </c>
      <c r="J1305" t="s">
        <v>3308</v>
      </c>
    </row>
    <row r="1306" spans="2:10" ht="60" x14ac:dyDescent="0.25">
      <c r="B1306" s="2" t="str">
        <f t="shared" ref="B1306" si="1300">"INSERT DATA{ GRAPH &lt;http://localhost:8890/RLWF&gt; { RLWF:"&amp; J1306 &amp;" rdf:type owl:NamedIndividual , RLWF:NameQuestion ; RLWF:hasQuestionType RLWF:TextQuestionType ; RLWF:question_counter '1'^^xsd:int ; RLWF:text 'What is your Name?'^^xsd:string .}};"</f>
        <v>INSERT DATA{ GRAPH &lt;http://localhost:8890/RLWF&gt; { RLWF:mcRbXsStY36aHuoMQFDPNZ rdf:type owl:NamedIndividual , RLWF:NameQuestion ; RLWF:hasQuestionType RLWF:TextQuestionType ; RLWF:question_counter '1'^^xsd:int ; RLWF:text 'What is your Name?'^^xsd:string .}};</v>
      </c>
      <c r="J1306" t="s">
        <v>3309</v>
      </c>
    </row>
    <row r="1307" spans="2:10" ht="60" x14ac:dyDescent="0.25">
      <c r="B1307" s="2" t="str">
        <f t="shared" ref="B1307" si="1301">"INSERT DATA{ GRAPH &lt;http://localhost:8890/RLWF&gt; { RLWF:"&amp; J1307 &amp;" rdf:type owl:NamedIndividual , RLWF:EmailQuestion ; RLWF:hasQuestionType RLWF:TextQuestionType ; RLWF:question_counter '2'^^xsd:int ; RLWF:text 'What is your E-mail Address?'^^xsd:string .}};"</f>
        <v>INSERT DATA{ GRAPH &lt;http://localhost:8890/RLWF&gt; { RLWF:35nqVHppmwj9vJVrDzzfXZ rdf:type owl:NamedIndividual , RLWF:EmailQuestion ; RLWF:hasQuestionType RLWF:TextQuestionType ; RLWF:question_counter '2'^^xsd:int ; RLWF:text 'What is your E-mail Address?'^^xsd:string .}};</v>
      </c>
      <c r="J1307" t="s">
        <v>3310</v>
      </c>
    </row>
    <row r="1308" spans="2:10" ht="60" x14ac:dyDescent="0.25">
      <c r="B1308" s="2" t="str">
        <f t="shared" ref="B1308" si="1302">"INSERT DATA{ GRAPH &lt;http://localhost:8890/RLWF&gt; { RLWF:"&amp; J1308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RLWF:NVMU6GxyN3BRdbB7xujr3j rdf:type owl:NamedIndividual , RLWF:AcademicInformationQuestion ; RLWF:hasQuestionType RLWF:TextQuestionType ; RLWF:question_counter '3'^^xsd:int ; RLWF:text 'What is your Academic Degree?'^^xsd:string .}};</v>
      </c>
      <c r="J1308" t="s">
        <v>3311</v>
      </c>
    </row>
    <row r="1309" spans="2:10" ht="60" x14ac:dyDescent="0.25">
      <c r="B1309" s="2" t="str">
        <f t="shared" ref="B1309" si="1303">"INSERT DATA{ GRAPH &lt;http://localhost:8890/RLWF&gt; { RLWF:"&amp; J1309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RLWF:KC5Uh9xrA2twYztpPAJc4q rdf:type owl:NamedIndividual , RLWF:CommunicationChannelQuestion ; RLWF:hasQuestionType RLWF:TextQuestionType ; RLWF:question_counter '4'^^xsd:int ; RLWF:text 'How did you find out about this event?'^^xsd:string .}};</v>
      </c>
      <c r="J1309" t="s">
        <v>3312</v>
      </c>
    </row>
    <row r="1310" spans="2:10" ht="60" x14ac:dyDescent="0.25">
      <c r="B1310" s="2" t="str">
        <f t="shared" ref="B1310" si="1304">"INSERT DATA{ GRAPH &lt;http://localhost:8890/RLWF&gt; { RLWF:"&amp; J1310 &amp;" rdf:type owl:NamedIndividual , RLWF:Question ; RLWF:hasQuestionType RLWF:TextQuestionType ; RLWF:question_counter '5'^^xsd:int ; RLWF:text 'What do you apply this for?'^^xsd:string .}};"</f>
        <v>INSERT DATA{ GRAPH &lt;http://localhost:8890/RLWF&gt; { RLWF:2LaLKmQdbgvJU5zGaZSbzs rdf:type owl:NamedIndividual , RLWF:Question ; RLWF:hasQuestionType RLWF:TextQuestionType ; RLWF:question_counter '5'^^xsd:int ; RLWF:text 'What do you apply this for?'^^xsd:string .}};</v>
      </c>
      <c r="J1310" t="s">
        <v>3313</v>
      </c>
    </row>
    <row r="1311" spans="2:10" ht="60" x14ac:dyDescent="0.25">
      <c r="B1311" s="2" t="str">
        <f t="shared" ref="B1311" si="1305">"INSERT DATA{ GRAPH &lt;http://localhost:8890/RLWF&gt; { RLWF:"&amp; J1311 &amp;" rdf:type owl:NamedIndividual , RLWF:NameQuestion ; RLWF:hasQuestionType RLWF:TextQuestionType ; RLWF:question_counter '1'^^xsd:int ; RLWF:text 'What is your Name?'^^xsd:string .}};"</f>
        <v>INSERT DATA{ GRAPH &lt;http://localhost:8890/RLWF&gt; { RLWF:4ZsSmksD7B6JRK8yCQFguq rdf:type owl:NamedIndividual , RLWF:NameQuestion ; RLWF:hasQuestionType RLWF:TextQuestionType ; RLWF:question_counter '1'^^xsd:int ; RLWF:text 'What is your Name?'^^xsd:string .}};</v>
      </c>
      <c r="J1311" t="s">
        <v>3314</v>
      </c>
    </row>
    <row r="1312" spans="2:10" ht="60" x14ac:dyDescent="0.25">
      <c r="B1312" s="2" t="str">
        <f t="shared" ref="B1312" si="1306">"INSERT DATA{ GRAPH &lt;http://localhost:8890/RLWF&gt; { RLWF:"&amp; J1312 &amp;" rdf:type owl:NamedIndividual , RLWF:EmailQuestion ; RLWF:hasQuestionType RLWF:TextQuestionType ; RLWF:question_counter '2'^^xsd:int ; RLWF:text 'What is your E-mail Address?'^^xsd:string .}};"</f>
        <v>INSERT DATA{ GRAPH &lt;http://localhost:8890/RLWF&gt; { RLWF:3KoFEWmH4YsdbPruVGt75Z rdf:type owl:NamedIndividual , RLWF:EmailQuestion ; RLWF:hasQuestionType RLWF:TextQuestionType ; RLWF:question_counter '2'^^xsd:int ; RLWF:text 'What is your E-mail Address?'^^xsd:string .}};</v>
      </c>
      <c r="J1312" t="s">
        <v>3315</v>
      </c>
    </row>
    <row r="1313" spans="2:10" ht="60" x14ac:dyDescent="0.25">
      <c r="B1313" s="2" t="str">
        <f t="shared" ref="B1313" si="1307">"INSERT DATA{ GRAPH &lt;http://localhost:8890/RLWF&gt; { RLWF:"&amp; J1313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RLWF:jVbfxYafxEEDLWUdANvJfZ rdf:type owl:NamedIndividual , RLWF:AcademicInformationQuestion ; RLWF:hasQuestionType RLWF:TextQuestionType ; RLWF:question_counter '3'^^xsd:int ; RLWF:text 'What is your Academic Degree?'^^xsd:string .}};</v>
      </c>
      <c r="J1313" t="s">
        <v>3316</v>
      </c>
    </row>
    <row r="1314" spans="2:10" ht="60" x14ac:dyDescent="0.25">
      <c r="B1314" s="2" t="str">
        <f t="shared" ref="B1314" si="1308">"INSERT DATA{ GRAPH &lt;http://localhost:8890/RLWF&gt; { RLWF:"&amp; J1314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RLWF:UiBNu7CUorv72RkrG9YTfQ rdf:type owl:NamedIndividual , RLWF:CommunicationChannelQuestion ; RLWF:hasQuestionType RLWF:TextQuestionType ; RLWF:question_counter '4'^^xsd:int ; RLWF:text 'How did you find out about this event?'^^xsd:string .}};</v>
      </c>
      <c r="J1314" t="s">
        <v>3317</v>
      </c>
    </row>
    <row r="1315" spans="2:10" ht="60" x14ac:dyDescent="0.25">
      <c r="B1315" s="2" t="str">
        <f t="shared" ref="B1315" si="1309">"INSERT DATA{ GRAPH &lt;http://localhost:8890/RLWF&gt; { RLWF:"&amp; J1315 &amp;" rdf:type owl:NamedIndividual , RLWF:Question ; RLWF:hasQuestionType RLWF:TextQuestionType ; RLWF:question_counter '5'^^xsd:int ; RLWF:text 'What do you apply this for?'^^xsd:string .}};"</f>
        <v>INSERT DATA{ GRAPH &lt;http://localhost:8890/RLWF&gt; { RLWF:C2x5U6uzfHqF642hSr8tY9 rdf:type owl:NamedIndividual , RLWF:Question ; RLWF:hasQuestionType RLWF:TextQuestionType ; RLWF:question_counter '5'^^xsd:int ; RLWF:text 'What do you apply this for?'^^xsd:string .}};</v>
      </c>
      <c r="J1315" t="s">
        <v>3318</v>
      </c>
    </row>
    <row r="1316" spans="2:10" ht="60" x14ac:dyDescent="0.25">
      <c r="B1316" s="2" t="str">
        <f t="shared" ref="B1316" si="1310">"INSERT DATA{ GRAPH &lt;http://localhost:8890/RLWF&gt; { RLWF:"&amp; J1316 &amp;" rdf:type owl:NamedIndividual , RLWF:NameQuestion ; RLWF:hasQuestionType RLWF:TextQuestionType ; RLWF:question_counter '1'^^xsd:int ; RLWF:text 'What is your Name?'^^xsd:string .}};"</f>
        <v>INSERT DATA{ GRAPH &lt;http://localhost:8890/RLWF&gt; { RLWF:jbVJCaiygTBDmunh4dEwP3 rdf:type owl:NamedIndividual , RLWF:NameQuestion ; RLWF:hasQuestionType RLWF:TextQuestionType ; RLWF:question_counter '1'^^xsd:int ; RLWF:text 'What is your Name?'^^xsd:string .}};</v>
      </c>
      <c r="J1316" t="s">
        <v>3319</v>
      </c>
    </row>
    <row r="1317" spans="2:10" ht="60" x14ac:dyDescent="0.25">
      <c r="B1317" s="2" t="str">
        <f t="shared" ref="B1317" si="1311">"INSERT DATA{ GRAPH &lt;http://localhost:8890/RLWF&gt; { RLWF:"&amp; J1317 &amp;" rdf:type owl:NamedIndividual , RLWF:EmailQuestion ; RLWF:hasQuestionType RLWF:TextQuestionType ; RLWF:question_counter '2'^^xsd:int ; RLWF:text 'What is your E-mail Address?'^^xsd:string .}};"</f>
        <v>INSERT DATA{ GRAPH &lt;http://localhost:8890/RLWF&gt; { RLWF:NcA6BwkRHedbLkPGanKcpp rdf:type owl:NamedIndividual , RLWF:EmailQuestion ; RLWF:hasQuestionType RLWF:TextQuestionType ; RLWF:question_counter '2'^^xsd:int ; RLWF:text 'What is your E-mail Address?'^^xsd:string .}};</v>
      </c>
      <c r="J1317" t="s">
        <v>3320</v>
      </c>
    </row>
    <row r="1318" spans="2:10" ht="60" x14ac:dyDescent="0.25">
      <c r="B1318" s="2" t="str">
        <f t="shared" ref="B1318" si="1312">"INSERT DATA{ GRAPH &lt;http://localhost:8890/RLWF&gt; { RLWF:"&amp; J1318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RLWF:kNMUHqD3rGFRWEwnCpPQ39 rdf:type owl:NamedIndividual , RLWF:AcademicInformationQuestion ; RLWF:hasQuestionType RLWF:TextQuestionType ; RLWF:question_counter '3'^^xsd:int ; RLWF:text 'What is your Academic Degree?'^^xsd:string .}};</v>
      </c>
      <c r="J1318" t="s">
        <v>3321</v>
      </c>
    </row>
    <row r="1319" spans="2:10" ht="60" x14ac:dyDescent="0.25">
      <c r="B1319" s="2" t="str">
        <f t="shared" ref="B1319" si="1313">"INSERT DATA{ GRAPH &lt;http://localhost:8890/RLWF&gt; { RLWF:"&amp; J1319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RLWF:Rd9WADRyvdJx9sBNTsGoGf rdf:type owl:NamedIndividual , RLWF:CommunicationChannelQuestion ; RLWF:hasQuestionType RLWF:TextQuestionType ; RLWF:question_counter '4'^^xsd:int ; RLWF:text 'How did you find out about this event?'^^xsd:string .}};</v>
      </c>
      <c r="J1319" t="s">
        <v>3322</v>
      </c>
    </row>
    <row r="1320" spans="2:10" ht="60" x14ac:dyDescent="0.25">
      <c r="B1320" s="2" t="str">
        <f t="shared" ref="B1320" si="1314">"INSERT DATA{ GRAPH &lt;http://localhost:8890/RLWF&gt; { RLWF:"&amp; J1320 &amp;" rdf:type owl:NamedIndividual , RLWF:Question ; RLWF:hasQuestionType RLWF:TextQuestionType ; RLWF:question_counter '5'^^xsd:int ; RLWF:text 'What do you apply this for?'^^xsd:string .}};"</f>
        <v>INSERT DATA{ GRAPH &lt;http://localhost:8890/RLWF&gt; { RLWF:7MMGMgdPBGdgKVobpJkorm rdf:type owl:NamedIndividual , RLWF:Question ; RLWF:hasQuestionType RLWF:TextQuestionType ; RLWF:question_counter '5'^^xsd:int ; RLWF:text 'What do you apply this for?'^^xsd:string .}};</v>
      </c>
      <c r="J1320" t="s">
        <v>3323</v>
      </c>
    </row>
    <row r="1321" spans="2:10" ht="60" x14ac:dyDescent="0.25">
      <c r="B1321" s="2" t="str">
        <f t="shared" ref="B1321" si="1315">"INSERT DATA{ GRAPH &lt;http://localhost:8890/RLWF&gt; { RLWF:"&amp; J1321 &amp;" rdf:type owl:NamedIndividual , RLWF:NameQuestion ; RLWF:hasQuestionType RLWF:TextQuestionType ; RLWF:question_counter '1'^^xsd:int ; RLWF:text 'What is your Name?'^^xsd:string .}};"</f>
        <v>INSERT DATA{ GRAPH &lt;http://localhost:8890/RLWF&gt; { RLWF:miUKmUDw9fHKgKZAEFvonZ rdf:type owl:NamedIndividual , RLWF:NameQuestion ; RLWF:hasQuestionType RLWF:TextQuestionType ; RLWF:question_counter '1'^^xsd:int ; RLWF:text 'What is your Name?'^^xsd:string .}};</v>
      </c>
      <c r="J1321" t="s">
        <v>3324</v>
      </c>
    </row>
    <row r="1322" spans="2:10" ht="60" x14ac:dyDescent="0.25">
      <c r="B1322" s="2" t="str">
        <f t="shared" ref="B1322" si="1316">"INSERT DATA{ GRAPH &lt;http://localhost:8890/RLWF&gt; { RLWF:"&amp; J1322 &amp;" rdf:type owl:NamedIndividual , RLWF:EmailQuestion ; RLWF:hasQuestionType RLWF:TextQuestionType ; RLWF:question_counter '2'^^xsd:int ; RLWF:text 'What is your E-mail Address?'^^xsd:string .}};"</f>
        <v>INSERT DATA{ GRAPH &lt;http://localhost:8890/RLWF&gt; { RLWF:RYMRpX8yYu4C3Zk6GXnZrS rdf:type owl:NamedIndividual , RLWF:EmailQuestion ; RLWF:hasQuestionType RLWF:TextQuestionType ; RLWF:question_counter '2'^^xsd:int ; RLWF:text 'What is your E-mail Address?'^^xsd:string .}};</v>
      </c>
      <c r="J1322" t="s">
        <v>3325</v>
      </c>
    </row>
    <row r="1323" spans="2:10" ht="60" x14ac:dyDescent="0.25">
      <c r="B1323" s="2" t="str">
        <f t="shared" ref="B1323" si="1317">"INSERT DATA{ GRAPH &lt;http://localhost:8890/RLWF&gt; { RLWF:"&amp; J1323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RLWF:mWmgBJsyQVeDKWq6BpuF6A rdf:type owl:NamedIndividual , RLWF:AcademicInformationQuestion ; RLWF:hasQuestionType RLWF:TextQuestionType ; RLWF:question_counter '3'^^xsd:int ; RLWF:text 'What is your Academic Degree?'^^xsd:string .}};</v>
      </c>
      <c r="J1323" t="s">
        <v>3326</v>
      </c>
    </row>
    <row r="1324" spans="2:10" ht="60" x14ac:dyDescent="0.25">
      <c r="B1324" s="2" t="str">
        <f t="shared" ref="B1324" si="1318">"INSERT DATA{ GRAPH &lt;http://localhost:8890/RLWF&gt; { RLWF:"&amp; J1324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RLWF:m6xUwdDLWJZGx4gBpbgxai rdf:type owl:NamedIndividual , RLWF:CommunicationChannelQuestion ; RLWF:hasQuestionType RLWF:TextQuestionType ; RLWF:question_counter '4'^^xsd:int ; RLWF:text 'How did you find out about this event?'^^xsd:string .}};</v>
      </c>
      <c r="J1324" t="s">
        <v>3327</v>
      </c>
    </row>
    <row r="1325" spans="2:10" ht="60" x14ac:dyDescent="0.25">
      <c r="B1325" s="2" t="str">
        <f t="shared" ref="B1325" si="1319">"INSERT DATA{ GRAPH &lt;http://localhost:8890/RLWF&gt; { RLWF:"&amp; J1325 &amp;" rdf:type owl:NamedIndividual , RLWF:Question ; RLWF:hasQuestionType RLWF:TextQuestionType ; RLWF:question_counter '5'^^xsd:int ; RLWF:text 'What do you apply this for?'^^xsd:string .}};"</f>
        <v>INSERT DATA{ GRAPH &lt;http://localhost:8890/RLWF&gt; { RLWF:ZteVVdFBSWYPfiarSeTQuH rdf:type owl:NamedIndividual , RLWF:Question ; RLWF:hasQuestionType RLWF:TextQuestionType ; RLWF:question_counter '5'^^xsd:int ; RLWF:text 'What do you apply this for?'^^xsd:string .}};</v>
      </c>
      <c r="J1325" t="s">
        <v>3328</v>
      </c>
    </row>
    <row r="1326" spans="2:10" ht="60" x14ac:dyDescent="0.25">
      <c r="B1326" s="2" t="str">
        <f t="shared" ref="B1326" si="1320">"INSERT DATA{ GRAPH &lt;http://localhost:8890/RLWF&gt; { RLWF:"&amp; J1326 &amp;" rdf:type owl:NamedIndividual , RLWF:NameQuestion ; RLWF:hasQuestionType RLWF:TextQuestionType ; RLWF:question_counter '1'^^xsd:int ; RLWF:text 'What is your Name?'^^xsd:string .}};"</f>
        <v>INSERT DATA{ GRAPH &lt;http://localhost:8890/RLWF&gt; { RLWF:SeXRcCvGtTmTe5a33BjLua rdf:type owl:NamedIndividual , RLWF:NameQuestion ; RLWF:hasQuestionType RLWF:TextQuestionType ; RLWF:question_counter '1'^^xsd:int ; RLWF:text 'What is your Name?'^^xsd:string .}};</v>
      </c>
      <c r="J1326" t="s">
        <v>3329</v>
      </c>
    </row>
    <row r="1327" spans="2:10" ht="60" x14ac:dyDescent="0.25">
      <c r="B1327" s="2" t="str">
        <f t="shared" ref="B1327" si="1321">"INSERT DATA{ GRAPH &lt;http://localhost:8890/RLWF&gt; { RLWF:"&amp; J1327 &amp;" rdf:type owl:NamedIndividual , RLWF:EmailQuestion ; RLWF:hasQuestionType RLWF:TextQuestionType ; RLWF:question_counter '2'^^xsd:int ; RLWF:text 'What is your E-mail Address?'^^xsd:string .}};"</f>
        <v>INSERT DATA{ GRAPH &lt;http://localhost:8890/RLWF&gt; { RLWF:kv3uamtK4HfU4EwKKH83UH rdf:type owl:NamedIndividual , RLWF:EmailQuestion ; RLWF:hasQuestionType RLWF:TextQuestionType ; RLWF:question_counter '2'^^xsd:int ; RLWF:text 'What is your E-mail Address?'^^xsd:string .}};</v>
      </c>
      <c r="J1327" t="s">
        <v>3330</v>
      </c>
    </row>
    <row r="1328" spans="2:10" ht="60" x14ac:dyDescent="0.25">
      <c r="B1328" s="2" t="str">
        <f t="shared" ref="B1328" si="1322">"INSERT DATA{ GRAPH &lt;http://localhost:8890/RLWF&gt; { RLWF:"&amp; J1328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RLWF:BQm8G6AEGz9H9uBNuHQQ3F rdf:type owl:NamedIndividual , RLWF:AcademicInformationQuestion ; RLWF:hasQuestionType RLWF:TextQuestionType ; RLWF:question_counter '3'^^xsd:int ; RLWF:text 'What is your Academic Degree?'^^xsd:string .}};</v>
      </c>
      <c r="J1328" t="s">
        <v>3331</v>
      </c>
    </row>
    <row r="1329" spans="2:10" ht="60" x14ac:dyDescent="0.25">
      <c r="B1329" s="2" t="str">
        <f t="shared" ref="B1329" si="1323">"INSERT DATA{ GRAPH &lt;http://localhost:8890/RLWF&gt; { RLWF:"&amp; J1329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RLWF:WtRLNJmNwDfitDicqmGYcA rdf:type owl:NamedIndividual , RLWF:CommunicationChannelQuestion ; RLWF:hasQuestionType RLWF:TextQuestionType ; RLWF:question_counter '4'^^xsd:int ; RLWF:text 'How did you find out about this event?'^^xsd:string .}};</v>
      </c>
      <c r="J1329" t="s">
        <v>3332</v>
      </c>
    </row>
    <row r="1330" spans="2:10" ht="60" x14ac:dyDescent="0.25">
      <c r="B1330" s="2" t="str">
        <f t="shared" ref="B1330" si="1324">"INSERT DATA{ GRAPH &lt;http://localhost:8890/RLWF&gt; { RLWF:"&amp; J1330 &amp;" rdf:type owl:NamedIndividual , RLWF:Question ; RLWF:hasQuestionType RLWF:TextQuestionType ; RLWF:question_counter '5'^^xsd:int ; RLWF:text 'What do you apply this for?'^^xsd:string .}};"</f>
        <v>INSERT DATA{ GRAPH &lt;http://localhost:8890/RLWF&gt; { RLWF:XGthandB4dJCdRWSsteXKr rdf:type owl:NamedIndividual , RLWF:Question ; RLWF:hasQuestionType RLWF:TextQuestionType ; RLWF:question_counter '5'^^xsd:int ; RLWF:text 'What do you apply this for?'^^xsd:string .}};</v>
      </c>
      <c r="J1330" t="s">
        <v>3333</v>
      </c>
    </row>
    <row r="1331" spans="2:10" ht="60" x14ac:dyDescent="0.25">
      <c r="B1331" s="2" t="str">
        <f t="shared" ref="B1331" si="1325">"INSERT DATA{ GRAPH &lt;http://localhost:8890/RLWF&gt; { RLWF:"&amp; J1331 &amp;" rdf:type owl:NamedIndividual , RLWF:NameQuestion ; RLWF:hasQuestionType RLWF:TextQuestionType ; RLWF:question_counter '1'^^xsd:int ; RLWF:text 'What is your Name?'^^xsd:string .}};"</f>
        <v>INSERT DATA{ GRAPH &lt;http://localhost:8890/RLWF&gt; { RLWF:RqXyDJPQr8FegVhoBrPqhv rdf:type owl:NamedIndividual , RLWF:NameQuestion ; RLWF:hasQuestionType RLWF:TextQuestionType ; RLWF:question_counter '1'^^xsd:int ; RLWF:text 'What is your Name?'^^xsd:string .}};</v>
      </c>
      <c r="J1331" t="s">
        <v>3334</v>
      </c>
    </row>
    <row r="1332" spans="2:10" ht="60" x14ac:dyDescent="0.25">
      <c r="B1332" s="2" t="str">
        <f t="shared" ref="B1332" si="1326">"INSERT DATA{ GRAPH &lt;http://localhost:8890/RLWF&gt; { RLWF:"&amp; J1332 &amp;" rdf:type owl:NamedIndividual , RLWF:EmailQuestion ; RLWF:hasQuestionType RLWF:TextQuestionType ; RLWF:question_counter '2'^^xsd:int ; RLWF:text 'What is your E-mail Address?'^^xsd:string .}};"</f>
        <v>INSERT DATA{ GRAPH &lt;http://localhost:8890/RLWF&gt; { RLWF:WQNgPhtn3gQnnV7Zo3E4hL rdf:type owl:NamedIndividual , RLWF:EmailQuestion ; RLWF:hasQuestionType RLWF:TextQuestionType ; RLWF:question_counter '2'^^xsd:int ; RLWF:text 'What is your E-mail Address?'^^xsd:string .}};</v>
      </c>
      <c r="J1332" t="s">
        <v>3335</v>
      </c>
    </row>
    <row r="1333" spans="2:10" ht="60" x14ac:dyDescent="0.25">
      <c r="B1333" s="2" t="str">
        <f t="shared" ref="B1333" si="1327">"INSERT DATA{ GRAPH &lt;http://localhost:8890/RLWF&gt; { RLWF:"&amp; J1333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RLWF:hewGtLeyb7RRsB4jQjgWd2 rdf:type owl:NamedIndividual , RLWF:AcademicInformationQuestion ; RLWF:hasQuestionType RLWF:TextQuestionType ; RLWF:question_counter '3'^^xsd:int ; RLWF:text 'What is your Academic Degree?'^^xsd:string .}};</v>
      </c>
      <c r="J1333" t="s">
        <v>3336</v>
      </c>
    </row>
    <row r="1334" spans="2:10" ht="60" x14ac:dyDescent="0.25">
      <c r="B1334" s="2" t="str">
        <f t="shared" ref="B1334" si="1328">"INSERT DATA{ GRAPH &lt;http://localhost:8890/RLWF&gt; { RLWF:"&amp; J1334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RLWF:ADAv7mSWZ56sQAhRYTascQ rdf:type owl:NamedIndividual , RLWF:CommunicationChannelQuestion ; RLWF:hasQuestionType RLWF:TextQuestionType ; RLWF:question_counter '4'^^xsd:int ; RLWF:text 'How did you find out about this event?'^^xsd:string .}};</v>
      </c>
      <c r="J1334" t="s">
        <v>3337</v>
      </c>
    </row>
    <row r="1335" spans="2:10" ht="60" x14ac:dyDescent="0.25">
      <c r="B1335" s="2" t="str">
        <f t="shared" ref="B1335" si="1329">"INSERT DATA{ GRAPH &lt;http://localhost:8890/RLWF&gt; { RLWF:"&amp; J1335 &amp;" rdf:type owl:NamedIndividual , RLWF:Question ; RLWF:hasQuestionType RLWF:TextQuestionType ; RLWF:question_counter '5'^^xsd:int ; RLWF:text 'What do you apply this for?'^^xsd:string .}};"</f>
        <v>INSERT DATA{ GRAPH &lt;http://localhost:8890/RLWF&gt; { RLWF:SYUnAQom9jZZC4jeUjBnUg rdf:type owl:NamedIndividual , RLWF:Question ; RLWF:hasQuestionType RLWF:TextQuestionType ; RLWF:question_counter '5'^^xsd:int ; RLWF:text 'What do you apply this for?'^^xsd:string .}};</v>
      </c>
      <c r="J1335" t="s">
        <v>3338</v>
      </c>
    </row>
    <row r="1336" spans="2:10" ht="60" x14ac:dyDescent="0.25">
      <c r="B1336" s="2" t="str">
        <f t="shared" ref="B1336" si="1330">"INSERT DATA{ GRAPH &lt;http://localhost:8890/RLWF&gt; { RLWF:"&amp; J1336 &amp;" rdf:type owl:NamedIndividual , RLWF:NameQuestion ; RLWF:hasQuestionType RLWF:TextQuestionType ; RLWF:question_counter '1'^^xsd:int ; RLWF:text 'What is your Name?'^^xsd:string .}};"</f>
        <v>INSERT DATA{ GRAPH &lt;http://localhost:8890/RLWF&gt; { RLWF:j3Sw5CDWLMFCCeMmTRcCv9 rdf:type owl:NamedIndividual , RLWF:NameQuestion ; RLWF:hasQuestionType RLWF:TextQuestionType ; RLWF:question_counter '1'^^xsd:int ; RLWF:text 'What is your Name?'^^xsd:string .}};</v>
      </c>
      <c r="J1336" t="s">
        <v>3339</v>
      </c>
    </row>
    <row r="1337" spans="2:10" ht="60" x14ac:dyDescent="0.25">
      <c r="B1337" s="2" t="str">
        <f t="shared" ref="B1337" si="1331">"INSERT DATA{ GRAPH &lt;http://localhost:8890/RLWF&gt; { RLWF:"&amp; J1337 &amp;" rdf:type owl:NamedIndividual , RLWF:EmailQuestion ; RLWF:hasQuestionType RLWF:TextQuestionType ; RLWF:question_counter '2'^^xsd:int ; RLWF:text 'What is your E-mail Address?'^^xsd:string .}};"</f>
        <v>INSERT DATA{ GRAPH &lt;http://localhost:8890/RLWF&gt; { RLWF:gnRG3e5H3jcT67r9Srj7Ep rdf:type owl:NamedIndividual , RLWF:EmailQuestion ; RLWF:hasQuestionType RLWF:TextQuestionType ; RLWF:question_counter '2'^^xsd:int ; RLWF:text 'What is your E-mail Address?'^^xsd:string .}};</v>
      </c>
      <c r="J1337" t="s">
        <v>3340</v>
      </c>
    </row>
    <row r="1338" spans="2:10" ht="60" x14ac:dyDescent="0.25">
      <c r="B1338" s="2" t="str">
        <f t="shared" ref="B1338" si="1332">"INSERT DATA{ GRAPH &lt;http://localhost:8890/RLWF&gt; { RLWF:"&amp; J1338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RLWF:HhYUsw3kEC8E8JL5xhmTw9 rdf:type owl:NamedIndividual , RLWF:AcademicInformationQuestion ; RLWF:hasQuestionType RLWF:TextQuestionType ; RLWF:question_counter '3'^^xsd:int ; RLWF:text 'What is your Academic Degree?'^^xsd:string .}};</v>
      </c>
      <c r="J1338" t="s">
        <v>3341</v>
      </c>
    </row>
    <row r="1339" spans="2:10" ht="60" x14ac:dyDescent="0.25">
      <c r="B1339" s="2" t="str">
        <f t="shared" ref="B1339" si="1333">"INSERT DATA{ GRAPH &lt;http://localhost:8890/RLWF&gt; { RLWF:"&amp; J1339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RLWF:XM7kHehxsVh5wi85hVSR72 rdf:type owl:NamedIndividual , RLWF:CommunicationChannelQuestion ; RLWF:hasQuestionType RLWF:TextQuestionType ; RLWF:question_counter '4'^^xsd:int ; RLWF:text 'How did you find out about this event?'^^xsd:string .}};</v>
      </c>
      <c r="J1339" t="s">
        <v>3342</v>
      </c>
    </row>
    <row r="1340" spans="2:10" ht="60" x14ac:dyDescent="0.25">
      <c r="B1340" s="2" t="str">
        <f t="shared" ref="B1340" si="1334">"INSERT DATA{ GRAPH &lt;http://localhost:8890/RLWF&gt; { RLWF:"&amp; J1340 &amp;" rdf:type owl:NamedIndividual , RLWF:Question ; RLWF:hasQuestionType RLWF:TextQuestionType ; RLWF:question_counter '5'^^xsd:int ; RLWF:text 'What do you apply this for?'^^xsd:string .}};"</f>
        <v>INSERT DATA{ GRAPH &lt;http://localhost:8890/RLWF&gt; { RLWF:Wt5RUGpdoAjk5VWho8M8yA rdf:type owl:NamedIndividual , RLWF:Question ; RLWF:hasQuestionType RLWF:TextQuestionType ; RLWF:question_counter '5'^^xsd:int ; RLWF:text 'What do you apply this for?'^^xsd:string .}};</v>
      </c>
      <c r="J1340" t="s">
        <v>3343</v>
      </c>
    </row>
    <row r="1341" spans="2:10" ht="60" x14ac:dyDescent="0.25">
      <c r="B1341" s="2" t="str">
        <f t="shared" ref="B1341" si="1335">"INSERT DATA{ GRAPH &lt;http://localhost:8890/RLWF&gt; { RLWF:"&amp; J1341 &amp;" rdf:type owl:NamedIndividual , RLWF:NameQuestion ; RLWF:hasQuestionType RLWF:TextQuestionType ; RLWF:question_counter '1'^^xsd:int ; RLWF:text 'What is your Name?'^^xsd:string .}};"</f>
        <v>INSERT DATA{ GRAPH &lt;http://localhost:8890/RLWF&gt; { RLWF:QDdFobMmgAR5pCWTXe5hWv rdf:type owl:NamedIndividual , RLWF:NameQuestion ; RLWF:hasQuestionType RLWF:TextQuestionType ; RLWF:question_counter '1'^^xsd:int ; RLWF:text 'What is your Name?'^^xsd:string .}};</v>
      </c>
      <c r="J1341" t="s">
        <v>3344</v>
      </c>
    </row>
    <row r="1342" spans="2:10" ht="60" x14ac:dyDescent="0.25">
      <c r="B1342" s="2" t="str">
        <f t="shared" ref="B1342" si="1336">"INSERT DATA{ GRAPH &lt;http://localhost:8890/RLWF&gt; { RLWF:"&amp; J1342 &amp;" rdf:type owl:NamedIndividual , RLWF:EmailQuestion ; RLWF:hasQuestionType RLWF:TextQuestionType ; RLWF:question_counter '2'^^xsd:int ; RLWF:text 'What is your E-mail Address?'^^xsd:string .}};"</f>
        <v>INSERT DATA{ GRAPH &lt;http://localhost:8890/RLWF&gt; { RLWF:74KjwsvWeNBMMuJDvPqkEF rdf:type owl:NamedIndividual , RLWF:EmailQuestion ; RLWF:hasQuestionType RLWF:TextQuestionType ; RLWF:question_counter '2'^^xsd:int ; RLWF:text 'What is your E-mail Address?'^^xsd:string .}};</v>
      </c>
      <c r="J1342" t="s">
        <v>3345</v>
      </c>
    </row>
    <row r="1343" spans="2:10" ht="60" x14ac:dyDescent="0.25">
      <c r="B1343" s="2" t="str">
        <f t="shared" ref="B1343" si="1337">"INSERT DATA{ GRAPH &lt;http://localhost:8890/RLWF&gt; { RLWF:"&amp; J1343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RLWF:Ps8pdbPFkBePnXhRsMNUo9 rdf:type owl:NamedIndividual , RLWF:AcademicInformationQuestion ; RLWF:hasQuestionType RLWF:TextQuestionType ; RLWF:question_counter '3'^^xsd:int ; RLWF:text 'What is your Academic Degree?'^^xsd:string .}};</v>
      </c>
      <c r="J1343" t="s">
        <v>3346</v>
      </c>
    </row>
    <row r="1344" spans="2:10" ht="60" x14ac:dyDescent="0.25">
      <c r="B1344" s="2" t="str">
        <f t="shared" ref="B1344" si="1338">"INSERT DATA{ GRAPH &lt;http://localhost:8890/RLWF&gt; { RLWF:"&amp; J1344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RLWF:WUFmCkLSi3Y5f4FYa3EpQr rdf:type owl:NamedIndividual , RLWF:CommunicationChannelQuestion ; RLWF:hasQuestionType RLWF:TextQuestionType ; RLWF:question_counter '4'^^xsd:int ; RLWF:text 'How did you find out about this event?'^^xsd:string .}};</v>
      </c>
      <c r="J1344" t="s">
        <v>3347</v>
      </c>
    </row>
    <row r="1345" spans="2:10" ht="60" x14ac:dyDescent="0.25">
      <c r="B1345" s="2" t="str">
        <f t="shared" ref="B1345" si="1339">"INSERT DATA{ GRAPH &lt;http://localhost:8890/RLWF&gt; { RLWF:"&amp; J1345 &amp;" rdf:type owl:NamedIndividual , RLWF:Question ; RLWF:hasQuestionType RLWF:TextQuestionType ; RLWF:question_counter '5'^^xsd:int ; RLWF:text 'What do you apply this for?'^^xsd:string .}};"</f>
        <v>INSERT DATA{ GRAPH &lt;http://localhost:8890/RLWF&gt; { RLWF:jynQmx9RRxp7afUtfCVZZj rdf:type owl:NamedIndividual , RLWF:Question ; RLWF:hasQuestionType RLWF:TextQuestionType ; RLWF:question_counter '5'^^xsd:int ; RLWF:text 'What do you apply this for?'^^xsd:string .}};</v>
      </c>
      <c r="J1345" t="s">
        <v>3348</v>
      </c>
    </row>
    <row r="1346" spans="2:10" ht="60" x14ac:dyDescent="0.25">
      <c r="B1346" s="2" t="str">
        <f t="shared" ref="B1346" si="1340">"INSERT DATA{ GRAPH &lt;http://localhost:8890/RLWF&gt; { RLWF:"&amp; J1346 &amp;" rdf:type owl:NamedIndividual , RLWF:NameQuestion ; RLWF:hasQuestionType RLWF:TextQuestionType ; RLWF:question_counter '1'^^xsd:int ; RLWF:text 'What is your Name?'^^xsd:string .}};"</f>
        <v>INSERT DATA{ GRAPH &lt;http://localhost:8890/RLWF&gt; { RLWF:6NPJmnwv56xGZSWTpt4jNy rdf:type owl:NamedIndividual , RLWF:NameQuestion ; RLWF:hasQuestionType RLWF:TextQuestionType ; RLWF:question_counter '1'^^xsd:int ; RLWF:text 'What is your Name?'^^xsd:string .}};</v>
      </c>
      <c r="J1346" t="s">
        <v>3349</v>
      </c>
    </row>
    <row r="1347" spans="2:10" ht="60" x14ac:dyDescent="0.25">
      <c r="B1347" s="2" t="str">
        <f t="shared" ref="B1347" si="1341">"INSERT DATA{ GRAPH &lt;http://localhost:8890/RLWF&gt; { RLWF:"&amp; J1347 &amp;" rdf:type owl:NamedIndividual , RLWF:EmailQuestion ; RLWF:hasQuestionType RLWF:TextQuestionType ; RLWF:question_counter '2'^^xsd:int ; RLWF:text 'What is your E-mail Address?'^^xsd:string .}};"</f>
        <v>INSERT DATA{ GRAPH &lt;http://localhost:8890/RLWF&gt; { RLWF:5AWMfoymqWy7uLCuPxchtG rdf:type owl:NamedIndividual , RLWF:EmailQuestion ; RLWF:hasQuestionType RLWF:TextQuestionType ; RLWF:question_counter '2'^^xsd:int ; RLWF:text 'What is your E-mail Address?'^^xsd:string .}};</v>
      </c>
      <c r="J1347" t="s">
        <v>3350</v>
      </c>
    </row>
    <row r="1348" spans="2:10" ht="60" x14ac:dyDescent="0.25">
      <c r="B1348" s="2" t="str">
        <f t="shared" ref="B1348" si="1342">"INSERT DATA{ GRAPH &lt;http://localhost:8890/RLWF&gt; { RLWF:"&amp; J1348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RLWF:gQDWzCUJEwKa7mTbrR3gNd rdf:type owl:NamedIndividual , RLWF:AcademicInformationQuestion ; RLWF:hasQuestionType RLWF:TextQuestionType ; RLWF:question_counter '3'^^xsd:int ; RLWF:text 'What is your Academic Degree?'^^xsd:string .}};</v>
      </c>
      <c r="J1348" t="s">
        <v>3351</v>
      </c>
    </row>
    <row r="1349" spans="2:10" ht="60" x14ac:dyDescent="0.25">
      <c r="B1349" s="2" t="str">
        <f t="shared" ref="B1349" si="1343">"INSERT DATA{ GRAPH &lt;http://localhost:8890/RLWF&gt; { RLWF:"&amp; J1349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RLWF:43YsZJiAmWPWnL6CAH8xBb rdf:type owl:NamedIndividual , RLWF:CommunicationChannelQuestion ; RLWF:hasQuestionType RLWF:TextQuestionType ; RLWF:question_counter '4'^^xsd:int ; RLWF:text 'How did you find out about this event?'^^xsd:string .}};</v>
      </c>
      <c r="J1349" t="s">
        <v>3352</v>
      </c>
    </row>
    <row r="1350" spans="2:10" ht="60" x14ac:dyDescent="0.25">
      <c r="B1350" s="2" t="str">
        <f t="shared" ref="B1350" si="1344">"INSERT DATA{ GRAPH &lt;http://localhost:8890/RLWF&gt; { RLWF:"&amp; J1350 &amp;" rdf:type owl:NamedIndividual , RLWF:Question ; RLWF:hasQuestionType RLWF:TextQuestionType ; RLWF:question_counter '5'^^xsd:int ; RLWF:text 'What do you apply this for?'^^xsd:string .}};"</f>
        <v>INSERT DATA{ GRAPH &lt;http://localhost:8890/RLWF&gt; { RLWF:2pMTchhk4xfxBkgFYuupp2 rdf:type owl:NamedIndividual , RLWF:Question ; RLWF:hasQuestionType RLWF:TextQuestionType ; RLWF:question_counter '5'^^xsd:int ; RLWF:text 'What do you apply this for?'^^xsd:string .}};</v>
      </c>
      <c r="J1350" t="s">
        <v>3353</v>
      </c>
    </row>
    <row r="1351" spans="2:10" ht="60" x14ac:dyDescent="0.25">
      <c r="B1351" s="2" t="str">
        <f t="shared" ref="B1351" si="1345">"INSERT DATA{ GRAPH &lt;http://localhost:8890/RLWF&gt; { RLWF:"&amp; J1351 &amp;" rdf:type owl:NamedIndividual , RLWF:NameQuestion ; RLWF:hasQuestionType RLWF:TextQuestionType ; RLWF:question_counter '1'^^xsd:int ; RLWF:text 'What is your Name?'^^xsd:string .}};"</f>
        <v>INSERT DATA{ GRAPH &lt;http://localhost:8890/RLWF&gt; { RLWF:bbScYhNwusMyoHdy2jZ39C rdf:type owl:NamedIndividual , RLWF:NameQuestion ; RLWF:hasQuestionType RLWF:TextQuestionType ; RLWF:question_counter '1'^^xsd:int ; RLWF:text 'What is your Name?'^^xsd:string .}};</v>
      </c>
      <c r="J1351" t="s">
        <v>3354</v>
      </c>
    </row>
    <row r="1352" spans="2:10" ht="60" x14ac:dyDescent="0.25">
      <c r="B1352" s="2" t="str">
        <f t="shared" ref="B1352" si="1346">"INSERT DATA{ GRAPH &lt;http://localhost:8890/RLWF&gt; { RLWF:"&amp; J1352 &amp;" rdf:type owl:NamedIndividual , RLWF:EmailQuestion ; RLWF:hasQuestionType RLWF:TextQuestionType ; RLWF:question_counter '2'^^xsd:int ; RLWF:text 'What is your E-mail Address?'^^xsd:string .}};"</f>
        <v>INSERT DATA{ GRAPH &lt;http://localhost:8890/RLWF&gt; { RLWF:WEZHWtmUWYR2rY8Ux7TkFG rdf:type owl:NamedIndividual , RLWF:EmailQuestion ; RLWF:hasQuestionType RLWF:TextQuestionType ; RLWF:question_counter '2'^^xsd:int ; RLWF:text 'What is your E-mail Address?'^^xsd:string .}};</v>
      </c>
      <c r="J1352" t="s">
        <v>3355</v>
      </c>
    </row>
    <row r="1353" spans="2:10" ht="60" x14ac:dyDescent="0.25">
      <c r="B1353" s="2" t="str">
        <f t="shared" ref="B1353" si="1347">"INSERT DATA{ GRAPH &lt;http://localhost:8890/RLWF&gt; { RLWF:"&amp; J1353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RLWF:QdNHNSHjUrWDLEMrL65poc rdf:type owl:NamedIndividual , RLWF:AcademicInformationQuestion ; RLWF:hasQuestionType RLWF:TextQuestionType ; RLWF:question_counter '3'^^xsd:int ; RLWF:text 'What is your Academic Degree?'^^xsd:string .}};</v>
      </c>
      <c r="J1353" t="s">
        <v>3356</v>
      </c>
    </row>
    <row r="1354" spans="2:10" ht="60" x14ac:dyDescent="0.25">
      <c r="B1354" s="2" t="str">
        <f t="shared" ref="B1354" si="1348">"INSERT DATA{ GRAPH &lt;http://localhost:8890/RLWF&gt; { RLWF:"&amp; J1354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RLWF:ZYFC6q2gyXPnXcygGE8tWT rdf:type owl:NamedIndividual , RLWF:CommunicationChannelQuestion ; RLWF:hasQuestionType RLWF:TextQuestionType ; RLWF:question_counter '4'^^xsd:int ; RLWF:text 'How did you find out about this event?'^^xsd:string .}};</v>
      </c>
      <c r="J1354" t="s">
        <v>3357</v>
      </c>
    </row>
    <row r="1355" spans="2:10" ht="60" x14ac:dyDescent="0.25">
      <c r="B1355" s="2" t="str">
        <f t="shared" ref="B1355" si="1349">"INSERT DATA{ GRAPH &lt;http://localhost:8890/RLWF&gt; { RLWF:"&amp; J1355 &amp;" rdf:type owl:NamedIndividual , RLWF:Question ; RLWF:hasQuestionType RLWF:TextQuestionType ; RLWF:question_counter '5'^^xsd:int ; RLWF:text 'What do you apply this for?'^^xsd:string .}};"</f>
        <v>INSERT DATA{ GRAPH &lt;http://localhost:8890/RLWF&gt; { RLWF:gBRJmqqbuhEhFiqHFh2BJX rdf:type owl:NamedIndividual , RLWF:Question ; RLWF:hasQuestionType RLWF:TextQuestionType ; RLWF:question_counter '5'^^xsd:int ; RLWF:text 'What do you apply this for?'^^xsd:string .}};</v>
      </c>
      <c r="J1355" t="s">
        <v>3358</v>
      </c>
    </row>
    <row r="1356" spans="2:10" ht="60" x14ac:dyDescent="0.25">
      <c r="B1356" s="2" t="str">
        <f t="shared" ref="B1356" si="1350">"INSERT DATA{ GRAPH &lt;http://localhost:8890/RLWF&gt; { RLWF:"&amp; J1356 &amp;" rdf:type owl:NamedIndividual , RLWF:NameQuestion ; RLWF:hasQuestionType RLWF:TextQuestionType ; RLWF:question_counter '1'^^xsd:int ; RLWF:text 'What is your Name?'^^xsd:string .}};"</f>
        <v>INSERT DATA{ GRAPH &lt;http://localhost:8890/RLWF&gt; { RLWF:7WnZwknxBwzGyDtsoMRcSw rdf:type owl:NamedIndividual , RLWF:NameQuestion ; RLWF:hasQuestionType RLWF:TextQuestionType ; RLWF:question_counter '1'^^xsd:int ; RLWF:text 'What is your Name?'^^xsd:string .}};</v>
      </c>
      <c r="J1356" t="s">
        <v>3359</v>
      </c>
    </row>
    <row r="1357" spans="2:10" ht="60" x14ac:dyDescent="0.25">
      <c r="B1357" s="2" t="str">
        <f t="shared" ref="B1357" si="1351">"INSERT DATA{ GRAPH &lt;http://localhost:8890/RLWF&gt; { RLWF:"&amp; J1357 &amp;" rdf:type owl:NamedIndividual , RLWF:EmailQuestion ; RLWF:hasQuestionType RLWF:TextQuestionType ; RLWF:question_counter '2'^^xsd:int ; RLWF:text 'What is your E-mail Address?'^^xsd:string .}};"</f>
        <v>INSERT DATA{ GRAPH &lt;http://localhost:8890/RLWF&gt; { RLWF:i2pTEuhqgAWzxUYAQRsCDV rdf:type owl:NamedIndividual , RLWF:EmailQuestion ; RLWF:hasQuestionType RLWF:TextQuestionType ; RLWF:question_counter '2'^^xsd:int ; RLWF:text 'What is your E-mail Address?'^^xsd:string .}};</v>
      </c>
      <c r="J1357" t="s">
        <v>3360</v>
      </c>
    </row>
    <row r="1358" spans="2:10" ht="60" x14ac:dyDescent="0.25">
      <c r="B1358" s="2" t="str">
        <f t="shared" ref="B1358" si="1352">"INSERT DATA{ GRAPH &lt;http://localhost:8890/RLWF&gt; { RLWF:"&amp; J1358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RLWF:UfCgNpCxucUkvMBAcq2J97 rdf:type owl:NamedIndividual , RLWF:AcademicInformationQuestion ; RLWF:hasQuestionType RLWF:TextQuestionType ; RLWF:question_counter '3'^^xsd:int ; RLWF:text 'What is your Academic Degree?'^^xsd:string .}};</v>
      </c>
      <c r="J1358" t="s">
        <v>3361</v>
      </c>
    </row>
    <row r="1359" spans="2:10" ht="60" x14ac:dyDescent="0.25">
      <c r="B1359" s="2" t="str">
        <f t="shared" ref="B1359" si="1353">"INSERT DATA{ GRAPH &lt;http://localhost:8890/RLWF&gt; { RLWF:"&amp; J1359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RLWF:GQomx8ohfUFJ4vD92AP3ko rdf:type owl:NamedIndividual , RLWF:CommunicationChannelQuestion ; RLWF:hasQuestionType RLWF:TextQuestionType ; RLWF:question_counter '4'^^xsd:int ; RLWF:text 'How did you find out about this event?'^^xsd:string .}};</v>
      </c>
      <c r="J1359" t="s">
        <v>3362</v>
      </c>
    </row>
    <row r="1360" spans="2:10" ht="60" x14ac:dyDescent="0.25">
      <c r="B1360" s="2" t="str">
        <f t="shared" ref="B1360" si="1354">"INSERT DATA{ GRAPH &lt;http://localhost:8890/RLWF&gt; { RLWF:"&amp; J1360 &amp;" rdf:type owl:NamedIndividual , RLWF:Question ; RLWF:hasQuestionType RLWF:TextQuestionType ; RLWF:question_counter '5'^^xsd:int ; RLWF:text 'What do you apply this for?'^^xsd:string .}};"</f>
        <v>INSERT DATA{ GRAPH &lt;http://localhost:8890/RLWF&gt; { RLWF:3aVS3sVJESspaVqKdGWrs3 rdf:type owl:NamedIndividual , RLWF:Question ; RLWF:hasQuestionType RLWF:TextQuestionType ; RLWF:question_counter '5'^^xsd:int ; RLWF:text 'What do you apply this for?'^^xsd:string .}};</v>
      </c>
      <c r="J1360" t="s">
        <v>3363</v>
      </c>
    </row>
    <row r="1361" spans="2:10" ht="60" x14ac:dyDescent="0.25">
      <c r="B1361" s="2" t="str">
        <f t="shared" ref="B1361" si="1355">"INSERT DATA{ GRAPH &lt;http://localhost:8890/RLWF&gt; { RLWF:"&amp; J1361 &amp;" rdf:type owl:NamedIndividual , RLWF:NameQuestion ; RLWF:hasQuestionType RLWF:TextQuestionType ; RLWF:question_counter '1'^^xsd:int ; RLWF:text 'What is your Name?'^^xsd:string .}};"</f>
        <v>INSERT DATA{ GRAPH &lt;http://localhost:8890/RLWF&gt; { RLWF:ckp6JmX6k26czW6WWXeGyd rdf:type owl:NamedIndividual , RLWF:NameQuestion ; RLWF:hasQuestionType RLWF:TextQuestionType ; RLWF:question_counter '1'^^xsd:int ; RLWF:text 'What is your Name?'^^xsd:string .}};</v>
      </c>
      <c r="J1361" t="s">
        <v>3364</v>
      </c>
    </row>
    <row r="1362" spans="2:10" ht="60" x14ac:dyDescent="0.25">
      <c r="B1362" s="2" t="str">
        <f t="shared" ref="B1362" si="1356">"INSERT DATA{ GRAPH &lt;http://localhost:8890/RLWF&gt; { RLWF:"&amp; J1362 &amp;" rdf:type owl:NamedIndividual , RLWF:EmailQuestion ; RLWF:hasQuestionType RLWF:TextQuestionType ; RLWF:question_counter '2'^^xsd:int ; RLWF:text 'What is your E-mail Address?'^^xsd:string .}};"</f>
        <v>INSERT DATA{ GRAPH &lt;http://localhost:8890/RLWF&gt; { RLWF:n8T7Exgx4TAMWXEp36Xrgt rdf:type owl:NamedIndividual , RLWF:EmailQuestion ; RLWF:hasQuestionType RLWF:TextQuestionType ; RLWF:question_counter '2'^^xsd:int ; RLWF:text 'What is your E-mail Address?'^^xsd:string .}};</v>
      </c>
      <c r="J1362" t="s">
        <v>3365</v>
      </c>
    </row>
    <row r="1363" spans="2:10" ht="60" x14ac:dyDescent="0.25">
      <c r="B1363" s="2" t="str">
        <f t="shared" ref="B1363" si="1357">"INSERT DATA{ GRAPH &lt;http://localhost:8890/RLWF&gt; { RLWF:"&amp; J1363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RLWF:oFSov8hvnQLfGaNzqZMjvo rdf:type owl:NamedIndividual , RLWF:AcademicInformationQuestion ; RLWF:hasQuestionType RLWF:TextQuestionType ; RLWF:question_counter '3'^^xsd:int ; RLWF:text 'What is your Academic Degree?'^^xsd:string .}};</v>
      </c>
      <c r="J1363" t="s">
        <v>3366</v>
      </c>
    </row>
    <row r="1364" spans="2:10" ht="60" x14ac:dyDescent="0.25">
      <c r="B1364" s="2" t="str">
        <f t="shared" ref="B1364" si="1358">"INSERT DATA{ GRAPH &lt;http://localhost:8890/RLWF&gt; { RLWF:"&amp; J1364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RLWF:4ktrJKkHPewWhXq2Abd2HH rdf:type owl:NamedIndividual , RLWF:CommunicationChannelQuestion ; RLWF:hasQuestionType RLWF:TextQuestionType ; RLWF:question_counter '4'^^xsd:int ; RLWF:text 'How did you find out about this event?'^^xsd:string .}};</v>
      </c>
      <c r="J1364" t="s">
        <v>3367</v>
      </c>
    </row>
    <row r="1365" spans="2:10" ht="60" x14ac:dyDescent="0.25">
      <c r="B1365" s="2" t="str">
        <f t="shared" ref="B1365" si="1359">"INSERT DATA{ GRAPH &lt;http://localhost:8890/RLWF&gt; { RLWF:"&amp; J1365 &amp;" rdf:type owl:NamedIndividual , RLWF:Question ; RLWF:hasQuestionType RLWF:TextQuestionType ; RLWF:question_counter '5'^^xsd:int ; RLWF:text 'What do you apply this for?'^^xsd:string .}};"</f>
        <v>INSERT DATA{ GRAPH &lt;http://localhost:8890/RLWF&gt; { RLWF:UdBqNmEyir3SasCtiWX44v rdf:type owl:NamedIndividual , RLWF:Question ; RLWF:hasQuestionType RLWF:TextQuestionType ; RLWF:question_counter '5'^^xsd:int ; RLWF:text 'What do you apply this for?'^^xsd:string .}};</v>
      </c>
      <c r="J1365" t="s">
        <v>3368</v>
      </c>
    </row>
    <row r="1366" spans="2:10" ht="60" x14ac:dyDescent="0.25">
      <c r="B1366" s="2" t="str">
        <f t="shared" ref="B1366" si="1360">"INSERT DATA{ GRAPH &lt;http://localhost:8890/RLWF&gt; { RLWF:"&amp; J1366 &amp;" rdf:type owl:NamedIndividual , RLWF:NameQuestion ; RLWF:hasQuestionType RLWF:TextQuestionType ; RLWF:question_counter '1'^^xsd:int ; RLWF:text 'What is your Name?'^^xsd:string .}};"</f>
        <v>INSERT DATA{ GRAPH &lt;http://localhost:8890/RLWF&gt; { RLWF:Hd7Ekhh8GhLBcYJA5temm2 rdf:type owl:NamedIndividual , RLWF:NameQuestion ; RLWF:hasQuestionType RLWF:TextQuestionType ; RLWF:question_counter '1'^^xsd:int ; RLWF:text 'What is your Name?'^^xsd:string .}};</v>
      </c>
      <c r="J1366" t="s">
        <v>3369</v>
      </c>
    </row>
    <row r="1367" spans="2:10" ht="60" x14ac:dyDescent="0.25">
      <c r="B1367" s="2" t="str">
        <f t="shared" ref="B1367" si="1361">"INSERT DATA{ GRAPH &lt;http://localhost:8890/RLWF&gt; { RLWF:"&amp; J1367 &amp;" rdf:type owl:NamedIndividual , RLWF:EmailQuestion ; RLWF:hasQuestionType RLWF:TextQuestionType ; RLWF:question_counter '2'^^xsd:int ; RLWF:text 'What is your E-mail Address?'^^xsd:string .}};"</f>
        <v>INSERT DATA{ GRAPH &lt;http://localhost:8890/RLWF&gt; { RLWF:JSEUiMWnNPxugdfAViSHvj rdf:type owl:NamedIndividual , RLWF:EmailQuestion ; RLWF:hasQuestionType RLWF:TextQuestionType ; RLWF:question_counter '2'^^xsd:int ; RLWF:text 'What is your E-mail Address?'^^xsd:string .}};</v>
      </c>
      <c r="J1367" t="s">
        <v>3370</v>
      </c>
    </row>
    <row r="1368" spans="2:10" ht="60" x14ac:dyDescent="0.25">
      <c r="B1368" s="2" t="str">
        <f t="shared" ref="B1368" si="1362">"INSERT DATA{ GRAPH &lt;http://localhost:8890/RLWF&gt; { RLWF:"&amp; J1368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RLWF:GVrTaP6VLGAofxE799TvX8 rdf:type owl:NamedIndividual , RLWF:AcademicInformationQuestion ; RLWF:hasQuestionType RLWF:TextQuestionType ; RLWF:question_counter '3'^^xsd:int ; RLWF:text 'What is your Academic Degree?'^^xsd:string .}};</v>
      </c>
      <c r="J1368" t="s">
        <v>3371</v>
      </c>
    </row>
    <row r="1369" spans="2:10" ht="60" x14ac:dyDescent="0.25">
      <c r="B1369" s="2" t="str">
        <f t="shared" ref="B1369" si="1363">"INSERT DATA{ GRAPH &lt;http://localhost:8890/RLWF&gt; { RLWF:"&amp; J1369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RLWF:gbks4uHPrRE8gmcb7VJ7LW rdf:type owl:NamedIndividual , RLWF:CommunicationChannelQuestion ; RLWF:hasQuestionType RLWF:TextQuestionType ; RLWF:question_counter '4'^^xsd:int ; RLWF:text 'How did you find out about this event?'^^xsd:string .}};</v>
      </c>
      <c r="J1369" t="s">
        <v>3372</v>
      </c>
    </row>
    <row r="1370" spans="2:10" ht="60" x14ac:dyDescent="0.25">
      <c r="B1370" s="2" t="str">
        <f t="shared" ref="B1370" si="1364">"INSERT DATA{ GRAPH &lt;http://localhost:8890/RLWF&gt; { RLWF:"&amp; J1370 &amp;" rdf:type owl:NamedIndividual , RLWF:Question ; RLWF:hasQuestionType RLWF:TextQuestionType ; RLWF:question_counter '5'^^xsd:int ; RLWF:text 'What do you apply this for?'^^xsd:string .}};"</f>
        <v>INSERT DATA{ GRAPH &lt;http://localhost:8890/RLWF&gt; { RLWF:5orKCQCrxMxjxyJJZKtuCE rdf:type owl:NamedIndividual , RLWF:Question ; RLWF:hasQuestionType RLWF:TextQuestionType ; RLWF:question_counter '5'^^xsd:int ; RLWF:text 'What do you apply this for?'^^xsd:string .}};</v>
      </c>
      <c r="J1370" t="s">
        <v>3373</v>
      </c>
    </row>
    <row r="1371" spans="2:10" ht="60" x14ac:dyDescent="0.25">
      <c r="B1371" s="2" t="str">
        <f t="shared" ref="B1371" si="1365">"INSERT DATA{ GRAPH &lt;http://localhost:8890/RLWF&gt; { RLWF:"&amp; J1371 &amp;" rdf:type owl:NamedIndividual , RLWF:NameQuestion ; RLWF:hasQuestionType RLWF:TextQuestionType ; RLWF:question_counter '1'^^xsd:int ; RLWF:text 'What is your Name?'^^xsd:string .}};"</f>
        <v>INSERT DATA{ GRAPH &lt;http://localhost:8890/RLWF&gt; { RLWF:XmcxsrDzqJ3zf3S4sHgne6 rdf:type owl:NamedIndividual , RLWF:NameQuestion ; RLWF:hasQuestionType RLWF:TextQuestionType ; RLWF:question_counter '1'^^xsd:int ; RLWF:text 'What is your Name?'^^xsd:string .}};</v>
      </c>
      <c r="J1371" t="s">
        <v>3374</v>
      </c>
    </row>
    <row r="1372" spans="2:10" ht="60" x14ac:dyDescent="0.25">
      <c r="B1372" s="2" t="str">
        <f t="shared" ref="B1372" si="1366">"INSERT DATA{ GRAPH &lt;http://localhost:8890/RLWF&gt; { RLWF:"&amp; J1372 &amp;" rdf:type owl:NamedIndividual , RLWF:EmailQuestion ; RLWF:hasQuestionType RLWF:TextQuestionType ; RLWF:question_counter '2'^^xsd:int ; RLWF:text 'What is your E-mail Address?'^^xsd:string .}};"</f>
        <v>INSERT DATA{ GRAPH &lt;http://localhost:8890/RLWF&gt; { RLWF:T2FFRWiziY5cPvFWQTioAr rdf:type owl:NamedIndividual , RLWF:EmailQuestion ; RLWF:hasQuestionType RLWF:TextQuestionType ; RLWF:question_counter '2'^^xsd:int ; RLWF:text 'What is your E-mail Address?'^^xsd:string .}};</v>
      </c>
      <c r="J1372" t="s">
        <v>3375</v>
      </c>
    </row>
    <row r="1373" spans="2:10" ht="60" x14ac:dyDescent="0.25">
      <c r="B1373" s="2" t="str">
        <f t="shared" ref="B1373" si="1367">"INSERT DATA{ GRAPH &lt;http://localhost:8890/RLWF&gt; { RLWF:"&amp; J1373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RLWF:3PdSQQhrsoaYNYAWJzpfUA rdf:type owl:NamedIndividual , RLWF:AcademicInformationQuestion ; RLWF:hasQuestionType RLWF:TextQuestionType ; RLWF:question_counter '3'^^xsd:int ; RLWF:text 'What is your Academic Degree?'^^xsd:string .}};</v>
      </c>
      <c r="J1373" t="s">
        <v>3376</v>
      </c>
    </row>
    <row r="1374" spans="2:10" ht="60" x14ac:dyDescent="0.25">
      <c r="B1374" s="2" t="str">
        <f t="shared" ref="B1374" si="1368">"INSERT DATA{ GRAPH &lt;http://localhost:8890/RLWF&gt; { RLWF:"&amp; J1374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RLWF:E8em7mZRPpgE78tozgUr3u rdf:type owl:NamedIndividual , RLWF:CommunicationChannelQuestion ; RLWF:hasQuestionType RLWF:TextQuestionType ; RLWF:question_counter '4'^^xsd:int ; RLWF:text 'How did you find out about this event?'^^xsd:string .}};</v>
      </c>
      <c r="J1374" t="s">
        <v>3377</v>
      </c>
    </row>
    <row r="1375" spans="2:10" ht="60" x14ac:dyDescent="0.25">
      <c r="B1375" s="2" t="str">
        <f t="shared" ref="B1375" si="1369">"INSERT DATA{ GRAPH &lt;http://localhost:8890/RLWF&gt; { RLWF:"&amp; J1375 &amp;" rdf:type owl:NamedIndividual , RLWF:Question ; RLWF:hasQuestionType RLWF:TextQuestionType ; RLWF:question_counter '5'^^xsd:int ; RLWF:text 'What do you apply this for?'^^xsd:string .}};"</f>
        <v>INSERT DATA{ GRAPH &lt;http://localhost:8890/RLWF&gt; { RLWF:K56yaDbXnJSvAsh5RzfwAX rdf:type owl:NamedIndividual , RLWF:Question ; RLWF:hasQuestionType RLWF:TextQuestionType ; RLWF:question_counter '5'^^xsd:int ; RLWF:text 'What do you apply this for?'^^xsd:string .}};</v>
      </c>
      <c r="J1375" t="s">
        <v>3378</v>
      </c>
    </row>
    <row r="1376" spans="2:10" ht="60" x14ac:dyDescent="0.25">
      <c r="B1376" s="2" t="str">
        <f t="shared" ref="B1376" si="1370">"INSERT DATA{ GRAPH &lt;http://localhost:8890/RLWF&gt; { RLWF:"&amp; J1376 &amp;" rdf:type owl:NamedIndividual , RLWF:NameQuestion ; RLWF:hasQuestionType RLWF:TextQuestionType ; RLWF:question_counter '1'^^xsd:int ; RLWF:text 'What is your Name?'^^xsd:string .}};"</f>
        <v>INSERT DATA{ GRAPH &lt;http://localhost:8890/RLWF&gt; { RLWF:2hGGj66wf2LjJ2RSMGzEwq rdf:type owl:NamedIndividual , RLWF:NameQuestion ; RLWF:hasQuestionType RLWF:TextQuestionType ; RLWF:question_counter '1'^^xsd:int ; RLWF:text 'What is your Name?'^^xsd:string .}};</v>
      </c>
      <c r="J1376" t="s">
        <v>3379</v>
      </c>
    </row>
    <row r="1377" spans="2:10" ht="60" x14ac:dyDescent="0.25">
      <c r="B1377" s="2" t="str">
        <f t="shared" ref="B1377" si="1371">"INSERT DATA{ GRAPH &lt;http://localhost:8890/RLWF&gt; { RLWF:"&amp; J1377 &amp;" rdf:type owl:NamedIndividual , RLWF:EmailQuestion ; RLWF:hasQuestionType RLWF:TextQuestionType ; RLWF:question_counter '2'^^xsd:int ; RLWF:text 'What is your E-mail Address?'^^xsd:string .}};"</f>
        <v>INSERT DATA{ GRAPH &lt;http://localhost:8890/RLWF&gt; { RLWF:LaEJP2DQTTGQujBaWbVtcz rdf:type owl:NamedIndividual , RLWF:EmailQuestion ; RLWF:hasQuestionType RLWF:TextQuestionType ; RLWF:question_counter '2'^^xsd:int ; RLWF:text 'What is your E-mail Address?'^^xsd:string .}};</v>
      </c>
      <c r="J1377" t="s">
        <v>3380</v>
      </c>
    </row>
    <row r="1378" spans="2:10" ht="60" x14ac:dyDescent="0.25">
      <c r="B1378" s="2" t="str">
        <f t="shared" ref="B1378" si="1372">"INSERT DATA{ GRAPH &lt;http://localhost:8890/RLWF&gt; { RLWF:"&amp; J1378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RLWF:J5Q6nB4GNmfhZTHLsP5G8f rdf:type owl:NamedIndividual , RLWF:AcademicInformationQuestion ; RLWF:hasQuestionType RLWF:TextQuestionType ; RLWF:question_counter '3'^^xsd:int ; RLWF:text 'What is your Academic Degree?'^^xsd:string .}};</v>
      </c>
      <c r="J1378" t="s">
        <v>3381</v>
      </c>
    </row>
    <row r="1379" spans="2:10" ht="60" x14ac:dyDescent="0.25">
      <c r="B1379" s="2" t="str">
        <f t="shared" ref="B1379" si="1373">"INSERT DATA{ GRAPH &lt;http://localhost:8890/RLWF&gt; { RLWF:"&amp; J1379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RLWF:TDGqN3yUFJ9rcgs6ALXjDS rdf:type owl:NamedIndividual , RLWF:CommunicationChannelQuestion ; RLWF:hasQuestionType RLWF:TextQuestionType ; RLWF:question_counter '4'^^xsd:int ; RLWF:text 'How did you find out about this event?'^^xsd:string .}};</v>
      </c>
      <c r="J1379" t="s">
        <v>3382</v>
      </c>
    </row>
    <row r="1380" spans="2:10" ht="60" x14ac:dyDescent="0.25">
      <c r="B1380" s="2" t="str">
        <f t="shared" ref="B1380" si="1374">"INSERT DATA{ GRAPH &lt;http://localhost:8890/RLWF&gt; { RLWF:"&amp; J1380 &amp;" rdf:type owl:NamedIndividual , RLWF:Question ; RLWF:hasQuestionType RLWF:TextQuestionType ; RLWF:question_counter '5'^^xsd:int ; RLWF:text 'What do you apply this for?'^^xsd:string .}};"</f>
        <v>INSERT DATA{ GRAPH &lt;http://localhost:8890/RLWF&gt; { RLWF:Fv9zkZD4CYVPNuxWfJL2oX rdf:type owl:NamedIndividual , RLWF:Question ; RLWF:hasQuestionType RLWF:TextQuestionType ; RLWF:question_counter '5'^^xsd:int ; RLWF:text 'What do you apply this for?'^^xsd:string .}};</v>
      </c>
      <c r="J1380" t="s">
        <v>3383</v>
      </c>
    </row>
    <row r="1381" spans="2:10" ht="60" x14ac:dyDescent="0.25">
      <c r="B1381" s="2" t="str">
        <f t="shared" ref="B1381" si="1375">"INSERT DATA{ GRAPH &lt;http://localhost:8890/RLWF&gt; { RLWF:"&amp; J1381 &amp;" rdf:type owl:NamedIndividual , RLWF:NameQuestion ; RLWF:hasQuestionType RLWF:TextQuestionType ; RLWF:question_counter '1'^^xsd:int ; RLWF:text 'What is your Name?'^^xsd:string .}};"</f>
        <v>INSERT DATA{ GRAPH &lt;http://localhost:8890/RLWF&gt; { RLWF:WgHXtF9awPCUpiZgSm538m rdf:type owl:NamedIndividual , RLWF:NameQuestion ; RLWF:hasQuestionType RLWF:TextQuestionType ; RLWF:question_counter '1'^^xsd:int ; RLWF:text 'What is your Name?'^^xsd:string .}};</v>
      </c>
      <c r="J1381" t="s">
        <v>3384</v>
      </c>
    </row>
    <row r="1382" spans="2:10" ht="60" x14ac:dyDescent="0.25">
      <c r="B1382" s="2" t="str">
        <f t="shared" ref="B1382" si="1376">"INSERT DATA{ GRAPH &lt;http://localhost:8890/RLWF&gt; { RLWF:"&amp; J1382 &amp;" rdf:type owl:NamedIndividual , RLWF:EmailQuestion ; RLWF:hasQuestionType RLWF:TextQuestionType ; RLWF:question_counter '2'^^xsd:int ; RLWF:text 'What is your E-mail Address?'^^xsd:string .}};"</f>
        <v>INSERT DATA{ GRAPH &lt;http://localhost:8890/RLWF&gt; { RLWF:fFpjGFTnvjRaFgV9HGLYVM rdf:type owl:NamedIndividual , RLWF:EmailQuestion ; RLWF:hasQuestionType RLWF:TextQuestionType ; RLWF:question_counter '2'^^xsd:int ; RLWF:text 'What is your E-mail Address?'^^xsd:string .}};</v>
      </c>
      <c r="J1382" t="s">
        <v>3385</v>
      </c>
    </row>
    <row r="1383" spans="2:10" ht="60" x14ac:dyDescent="0.25">
      <c r="B1383" s="2" t="str">
        <f t="shared" ref="B1383" si="1377">"INSERT DATA{ GRAPH &lt;http://localhost:8890/RLWF&gt; { RLWF:"&amp; J1383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RLWF:GNGp8xAFiPQhdeXzu7YNkL rdf:type owl:NamedIndividual , RLWF:AcademicInformationQuestion ; RLWF:hasQuestionType RLWF:TextQuestionType ; RLWF:question_counter '3'^^xsd:int ; RLWF:text 'What is your Academic Degree?'^^xsd:string .}};</v>
      </c>
      <c r="J1383" t="s">
        <v>3386</v>
      </c>
    </row>
    <row r="1384" spans="2:10" ht="60" x14ac:dyDescent="0.25">
      <c r="B1384" s="2" t="str">
        <f t="shared" ref="B1384" si="1378">"INSERT DATA{ GRAPH &lt;http://localhost:8890/RLWF&gt; { RLWF:"&amp; J1384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RLWF:WFCV53afzyf96iWKtqTfB3 rdf:type owl:NamedIndividual , RLWF:CommunicationChannelQuestion ; RLWF:hasQuestionType RLWF:TextQuestionType ; RLWF:question_counter '4'^^xsd:int ; RLWF:text 'How did you find out about this event?'^^xsd:string .}};</v>
      </c>
      <c r="J1384" t="s">
        <v>3387</v>
      </c>
    </row>
    <row r="1385" spans="2:10" ht="60" x14ac:dyDescent="0.25">
      <c r="B1385" s="2" t="str">
        <f t="shared" ref="B1385" si="1379">"INSERT DATA{ GRAPH &lt;http://localhost:8890/RLWF&gt; { RLWF:"&amp; J1385 &amp;" rdf:type owl:NamedIndividual , RLWF:Question ; RLWF:hasQuestionType RLWF:TextQuestionType ; RLWF:question_counter '5'^^xsd:int ; RLWF:text 'What do you apply this for?'^^xsd:string .}};"</f>
        <v>INSERT DATA{ GRAPH &lt;http://localhost:8890/RLWF&gt; { RLWF:az2vTQyCbLrtBvhGYf7TLR rdf:type owl:NamedIndividual , RLWF:Question ; RLWF:hasQuestionType RLWF:TextQuestionType ; RLWF:question_counter '5'^^xsd:int ; RLWF:text 'What do you apply this for?'^^xsd:string .}};</v>
      </c>
      <c r="J1385" t="s">
        <v>3388</v>
      </c>
    </row>
    <row r="1386" spans="2:10" ht="60" x14ac:dyDescent="0.25">
      <c r="B1386" s="2" t="str">
        <f t="shared" ref="B1386" si="1380">"INSERT DATA{ GRAPH &lt;http://localhost:8890/RLWF&gt; { RLWF:"&amp; J1386 &amp;" rdf:type owl:NamedIndividual , RLWF:NameQuestion ; RLWF:hasQuestionType RLWF:TextQuestionType ; RLWF:question_counter '1'^^xsd:int ; RLWF:text 'What is your Name?'^^xsd:string .}};"</f>
        <v>INSERT DATA{ GRAPH &lt;http://localhost:8890/RLWF&gt; { RLWF:BH5aJpVGPoBhX3UYuT7x3y rdf:type owl:NamedIndividual , RLWF:NameQuestion ; RLWF:hasQuestionType RLWF:TextQuestionType ; RLWF:question_counter '1'^^xsd:int ; RLWF:text 'What is your Name?'^^xsd:string .}};</v>
      </c>
      <c r="J1386" t="s">
        <v>3389</v>
      </c>
    </row>
    <row r="1387" spans="2:10" ht="60" x14ac:dyDescent="0.25">
      <c r="B1387" s="2" t="str">
        <f t="shared" ref="B1387" si="1381">"INSERT DATA{ GRAPH &lt;http://localhost:8890/RLWF&gt; { RLWF:"&amp; J1387 &amp;" rdf:type owl:NamedIndividual , RLWF:EmailQuestion ; RLWF:hasQuestionType RLWF:TextQuestionType ; RLWF:question_counter '2'^^xsd:int ; RLWF:text 'What is your E-mail Address?'^^xsd:string .}};"</f>
        <v>INSERT DATA{ GRAPH &lt;http://localhost:8890/RLWF&gt; { RLWF:3c7pjKxG2wGNokZpAD5pZt rdf:type owl:NamedIndividual , RLWF:EmailQuestion ; RLWF:hasQuestionType RLWF:TextQuestionType ; RLWF:question_counter '2'^^xsd:int ; RLWF:text 'What is your E-mail Address?'^^xsd:string .}};</v>
      </c>
      <c r="J1387" t="s">
        <v>3390</v>
      </c>
    </row>
    <row r="1388" spans="2:10" ht="60" x14ac:dyDescent="0.25">
      <c r="B1388" s="2" t="str">
        <f t="shared" ref="B1388" si="1382">"INSERT DATA{ GRAPH &lt;http://localhost:8890/RLWF&gt; { RLWF:"&amp; J1388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RLWF:6K3nsoeF5FUPo5CzeQTgAJ rdf:type owl:NamedIndividual , RLWF:AcademicInformationQuestion ; RLWF:hasQuestionType RLWF:TextQuestionType ; RLWF:question_counter '3'^^xsd:int ; RLWF:text 'What is your Academic Degree?'^^xsd:string .}};</v>
      </c>
      <c r="J1388" t="s">
        <v>3391</v>
      </c>
    </row>
    <row r="1389" spans="2:10" ht="60" x14ac:dyDescent="0.25">
      <c r="B1389" s="2" t="str">
        <f t="shared" ref="B1389" si="1383">"INSERT DATA{ GRAPH &lt;http://localhost:8890/RLWF&gt; { RLWF:"&amp; J1389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RLWF:AQYxmaS3meuJcDEJ5HcbDb rdf:type owl:NamedIndividual , RLWF:CommunicationChannelQuestion ; RLWF:hasQuestionType RLWF:TextQuestionType ; RLWF:question_counter '4'^^xsd:int ; RLWF:text 'How did you find out about this event?'^^xsd:string .}};</v>
      </c>
      <c r="J1389" t="s">
        <v>3392</v>
      </c>
    </row>
    <row r="1390" spans="2:10" ht="60" x14ac:dyDescent="0.25">
      <c r="B1390" s="2" t="str">
        <f t="shared" ref="B1390" si="1384">"INSERT DATA{ GRAPH &lt;http://localhost:8890/RLWF&gt; { RLWF:"&amp; J1390 &amp;" rdf:type owl:NamedIndividual , RLWF:Question ; RLWF:hasQuestionType RLWF:TextQuestionType ; RLWF:question_counter '5'^^xsd:int ; RLWF:text 'What do you apply this for?'^^xsd:string .}};"</f>
        <v>INSERT DATA{ GRAPH &lt;http://localhost:8890/RLWF&gt; { RLWF:hTT9kNVEAuXs6pN99Tx6HP rdf:type owl:NamedIndividual , RLWF:Question ; RLWF:hasQuestionType RLWF:TextQuestionType ; RLWF:question_counter '5'^^xsd:int ; RLWF:text 'What do you apply this for?'^^xsd:string .}};</v>
      </c>
      <c r="J1390" t="s">
        <v>3393</v>
      </c>
    </row>
    <row r="1391" spans="2:10" ht="60" x14ac:dyDescent="0.25">
      <c r="B1391" s="2" t="str">
        <f t="shared" ref="B1391" si="1385">"INSERT DATA{ GRAPH &lt;http://localhost:8890/RLWF&gt; { RLWF:"&amp; J1391 &amp;" rdf:type owl:NamedIndividual , RLWF:NameQuestion ; RLWF:hasQuestionType RLWF:TextQuestionType ; RLWF:question_counter '1'^^xsd:int ; RLWF:text 'What is your Name?'^^xsd:string .}};"</f>
        <v>INSERT DATA{ GRAPH &lt;http://localhost:8890/RLWF&gt; { RLWF:28dUkn8b3GPCTmfiz4Tmdf rdf:type owl:NamedIndividual , RLWF:NameQuestion ; RLWF:hasQuestionType RLWF:TextQuestionType ; RLWF:question_counter '1'^^xsd:int ; RLWF:text 'What is your Name?'^^xsd:string .}};</v>
      </c>
      <c r="J1391" t="s">
        <v>3394</v>
      </c>
    </row>
    <row r="1392" spans="2:10" ht="60" x14ac:dyDescent="0.25">
      <c r="B1392" s="2" t="str">
        <f t="shared" ref="B1392" si="1386">"INSERT DATA{ GRAPH &lt;http://localhost:8890/RLWF&gt; { RLWF:"&amp; J1392 &amp;" rdf:type owl:NamedIndividual , RLWF:EmailQuestion ; RLWF:hasQuestionType RLWF:TextQuestionType ; RLWF:question_counter '2'^^xsd:int ; RLWF:text 'What is your E-mail Address?'^^xsd:string .}};"</f>
        <v>INSERT DATA{ GRAPH &lt;http://localhost:8890/RLWF&gt; { RLWF:NfSmbkSXiJPR3J6UFeJobi rdf:type owl:NamedIndividual , RLWF:EmailQuestion ; RLWF:hasQuestionType RLWF:TextQuestionType ; RLWF:question_counter '2'^^xsd:int ; RLWF:text 'What is your E-mail Address?'^^xsd:string .}};</v>
      </c>
      <c r="J1392" t="s">
        <v>3395</v>
      </c>
    </row>
    <row r="1393" spans="2:10" ht="60" x14ac:dyDescent="0.25">
      <c r="B1393" s="2" t="str">
        <f t="shared" ref="B1393" si="1387">"INSERT DATA{ GRAPH &lt;http://localhost:8890/RLWF&gt; { RLWF:"&amp; J1393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RLWF:k8686PdxQa3gXuLgUwgnw7 rdf:type owl:NamedIndividual , RLWF:AcademicInformationQuestion ; RLWF:hasQuestionType RLWF:TextQuestionType ; RLWF:question_counter '3'^^xsd:int ; RLWF:text 'What is your Academic Degree?'^^xsd:string .}};</v>
      </c>
      <c r="J1393" t="s">
        <v>3396</v>
      </c>
    </row>
    <row r="1394" spans="2:10" ht="60" x14ac:dyDescent="0.25">
      <c r="B1394" s="2" t="str">
        <f t="shared" ref="B1394" si="1388">"INSERT DATA{ GRAPH &lt;http://localhost:8890/RLWF&gt; { RLWF:"&amp; J1394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RLWF:JLM8Zdoq7KgCpx2T885DQk rdf:type owl:NamedIndividual , RLWF:CommunicationChannelQuestion ; RLWF:hasQuestionType RLWF:TextQuestionType ; RLWF:question_counter '4'^^xsd:int ; RLWF:text 'How did you find out about this event?'^^xsd:string .}};</v>
      </c>
      <c r="J1394" t="s">
        <v>3397</v>
      </c>
    </row>
    <row r="1395" spans="2:10" ht="60" x14ac:dyDescent="0.25">
      <c r="B1395" s="2" t="str">
        <f t="shared" ref="B1395" si="1389">"INSERT DATA{ GRAPH &lt;http://localhost:8890/RLWF&gt; { RLWF:"&amp; J1395 &amp;" rdf:type owl:NamedIndividual , RLWF:Question ; RLWF:hasQuestionType RLWF:TextQuestionType ; RLWF:question_counter '5'^^xsd:int ; RLWF:text 'What do you apply this for?'^^xsd:string .}};"</f>
        <v>INSERT DATA{ GRAPH &lt;http://localhost:8890/RLWF&gt; { RLWF:o6vmVY3cEKuzVSTe4kYzyV rdf:type owl:NamedIndividual , RLWF:Question ; RLWF:hasQuestionType RLWF:TextQuestionType ; RLWF:question_counter '5'^^xsd:int ; RLWF:text 'What do you apply this for?'^^xsd:string .}};</v>
      </c>
      <c r="J1395" t="s">
        <v>3398</v>
      </c>
    </row>
    <row r="1396" spans="2:10" ht="60" x14ac:dyDescent="0.25">
      <c r="B1396" s="2" t="str">
        <f t="shared" ref="B1396" si="1390">"INSERT DATA{ GRAPH &lt;http://localhost:8890/RLWF&gt; { RLWF:"&amp; J1396 &amp;" rdf:type owl:NamedIndividual , RLWF:NameQuestion ; RLWF:hasQuestionType RLWF:TextQuestionType ; RLWF:question_counter '1'^^xsd:int ; RLWF:text 'What is your Name?'^^xsd:string .}};"</f>
        <v>INSERT DATA{ GRAPH &lt;http://localhost:8890/RLWF&gt; { RLWF:fxV6DDZ5CkCWRMhR4jthAL rdf:type owl:NamedIndividual , RLWF:NameQuestion ; RLWF:hasQuestionType RLWF:TextQuestionType ; RLWF:question_counter '1'^^xsd:int ; RLWF:text 'What is your Name?'^^xsd:string .}};</v>
      </c>
      <c r="J1396" t="s">
        <v>3399</v>
      </c>
    </row>
    <row r="1397" spans="2:10" ht="60" x14ac:dyDescent="0.25">
      <c r="B1397" s="2" t="str">
        <f t="shared" ref="B1397" si="1391">"INSERT DATA{ GRAPH &lt;http://localhost:8890/RLWF&gt; { RLWF:"&amp; J1397 &amp;" rdf:type owl:NamedIndividual , RLWF:EmailQuestion ; RLWF:hasQuestionType RLWF:TextQuestionType ; RLWF:question_counter '2'^^xsd:int ; RLWF:text 'What is your E-mail Address?'^^xsd:string .}};"</f>
        <v>INSERT DATA{ GRAPH &lt;http://localhost:8890/RLWF&gt; { RLWF:JkVKEmtf7ah99yfX5aseaK rdf:type owl:NamedIndividual , RLWF:EmailQuestion ; RLWF:hasQuestionType RLWF:TextQuestionType ; RLWF:question_counter '2'^^xsd:int ; RLWF:text 'What is your E-mail Address?'^^xsd:string .}};</v>
      </c>
      <c r="J1397" t="s">
        <v>3400</v>
      </c>
    </row>
    <row r="1398" spans="2:10" ht="60" x14ac:dyDescent="0.25">
      <c r="B1398" s="2" t="str">
        <f t="shared" ref="B1398" si="1392">"INSERT DATA{ GRAPH &lt;http://localhost:8890/RLWF&gt; { RLWF:"&amp; J1398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RLWF:77QcCVBH4pwKeCHDKdHZ4A rdf:type owl:NamedIndividual , RLWF:AcademicInformationQuestion ; RLWF:hasQuestionType RLWF:TextQuestionType ; RLWF:question_counter '3'^^xsd:int ; RLWF:text 'What is your Academic Degree?'^^xsd:string .}};</v>
      </c>
      <c r="J1398" t="s">
        <v>3401</v>
      </c>
    </row>
    <row r="1399" spans="2:10" ht="60" x14ac:dyDescent="0.25">
      <c r="B1399" s="2" t="str">
        <f t="shared" ref="B1399" si="1393">"INSERT DATA{ GRAPH &lt;http://localhost:8890/RLWF&gt; { RLWF:"&amp; J1399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RLWF:Ssz5UqqsAjuSmNmarQUrR6 rdf:type owl:NamedIndividual , RLWF:CommunicationChannelQuestion ; RLWF:hasQuestionType RLWF:TextQuestionType ; RLWF:question_counter '4'^^xsd:int ; RLWF:text 'How did you find out about this event?'^^xsd:string .}};</v>
      </c>
      <c r="J1399" t="s">
        <v>3402</v>
      </c>
    </row>
    <row r="1400" spans="2:10" ht="60" x14ac:dyDescent="0.25">
      <c r="B1400" s="2" t="str">
        <f t="shared" ref="B1400" si="1394">"INSERT DATA{ GRAPH &lt;http://localhost:8890/RLWF&gt; { RLWF:"&amp; J1400 &amp;" rdf:type owl:NamedIndividual , RLWF:Question ; RLWF:hasQuestionType RLWF:TextQuestionType ; RLWF:question_counter '5'^^xsd:int ; RLWF:text 'What do you apply this for?'^^xsd:string .}};"</f>
        <v>INSERT DATA{ GRAPH &lt;http://localhost:8890/RLWF&gt; { RLWF:d7EFY8aZrovZM6xP7pijLs rdf:type owl:NamedIndividual , RLWF:Question ; RLWF:hasQuestionType RLWF:TextQuestionType ; RLWF:question_counter '5'^^xsd:int ; RLWF:text 'What do you apply this for?'^^xsd:string .}};</v>
      </c>
      <c r="J1400" t="s">
        <v>3403</v>
      </c>
    </row>
    <row r="1401" spans="2:10" ht="60" x14ac:dyDescent="0.25">
      <c r="B1401" s="2" t="str">
        <f t="shared" ref="B1401" si="1395">"INSERT DATA{ GRAPH &lt;http://localhost:8890/RLWF&gt; { RLWF:"&amp; J1401 &amp;" rdf:type owl:NamedIndividual , RLWF:NameQuestion ; RLWF:hasQuestionType RLWF:TextQuestionType ; RLWF:question_counter '1'^^xsd:int ; RLWF:text 'What is your Name?'^^xsd:string .}};"</f>
        <v>INSERT DATA{ GRAPH &lt;http://localhost:8890/RLWF&gt; { RLWF:fCtH3Ca2Ek6KyPkncqxGvn rdf:type owl:NamedIndividual , RLWF:NameQuestion ; RLWF:hasQuestionType RLWF:TextQuestionType ; RLWF:question_counter '1'^^xsd:int ; RLWF:text 'What is your Name?'^^xsd:string .}};</v>
      </c>
      <c r="J1401" t="s">
        <v>3404</v>
      </c>
    </row>
    <row r="1402" spans="2:10" ht="60" x14ac:dyDescent="0.25">
      <c r="B1402" s="2" t="str">
        <f t="shared" ref="B1402" si="1396">"INSERT DATA{ GRAPH &lt;http://localhost:8890/RLWF&gt; { RLWF:"&amp; J1402 &amp;" rdf:type owl:NamedIndividual , RLWF:EmailQuestion ; RLWF:hasQuestionType RLWF:TextQuestionType ; RLWF:question_counter '2'^^xsd:int ; RLWF:text 'What is your E-mail Address?'^^xsd:string .}};"</f>
        <v>INSERT DATA{ GRAPH &lt;http://localhost:8890/RLWF&gt; { RLWF:nFUbpS7CYWsCvzHPnxssMM rdf:type owl:NamedIndividual , RLWF:EmailQuestion ; RLWF:hasQuestionType RLWF:TextQuestionType ; RLWF:question_counter '2'^^xsd:int ; RLWF:text 'What is your E-mail Address?'^^xsd:string .}};</v>
      </c>
      <c r="J1402" t="s">
        <v>3405</v>
      </c>
    </row>
    <row r="1403" spans="2:10" ht="60" x14ac:dyDescent="0.25">
      <c r="B1403" s="2" t="str">
        <f t="shared" ref="B1403" si="1397">"INSERT DATA{ GRAPH &lt;http://localhost:8890/RLWF&gt; { RLWF:"&amp; J1403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RLWF:kasjVGGxCPRoRMiB7nhhDP rdf:type owl:NamedIndividual , RLWF:AcademicInformationQuestion ; RLWF:hasQuestionType RLWF:TextQuestionType ; RLWF:question_counter '3'^^xsd:int ; RLWF:text 'What is your Academic Degree?'^^xsd:string .}};</v>
      </c>
      <c r="J1403" t="s">
        <v>3406</v>
      </c>
    </row>
    <row r="1404" spans="2:10" ht="60" x14ac:dyDescent="0.25">
      <c r="B1404" s="2" t="str">
        <f t="shared" ref="B1404" si="1398">"INSERT DATA{ GRAPH &lt;http://localhost:8890/RLWF&gt; { RLWF:"&amp; J1404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RLWF:MqbrH28NFo5xhr4Rz8hoQu rdf:type owl:NamedIndividual , RLWF:CommunicationChannelQuestion ; RLWF:hasQuestionType RLWF:TextQuestionType ; RLWF:question_counter '4'^^xsd:int ; RLWF:text 'How did you find out about this event?'^^xsd:string .}};</v>
      </c>
      <c r="J1404" t="s">
        <v>3407</v>
      </c>
    </row>
    <row r="1405" spans="2:10" ht="60" x14ac:dyDescent="0.25">
      <c r="B1405" s="2" t="str">
        <f t="shared" ref="B1405" si="1399">"INSERT DATA{ GRAPH &lt;http://localhost:8890/RLWF&gt; { RLWF:"&amp; J1405 &amp;" rdf:type owl:NamedIndividual , RLWF:Question ; RLWF:hasQuestionType RLWF:TextQuestionType ; RLWF:question_counter '5'^^xsd:int ; RLWF:text 'What do you apply this for?'^^xsd:string .}};"</f>
        <v>INSERT DATA{ GRAPH &lt;http://localhost:8890/RLWF&gt; { RLWF:Ja35qTtCLWCBizZwwbBbKc rdf:type owl:NamedIndividual , RLWF:Question ; RLWF:hasQuestionType RLWF:TextQuestionType ; RLWF:question_counter '5'^^xsd:int ; RLWF:text 'What do you apply this for?'^^xsd:string .}};</v>
      </c>
      <c r="J1405" t="s">
        <v>3408</v>
      </c>
    </row>
    <row r="1406" spans="2:10" ht="60" x14ac:dyDescent="0.25">
      <c r="B1406" s="2" t="str">
        <f t="shared" ref="B1406" si="1400">"INSERT DATA{ GRAPH &lt;http://localhost:8890/RLWF&gt; { RLWF:"&amp; J1406 &amp;" rdf:type owl:NamedIndividual , RLWF:NameQuestion ; RLWF:hasQuestionType RLWF:TextQuestionType ; RLWF:question_counter '1'^^xsd:int ; RLWF:text 'What is your Name?'^^xsd:string .}};"</f>
        <v>INSERT DATA{ GRAPH &lt;http://localhost:8890/RLWF&gt; { RLWF:MfXa7SgSHkEaeu25wZUDG9 rdf:type owl:NamedIndividual , RLWF:NameQuestion ; RLWF:hasQuestionType RLWF:TextQuestionType ; RLWF:question_counter '1'^^xsd:int ; RLWF:text 'What is your Name?'^^xsd:string .}};</v>
      </c>
      <c r="J1406" t="s">
        <v>3409</v>
      </c>
    </row>
    <row r="1407" spans="2:10" ht="60" x14ac:dyDescent="0.25">
      <c r="B1407" s="2" t="str">
        <f t="shared" ref="B1407" si="1401">"INSERT DATA{ GRAPH &lt;http://localhost:8890/RLWF&gt; { RLWF:"&amp; J1407 &amp;" rdf:type owl:NamedIndividual , RLWF:EmailQuestion ; RLWF:hasQuestionType RLWF:TextQuestionType ; RLWF:question_counter '2'^^xsd:int ; RLWF:text 'What is your E-mail Address?'^^xsd:string .}};"</f>
        <v>INSERT DATA{ GRAPH &lt;http://localhost:8890/RLWF&gt; { RLWF:DrvV6r4aFKscDUixiMGMqW rdf:type owl:NamedIndividual , RLWF:EmailQuestion ; RLWF:hasQuestionType RLWF:TextQuestionType ; RLWF:question_counter '2'^^xsd:int ; RLWF:text 'What is your E-mail Address?'^^xsd:string .}};</v>
      </c>
      <c r="J1407" t="s">
        <v>3410</v>
      </c>
    </row>
    <row r="1408" spans="2:10" ht="60" x14ac:dyDescent="0.25">
      <c r="B1408" s="2" t="str">
        <f t="shared" ref="B1408" si="1402">"INSERT DATA{ GRAPH &lt;http://localhost:8890/RLWF&gt; { RLWF:"&amp; J1408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RLWF:imL6zxARx9DbiKpEoCxdbZ rdf:type owl:NamedIndividual , RLWF:AcademicInformationQuestion ; RLWF:hasQuestionType RLWF:TextQuestionType ; RLWF:question_counter '3'^^xsd:int ; RLWF:text 'What is your Academic Degree?'^^xsd:string .}};</v>
      </c>
      <c r="J1408" t="s">
        <v>3411</v>
      </c>
    </row>
    <row r="1409" spans="2:10" ht="60" x14ac:dyDescent="0.25">
      <c r="B1409" s="2" t="str">
        <f t="shared" ref="B1409" si="1403">"INSERT DATA{ GRAPH &lt;http://localhost:8890/RLWF&gt; { RLWF:"&amp; J1409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RLWF:VF32sn3C6RQxxrQp5knbD3 rdf:type owl:NamedIndividual , RLWF:CommunicationChannelQuestion ; RLWF:hasQuestionType RLWF:TextQuestionType ; RLWF:question_counter '4'^^xsd:int ; RLWF:text 'How did you find out about this event?'^^xsd:string .}};</v>
      </c>
      <c r="J1409" t="s">
        <v>3412</v>
      </c>
    </row>
    <row r="1410" spans="2:10" ht="60" x14ac:dyDescent="0.25">
      <c r="B1410" s="2" t="str">
        <f t="shared" ref="B1410" si="1404">"INSERT DATA{ GRAPH &lt;http://localhost:8890/RLWF&gt; { RLWF:"&amp; J1410 &amp;" rdf:type owl:NamedIndividual , RLWF:Question ; RLWF:hasQuestionType RLWF:TextQuestionType ; RLWF:question_counter '5'^^xsd:int ; RLWF:text 'What do you apply this for?'^^xsd:string .}};"</f>
        <v>INSERT DATA{ GRAPH &lt;http://localhost:8890/RLWF&gt; { RLWF:UfhDCysmPgTHmQPetCvTtr rdf:type owl:NamedIndividual , RLWF:Question ; RLWF:hasQuestionType RLWF:TextQuestionType ; RLWF:question_counter '5'^^xsd:int ; RLWF:text 'What do you apply this for?'^^xsd:string .}};</v>
      </c>
      <c r="J1410" t="s">
        <v>3413</v>
      </c>
    </row>
    <row r="1411" spans="2:10" ht="60" x14ac:dyDescent="0.25">
      <c r="B1411" s="2" t="str">
        <f t="shared" ref="B1411" si="1405">"INSERT DATA{ GRAPH &lt;http://localhost:8890/RLWF&gt; { RLWF:"&amp; J1411 &amp;" rdf:type owl:NamedIndividual , RLWF:NameQuestion ; RLWF:hasQuestionType RLWF:TextQuestionType ; RLWF:question_counter '1'^^xsd:int ; RLWF:text 'What is your Name?'^^xsd:string .}};"</f>
        <v>INSERT DATA{ GRAPH &lt;http://localhost:8890/RLWF&gt; { RLWF:Xwj97SJT3vUdQvJ8mzZoFg rdf:type owl:NamedIndividual , RLWF:NameQuestion ; RLWF:hasQuestionType RLWF:TextQuestionType ; RLWF:question_counter '1'^^xsd:int ; RLWF:text 'What is your Name?'^^xsd:string .}};</v>
      </c>
      <c r="J1411" t="s">
        <v>3414</v>
      </c>
    </row>
    <row r="1412" spans="2:10" ht="60" x14ac:dyDescent="0.25">
      <c r="B1412" s="2" t="str">
        <f t="shared" ref="B1412" si="1406">"INSERT DATA{ GRAPH &lt;http://localhost:8890/RLWF&gt; { RLWF:"&amp; J1412 &amp;" rdf:type owl:NamedIndividual , RLWF:EmailQuestion ; RLWF:hasQuestionType RLWF:TextQuestionType ; RLWF:question_counter '2'^^xsd:int ; RLWF:text 'What is your E-mail Address?'^^xsd:string .}};"</f>
        <v>INSERT DATA{ GRAPH &lt;http://localhost:8890/RLWF&gt; { RLWF:ToCS2zqcNomQdQVkbd8xiR rdf:type owl:NamedIndividual , RLWF:EmailQuestion ; RLWF:hasQuestionType RLWF:TextQuestionType ; RLWF:question_counter '2'^^xsd:int ; RLWF:text 'What is your E-mail Address?'^^xsd:string .}};</v>
      </c>
      <c r="J1412" t="s">
        <v>3415</v>
      </c>
    </row>
    <row r="1413" spans="2:10" ht="60" x14ac:dyDescent="0.25">
      <c r="B1413" s="2" t="str">
        <f t="shared" ref="B1413" si="1407">"INSERT DATA{ GRAPH &lt;http://localhost:8890/RLWF&gt; { RLWF:"&amp; J1413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RLWF:7RKA5XnQAc4AAPnkDV7N9u rdf:type owl:NamedIndividual , RLWF:AcademicInformationQuestion ; RLWF:hasQuestionType RLWF:TextQuestionType ; RLWF:question_counter '3'^^xsd:int ; RLWF:text 'What is your Academic Degree?'^^xsd:string .}};</v>
      </c>
      <c r="J1413" t="s">
        <v>3416</v>
      </c>
    </row>
    <row r="1414" spans="2:10" ht="60" x14ac:dyDescent="0.25">
      <c r="B1414" s="2" t="str">
        <f t="shared" ref="B1414" si="1408">"INSERT DATA{ GRAPH &lt;http://localhost:8890/RLWF&gt; { RLWF:"&amp; J1414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RLWF:eV8qbxEB3FC3SNPhGubtKe rdf:type owl:NamedIndividual , RLWF:CommunicationChannelQuestion ; RLWF:hasQuestionType RLWF:TextQuestionType ; RLWF:question_counter '4'^^xsd:int ; RLWF:text 'How did you find out about this event?'^^xsd:string .}};</v>
      </c>
      <c r="J1414" t="s">
        <v>3417</v>
      </c>
    </row>
    <row r="1415" spans="2:10" ht="60" x14ac:dyDescent="0.25">
      <c r="B1415" s="2" t="str">
        <f t="shared" ref="B1415" si="1409">"INSERT DATA{ GRAPH &lt;http://localhost:8890/RLWF&gt; { RLWF:"&amp; J1415 &amp;" rdf:type owl:NamedIndividual , RLWF:Question ; RLWF:hasQuestionType RLWF:TextQuestionType ; RLWF:question_counter '5'^^xsd:int ; RLWF:text 'What do you apply this for?'^^xsd:string .}};"</f>
        <v>INSERT DATA{ GRAPH &lt;http://localhost:8890/RLWF&gt; { RLWF:U45RPfc86aL8ct5CbGQHLz rdf:type owl:NamedIndividual , RLWF:Question ; RLWF:hasQuestionType RLWF:TextQuestionType ; RLWF:question_counter '5'^^xsd:int ; RLWF:text 'What do you apply this for?'^^xsd:string .}};</v>
      </c>
      <c r="J1415" t="s">
        <v>3418</v>
      </c>
    </row>
    <row r="1416" spans="2:10" ht="60" x14ac:dyDescent="0.25">
      <c r="B1416" s="2" t="str">
        <f t="shared" ref="B1416" si="1410">"INSERT DATA{ GRAPH &lt;http://localhost:8890/RLWF&gt; { RLWF:"&amp; J1416 &amp;" rdf:type owl:NamedIndividual , RLWF:NameQuestion ; RLWF:hasQuestionType RLWF:TextQuestionType ; RLWF:question_counter '1'^^xsd:int ; RLWF:text 'What is your Name?'^^xsd:string .}};"</f>
        <v>INSERT DATA{ GRAPH &lt;http://localhost:8890/RLWF&gt; { RLWF:KdMG9oLwdrkwwrikxHnKtk rdf:type owl:NamedIndividual , RLWF:NameQuestion ; RLWF:hasQuestionType RLWF:TextQuestionType ; RLWF:question_counter '1'^^xsd:int ; RLWF:text 'What is your Name?'^^xsd:string .}};</v>
      </c>
      <c r="J1416" t="s">
        <v>3419</v>
      </c>
    </row>
    <row r="1417" spans="2:10" ht="60" x14ac:dyDescent="0.25">
      <c r="B1417" s="2" t="str">
        <f t="shared" ref="B1417" si="1411">"INSERT DATA{ GRAPH &lt;http://localhost:8890/RLWF&gt; { RLWF:"&amp; J1417 &amp;" rdf:type owl:NamedIndividual , RLWF:EmailQuestion ; RLWF:hasQuestionType RLWF:TextQuestionType ; RLWF:question_counter '2'^^xsd:int ; RLWF:text 'What is your E-mail Address?'^^xsd:string .}};"</f>
        <v>INSERT DATA{ GRAPH &lt;http://localhost:8890/RLWF&gt; { RLWF:fz6HdfidH9dXuw965UPvhb rdf:type owl:NamedIndividual , RLWF:EmailQuestion ; RLWF:hasQuestionType RLWF:TextQuestionType ; RLWF:question_counter '2'^^xsd:int ; RLWF:text 'What is your E-mail Address?'^^xsd:string .}};</v>
      </c>
      <c r="J1417" t="s">
        <v>3420</v>
      </c>
    </row>
    <row r="1418" spans="2:10" ht="60" x14ac:dyDescent="0.25">
      <c r="B1418" s="2" t="str">
        <f t="shared" ref="B1418" si="1412">"INSERT DATA{ GRAPH &lt;http://localhost:8890/RLWF&gt; { RLWF:"&amp; J1418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RLWF:nLjKEydYWrqWkY4PjMgpZR rdf:type owl:NamedIndividual , RLWF:AcademicInformationQuestion ; RLWF:hasQuestionType RLWF:TextQuestionType ; RLWF:question_counter '3'^^xsd:int ; RLWF:text 'What is your Academic Degree?'^^xsd:string .}};</v>
      </c>
      <c r="J1418" t="s">
        <v>3421</v>
      </c>
    </row>
    <row r="1419" spans="2:10" ht="60" x14ac:dyDescent="0.25">
      <c r="B1419" s="2" t="str">
        <f t="shared" ref="B1419" si="1413">"INSERT DATA{ GRAPH &lt;http://localhost:8890/RLWF&gt; { RLWF:"&amp; J1419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RLWF:H2q4czxgvBTmBSPN24QcSK rdf:type owl:NamedIndividual , RLWF:CommunicationChannelQuestion ; RLWF:hasQuestionType RLWF:TextQuestionType ; RLWF:question_counter '4'^^xsd:int ; RLWF:text 'How did you find out about this event?'^^xsd:string .}};</v>
      </c>
      <c r="J1419" t="s">
        <v>3422</v>
      </c>
    </row>
    <row r="1420" spans="2:10" ht="60" x14ac:dyDescent="0.25">
      <c r="B1420" s="2" t="str">
        <f t="shared" ref="B1420" si="1414">"INSERT DATA{ GRAPH &lt;http://localhost:8890/RLWF&gt; { RLWF:"&amp; J1420 &amp;" rdf:type owl:NamedIndividual , RLWF:Question ; RLWF:hasQuestionType RLWF:TextQuestionType ; RLWF:question_counter '5'^^xsd:int ; RLWF:text 'What do you apply this for?'^^xsd:string .}};"</f>
        <v>INSERT DATA{ GRAPH &lt;http://localhost:8890/RLWF&gt; { RLWF:6GJz5LwmEXDdFnfC3sohXd rdf:type owl:NamedIndividual , RLWF:Question ; RLWF:hasQuestionType RLWF:TextQuestionType ; RLWF:question_counter '5'^^xsd:int ; RLWF:text 'What do you apply this for?'^^xsd:string .}};</v>
      </c>
      <c r="J1420" t="s">
        <v>3423</v>
      </c>
    </row>
    <row r="1421" spans="2:10" ht="60" x14ac:dyDescent="0.25">
      <c r="B1421" s="2" t="str">
        <f t="shared" ref="B1421" si="1415">"INSERT DATA{ GRAPH &lt;http://localhost:8890/RLWF&gt; { RLWF:"&amp; J1421 &amp;" rdf:type owl:NamedIndividual , RLWF:NameQuestion ; RLWF:hasQuestionType RLWF:TextQuestionType ; RLWF:question_counter '1'^^xsd:int ; RLWF:text 'What is your Name?'^^xsd:string .}};"</f>
        <v>INSERT DATA{ GRAPH &lt;http://localhost:8890/RLWF&gt; { RLWF:Gf2YqQSHjesXZkG96b8PLr rdf:type owl:NamedIndividual , RLWF:NameQuestion ; RLWF:hasQuestionType RLWF:TextQuestionType ; RLWF:question_counter '1'^^xsd:int ; RLWF:text 'What is your Name?'^^xsd:string .}};</v>
      </c>
      <c r="J1421" t="s">
        <v>3424</v>
      </c>
    </row>
    <row r="1422" spans="2:10" ht="60" x14ac:dyDescent="0.25">
      <c r="B1422" s="2" t="str">
        <f t="shared" ref="B1422" si="1416">"INSERT DATA{ GRAPH &lt;http://localhost:8890/RLWF&gt; { RLWF:"&amp; J1422 &amp;" rdf:type owl:NamedIndividual , RLWF:EmailQuestion ; RLWF:hasQuestionType RLWF:TextQuestionType ; RLWF:question_counter '2'^^xsd:int ; RLWF:text 'What is your E-mail Address?'^^xsd:string .}};"</f>
        <v>INSERT DATA{ GRAPH &lt;http://localhost:8890/RLWF&gt; { RLWF:bmb7ERGZd9xBR5m4KzUEV6 rdf:type owl:NamedIndividual , RLWF:EmailQuestion ; RLWF:hasQuestionType RLWF:TextQuestionType ; RLWF:question_counter '2'^^xsd:int ; RLWF:text 'What is your E-mail Address?'^^xsd:string .}};</v>
      </c>
      <c r="J1422" t="s">
        <v>3425</v>
      </c>
    </row>
    <row r="1423" spans="2:10" ht="60" x14ac:dyDescent="0.25">
      <c r="B1423" s="2" t="str">
        <f t="shared" ref="B1423" si="1417">"INSERT DATA{ GRAPH &lt;http://localhost:8890/RLWF&gt; { RLWF:"&amp; J1423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RLWF:asYSfbiJU2w9CFUksUm9EC rdf:type owl:NamedIndividual , RLWF:AcademicInformationQuestion ; RLWF:hasQuestionType RLWF:TextQuestionType ; RLWF:question_counter '3'^^xsd:int ; RLWF:text 'What is your Academic Degree?'^^xsd:string .}};</v>
      </c>
      <c r="J1423" t="s">
        <v>3426</v>
      </c>
    </row>
    <row r="1424" spans="2:10" ht="60" x14ac:dyDescent="0.25">
      <c r="B1424" s="2" t="str">
        <f t="shared" ref="B1424" si="1418">"INSERT DATA{ GRAPH &lt;http://localhost:8890/RLWF&gt; { RLWF:"&amp; J1424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RLWF:J9zt7LYNQdKG7Rz7ykenUH rdf:type owl:NamedIndividual , RLWF:CommunicationChannelQuestion ; RLWF:hasQuestionType RLWF:TextQuestionType ; RLWF:question_counter '4'^^xsd:int ; RLWF:text 'How did you find out about this event?'^^xsd:string .}};</v>
      </c>
      <c r="J1424" t="s">
        <v>3427</v>
      </c>
    </row>
    <row r="1425" spans="2:10" ht="60" x14ac:dyDescent="0.25">
      <c r="B1425" s="2" t="str">
        <f t="shared" ref="B1425" si="1419">"INSERT DATA{ GRAPH &lt;http://localhost:8890/RLWF&gt; { RLWF:"&amp; J1425 &amp;" rdf:type owl:NamedIndividual , RLWF:Question ; RLWF:hasQuestionType RLWF:TextQuestionType ; RLWF:question_counter '5'^^xsd:int ; RLWF:text 'What do you apply this for?'^^xsd:string .}};"</f>
        <v>INSERT DATA{ GRAPH &lt;http://localhost:8890/RLWF&gt; { RLWF:fGA3rnnAJgX6GXWVg7QmU5 rdf:type owl:NamedIndividual , RLWF:Question ; RLWF:hasQuestionType RLWF:TextQuestionType ; RLWF:question_counter '5'^^xsd:int ; RLWF:text 'What do you apply this for?'^^xsd:string .}};</v>
      </c>
      <c r="J1425" t="s">
        <v>3428</v>
      </c>
    </row>
    <row r="1426" spans="2:10" ht="60" x14ac:dyDescent="0.25">
      <c r="B1426" s="2" t="str">
        <f t="shared" ref="B1426" si="1420">"INSERT DATA{ GRAPH &lt;http://localhost:8890/RLWF&gt; { RLWF:"&amp; J1426 &amp;" rdf:type owl:NamedIndividual , RLWF:NameQuestion ; RLWF:hasQuestionType RLWF:TextQuestionType ; RLWF:question_counter '1'^^xsd:int ; RLWF:text 'What is your Name?'^^xsd:string .}};"</f>
        <v>INSERT DATA{ GRAPH &lt;http://localhost:8890/RLWF&gt; { RLWF:MmvSJHqJnCntYEKyPmmPSN rdf:type owl:NamedIndividual , RLWF:NameQuestion ; RLWF:hasQuestionType RLWF:TextQuestionType ; RLWF:question_counter '1'^^xsd:int ; RLWF:text 'What is your Name?'^^xsd:string .}};</v>
      </c>
      <c r="J1426" t="s">
        <v>3429</v>
      </c>
    </row>
    <row r="1427" spans="2:10" ht="60" x14ac:dyDescent="0.25">
      <c r="B1427" s="2" t="str">
        <f t="shared" ref="B1427" si="1421">"INSERT DATA{ GRAPH &lt;http://localhost:8890/RLWF&gt; { RLWF:"&amp; J1427 &amp;" rdf:type owl:NamedIndividual , RLWF:EmailQuestion ; RLWF:hasQuestionType RLWF:TextQuestionType ; RLWF:question_counter '2'^^xsd:int ; RLWF:text 'What is your E-mail Address?'^^xsd:string .}};"</f>
        <v>INSERT DATA{ GRAPH &lt;http://localhost:8890/RLWF&gt; { RLWF:9amLF5AduoL2acu2uYv8WD rdf:type owl:NamedIndividual , RLWF:EmailQuestion ; RLWF:hasQuestionType RLWF:TextQuestionType ; RLWF:question_counter '2'^^xsd:int ; RLWF:text 'What is your E-mail Address?'^^xsd:string .}};</v>
      </c>
      <c r="J1427" t="s">
        <v>3430</v>
      </c>
    </row>
    <row r="1428" spans="2:10" ht="60" x14ac:dyDescent="0.25">
      <c r="B1428" s="2" t="str">
        <f t="shared" ref="B1428" si="1422">"INSERT DATA{ GRAPH &lt;http://localhost:8890/RLWF&gt; { RLWF:"&amp; J1428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RLWF:NDn9bAxdZu3vqv9zLgQsjQ rdf:type owl:NamedIndividual , RLWF:AcademicInformationQuestion ; RLWF:hasQuestionType RLWF:TextQuestionType ; RLWF:question_counter '3'^^xsd:int ; RLWF:text 'What is your Academic Degree?'^^xsd:string .}};</v>
      </c>
      <c r="J1428" t="s">
        <v>3431</v>
      </c>
    </row>
    <row r="1429" spans="2:10" ht="60" x14ac:dyDescent="0.25">
      <c r="B1429" s="2" t="str">
        <f t="shared" ref="B1429" si="1423">"INSERT DATA{ GRAPH &lt;http://localhost:8890/RLWF&gt; { RLWF:"&amp; J1429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RLWF:9BcQCYDTLHFr8ddffN2KpU rdf:type owl:NamedIndividual , RLWF:CommunicationChannelQuestion ; RLWF:hasQuestionType RLWF:TextQuestionType ; RLWF:question_counter '4'^^xsd:int ; RLWF:text 'How did you find out about this event?'^^xsd:string .}};</v>
      </c>
      <c r="J1429" t="s">
        <v>3432</v>
      </c>
    </row>
    <row r="1430" spans="2:10" ht="60" x14ac:dyDescent="0.25">
      <c r="B1430" s="2" t="str">
        <f t="shared" ref="B1430" si="1424">"INSERT DATA{ GRAPH &lt;http://localhost:8890/RLWF&gt; { RLWF:"&amp; J1430 &amp;" rdf:type owl:NamedIndividual , RLWF:Question ; RLWF:hasQuestionType RLWF:TextQuestionType ; RLWF:question_counter '5'^^xsd:int ; RLWF:text 'What do you apply this for?'^^xsd:string .}};"</f>
        <v>INSERT DATA{ GRAPH &lt;http://localhost:8890/RLWF&gt; { RLWF:ZUzhnUpacnLHMuHgqEDCYX rdf:type owl:NamedIndividual , RLWF:Question ; RLWF:hasQuestionType RLWF:TextQuestionType ; RLWF:question_counter '5'^^xsd:int ; RLWF:text 'What do you apply this for?'^^xsd:string .}};</v>
      </c>
      <c r="J1430" t="s">
        <v>3433</v>
      </c>
    </row>
    <row r="1431" spans="2:10" ht="60" x14ac:dyDescent="0.25">
      <c r="B1431" s="2" t="str">
        <f t="shared" ref="B1431" si="1425">"INSERT DATA{ GRAPH &lt;http://localhost:8890/RLWF&gt; { RLWF:"&amp; J1431 &amp;" rdf:type owl:NamedIndividual , RLWF:NameQuestion ; RLWF:hasQuestionType RLWF:TextQuestionType ; RLWF:question_counter '1'^^xsd:int ; RLWF:text 'What is your Name?'^^xsd:string .}};"</f>
        <v>INSERT DATA{ GRAPH &lt;http://localhost:8890/RLWF&gt; { RLWF:QzxgZNLViKhRZo7fjjEbgn rdf:type owl:NamedIndividual , RLWF:NameQuestion ; RLWF:hasQuestionType RLWF:TextQuestionType ; RLWF:question_counter '1'^^xsd:int ; RLWF:text 'What is your Name?'^^xsd:string .}};</v>
      </c>
      <c r="J1431" t="s">
        <v>3434</v>
      </c>
    </row>
    <row r="1432" spans="2:10" ht="60" x14ac:dyDescent="0.25">
      <c r="B1432" s="2" t="str">
        <f t="shared" ref="B1432" si="1426">"INSERT DATA{ GRAPH &lt;http://localhost:8890/RLWF&gt; { RLWF:"&amp; J1432 &amp;" rdf:type owl:NamedIndividual , RLWF:EmailQuestion ; RLWF:hasQuestionType RLWF:TextQuestionType ; RLWF:question_counter '2'^^xsd:int ; RLWF:text 'What is your E-mail Address?'^^xsd:string .}};"</f>
        <v>INSERT DATA{ GRAPH &lt;http://localhost:8890/RLWF&gt; { RLWF:fLvyeyoyrCzZJp3viedTWP rdf:type owl:NamedIndividual , RLWF:EmailQuestion ; RLWF:hasQuestionType RLWF:TextQuestionType ; RLWF:question_counter '2'^^xsd:int ; RLWF:text 'What is your E-mail Address?'^^xsd:string .}};</v>
      </c>
      <c r="J1432" t="s">
        <v>3435</v>
      </c>
    </row>
    <row r="1433" spans="2:10" ht="60" x14ac:dyDescent="0.25">
      <c r="B1433" s="2" t="str">
        <f t="shared" ref="B1433" si="1427">"INSERT DATA{ GRAPH &lt;http://localhost:8890/RLWF&gt; { RLWF:"&amp; J1433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RLWF:5YcGtvkUzrSSzrc6bZcwLy rdf:type owl:NamedIndividual , RLWF:AcademicInformationQuestion ; RLWF:hasQuestionType RLWF:TextQuestionType ; RLWF:question_counter '3'^^xsd:int ; RLWF:text 'What is your Academic Degree?'^^xsd:string .}};</v>
      </c>
      <c r="J1433" t="s">
        <v>3436</v>
      </c>
    </row>
    <row r="1434" spans="2:10" ht="60" x14ac:dyDescent="0.25">
      <c r="B1434" s="2" t="str">
        <f t="shared" ref="B1434" si="1428">"INSERT DATA{ GRAPH &lt;http://localhost:8890/RLWF&gt; { RLWF:"&amp; J1434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RLWF:6bwUbmQ92qzSYHGDC7UgWo rdf:type owl:NamedIndividual , RLWF:CommunicationChannelQuestion ; RLWF:hasQuestionType RLWF:TextQuestionType ; RLWF:question_counter '4'^^xsd:int ; RLWF:text 'How did you find out about this event?'^^xsd:string .}};</v>
      </c>
      <c r="J1434" t="s">
        <v>3437</v>
      </c>
    </row>
    <row r="1435" spans="2:10" ht="60" x14ac:dyDescent="0.25">
      <c r="B1435" s="2" t="str">
        <f t="shared" ref="B1435" si="1429">"INSERT DATA{ GRAPH &lt;http://localhost:8890/RLWF&gt; { RLWF:"&amp; J1435 &amp;" rdf:type owl:NamedIndividual , RLWF:Question ; RLWF:hasQuestionType RLWF:TextQuestionType ; RLWF:question_counter '5'^^xsd:int ; RLWF:text 'What do you apply this for?'^^xsd:string .}};"</f>
        <v>INSERT DATA{ GRAPH &lt;http://localhost:8890/RLWF&gt; { RLWF:GZKdrcuRuheXNWsnAC3s6F rdf:type owl:NamedIndividual , RLWF:Question ; RLWF:hasQuestionType RLWF:TextQuestionType ; RLWF:question_counter '5'^^xsd:int ; RLWF:text 'What do you apply this for?'^^xsd:string .}};</v>
      </c>
      <c r="J1435" t="s">
        <v>3438</v>
      </c>
    </row>
    <row r="1436" spans="2:10" ht="60" x14ac:dyDescent="0.25">
      <c r="B1436" s="2" t="str">
        <f t="shared" ref="B1436" si="1430">"INSERT DATA{ GRAPH &lt;http://localhost:8890/RLWF&gt; { RLWF:"&amp; J1436 &amp;" rdf:type owl:NamedIndividual , RLWF:NameQuestion ; RLWF:hasQuestionType RLWF:TextQuestionType ; RLWF:question_counter '1'^^xsd:int ; RLWF:text 'What is your Name?'^^xsd:string .}};"</f>
        <v>INSERT DATA{ GRAPH &lt;http://localhost:8890/RLWF&gt; { RLWF:GmshokgyY9AoC2A7ZgnUch rdf:type owl:NamedIndividual , RLWF:NameQuestion ; RLWF:hasQuestionType RLWF:TextQuestionType ; RLWF:question_counter '1'^^xsd:int ; RLWF:text 'What is your Name?'^^xsd:string .}};</v>
      </c>
      <c r="J1436" t="s">
        <v>3439</v>
      </c>
    </row>
    <row r="1437" spans="2:10" ht="60" x14ac:dyDescent="0.25">
      <c r="B1437" s="2" t="str">
        <f t="shared" ref="B1437" si="1431">"INSERT DATA{ GRAPH &lt;http://localhost:8890/RLWF&gt; { RLWF:"&amp; J1437 &amp;" rdf:type owl:NamedIndividual , RLWF:EmailQuestion ; RLWF:hasQuestionType RLWF:TextQuestionType ; RLWF:question_counter '2'^^xsd:int ; RLWF:text 'What is your E-mail Address?'^^xsd:string .}};"</f>
        <v>INSERT DATA{ GRAPH &lt;http://localhost:8890/RLWF&gt; { RLWF:7NdSVcx4cCUJEAfX2EmjVB rdf:type owl:NamedIndividual , RLWF:EmailQuestion ; RLWF:hasQuestionType RLWF:TextQuestionType ; RLWF:question_counter '2'^^xsd:int ; RLWF:text 'What is your E-mail Address?'^^xsd:string .}};</v>
      </c>
      <c r="J1437" t="s">
        <v>3440</v>
      </c>
    </row>
    <row r="1438" spans="2:10" ht="60" x14ac:dyDescent="0.25">
      <c r="B1438" s="2" t="str">
        <f t="shared" ref="B1438" si="1432">"INSERT DATA{ GRAPH &lt;http://localhost:8890/RLWF&gt; { RLWF:"&amp; J1438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RLWF:eU64JUhrxADBmWaCssSJE2 rdf:type owl:NamedIndividual , RLWF:AcademicInformationQuestion ; RLWF:hasQuestionType RLWF:TextQuestionType ; RLWF:question_counter '3'^^xsd:int ; RLWF:text 'What is your Academic Degree?'^^xsd:string .}};</v>
      </c>
      <c r="J1438" t="s">
        <v>3441</v>
      </c>
    </row>
    <row r="1439" spans="2:10" ht="60" x14ac:dyDescent="0.25">
      <c r="B1439" s="2" t="str">
        <f t="shared" ref="B1439" si="1433">"INSERT DATA{ GRAPH &lt;http://localhost:8890/RLWF&gt; { RLWF:"&amp; J1439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RLWF:dswmmGBBvmyTcZEhodps7m rdf:type owl:NamedIndividual , RLWF:CommunicationChannelQuestion ; RLWF:hasQuestionType RLWF:TextQuestionType ; RLWF:question_counter '4'^^xsd:int ; RLWF:text 'How did you find out about this event?'^^xsd:string .}};</v>
      </c>
      <c r="J1439" t="s">
        <v>3442</v>
      </c>
    </row>
    <row r="1440" spans="2:10" ht="60" x14ac:dyDescent="0.25">
      <c r="B1440" s="2" t="str">
        <f t="shared" ref="B1440" si="1434">"INSERT DATA{ GRAPH &lt;http://localhost:8890/RLWF&gt; { RLWF:"&amp; J1440 &amp;" rdf:type owl:NamedIndividual , RLWF:Question ; RLWF:hasQuestionType RLWF:TextQuestionType ; RLWF:question_counter '5'^^xsd:int ; RLWF:text 'What do you apply this for?'^^xsd:string .}};"</f>
        <v>INSERT DATA{ GRAPH &lt;http://localhost:8890/RLWF&gt; { RLWF:CFjGgfQRt66xM8rw9LDzVn rdf:type owl:NamedIndividual , RLWF:Question ; RLWF:hasQuestionType RLWF:TextQuestionType ; RLWF:question_counter '5'^^xsd:int ; RLWF:text 'What do you apply this for?'^^xsd:string .}};</v>
      </c>
      <c r="J1440" t="s">
        <v>3443</v>
      </c>
    </row>
    <row r="1441" spans="2:10" ht="60" x14ac:dyDescent="0.25">
      <c r="B1441" s="2" t="str">
        <f t="shared" ref="B1441" si="1435">"INSERT DATA{ GRAPH &lt;http://localhost:8890/RLWF&gt; { RLWF:"&amp; J1441 &amp;" rdf:type owl:NamedIndividual , RLWF:NameQuestion ; RLWF:hasQuestionType RLWF:TextQuestionType ; RLWF:question_counter '1'^^xsd:int ; RLWF:text 'What is your Name?'^^xsd:string .}};"</f>
        <v>INSERT DATA{ GRAPH &lt;http://localhost:8890/RLWF&gt; { RLWF:Cz9CTk7TcQpxQJDHPCRaGv rdf:type owl:NamedIndividual , RLWF:NameQuestion ; RLWF:hasQuestionType RLWF:TextQuestionType ; RLWF:question_counter '1'^^xsd:int ; RLWF:text 'What is your Name?'^^xsd:string .}};</v>
      </c>
      <c r="J1441" t="s">
        <v>3444</v>
      </c>
    </row>
    <row r="1442" spans="2:10" ht="60" x14ac:dyDescent="0.25">
      <c r="B1442" s="2" t="str">
        <f t="shared" ref="B1442" si="1436">"INSERT DATA{ GRAPH &lt;http://localhost:8890/RLWF&gt; { RLWF:"&amp; J1442 &amp;" rdf:type owl:NamedIndividual , RLWF:EmailQuestion ; RLWF:hasQuestionType RLWF:TextQuestionType ; RLWF:question_counter '2'^^xsd:int ; RLWF:text 'What is your E-mail Address?'^^xsd:string .}};"</f>
        <v>INSERT DATA{ GRAPH &lt;http://localhost:8890/RLWF&gt; { RLWF:TJ9M3SZ3jchBEMxididfHy rdf:type owl:NamedIndividual , RLWF:EmailQuestion ; RLWF:hasQuestionType RLWF:TextQuestionType ; RLWF:question_counter '2'^^xsd:int ; RLWF:text 'What is your E-mail Address?'^^xsd:string .}};</v>
      </c>
      <c r="J1442" t="s">
        <v>3445</v>
      </c>
    </row>
    <row r="1443" spans="2:10" ht="60" x14ac:dyDescent="0.25">
      <c r="B1443" s="2" t="str">
        <f t="shared" ref="B1443" si="1437">"INSERT DATA{ GRAPH &lt;http://localhost:8890/RLWF&gt; { RLWF:"&amp; J1443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RLWF:Bwnf9pEdomBDutvCRYDDoG rdf:type owl:NamedIndividual , RLWF:AcademicInformationQuestion ; RLWF:hasQuestionType RLWF:TextQuestionType ; RLWF:question_counter '3'^^xsd:int ; RLWF:text 'What is your Academic Degree?'^^xsd:string .}};</v>
      </c>
      <c r="J1443" t="s">
        <v>3446</v>
      </c>
    </row>
    <row r="1444" spans="2:10" ht="60" x14ac:dyDescent="0.25">
      <c r="B1444" s="2" t="str">
        <f t="shared" ref="B1444" si="1438">"INSERT DATA{ GRAPH &lt;http://localhost:8890/RLWF&gt; { RLWF:"&amp; J1444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RLWF:mZZgMXzQJ8WavNZroEGvPm rdf:type owl:NamedIndividual , RLWF:CommunicationChannelQuestion ; RLWF:hasQuestionType RLWF:TextQuestionType ; RLWF:question_counter '4'^^xsd:int ; RLWF:text 'How did you find out about this event?'^^xsd:string .}};</v>
      </c>
      <c r="J1444" t="s">
        <v>3447</v>
      </c>
    </row>
    <row r="1445" spans="2:10" ht="60" x14ac:dyDescent="0.25">
      <c r="B1445" s="2" t="str">
        <f t="shared" ref="B1445" si="1439">"INSERT DATA{ GRAPH &lt;http://localhost:8890/RLWF&gt; { RLWF:"&amp; J1445 &amp;" rdf:type owl:NamedIndividual , RLWF:Question ; RLWF:hasQuestionType RLWF:TextQuestionType ; RLWF:question_counter '5'^^xsd:int ; RLWF:text 'What do you apply this for?'^^xsd:string .}};"</f>
        <v>INSERT DATA{ GRAPH &lt;http://localhost:8890/RLWF&gt; { RLWF:GnMgeLMEGZHZzMwuVWt7ne rdf:type owl:NamedIndividual , RLWF:Question ; RLWF:hasQuestionType RLWF:TextQuestionType ; RLWF:question_counter '5'^^xsd:int ; RLWF:text 'What do you apply this for?'^^xsd:string .}};</v>
      </c>
      <c r="J1445" t="s">
        <v>3448</v>
      </c>
    </row>
    <row r="1446" spans="2:10" ht="60" x14ac:dyDescent="0.25">
      <c r="B1446" s="2" t="str">
        <f t="shared" ref="B1446" si="1440">"INSERT DATA{ GRAPH &lt;http://localhost:8890/RLWF&gt; { RLWF:"&amp; J1446 &amp;" rdf:type owl:NamedIndividual , RLWF:NameQuestion ; RLWF:hasQuestionType RLWF:TextQuestionType ; RLWF:question_counter '1'^^xsd:int ; RLWF:text 'What is your Name?'^^xsd:string .}};"</f>
        <v>INSERT DATA{ GRAPH &lt;http://localhost:8890/RLWF&gt; { RLWF:NG97y8DvyKM3rtLAuDXZR9 rdf:type owl:NamedIndividual , RLWF:NameQuestion ; RLWF:hasQuestionType RLWF:TextQuestionType ; RLWF:question_counter '1'^^xsd:int ; RLWF:text 'What is your Name?'^^xsd:string .}};</v>
      </c>
      <c r="J1446" t="s">
        <v>3449</v>
      </c>
    </row>
    <row r="1447" spans="2:10" ht="60" x14ac:dyDescent="0.25">
      <c r="B1447" s="2" t="str">
        <f t="shared" ref="B1447" si="1441">"INSERT DATA{ GRAPH &lt;http://localhost:8890/RLWF&gt; { RLWF:"&amp; J1447 &amp;" rdf:type owl:NamedIndividual , RLWF:EmailQuestion ; RLWF:hasQuestionType RLWF:TextQuestionType ; RLWF:question_counter '2'^^xsd:int ; RLWF:text 'What is your E-mail Address?'^^xsd:string .}};"</f>
        <v>INSERT DATA{ GRAPH &lt;http://localhost:8890/RLWF&gt; { RLWF:grBu5GrhrpTPoazTsWDaSK rdf:type owl:NamedIndividual , RLWF:EmailQuestion ; RLWF:hasQuestionType RLWF:TextQuestionType ; RLWF:question_counter '2'^^xsd:int ; RLWF:text 'What is your E-mail Address?'^^xsd:string .}};</v>
      </c>
      <c r="J1447" t="s">
        <v>3450</v>
      </c>
    </row>
    <row r="1448" spans="2:10" ht="60" x14ac:dyDescent="0.25">
      <c r="B1448" s="2" t="str">
        <f t="shared" ref="B1448" si="1442">"INSERT DATA{ GRAPH &lt;http://localhost:8890/RLWF&gt; { RLWF:"&amp; J1448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RLWF:ht7rNrhNn6cS7LErNBtmin rdf:type owl:NamedIndividual , RLWF:AcademicInformationQuestion ; RLWF:hasQuestionType RLWF:TextQuestionType ; RLWF:question_counter '3'^^xsd:int ; RLWF:text 'What is your Academic Degree?'^^xsd:string .}};</v>
      </c>
      <c r="J1448" t="s">
        <v>3451</v>
      </c>
    </row>
    <row r="1449" spans="2:10" ht="60" x14ac:dyDescent="0.25">
      <c r="B1449" s="2" t="str">
        <f t="shared" ref="B1449" si="1443">"INSERT DATA{ GRAPH &lt;http://localhost:8890/RLWF&gt; { RLWF:"&amp; J1449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RLWF:AQXtBNASbWVU7jbj6hd6Gz rdf:type owl:NamedIndividual , RLWF:CommunicationChannelQuestion ; RLWF:hasQuestionType RLWF:TextQuestionType ; RLWF:question_counter '4'^^xsd:int ; RLWF:text 'How did you find out about this event?'^^xsd:string .}};</v>
      </c>
      <c r="J1449" t="s">
        <v>3452</v>
      </c>
    </row>
    <row r="1450" spans="2:10" ht="60" x14ac:dyDescent="0.25">
      <c r="B1450" s="2" t="str">
        <f t="shared" ref="B1450" si="1444">"INSERT DATA{ GRAPH &lt;http://localhost:8890/RLWF&gt; { RLWF:"&amp; J1450 &amp;" rdf:type owl:NamedIndividual , RLWF:Question ; RLWF:hasQuestionType RLWF:TextQuestionType ; RLWF:question_counter '5'^^xsd:int ; RLWF:text 'What do you apply this for?'^^xsd:string .}};"</f>
        <v>INSERT DATA{ GRAPH &lt;http://localhost:8890/RLWF&gt; { RLWF:GTPvcKbyohb4CZbVdBSUXM rdf:type owl:NamedIndividual , RLWF:Question ; RLWF:hasQuestionType RLWF:TextQuestionType ; RLWF:question_counter '5'^^xsd:int ; RLWF:text 'What do you apply this for?'^^xsd:string .}};</v>
      </c>
      <c r="J1450" t="s">
        <v>3453</v>
      </c>
    </row>
    <row r="1451" spans="2:10" ht="60" x14ac:dyDescent="0.25">
      <c r="B1451" s="2" t="str">
        <f t="shared" ref="B1451" si="1445">"INSERT DATA{ GRAPH &lt;http://localhost:8890/RLWF&gt; { RLWF:"&amp; J1451 &amp;" rdf:type owl:NamedIndividual , RLWF:NameQuestion ; RLWF:hasQuestionType RLWF:TextQuestionType ; RLWF:question_counter '1'^^xsd:int ; RLWF:text 'What is your Name?'^^xsd:string .}};"</f>
        <v>INSERT DATA{ GRAPH &lt;http://localhost:8890/RLWF&gt; { RLWF:NNamD7SuVz3jLJJtaM5JCa rdf:type owl:NamedIndividual , RLWF:NameQuestion ; RLWF:hasQuestionType RLWF:TextQuestionType ; RLWF:question_counter '1'^^xsd:int ; RLWF:text 'What is your Name?'^^xsd:string .}};</v>
      </c>
      <c r="J1451" t="s">
        <v>3454</v>
      </c>
    </row>
    <row r="1452" spans="2:10" ht="60" x14ac:dyDescent="0.25">
      <c r="B1452" s="2" t="str">
        <f t="shared" ref="B1452" si="1446">"INSERT DATA{ GRAPH &lt;http://localhost:8890/RLWF&gt; { RLWF:"&amp; J1452 &amp;" rdf:type owl:NamedIndividual , RLWF:EmailQuestion ; RLWF:hasQuestionType RLWF:TextQuestionType ; RLWF:question_counter '2'^^xsd:int ; RLWF:text 'What is your E-mail Address?'^^xsd:string .}};"</f>
        <v>INSERT DATA{ GRAPH &lt;http://localhost:8890/RLWF&gt; { RLWF:cpSQSrXyZw8627Vo8pgYte rdf:type owl:NamedIndividual , RLWF:EmailQuestion ; RLWF:hasQuestionType RLWF:TextQuestionType ; RLWF:question_counter '2'^^xsd:int ; RLWF:text 'What is your E-mail Address?'^^xsd:string .}};</v>
      </c>
      <c r="J1452" t="s">
        <v>3455</v>
      </c>
    </row>
    <row r="1453" spans="2:10" ht="60" x14ac:dyDescent="0.25">
      <c r="B1453" s="2" t="str">
        <f t="shared" ref="B1453" si="1447">"INSERT DATA{ GRAPH &lt;http://localhost:8890/RLWF&gt; { RLWF:"&amp; J1453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RLWF:PVmXQwJZd97SkrrC9qkUKs rdf:type owl:NamedIndividual , RLWF:AcademicInformationQuestion ; RLWF:hasQuestionType RLWF:TextQuestionType ; RLWF:question_counter '3'^^xsd:int ; RLWF:text 'What is your Academic Degree?'^^xsd:string .}};</v>
      </c>
      <c r="J1453" t="s">
        <v>3456</v>
      </c>
    </row>
    <row r="1454" spans="2:10" ht="60" x14ac:dyDescent="0.25">
      <c r="B1454" s="2" t="str">
        <f t="shared" ref="B1454" si="1448">"INSERT DATA{ GRAPH &lt;http://localhost:8890/RLWF&gt; { RLWF:"&amp; J1454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RLWF:ZoKtDFH2xHbd7884MqeCcL rdf:type owl:NamedIndividual , RLWF:CommunicationChannelQuestion ; RLWF:hasQuestionType RLWF:TextQuestionType ; RLWF:question_counter '4'^^xsd:int ; RLWF:text 'How did you find out about this event?'^^xsd:string .}};</v>
      </c>
      <c r="J1454" t="s">
        <v>3457</v>
      </c>
    </row>
    <row r="1455" spans="2:10" ht="60" x14ac:dyDescent="0.25">
      <c r="B1455" s="2" t="str">
        <f t="shared" ref="B1455" si="1449">"INSERT DATA{ GRAPH &lt;http://localhost:8890/RLWF&gt; { RLWF:"&amp; J1455 &amp;" rdf:type owl:NamedIndividual , RLWF:Question ; RLWF:hasQuestionType RLWF:TextQuestionType ; RLWF:question_counter '5'^^xsd:int ; RLWF:text 'What do you apply this for?'^^xsd:string .}};"</f>
        <v>INSERT DATA{ GRAPH &lt;http://localhost:8890/RLWF&gt; { RLWF:KR8bRmLiu6dS3J2fFugi8b rdf:type owl:NamedIndividual , RLWF:Question ; RLWF:hasQuestionType RLWF:TextQuestionType ; RLWF:question_counter '5'^^xsd:int ; RLWF:text 'What do you apply this for?'^^xsd:string .}};</v>
      </c>
      <c r="J1455" t="s">
        <v>3458</v>
      </c>
    </row>
    <row r="1456" spans="2:10" ht="60" x14ac:dyDescent="0.25">
      <c r="B1456" s="2" t="str">
        <f t="shared" ref="B1456" si="1450">"INSERT DATA{ GRAPH &lt;http://localhost:8890/RLWF&gt; { RLWF:"&amp; J1456 &amp;" rdf:type owl:NamedIndividual , RLWF:NameQuestion ; RLWF:hasQuestionType RLWF:TextQuestionType ; RLWF:question_counter '1'^^xsd:int ; RLWF:text 'What is your Name?'^^xsd:string .}};"</f>
        <v>INSERT DATA{ GRAPH &lt;http://localhost:8890/RLWF&gt; { RLWF:Dtb8QxecB4r5aNTDKFJkQ9 rdf:type owl:NamedIndividual , RLWF:NameQuestion ; RLWF:hasQuestionType RLWF:TextQuestionType ; RLWF:question_counter '1'^^xsd:int ; RLWF:text 'What is your Name?'^^xsd:string .}};</v>
      </c>
      <c r="J1456" t="s">
        <v>3459</v>
      </c>
    </row>
    <row r="1457" spans="2:10" ht="60" x14ac:dyDescent="0.25">
      <c r="B1457" s="2" t="str">
        <f t="shared" ref="B1457" si="1451">"INSERT DATA{ GRAPH &lt;http://localhost:8890/RLWF&gt; { RLWF:"&amp; J1457 &amp;" rdf:type owl:NamedIndividual , RLWF:EmailQuestion ; RLWF:hasQuestionType RLWF:TextQuestionType ; RLWF:question_counter '2'^^xsd:int ; RLWF:text 'What is your E-mail Address?'^^xsd:string .}};"</f>
        <v>INSERT DATA{ GRAPH &lt;http://localhost:8890/RLWF&gt; { RLWF:2WjdsJ766vCWwF24dSvV94 rdf:type owl:NamedIndividual , RLWF:EmailQuestion ; RLWF:hasQuestionType RLWF:TextQuestionType ; RLWF:question_counter '2'^^xsd:int ; RLWF:text 'What is your E-mail Address?'^^xsd:string .}};</v>
      </c>
      <c r="J1457" t="s">
        <v>3460</v>
      </c>
    </row>
    <row r="1458" spans="2:10" ht="60" x14ac:dyDescent="0.25">
      <c r="B1458" s="2" t="str">
        <f t="shared" ref="B1458" si="1452">"INSERT DATA{ GRAPH &lt;http://localhost:8890/RLWF&gt; { RLWF:"&amp; J1458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RLWF:7sa3ctyBQb2aoQakkaZad7 rdf:type owl:NamedIndividual , RLWF:AcademicInformationQuestion ; RLWF:hasQuestionType RLWF:TextQuestionType ; RLWF:question_counter '3'^^xsd:int ; RLWF:text 'What is your Academic Degree?'^^xsd:string .}};</v>
      </c>
      <c r="J1458" t="s">
        <v>3461</v>
      </c>
    </row>
    <row r="1459" spans="2:10" ht="60" x14ac:dyDescent="0.25">
      <c r="B1459" s="2" t="str">
        <f t="shared" ref="B1459" si="1453">"INSERT DATA{ GRAPH &lt;http://localhost:8890/RLWF&gt; { RLWF:"&amp; J1459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RLWF:3xsU4CCHKqKje6hnPTNrrA rdf:type owl:NamedIndividual , RLWF:CommunicationChannelQuestion ; RLWF:hasQuestionType RLWF:TextQuestionType ; RLWF:question_counter '4'^^xsd:int ; RLWF:text 'How did you find out about this event?'^^xsd:string .}};</v>
      </c>
      <c r="J1459" t="s">
        <v>3462</v>
      </c>
    </row>
    <row r="1460" spans="2:10" ht="60" x14ac:dyDescent="0.25">
      <c r="B1460" s="2" t="str">
        <f t="shared" ref="B1460" si="1454">"INSERT DATA{ GRAPH &lt;http://localhost:8890/RLWF&gt; { RLWF:"&amp; J1460 &amp;" rdf:type owl:NamedIndividual , RLWF:Question ; RLWF:hasQuestionType RLWF:TextQuestionType ; RLWF:question_counter '5'^^xsd:int ; RLWF:text 'What do you apply this for?'^^xsd:string .}};"</f>
        <v>INSERT DATA{ GRAPH &lt;http://localhost:8890/RLWF&gt; { RLWF:Vcc4USQFLuyK8oEQucP83G rdf:type owl:NamedIndividual , RLWF:Question ; RLWF:hasQuestionType RLWF:TextQuestionType ; RLWF:question_counter '5'^^xsd:int ; RLWF:text 'What do you apply this for?'^^xsd:string .}};</v>
      </c>
      <c r="J1460" t="s">
        <v>3463</v>
      </c>
    </row>
    <row r="1461" spans="2:10" ht="60" x14ac:dyDescent="0.25">
      <c r="B1461" s="2" t="str">
        <f t="shared" ref="B1461" si="1455">"INSERT DATA{ GRAPH &lt;http://localhost:8890/RLWF&gt; { RLWF:"&amp; J1461 &amp;" rdf:type owl:NamedIndividual , RLWF:NameQuestion ; RLWF:hasQuestionType RLWF:TextQuestionType ; RLWF:question_counter '1'^^xsd:int ; RLWF:text 'What is your Name?'^^xsd:string .}};"</f>
        <v>INSERT DATA{ GRAPH &lt;http://localhost:8890/RLWF&gt; { RLWF:F8DQLTnTNEmzMWoeGVk5Rk rdf:type owl:NamedIndividual , RLWF:NameQuestion ; RLWF:hasQuestionType RLWF:TextQuestionType ; RLWF:question_counter '1'^^xsd:int ; RLWF:text 'What is your Name?'^^xsd:string .}};</v>
      </c>
      <c r="J1461" t="s">
        <v>3464</v>
      </c>
    </row>
    <row r="1462" spans="2:10" ht="60" x14ac:dyDescent="0.25">
      <c r="B1462" s="2" t="str">
        <f t="shared" ref="B1462" si="1456">"INSERT DATA{ GRAPH &lt;http://localhost:8890/RLWF&gt; { RLWF:"&amp; J1462 &amp;" rdf:type owl:NamedIndividual , RLWF:EmailQuestion ; RLWF:hasQuestionType RLWF:TextQuestionType ; RLWF:question_counter '2'^^xsd:int ; RLWF:text 'What is your E-mail Address?'^^xsd:string .}};"</f>
        <v>INSERT DATA{ GRAPH &lt;http://localhost:8890/RLWF&gt; { RLWF:99qDhhEZXWpRkKgJTrXEgB rdf:type owl:NamedIndividual , RLWF:EmailQuestion ; RLWF:hasQuestionType RLWF:TextQuestionType ; RLWF:question_counter '2'^^xsd:int ; RLWF:text 'What is your E-mail Address?'^^xsd:string .}};</v>
      </c>
      <c r="J1462" t="s">
        <v>3465</v>
      </c>
    </row>
    <row r="1463" spans="2:10" ht="60" x14ac:dyDescent="0.25">
      <c r="B1463" s="2" t="str">
        <f t="shared" ref="B1463" si="1457">"INSERT DATA{ GRAPH &lt;http://localhost:8890/RLWF&gt; { RLWF:"&amp; J1463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RLWF:Kzuf4MsVMbaJcv4hqvty5C rdf:type owl:NamedIndividual , RLWF:AcademicInformationQuestion ; RLWF:hasQuestionType RLWF:TextQuestionType ; RLWF:question_counter '3'^^xsd:int ; RLWF:text 'What is your Academic Degree?'^^xsd:string .}};</v>
      </c>
      <c r="J1463" t="s">
        <v>3466</v>
      </c>
    </row>
    <row r="1464" spans="2:10" ht="60" x14ac:dyDescent="0.25">
      <c r="B1464" s="2" t="str">
        <f t="shared" ref="B1464" si="1458">"INSERT DATA{ GRAPH &lt;http://localhost:8890/RLWF&gt; { RLWF:"&amp; J1464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RLWF:fBYigoDxnkrbJWqdFrnv2k rdf:type owl:NamedIndividual , RLWF:CommunicationChannelQuestion ; RLWF:hasQuestionType RLWF:TextQuestionType ; RLWF:question_counter '4'^^xsd:int ; RLWF:text 'How did you find out about this event?'^^xsd:string .}};</v>
      </c>
      <c r="J1464" t="s">
        <v>3467</v>
      </c>
    </row>
    <row r="1465" spans="2:10" ht="60" x14ac:dyDescent="0.25">
      <c r="B1465" s="2" t="str">
        <f t="shared" ref="B1465" si="1459">"INSERT DATA{ GRAPH &lt;http://localhost:8890/RLWF&gt; { RLWF:"&amp; J1465 &amp;" rdf:type owl:NamedIndividual , RLWF:Question ; RLWF:hasQuestionType RLWF:TextQuestionType ; RLWF:question_counter '5'^^xsd:int ; RLWF:text 'What do you apply this for?'^^xsd:string .}};"</f>
        <v>INSERT DATA{ GRAPH &lt;http://localhost:8890/RLWF&gt; { RLWF:FZhqfEqUFZAavk9Tkn4Nay rdf:type owl:NamedIndividual , RLWF:Question ; RLWF:hasQuestionType RLWF:TextQuestionType ; RLWF:question_counter '5'^^xsd:int ; RLWF:text 'What do you apply this for?'^^xsd:string .}};</v>
      </c>
      <c r="J1465" t="s">
        <v>3468</v>
      </c>
    </row>
    <row r="1466" spans="2:10" ht="60" x14ac:dyDescent="0.25">
      <c r="B1466" s="2" t="str">
        <f t="shared" ref="B1466" si="1460">"INSERT DATA{ GRAPH &lt;http://localhost:8890/RLWF&gt; { RLWF:"&amp; J1466 &amp;" rdf:type owl:NamedIndividual , RLWF:NameQuestion ; RLWF:hasQuestionType RLWF:TextQuestionType ; RLWF:question_counter '1'^^xsd:int ; RLWF:text 'What is your Name?'^^xsd:string .}};"</f>
        <v>INSERT DATA{ GRAPH &lt;http://localhost:8890/RLWF&gt; { RLWF:HNUtKMqHRSXLf3vYgySamt rdf:type owl:NamedIndividual , RLWF:NameQuestion ; RLWF:hasQuestionType RLWF:TextQuestionType ; RLWF:question_counter '1'^^xsd:int ; RLWF:text 'What is your Name?'^^xsd:string .}};</v>
      </c>
      <c r="J1466" t="s">
        <v>3469</v>
      </c>
    </row>
    <row r="1467" spans="2:10" ht="60" x14ac:dyDescent="0.25">
      <c r="B1467" s="2" t="str">
        <f t="shared" ref="B1467" si="1461">"INSERT DATA{ GRAPH &lt;http://localhost:8890/RLWF&gt; { RLWF:"&amp; J1467 &amp;" rdf:type owl:NamedIndividual , RLWF:EmailQuestion ; RLWF:hasQuestionType RLWF:TextQuestionType ; RLWF:question_counter '2'^^xsd:int ; RLWF:text 'What is your E-mail Address?'^^xsd:string .}};"</f>
        <v>INSERT DATA{ GRAPH &lt;http://localhost:8890/RLWF&gt; { RLWF:Y397jWi9mc6sneDebjvZka rdf:type owl:NamedIndividual , RLWF:EmailQuestion ; RLWF:hasQuestionType RLWF:TextQuestionType ; RLWF:question_counter '2'^^xsd:int ; RLWF:text 'What is your E-mail Address?'^^xsd:string .}};</v>
      </c>
      <c r="J1467" t="s">
        <v>3470</v>
      </c>
    </row>
    <row r="1468" spans="2:10" ht="60" x14ac:dyDescent="0.25">
      <c r="B1468" s="2" t="str">
        <f t="shared" ref="B1468" si="1462">"INSERT DATA{ GRAPH &lt;http://localhost:8890/RLWF&gt; { RLWF:"&amp; J1468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RLWF:8KKLr8RHoiKExYFMGho5fF rdf:type owl:NamedIndividual , RLWF:AcademicInformationQuestion ; RLWF:hasQuestionType RLWF:TextQuestionType ; RLWF:question_counter '3'^^xsd:int ; RLWF:text 'What is your Academic Degree?'^^xsd:string .}};</v>
      </c>
      <c r="J1468" t="s">
        <v>3471</v>
      </c>
    </row>
    <row r="1469" spans="2:10" ht="60" x14ac:dyDescent="0.25">
      <c r="B1469" s="2" t="str">
        <f t="shared" ref="B1469" si="1463">"INSERT DATA{ GRAPH &lt;http://localhost:8890/RLWF&gt; { RLWF:"&amp; J1469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RLWF:dpxLNRkcLEibdS3xuNLsDM rdf:type owl:NamedIndividual , RLWF:CommunicationChannelQuestion ; RLWF:hasQuestionType RLWF:TextQuestionType ; RLWF:question_counter '4'^^xsd:int ; RLWF:text 'How did you find out about this event?'^^xsd:string .}};</v>
      </c>
      <c r="J1469" t="s">
        <v>3472</v>
      </c>
    </row>
    <row r="1470" spans="2:10" ht="60" x14ac:dyDescent="0.25">
      <c r="B1470" s="2" t="str">
        <f t="shared" ref="B1470" si="1464">"INSERT DATA{ GRAPH &lt;http://localhost:8890/RLWF&gt; { RLWF:"&amp; J1470 &amp;" rdf:type owl:NamedIndividual , RLWF:Question ; RLWF:hasQuestionType RLWF:TextQuestionType ; RLWF:question_counter '5'^^xsd:int ; RLWF:text 'What do you apply this for?'^^xsd:string .}};"</f>
        <v>INSERT DATA{ GRAPH &lt;http://localhost:8890/RLWF&gt; { RLWF:QKDYfyY5mRJNX67p5vZPCg rdf:type owl:NamedIndividual , RLWF:Question ; RLWF:hasQuestionType RLWF:TextQuestionType ; RLWF:question_counter '5'^^xsd:int ; RLWF:text 'What do you apply this for?'^^xsd:string .}};</v>
      </c>
      <c r="J1470" t="s">
        <v>3473</v>
      </c>
    </row>
    <row r="1471" spans="2:10" ht="60" x14ac:dyDescent="0.25">
      <c r="B1471" s="2" t="str">
        <f t="shared" ref="B1471" si="1465">"INSERT DATA{ GRAPH &lt;http://localhost:8890/RLWF&gt; { RLWF:"&amp; J1471 &amp;" rdf:type owl:NamedIndividual , RLWF:NameQuestion ; RLWF:hasQuestionType RLWF:TextQuestionType ; RLWF:question_counter '1'^^xsd:int ; RLWF:text 'What is your Name?'^^xsd:string .}};"</f>
        <v>INSERT DATA{ GRAPH &lt;http://localhost:8890/RLWF&gt; { RLWF:Dv4EBW7jKrUcWrg3NRwwGK rdf:type owl:NamedIndividual , RLWF:NameQuestion ; RLWF:hasQuestionType RLWF:TextQuestionType ; RLWF:question_counter '1'^^xsd:int ; RLWF:text 'What is your Name?'^^xsd:string .}};</v>
      </c>
      <c r="J1471" t="s">
        <v>3474</v>
      </c>
    </row>
    <row r="1472" spans="2:10" ht="60" x14ac:dyDescent="0.25">
      <c r="B1472" s="2" t="str">
        <f t="shared" ref="B1472" si="1466">"INSERT DATA{ GRAPH &lt;http://localhost:8890/RLWF&gt; { RLWF:"&amp; J1472 &amp;" rdf:type owl:NamedIndividual , RLWF:EmailQuestion ; RLWF:hasQuestionType RLWF:TextQuestionType ; RLWF:question_counter '2'^^xsd:int ; RLWF:text 'What is your E-mail Address?'^^xsd:string .}};"</f>
        <v>INSERT DATA{ GRAPH &lt;http://localhost:8890/RLWF&gt; { RLWF:kA5icGSbATxuUtnSSs68d7 rdf:type owl:NamedIndividual , RLWF:EmailQuestion ; RLWF:hasQuestionType RLWF:TextQuestionType ; RLWF:question_counter '2'^^xsd:int ; RLWF:text 'What is your E-mail Address?'^^xsd:string .}};</v>
      </c>
      <c r="J1472" t="s">
        <v>3475</v>
      </c>
    </row>
    <row r="1473" spans="2:10" ht="60" x14ac:dyDescent="0.25">
      <c r="B1473" s="2" t="str">
        <f t="shared" ref="B1473" si="1467">"INSERT DATA{ GRAPH &lt;http://localhost:8890/RLWF&gt; { RLWF:"&amp; J1473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RLWF:nsaf29DZ9iVxAxXnc7Aqcx rdf:type owl:NamedIndividual , RLWF:AcademicInformationQuestion ; RLWF:hasQuestionType RLWF:TextQuestionType ; RLWF:question_counter '3'^^xsd:int ; RLWF:text 'What is your Academic Degree?'^^xsd:string .}};</v>
      </c>
      <c r="J1473" t="s">
        <v>3476</v>
      </c>
    </row>
    <row r="1474" spans="2:10" ht="60" x14ac:dyDescent="0.25">
      <c r="B1474" s="2" t="str">
        <f t="shared" ref="B1474" si="1468">"INSERT DATA{ GRAPH &lt;http://localhost:8890/RLWF&gt; { RLWF:"&amp; J1474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RLWF:bRYNBM9WpdyJYvs4TzzM4k rdf:type owl:NamedIndividual , RLWF:CommunicationChannelQuestion ; RLWF:hasQuestionType RLWF:TextQuestionType ; RLWF:question_counter '4'^^xsd:int ; RLWF:text 'How did you find out about this event?'^^xsd:string .}};</v>
      </c>
      <c r="J1474" t="s">
        <v>3477</v>
      </c>
    </row>
    <row r="1475" spans="2:10" ht="60" x14ac:dyDescent="0.25">
      <c r="B1475" s="2" t="str">
        <f t="shared" ref="B1475" si="1469">"INSERT DATA{ GRAPH &lt;http://localhost:8890/RLWF&gt; { RLWF:"&amp; J1475 &amp;" rdf:type owl:NamedIndividual , RLWF:Question ; RLWF:hasQuestionType RLWF:TextQuestionType ; RLWF:question_counter '5'^^xsd:int ; RLWF:text 'What do you apply this for?'^^xsd:string .}};"</f>
        <v>INSERT DATA{ GRAPH &lt;http://localhost:8890/RLWF&gt; { RLWF:nHYqYbsGokLazgGh5pWa97 rdf:type owl:NamedIndividual , RLWF:Question ; RLWF:hasQuestionType RLWF:TextQuestionType ; RLWF:question_counter '5'^^xsd:int ; RLWF:text 'What do you apply this for?'^^xsd:string .}};</v>
      </c>
      <c r="J1475" t="s">
        <v>3478</v>
      </c>
    </row>
    <row r="1476" spans="2:10" ht="60" x14ac:dyDescent="0.25">
      <c r="B1476" s="2" t="str">
        <f t="shared" ref="B1476" si="1470">"INSERT DATA{ GRAPH &lt;http://localhost:8890/RLWF&gt; { RLWF:"&amp; J1476 &amp;" rdf:type owl:NamedIndividual , RLWF:NameQuestion ; RLWF:hasQuestionType RLWF:TextQuestionType ; RLWF:question_counter '1'^^xsd:int ; RLWF:text 'What is your Name?'^^xsd:string .}};"</f>
        <v>INSERT DATA{ GRAPH &lt;http://localhost:8890/RLWF&gt; { RLWF:8ruds7Ljn4y2Pfiak7qPNZ rdf:type owl:NamedIndividual , RLWF:NameQuestion ; RLWF:hasQuestionType RLWF:TextQuestionType ; RLWF:question_counter '1'^^xsd:int ; RLWF:text 'What is your Name?'^^xsd:string .}};</v>
      </c>
      <c r="J1476" t="s">
        <v>3479</v>
      </c>
    </row>
    <row r="1477" spans="2:10" ht="60" x14ac:dyDescent="0.25">
      <c r="B1477" s="2" t="str">
        <f t="shared" ref="B1477" si="1471">"INSERT DATA{ GRAPH &lt;http://localhost:8890/RLWF&gt; { RLWF:"&amp; J1477 &amp;" rdf:type owl:NamedIndividual , RLWF:EmailQuestion ; RLWF:hasQuestionType RLWF:TextQuestionType ; RLWF:question_counter '2'^^xsd:int ; RLWF:text 'What is your E-mail Address?'^^xsd:string .}};"</f>
        <v>INSERT DATA{ GRAPH &lt;http://localhost:8890/RLWF&gt; { RLWF:KNDoAntqKGmbCckGQLbCL9 rdf:type owl:NamedIndividual , RLWF:EmailQuestion ; RLWF:hasQuestionType RLWF:TextQuestionType ; RLWF:question_counter '2'^^xsd:int ; RLWF:text 'What is your E-mail Address?'^^xsd:string .}};</v>
      </c>
      <c r="J1477" t="s">
        <v>3480</v>
      </c>
    </row>
    <row r="1478" spans="2:10" ht="60" x14ac:dyDescent="0.25">
      <c r="B1478" s="2" t="str">
        <f t="shared" ref="B1478" si="1472">"INSERT DATA{ GRAPH &lt;http://localhost:8890/RLWF&gt; { RLWF:"&amp; J1478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RLWF:Z4ZKqtas3U9zfbK26TzHAP rdf:type owl:NamedIndividual , RLWF:AcademicInformationQuestion ; RLWF:hasQuestionType RLWF:TextQuestionType ; RLWF:question_counter '3'^^xsd:int ; RLWF:text 'What is your Academic Degree?'^^xsd:string .}};</v>
      </c>
      <c r="J1478" t="s">
        <v>3481</v>
      </c>
    </row>
    <row r="1479" spans="2:10" ht="60" x14ac:dyDescent="0.25">
      <c r="B1479" s="2" t="str">
        <f t="shared" ref="B1479" si="1473">"INSERT DATA{ GRAPH &lt;http://localhost:8890/RLWF&gt; { RLWF:"&amp; J1479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RLWF:VC877UeumV8F2h4BB38pNj rdf:type owl:NamedIndividual , RLWF:CommunicationChannelQuestion ; RLWF:hasQuestionType RLWF:TextQuestionType ; RLWF:question_counter '4'^^xsd:int ; RLWF:text 'How did you find out about this event?'^^xsd:string .}};</v>
      </c>
      <c r="J1479" t="s">
        <v>3482</v>
      </c>
    </row>
    <row r="1480" spans="2:10" ht="60" x14ac:dyDescent="0.25">
      <c r="B1480" s="2" t="str">
        <f t="shared" ref="B1480" si="1474">"INSERT DATA{ GRAPH &lt;http://localhost:8890/RLWF&gt; { RLWF:"&amp; J1480 &amp;" rdf:type owl:NamedIndividual , RLWF:Question ; RLWF:hasQuestionType RLWF:TextQuestionType ; RLWF:question_counter '5'^^xsd:int ; RLWF:text 'What do you apply this for?'^^xsd:string .}};"</f>
        <v>INSERT DATA{ GRAPH &lt;http://localhost:8890/RLWF&gt; { RLWF:CuVh4x2o9MgRZYDKzi6zEy rdf:type owl:NamedIndividual , RLWF:Question ; RLWF:hasQuestionType RLWF:TextQuestionType ; RLWF:question_counter '5'^^xsd:int ; RLWF:text 'What do you apply this for?'^^xsd:string .}};</v>
      </c>
      <c r="J1480" t="s">
        <v>3483</v>
      </c>
    </row>
    <row r="1481" spans="2:10" ht="60" x14ac:dyDescent="0.25">
      <c r="B1481" s="2" t="str">
        <f t="shared" ref="B1481" si="1475">"INSERT DATA{ GRAPH &lt;http://localhost:8890/RLWF&gt; { RLWF:"&amp; J1481 &amp;" rdf:type owl:NamedIndividual , RLWF:NameQuestion ; RLWF:hasQuestionType RLWF:TextQuestionType ; RLWF:question_counter '1'^^xsd:int ; RLWF:text 'What is your Name?'^^xsd:string .}};"</f>
        <v>INSERT DATA{ GRAPH &lt;http://localhost:8890/RLWF&gt; { RLWF:52s2ZjkFZnuvBnQhgc8CJf rdf:type owl:NamedIndividual , RLWF:NameQuestion ; RLWF:hasQuestionType RLWF:TextQuestionType ; RLWF:question_counter '1'^^xsd:int ; RLWF:text 'What is your Name?'^^xsd:string .}};</v>
      </c>
      <c r="J1481" t="s">
        <v>3484</v>
      </c>
    </row>
    <row r="1482" spans="2:10" ht="60" x14ac:dyDescent="0.25">
      <c r="B1482" s="2" t="str">
        <f t="shared" ref="B1482" si="1476">"INSERT DATA{ GRAPH &lt;http://localhost:8890/RLWF&gt; { RLWF:"&amp; J1482 &amp;" rdf:type owl:NamedIndividual , RLWF:EmailQuestion ; RLWF:hasQuestionType RLWF:TextQuestionType ; RLWF:question_counter '2'^^xsd:int ; RLWF:text 'What is your E-mail Address?'^^xsd:string .}};"</f>
        <v>INSERT DATA{ GRAPH &lt;http://localhost:8890/RLWF&gt; { RLWF:PisWKLtfdyLeWaKs4fbNXS rdf:type owl:NamedIndividual , RLWF:EmailQuestion ; RLWF:hasQuestionType RLWF:TextQuestionType ; RLWF:question_counter '2'^^xsd:int ; RLWF:text 'What is your E-mail Address?'^^xsd:string .}};</v>
      </c>
      <c r="J1482" t="s">
        <v>3485</v>
      </c>
    </row>
    <row r="1483" spans="2:10" ht="60" x14ac:dyDescent="0.25">
      <c r="B1483" s="2" t="str">
        <f t="shared" ref="B1483" si="1477">"INSERT DATA{ GRAPH &lt;http://localhost:8890/RLWF&gt; { RLWF:"&amp; J1483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RLWF:2k3w5aAsrap9JomeTTppHb rdf:type owl:NamedIndividual , RLWF:AcademicInformationQuestion ; RLWF:hasQuestionType RLWF:TextQuestionType ; RLWF:question_counter '3'^^xsd:int ; RLWF:text 'What is your Academic Degree?'^^xsd:string .}};</v>
      </c>
      <c r="J1483" t="s">
        <v>3486</v>
      </c>
    </row>
    <row r="1484" spans="2:10" ht="60" x14ac:dyDescent="0.25">
      <c r="B1484" s="2" t="str">
        <f t="shared" ref="B1484" si="1478">"INSERT DATA{ GRAPH &lt;http://localhost:8890/RLWF&gt; { RLWF:"&amp; J1484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RLWF:F48saDb2WGegLRpLmP8VgE rdf:type owl:NamedIndividual , RLWF:CommunicationChannelQuestion ; RLWF:hasQuestionType RLWF:TextQuestionType ; RLWF:question_counter '4'^^xsd:int ; RLWF:text 'How did you find out about this event?'^^xsd:string .}};</v>
      </c>
      <c r="J1484" t="s">
        <v>3487</v>
      </c>
    </row>
    <row r="1485" spans="2:10" ht="60" x14ac:dyDescent="0.25">
      <c r="B1485" s="2" t="str">
        <f t="shared" ref="B1485" si="1479">"INSERT DATA{ GRAPH &lt;http://localhost:8890/RLWF&gt; { RLWF:"&amp; J1485 &amp;" rdf:type owl:NamedIndividual , RLWF:Question ; RLWF:hasQuestionType RLWF:TextQuestionType ; RLWF:question_counter '5'^^xsd:int ; RLWF:text 'What do you apply this for?'^^xsd:string .}};"</f>
        <v>INSERT DATA{ GRAPH &lt;http://localhost:8890/RLWF&gt; { RLWF:hVWJRuV6osuzD38vR97jTD rdf:type owl:NamedIndividual , RLWF:Question ; RLWF:hasQuestionType RLWF:TextQuestionType ; RLWF:question_counter '5'^^xsd:int ; RLWF:text 'What do you apply this for?'^^xsd:string .}};</v>
      </c>
      <c r="J1485" t="s">
        <v>3488</v>
      </c>
    </row>
    <row r="1486" spans="2:10" ht="60" x14ac:dyDescent="0.25">
      <c r="B1486" s="2" t="str">
        <f t="shared" ref="B1486" si="1480">"INSERT DATA{ GRAPH &lt;http://localhost:8890/RLWF&gt; { RLWF:"&amp; J1486 &amp;" rdf:type owl:NamedIndividual , RLWF:NameQuestion ; RLWF:hasQuestionType RLWF:TextQuestionType ; RLWF:question_counter '1'^^xsd:int ; RLWF:text 'What is your Name?'^^xsd:string .}};"</f>
        <v>INSERT DATA{ GRAPH &lt;http://localhost:8890/RLWF&gt; { RLWF:SPTy7oyjDmRQw44ZYizk65 rdf:type owl:NamedIndividual , RLWF:NameQuestion ; RLWF:hasQuestionType RLWF:TextQuestionType ; RLWF:question_counter '1'^^xsd:int ; RLWF:text 'What is your Name?'^^xsd:string .}};</v>
      </c>
      <c r="J1486" t="s">
        <v>3489</v>
      </c>
    </row>
    <row r="1487" spans="2:10" ht="60" x14ac:dyDescent="0.25">
      <c r="B1487" s="2" t="str">
        <f t="shared" ref="B1487" si="1481">"INSERT DATA{ GRAPH &lt;http://localhost:8890/RLWF&gt; { RLWF:"&amp; J1487 &amp;" rdf:type owl:NamedIndividual , RLWF:EmailQuestion ; RLWF:hasQuestionType RLWF:TextQuestionType ; RLWF:question_counter '2'^^xsd:int ; RLWF:text 'What is your E-mail Address?'^^xsd:string .}};"</f>
        <v>INSERT DATA{ GRAPH &lt;http://localhost:8890/RLWF&gt; { RLWF:PJMKRKzwQetLEjiDF7DkTJ rdf:type owl:NamedIndividual , RLWF:EmailQuestion ; RLWF:hasQuestionType RLWF:TextQuestionType ; RLWF:question_counter '2'^^xsd:int ; RLWF:text 'What is your E-mail Address?'^^xsd:string .}};</v>
      </c>
      <c r="J1487" t="s">
        <v>3490</v>
      </c>
    </row>
    <row r="1488" spans="2:10" ht="60" x14ac:dyDescent="0.25">
      <c r="B1488" s="2" t="str">
        <f t="shared" ref="B1488" si="1482">"INSERT DATA{ GRAPH &lt;http://localhost:8890/RLWF&gt; { RLWF:"&amp; J1488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RLWF:ZrFakrw6Npr4ZJ8a8TrS7s rdf:type owl:NamedIndividual , RLWF:AcademicInformationQuestion ; RLWF:hasQuestionType RLWF:TextQuestionType ; RLWF:question_counter '3'^^xsd:int ; RLWF:text 'What is your Academic Degree?'^^xsd:string .}};</v>
      </c>
      <c r="J1488" t="s">
        <v>3491</v>
      </c>
    </row>
    <row r="1489" spans="2:10" ht="60" x14ac:dyDescent="0.25">
      <c r="B1489" s="2" t="str">
        <f t="shared" ref="B1489" si="1483">"INSERT DATA{ GRAPH &lt;http://localhost:8890/RLWF&gt; { RLWF:"&amp; J1489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RLWF:htoQfNfFRZYwyPy7sNTHuH rdf:type owl:NamedIndividual , RLWF:CommunicationChannelQuestion ; RLWF:hasQuestionType RLWF:TextQuestionType ; RLWF:question_counter '4'^^xsd:int ; RLWF:text 'How did you find out about this event?'^^xsd:string .}};</v>
      </c>
      <c r="J1489" t="s">
        <v>3492</v>
      </c>
    </row>
    <row r="1490" spans="2:10" ht="60" x14ac:dyDescent="0.25">
      <c r="B1490" s="2" t="str">
        <f t="shared" ref="B1490" si="1484">"INSERT DATA{ GRAPH &lt;http://localhost:8890/RLWF&gt; { RLWF:"&amp; J1490 &amp;" rdf:type owl:NamedIndividual , RLWF:Question ; RLWF:hasQuestionType RLWF:TextQuestionType ; RLWF:question_counter '5'^^xsd:int ; RLWF:text 'What do you apply this for?'^^xsd:string .}};"</f>
        <v>INSERT DATA{ GRAPH &lt;http://localhost:8890/RLWF&gt; { RLWF:f9mHcmQdvCk4RMrenRdzGK rdf:type owl:NamedIndividual , RLWF:Question ; RLWF:hasQuestionType RLWF:TextQuestionType ; RLWF:question_counter '5'^^xsd:int ; RLWF:text 'What do you apply this for?'^^xsd:string .}};</v>
      </c>
      <c r="J1490" t="s">
        <v>3493</v>
      </c>
    </row>
    <row r="1491" spans="2:10" ht="60" x14ac:dyDescent="0.25">
      <c r="B1491" s="2" t="str">
        <f t="shared" ref="B1491" si="1485">"INSERT DATA{ GRAPH &lt;http://localhost:8890/RLWF&gt; { RLWF:"&amp; J1491 &amp;" rdf:type owl:NamedIndividual , RLWF:NameQuestion ; RLWF:hasQuestionType RLWF:TextQuestionType ; RLWF:question_counter '1'^^xsd:int ; RLWF:text 'What is your Name?'^^xsd:string .}};"</f>
        <v>INSERT DATA{ GRAPH &lt;http://localhost:8890/RLWF&gt; { RLWF:Xm5LGz4qt6cUHkAkjcVETx rdf:type owl:NamedIndividual , RLWF:NameQuestion ; RLWF:hasQuestionType RLWF:TextQuestionType ; RLWF:question_counter '1'^^xsd:int ; RLWF:text 'What is your Name?'^^xsd:string .}};</v>
      </c>
      <c r="J1491" t="s">
        <v>3494</v>
      </c>
    </row>
    <row r="1492" spans="2:10" ht="60" x14ac:dyDescent="0.25">
      <c r="B1492" s="2" t="str">
        <f t="shared" ref="B1492" si="1486">"INSERT DATA{ GRAPH &lt;http://localhost:8890/RLWF&gt; { RLWF:"&amp; J1492 &amp;" rdf:type owl:NamedIndividual , RLWF:EmailQuestion ; RLWF:hasQuestionType RLWF:TextQuestionType ; RLWF:question_counter '2'^^xsd:int ; RLWF:text 'What is your E-mail Address?'^^xsd:string .}};"</f>
        <v>INSERT DATA{ GRAPH &lt;http://localhost:8890/RLWF&gt; { RLWF:Zi4xVXUVTwNyAy6JR54nVv rdf:type owl:NamedIndividual , RLWF:EmailQuestion ; RLWF:hasQuestionType RLWF:TextQuestionType ; RLWF:question_counter '2'^^xsd:int ; RLWF:text 'What is your E-mail Address?'^^xsd:string .}};</v>
      </c>
      <c r="J1492" t="s">
        <v>3495</v>
      </c>
    </row>
    <row r="1493" spans="2:10" ht="60" x14ac:dyDescent="0.25">
      <c r="B1493" s="2" t="str">
        <f t="shared" ref="B1493" si="1487">"INSERT DATA{ GRAPH &lt;http://localhost:8890/RLWF&gt; { RLWF:"&amp; J1493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RLWF:WupE9dJ6xGSSNDTU2wqpk6 rdf:type owl:NamedIndividual , RLWF:AcademicInformationQuestion ; RLWF:hasQuestionType RLWF:TextQuestionType ; RLWF:question_counter '3'^^xsd:int ; RLWF:text 'What is your Academic Degree?'^^xsd:string .}};</v>
      </c>
      <c r="J1493" t="s">
        <v>3496</v>
      </c>
    </row>
    <row r="1494" spans="2:10" ht="60" x14ac:dyDescent="0.25">
      <c r="B1494" s="2" t="str">
        <f t="shared" ref="B1494" si="1488">"INSERT DATA{ GRAPH &lt;http://localhost:8890/RLWF&gt; { RLWF:"&amp; J1494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RLWF:AEGUoozxmLhh8izroKBXqo rdf:type owl:NamedIndividual , RLWF:CommunicationChannelQuestion ; RLWF:hasQuestionType RLWF:TextQuestionType ; RLWF:question_counter '4'^^xsd:int ; RLWF:text 'How did you find out about this event?'^^xsd:string .}};</v>
      </c>
      <c r="J1494" t="s">
        <v>3497</v>
      </c>
    </row>
    <row r="1495" spans="2:10" ht="60" x14ac:dyDescent="0.25">
      <c r="B1495" s="2" t="str">
        <f t="shared" ref="B1495" si="1489">"INSERT DATA{ GRAPH &lt;http://localhost:8890/RLWF&gt; { RLWF:"&amp; J1495 &amp;" rdf:type owl:NamedIndividual , RLWF:Question ; RLWF:hasQuestionType RLWF:TextQuestionType ; RLWF:question_counter '5'^^xsd:int ; RLWF:text 'What do you apply this for?'^^xsd:string .}};"</f>
        <v>INSERT DATA{ GRAPH &lt;http://localhost:8890/RLWF&gt; { RLWF:DYCeKSkWBfV7EGpeJ7V2BJ rdf:type owl:NamedIndividual , RLWF:Question ; RLWF:hasQuestionType RLWF:TextQuestionType ; RLWF:question_counter '5'^^xsd:int ; RLWF:text 'What do you apply this for?'^^xsd:string .}};</v>
      </c>
      <c r="J1495" t="s">
        <v>3498</v>
      </c>
    </row>
    <row r="1496" spans="2:10" ht="60" x14ac:dyDescent="0.25">
      <c r="B1496" s="2" t="str">
        <f t="shared" ref="B1496" si="1490">"INSERT DATA{ GRAPH &lt;http://localhost:8890/RLWF&gt; { RLWF:"&amp; J1496 &amp;" rdf:type owl:NamedIndividual , RLWF:NameQuestion ; RLWF:hasQuestionType RLWF:TextQuestionType ; RLWF:question_counter '1'^^xsd:int ; RLWF:text 'What is your Name?'^^xsd:string .}};"</f>
        <v>INSERT DATA{ GRAPH &lt;http://localhost:8890/RLWF&gt; { RLWF:XRuBym6s5MTCxoB4eM5LC6 rdf:type owl:NamedIndividual , RLWF:NameQuestion ; RLWF:hasQuestionType RLWF:TextQuestionType ; RLWF:question_counter '1'^^xsd:int ; RLWF:text 'What is your Name?'^^xsd:string .}};</v>
      </c>
      <c r="J1496" t="s">
        <v>3499</v>
      </c>
    </row>
    <row r="1497" spans="2:10" ht="60" x14ac:dyDescent="0.25">
      <c r="B1497" s="2" t="str">
        <f t="shared" ref="B1497" si="1491">"INSERT DATA{ GRAPH &lt;http://localhost:8890/RLWF&gt; { RLWF:"&amp; J1497 &amp;" rdf:type owl:NamedIndividual , RLWF:EmailQuestion ; RLWF:hasQuestionType RLWF:TextQuestionType ; RLWF:question_counter '2'^^xsd:int ; RLWF:text 'What is your E-mail Address?'^^xsd:string .}};"</f>
        <v>INSERT DATA{ GRAPH &lt;http://localhost:8890/RLWF&gt; { RLWF:DogNrPBoywaznw3NoR8sPZ rdf:type owl:NamedIndividual , RLWF:EmailQuestion ; RLWF:hasQuestionType RLWF:TextQuestionType ; RLWF:question_counter '2'^^xsd:int ; RLWF:text 'What is your E-mail Address?'^^xsd:string .}};</v>
      </c>
      <c r="J1497" t="s">
        <v>3500</v>
      </c>
    </row>
    <row r="1498" spans="2:10" ht="60" x14ac:dyDescent="0.25">
      <c r="B1498" s="2" t="str">
        <f t="shared" ref="B1498" si="1492">"INSERT DATA{ GRAPH &lt;http://localhost:8890/RLWF&gt; { RLWF:"&amp; J1498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RLWF:BdFfJjmfp8ydXChoc3TdNa rdf:type owl:NamedIndividual , RLWF:AcademicInformationQuestion ; RLWF:hasQuestionType RLWF:TextQuestionType ; RLWF:question_counter '3'^^xsd:int ; RLWF:text 'What is your Academic Degree?'^^xsd:string .}};</v>
      </c>
      <c r="J1498" t="s">
        <v>3501</v>
      </c>
    </row>
    <row r="1499" spans="2:10" ht="60" x14ac:dyDescent="0.25">
      <c r="B1499" s="2" t="str">
        <f t="shared" ref="B1499" si="1493">"INSERT DATA{ GRAPH &lt;http://localhost:8890/RLWF&gt; { RLWF:"&amp; J1499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RLWF:ALLjQnagE5GuDULsi25EWd rdf:type owl:NamedIndividual , RLWF:CommunicationChannelQuestion ; RLWF:hasQuestionType RLWF:TextQuestionType ; RLWF:question_counter '4'^^xsd:int ; RLWF:text 'How did you find out about this event?'^^xsd:string .}};</v>
      </c>
      <c r="J1499" t="s">
        <v>3502</v>
      </c>
    </row>
    <row r="1500" spans="2:10" ht="60" x14ac:dyDescent="0.25">
      <c r="B1500" s="2" t="str">
        <f t="shared" ref="B1500" si="1494">"INSERT DATA{ GRAPH &lt;http://localhost:8890/RLWF&gt; { RLWF:"&amp; J1500 &amp;" rdf:type owl:NamedIndividual , RLWF:Question ; RLWF:hasQuestionType RLWF:TextQuestionType ; RLWF:question_counter '5'^^xsd:int ; RLWF:text 'What do you apply this for?'^^xsd:string .}};"</f>
        <v>INSERT DATA{ GRAPH &lt;http://localhost:8890/RLWF&gt; { RLWF:NqZ7MHp84Tj656FDWyNoLX rdf:type owl:NamedIndividual , RLWF:Question ; RLWF:hasQuestionType RLWF:TextQuestionType ; RLWF:question_counter '5'^^xsd:int ; RLWF:text 'What do you apply this for?'^^xsd:string .}};</v>
      </c>
      <c r="J1500" t="s">
        <v>3503</v>
      </c>
    </row>
    <row r="1501" spans="2:10" ht="60" x14ac:dyDescent="0.25">
      <c r="B1501" s="2" t="str">
        <f t="shared" ref="B1501" si="1495">"INSERT DATA{ GRAPH &lt;http://localhost:8890/RLWF&gt; { RLWF:"&amp; J1501 &amp;" rdf:type owl:NamedIndividual , RLWF:NameQuestion ; RLWF:hasQuestionType RLWF:TextQuestionType ; RLWF:question_counter '1'^^xsd:int ; RLWF:text 'What is your Name?'^^xsd:string .}};"</f>
        <v>INSERT DATA{ GRAPH &lt;http://localhost:8890/RLWF&gt; { RLWF:LbYo4DFiBrKoPg5mWuAzPX rdf:type owl:NamedIndividual , RLWF:NameQuestion ; RLWF:hasQuestionType RLWF:TextQuestionType ; RLWF:question_counter '1'^^xsd:int ; RLWF:text 'What is your Name?'^^xsd:string .}};</v>
      </c>
      <c r="J1501" t="s">
        <v>3504</v>
      </c>
    </row>
    <row r="1502" spans="2:10" ht="60" x14ac:dyDescent="0.25">
      <c r="B1502" s="2" t="str">
        <f t="shared" ref="B1502" si="1496">"INSERT DATA{ GRAPH &lt;http://localhost:8890/RLWF&gt; { RLWF:"&amp; J1502 &amp;" rdf:type owl:NamedIndividual , RLWF:EmailQuestion ; RLWF:hasQuestionType RLWF:TextQuestionType ; RLWF:question_counter '2'^^xsd:int ; RLWF:text 'What is your E-mail Address?'^^xsd:string .}};"</f>
        <v>INSERT DATA{ GRAPH &lt;http://localhost:8890/RLWF&gt; { RLWF:meZuUKTDYQWPXZ7UhmUtCT rdf:type owl:NamedIndividual , RLWF:EmailQuestion ; RLWF:hasQuestionType RLWF:TextQuestionType ; RLWF:question_counter '2'^^xsd:int ; RLWF:text 'What is your E-mail Address?'^^xsd:string .}};</v>
      </c>
      <c r="J1502" t="s">
        <v>3505</v>
      </c>
    </row>
    <row r="1503" spans="2:10" ht="60" x14ac:dyDescent="0.25">
      <c r="B1503" s="2" t="str">
        <f t="shared" ref="B1503" si="1497">"INSERT DATA{ GRAPH &lt;http://localhost:8890/RLWF&gt; { RLWF:"&amp; J1503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RLWF:Zatjc84KoQLEAL22F6M77a rdf:type owl:NamedIndividual , RLWF:AcademicInformationQuestion ; RLWF:hasQuestionType RLWF:TextQuestionType ; RLWF:question_counter '3'^^xsd:int ; RLWF:text 'What is your Academic Degree?'^^xsd:string .}};</v>
      </c>
      <c r="J1503" t="s">
        <v>3506</v>
      </c>
    </row>
    <row r="1504" spans="2:10" ht="60" x14ac:dyDescent="0.25">
      <c r="B1504" s="2" t="str">
        <f t="shared" ref="B1504" si="1498">"INSERT DATA{ GRAPH &lt;http://localhost:8890/RLWF&gt; { RLWF:"&amp; J1504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RLWF:kHddZyUbZQej5Mv2kE9wQz rdf:type owl:NamedIndividual , RLWF:CommunicationChannelQuestion ; RLWF:hasQuestionType RLWF:TextQuestionType ; RLWF:question_counter '4'^^xsd:int ; RLWF:text 'How did you find out about this event?'^^xsd:string .}};</v>
      </c>
      <c r="J1504" t="s">
        <v>3507</v>
      </c>
    </row>
    <row r="1505" spans="2:10" ht="60" x14ac:dyDescent="0.25">
      <c r="B1505" s="2" t="str">
        <f t="shared" ref="B1505" si="1499">"INSERT DATA{ GRAPH &lt;http://localhost:8890/RLWF&gt; { RLWF:"&amp; J1505 &amp;" rdf:type owl:NamedIndividual , RLWF:Question ; RLWF:hasQuestionType RLWF:TextQuestionType ; RLWF:question_counter '5'^^xsd:int ; RLWF:text 'What do you apply this for?'^^xsd:string .}};"</f>
        <v>INSERT DATA{ GRAPH &lt;http://localhost:8890/RLWF&gt; { RLWF:Loxiy4rN2sacMUuG3keRSA rdf:type owl:NamedIndividual , RLWF:Question ; RLWF:hasQuestionType RLWF:TextQuestionType ; RLWF:question_counter '5'^^xsd:int ; RLWF:text 'What do you apply this for?'^^xsd:string .}};</v>
      </c>
      <c r="J1505" t="s">
        <v>3508</v>
      </c>
    </row>
    <row r="1506" spans="2:10" ht="60" x14ac:dyDescent="0.25">
      <c r="B1506" s="2" t="str">
        <f t="shared" ref="B1506" si="1500">"INSERT DATA{ GRAPH &lt;http://localhost:8890/RLWF&gt; { RLWF:"&amp; J1506 &amp;" rdf:type owl:NamedIndividual , RLWF:NameQuestion ; RLWF:hasQuestionType RLWF:TextQuestionType ; RLWF:question_counter '1'^^xsd:int ; RLWF:text 'What is your Name?'^^xsd:string .}};"</f>
        <v>INSERT DATA{ GRAPH &lt;http://localhost:8890/RLWF&gt; { RLWF:78B47H5nih8ZaraHh7JRhL rdf:type owl:NamedIndividual , RLWF:NameQuestion ; RLWF:hasQuestionType RLWF:TextQuestionType ; RLWF:question_counter '1'^^xsd:int ; RLWF:text 'What is your Name?'^^xsd:string .}};</v>
      </c>
      <c r="J1506" t="s">
        <v>3509</v>
      </c>
    </row>
    <row r="1507" spans="2:10" ht="60" x14ac:dyDescent="0.25">
      <c r="B1507" s="2" t="str">
        <f t="shared" ref="B1507" si="1501">"INSERT DATA{ GRAPH &lt;http://localhost:8890/RLWF&gt; { RLWF:"&amp; J1507 &amp;" rdf:type owl:NamedIndividual , RLWF:EmailQuestion ; RLWF:hasQuestionType RLWF:TextQuestionType ; RLWF:question_counter '2'^^xsd:int ; RLWF:text 'What is your E-mail Address?'^^xsd:string .}};"</f>
        <v>INSERT DATA{ GRAPH &lt;http://localhost:8890/RLWF&gt; { RLWF:543n8eLaLfqLMwqtSazDKr rdf:type owl:NamedIndividual , RLWF:EmailQuestion ; RLWF:hasQuestionType RLWF:TextQuestionType ; RLWF:question_counter '2'^^xsd:int ; RLWF:text 'What is your E-mail Address?'^^xsd:string .}};</v>
      </c>
      <c r="J1507" t="s">
        <v>3510</v>
      </c>
    </row>
    <row r="1508" spans="2:10" ht="60" x14ac:dyDescent="0.25">
      <c r="B1508" s="2" t="str">
        <f t="shared" ref="B1508" si="1502">"INSERT DATA{ GRAPH &lt;http://localhost:8890/RLWF&gt; { RLWF:"&amp; J1508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RLWF:7X8J7Uitbu34V3SAwvwRvy rdf:type owl:NamedIndividual , RLWF:AcademicInformationQuestion ; RLWF:hasQuestionType RLWF:TextQuestionType ; RLWF:question_counter '3'^^xsd:int ; RLWF:text 'What is your Academic Degree?'^^xsd:string .}};</v>
      </c>
      <c r="J1508" t="s">
        <v>3511</v>
      </c>
    </row>
    <row r="1509" spans="2:10" ht="60" x14ac:dyDescent="0.25">
      <c r="B1509" s="2" t="str">
        <f t="shared" ref="B1509" si="1503">"INSERT DATA{ GRAPH &lt;http://localhost:8890/RLWF&gt; { RLWF:"&amp; J1509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RLWF:FdAL4Hm3WbmJt2zBKE9xoG rdf:type owl:NamedIndividual , RLWF:CommunicationChannelQuestion ; RLWF:hasQuestionType RLWF:TextQuestionType ; RLWF:question_counter '4'^^xsd:int ; RLWF:text 'How did you find out about this event?'^^xsd:string .}};</v>
      </c>
      <c r="J1509" t="s">
        <v>3512</v>
      </c>
    </row>
    <row r="1510" spans="2:10" ht="60" x14ac:dyDescent="0.25">
      <c r="B1510" s="2" t="str">
        <f t="shared" ref="B1510" si="1504">"INSERT DATA{ GRAPH &lt;http://localhost:8890/RLWF&gt; { RLWF:"&amp; J1510 &amp;" rdf:type owl:NamedIndividual , RLWF:Question ; RLWF:hasQuestionType RLWF:TextQuestionType ; RLWF:question_counter '5'^^xsd:int ; RLWF:text 'What do you apply this for?'^^xsd:string .}};"</f>
        <v>INSERT DATA{ GRAPH &lt;http://localhost:8890/RLWF&gt; { RLWF:fcWuxaRs5aNMAjM3f9gsRB rdf:type owl:NamedIndividual , RLWF:Question ; RLWF:hasQuestionType RLWF:TextQuestionType ; RLWF:question_counter '5'^^xsd:int ; RLWF:text 'What do you apply this for?'^^xsd:string .}};</v>
      </c>
      <c r="J1510" t="s">
        <v>3513</v>
      </c>
    </row>
    <row r="1511" spans="2:10" ht="60" x14ac:dyDescent="0.25">
      <c r="B1511" s="2" t="str">
        <f t="shared" ref="B1511" si="1505">"INSERT DATA{ GRAPH &lt;http://localhost:8890/RLWF&gt; { RLWF:"&amp; J1511 &amp;" rdf:type owl:NamedIndividual , RLWF:NameQuestion ; RLWF:hasQuestionType RLWF:TextQuestionType ; RLWF:question_counter '1'^^xsd:int ; RLWF:text 'What is your Name?'^^xsd:string .}};"</f>
        <v>INSERT DATA{ GRAPH &lt;http://localhost:8890/RLWF&gt; { RLWF:ERC6sEfEBhZfT8jyKEdgFz rdf:type owl:NamedIndividual , RLWF:NameQuestion ; RLWF:hasQuestionType RLWF:TextQuestionType ; RLWF:question_counter '1'^^xsd:int ; RLWF:text 'What is your Name?'^^xsd:string .}};</v>
      </c>
      <c r="J1511" t="s">
        <v>3514</v>
      </c>
    </row>
    <row r="1512" spans="2:10" ht="60" x14ac:dyDescent="0.25">
      <c r="B1512" s="2" t="str">
        <f t="shared" ref="B1512" si="1506">"INSERT DATA{ GRAPH &lt;http://localhost:8890/RLWF&gt; { RLWF:"&amp; J1512 &amp;" rdf:type owl:NamedIndividual , RLWF:EmailQuestion ; RLWF:hasQuestionType RLWF:TextQuestionType ; RLWF:question_counter '2'^^xsd:int ; RLWF:text 'What is your E-mail Address?'^^xsd:string .}};"</f>
        <v>INSERT DATA{ GRAPH &lt;http://localhost:8890/RLWF&gt; { RLWF:jE2vP4fSkdHxsaAew2nL6H rdf:type owl:NamedIndividual , RLWF:EmailQuestion ; RLWF:hasQuestionType RLWF:TextQuestionType ; RLWF:question_counter '2'^^xsd:int ; RLWF:text 'What is your E-mail Address?'^^xsd:string .}};</v>
      </c>
      <c r="J1512" t="s">
        <v>3515</v>
      </c>
    </row>
    <row r="1513" spans="2:10" ht="60" x14ac:dyDescent="0.25">
      <c r="B1513" s="2" t="str">
        <f t="shared" ref="B1513" si="1507">"INSERT DATA{ GRAPH &lt;http://localhost:8890/RLWF&gt; { RLWF:"&amp; J1513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RLWF:dkupdMncwTHiys7rG8omC4 rdf:type owl:NamedIndividual , RLWF:AcademicInformationQuestion ; RLWF:hasQuestionType RLWF:TextQuestionType ; RLWF:question_counter '3'^^xsd:int ; RLWF:text 'What is your Academic Degree?'^^xsd:string .}};</v>
      </c>
      <c r="J1513" t="s">
        <v>3516</v>
      </c>
    </row>
    <row r="1514" spans="2:10" ht="60" x14ac:dyDescent="0.25">
      <c r="B1514" s="2" t="str">
        <f t="shared" ref="B1514" si="1508">"INSERT DATA{ GRAPH &lt;http://localhost:8890/RLWF&gt; { RLWF:"&amp; J1514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RLWF:WkRq36hntL5gwxxENgjkez rdf:type owl:NamedIndividual , RLWF:CommunicationChannelQuestion ; RLWF:hasQuestionType RLWF:TextQuestionType ; RLWF:question_counter '4'^^xsd:int ; RLWF:text 'How did you find out about this event?'^^xsd:string .}};</v>
      </c>
      <c r="J1514" t="s">
        <v>3517</v>
      </c>
    </row>
    <row r="1515" spans="2:10" ht="60" x14ac:dyDescent="0.25">
      <c r="B1515" s="2" t="str">
        <f t="shared" ref="B1515" si="1509">"INSERT DATA{ GRAPH &lt;http://localhost:8890/RLWF&gt; { RLWF:"&amp; J1515 &amp;" rdf:type owl:NamedIndividual , RLWF:Question ; RLWF:hasQuestionType RLWF:TextQuestionType ; RLWF:question_counter '5'^^xsd:int ; RLWF:text 'What do you apply this for?'^^xsd:string .}};"</f>
        <v>INSERT DATA{ GRAPH &lt;http://localhost:8890/RLWF&gt; { RLWF:EyCNhrnnJKCoAyGuUN5Dvp rdf:type owl:NamedIndividual , RLWF:Question ; RLWF:hasQuestionType RLWF:TextQuestionType ; RLWF:question_counter '5'^^xsd:int ; RLWF:text 'What do you apply this for?'^^xsd:string .}};</v>
      </c>
      <c r="J1515" t="s">
        <v>3518</v>
      </c>
    </row>
    <row r="1516" spans="2:10" ht="60" x14ac:dyDescent="0.25">
      <c r="B1516" s="2" t="str">
        <f t="shared" ref="B1516" si="1510">"INSERT DATA{ GRAPH &lt;http://localhost:8890/RLWF&gt; { RLWF:"&amp; J1516 &amp;" rdf:type owl:NamedIndividual , RLWF:NameQuestion ; RLWF:hasQuestionType RLWF:TextQuestionType ; RLWF:question_counter '1'^^xsd:int ; RLWF:text 'What is your Name?'^^xsd:string .}};"</f>
        <v>INSERT DATA{ GRAPH &lt;http://localhost:8890/RLWF&gt; { RLWF:ZurR3S65Tt347WwEPiCzVc rdf:type owl:NamedIndividual , RLWF:NameQuestion ; RLWF:hasQuestionType RLWF:TextQuestionType ; RLWF:question_counter '1'^^xsd:int ; RLWF:text 'What is your Name?'^^xsd:string .}};</v>
      </c>
      <c r="J1516" t="s">
        <v>3519</v>
      </c>
    </row>
    <row r="1517" spans="2:10" ht="60" x14ac:dyDescent="0.25">
      <c r="B1517" s="2" t="str">
        <f t="shared" ref="B1517" si="1511">"INSERT DATA{ GRAPH &lt;http://localhost:8890/RLWF&gt; { RLWF:"&amp; J1517 &amp;" rdf:type owl:NamedIndividual , RLWF:EmailQuestion ; RLWF:hasQuestionType RLWF:TextQuestionType ; RLWF:question_counter '2'^^xsd:int ; RLWF:text 'What is your E-mail Address?'^^xsd:string .}};"</f>
        <v>INSERT DATA{ GRAPH &lt;http://localhost:8890/RLWF&gt; { RLWF:GUGDSSEdVhFc2F6ZTvLPQb rdf:type owl:NamedIndividual , RLWF:EmailQuestion ; RLWF:hasQuestionType RLWF:TextQuestionType ; RLWF:question_counter '2'^^xsd:int ; RLWF:text 'What is your E-mail Address?'^^xsd:string .}};</v>
      </c>
      <c r="J1517" t="s">
        <v>3520</v>
      </c>
    </row>
    <row r="1518" spans="2:10" ht="60" x14ac:dyDescent="0.25">
      <c r="B1518" s="2" t="str">
        <f t="shared" ref="B1518" si="1512">"INSERT DATA{ GRAPH &lt;http://localhost:8890/RLWF&gt; { RLWF:"&amp; J1518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RLWF:3GvTYMZQSKabv8H4chnt55 rdf:type owl:NamedIndividual , RLWF:AcademicInformationQuestion ; RLWF:hasQuestionType RLWF:TextQuestionType ; RLWF:question_counter '3'^^xsd:int ; RLWF:text 'What is your Academic Degree?'^^xsd:string .}};</v>
      </c>
      <c r="J1518" t="s">
        <v>3521</v>
      </c>
    </row>
    <row r="1519" spans="2:10" ht="60" x14ac:dyDescent="0.25">
      <c r="B1519" s="2" t="str">
        <f t="shared" ref="B1519" si="1513">"INSERT DATA{ GRAPH &lt;http://localhost:8890/RLWF&gt; { RLWF:"&amp; J1519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RLWF:E8gbiFC9DDjL4Xtonv2mTN rdf:type owl:NamedIndividual , RLWF:CommunicationChannelQuestion ; RLWF:hasQuestionType RLWF:TextQuestionType ; RLWF:question_counter '4'^^xsd:int ; RLWF:text 'How did you find out about this event?'^^xsd:string .}};</v>
      </c>
      <c r="J1519" t="s">
        <v>3522</v>
      </c>
    </row>
    <row r="1520" spans="2:10" ht="60" x14ac:dyDescent="0.25">
      <c r="B1520" s="2" t="str">
        <f t="shared" ref="B1520" si="1514">"INSERT DATA{ GRAPH &lt;http://localhost:8890/RLWF&gt; { RLWF:"&amp; J1520 &amp;" rdf:type owl:NamedIndividual , RLWF:Question ; RLWF:hasQuestionType RLWF:TextQuestionType ; RLWF:question_counter '5'^^xsd:int ; RLWF:text 'What do you apply this for?'^^xsd:string .}};"</f>
        <v>INSERT DATA{ GRAPH &lt;http://localhost:8890/RLWF&gt; { RLWF:Q2MxKjDbNv7yz2HtAF649r rdf:type owl:NamedIndividual , RLWF:Question ; RLWF:hasQuestionType RLWF:TextQuestionType ; RLWF:question_counter '5'^^xsd:int ; RLWF:text 'What do you apply this for?'^^xsd:string .}};</v>
      </c>
      <c r="J1520" t="s">
        <v>3523</v>
      </c>
    </row>
    <row r="1521" spans="2:10" ht="60" x14ac:dyDescent="0.25">
      <c r="B1521" s="2" t="str">
        <f t="shared" ref="B1521" si="1515">"INSERT DATA{ GRAPH &lt;http://localhost:8890/RLWF&gt; { RLWF:"&amp; J1521 &amp;" rdf:type owl:NamedIndividual , RLWF:NameQuestion ; RLWF:hasQuestionType RLWF:TextQuestionType ; RLWF:question_counter '1'^^xsd:int ; RLWF:text 'What is your Name?'^^xsd:string .}};"</f>
        <v>INSERT DATA{ GRAPH &lt;http://localhost:8890/RLWF&gt; { RLWF:WQFahLjCLXwjevnnhigMkE rdf:type owl:NamedIndividual , RLWF:NameQuestion ; RLWF:hasQuestionType RLWF:TextQuestionType ; RLWF:question_counter '1'^^xsd:int ; RLWF:text 'What is your Name?'^^xsd:string .}};</v>
      </c>
      <c r="J1521" t="s">
        <v>3524</v>
      </c>
    </row>
    <row r="1522" spans="2:10" ht="60" x14ac:dyDescent="0.25">
      <c r="B1522" s="2" t="str">
        <f t="shared" ref="B1522" si="1516">"INSERT DATA{ GRAPH &lt;http://localhost:8890/RLWF&gt; { RLWF:"&amp; J1522 &amp;" rdf:type owl:NamedIndividual , RLWF:EmailQuestion ; RLWF:hasQuestionType RLWF:TextQuestionType ; RLWF:question_counter '2'^^xsd:int ; RLWF:text 'What is your E-mail Address?'^^xsd:string .}};"</f>
        <v>INSERT DATA{ GRAPH &lt;http://localhost:8890/RLWF&gt; { RLWF:adDRqK52qzhfqYTfQG7Pdx rdf:type owl:NamedIndividual , RLWF:EmailQuestion ; RLWF:hasQuestionType RLWF:TextQuestionType ; RLWF:question_counter '2'^^xsd:int ; RLWF:text 'What is your E-mail Address?'^^xsd:string .}};</v>
      </c>
      <c r="J1522" t="s">
        <v>3525</v>
      </c>
    </row>
    <row r="1523" spans="2:10" ht="60" x14ac:dyDescent="0.25">
      <c r="B1523" s="2" t="str">
        <f t="shared" ref="B1523" si="1517">"INSERT DATA{ GRAPH &lt;http://localhost:8890/RLWF&gt; { RLWF:"&amp; J1523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RLWF:YcUAbEzrcuiQtWn2x58LTR rdf:type owl:NamedIndividual , RLWF:AcademicInformationQuestion ; RLWF:hasQuestionType RLWF:TextQuestionType ; RLWF:question_counter '3'^^xsd:int ; RLWF:text 'What is your Academic Degree?'^^xsd:string .}};</v>
      </c>
      <c r="J1523" t="s">
        <v>3526</v>
      </c>
    </row>
    <row r="1524" spans="2:10" ht="60" x14ac:dyDescent="0.25">
      <c r="B1524" s="2" t="str">
        <f t="shared" ref="B1524" si="1518">"INSERT DATA{ GRAPH &lt;http://localhost:8890/RLWF&gt; { RLWF:"&amp; J1524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RLWF:F8Fyayj8B4bWjW6mmpbBhv rdf:type owl:NamedIndividual , RLWF:CommunicationChannelQuestion ; RLWF:hasQuestionType RLWF:TextQuestionType ; RLWF:question_counter '4'^^xsd:int ; RLWF:text 'How did you find out about this event?'^^xsd:string .}};</v>
      </c>
      <c r="J1524" t="s">
        <v>3527</v>
      </c>
    </row>
    <row r="1525" spans="2:10" ht="60" x14ac:dyDescent="0.25">
      <c r="B1525" s="2" t="str">
        <f t="shared" ref="B1525" si="1519">"INSERT DATA{ GRAPH &lt;http://localhost:8890/RLWF&gt; { RLWF:"&amp; J1525 &amp;" rdf:type owl:NamedIndividual , RLWF:Question ; RLWF:hasQuestionType RLWF:TextQuestionType ; RLWF:question_counter '5'^^xsd:int ; RLWF:text 'What do you apply this for?'^^xsd:string .}};"</f>
        <v>INSERT DATA{ GRAPH &lt;http://localhost:8890/RLWF&gt; { RLWF:ac63GMJT6T5hu2Nnbacr3N rdf:type owl:NamedIndividual , RLWF:Question ; RLWF:hasQuestionType RLWF:TextQuestionType ; RLWF:question_counter '5'^^xsd:int ; RLWF:text 'What do you apply this for?'^^xsd:string .}};</v>
      </c>
      <c r="J1525" t="s">
        <v>3528</v>
      </c>
    </row>
    <row r="1526" spans="2:10" ht="60" x14ac:dyDescent="0.25">
      <c r="B1526" s="2" t="str">
        <f t="shared" ref="B1526" si="1520">"INSERT DATA{ GRAPH &lt;http://localhost:8890/RLWF&gt; { RLWF:"&amp; J1526 &amp;" rdf:type owl:NamedIndividual , RLWF:NameQuestion ; RLWF:hasQuestionType RLWF:TextQuestionType ; RLWF:question_counter '1'^^xsd:int ; RLWF:text 'What is your Name?'^^xsd:string .}};"</f>
        <v>INSERT DATA{ GRAPH &lt;http://localhost:8890/RLWF&gt; { RLWF:QNatKeRnfe4RJG22QnuLz2 rdf:type owl:NamedIndividual , RLWF:NameQuestion ; RLWF:hasQuestionType RLWF:TextQuestionType ; RLWF:question_counter '1'^^xsd:int ; RLWF:text 'What is your Name?'^^xsd:string .}};</v>
      </c>
      <c r="J1526" t="s">
        <v>3529</v>
      </c>
    </row>
    <row r="1527" spans="2:10" ht="60" x14ac:dyDescent="0.25">
      <c r="B1527" s="2" t="str">
        <f t="shared" ref="B1527" si="1521">"INSERT DATA{ GRAPH &lt;http://localhost:8890/RLWF&gt; { RLWF:"&amp; J1527 &amp;" rdf:type owl:NamedIndividual , RLWF:EmailQuestion ; RLWF:hasQuestionType RLWF:TextQuestionType ; RLWF:question_counter '2'^^xsd:int ; RLWF:text 'What is your E-mail Address?'^^xsd:string .}};"</f>
        <v>INSERT DATA{ GRAPH &lt;http://localhost:8890/RLWF&gt; { RLWF:4xpoKrT6Z5RCLyC5rcyEXU rdf:type owl:NamedIndividual , RLWF:EmailQuestion ; RLWF:hasQuestionType RLWF:TextQuestionType ; RLWF:question_counter '2'^^xsd:int ; RLWF:text 'What is your E-mail Address?'^^xsd:string .}};</v>
      </c>
      <c r="J1527" t="s">
        <v>3530</v>
      </c>
    </row>
    <row r="1528" spans="2:10" ht="60" x14ac:dyDescent="0.25">
      <c r="B1528" s="2" t="str">
        <f t="shared" ref="B1528" si="1522">"INSERT DATA{ GRAPH &lt;http://localhost:8890/RLWF&gt; { RLWF:"&amp; J1528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RLWF:YBT6vrwnUejhGCEa5EooBR rdf:type owl:NamedIndividual , RLWF:AcademicInformationQuestion ; RLWF:hasQuestionType RLWF:TextQuestionType ; RLWF:question_counter '3'^^xsd:int ; RLWF:text 'What is your Academic Degree?'^^xsd:string .}};</v>
      </c>
      <c r="J1528" t="s">
        <v>3531</v>
      </c>
    </row>
    <row r="1529" spans="2:10" ht="60" x14ac:dyDescent="0.25">
      <c r="B1529" s="2" t="str">
        <f t="shared" ref="B1529" si="1523">"INSERT DATA{ GRAPH &lt;http://localhost:8890/RLWF&gt; { RLWF:"&amp; J1529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RLWF:XSBjGvaTFwxGhebND58SFU rdf:type owl:NamedIndividual , RLWF:CommunicationChannelQuestion ; RLWF:hasQuestionType RLWF:TextQuestionType ; RLWF:question_counter '4'^^xsd:int ; RLWF:text 'How did you find out about this event?'^^xsd:string .}};</v>
      </c>
      <c r="J1529" t="s">
        <v>3532</v>
      </c>
    </row>
    <row r="1530" spans="2:10" ht="60" x14ac:dyDescent="0.25">
      <c r="B1530" s="2" t="str">
        <f t="shared" ref="B1530" si="1524">"INSERT DATA{ GRAPH &lt;http://localhost:8890/RLWF&gt; { RLWF:"&amp; J1530 &amp;" rdf:type owl:NamedIndividual , RLWF:Question ; RLWF:hasQuestionType RLWF:TextQuestionType ; RLWF:question_counter '5'^^xsd:int ; RLWF:text 'What do you apply this for?'^^xsd:string .}};"</f>
        <v>INSERT DATA{ GRAPH &lt;http://localhost:8890/RLWF&gt; { RLWF:9qiVSPSNSuQFVPtBq4xg5F rdf:type owl:NamedIndividual , RLWF:Question ; RLWF:hasQuestionType RLWF:TextQuestionType ; RLWF:question_counter '5'^^xsd:int ; RLWF:text 'What do you apply this for?'^^xsd:string .}};</v>
      </c>
      <c r="J1530" t="s">
        <v>3533</v>
      </c>
    </row>
    <row r="1531" spans="2:10" ht="60" x14ac:dyDescent="0.25">
      <c r="B1531" s="2" t="str">
        <f t="shared" ref="B1531" si="1525">"INSERT DATA{ GRAPH &lt;http://localhost:8890/RLWF&gt; { RLWF:"&amp; J1531 &amp;" rdf:type owl:NamedIndividual , RLWF:NameQuestion ; RLWF:hasQuestionType RLWF:TextQuestionType ; RLWF:question_counter '1'^^xsd:int ; RLWF:text 'What is your Name?'^^xsd:string .}};"</f>
        <v>INSERT DATA{ GRAPH &lt;http://localhost:8890/RLWF&gt; { RLWF:PqhNynQVgVzopezRyZ8Rnn rdf:type owl:NamedIndividual , RLWF:NameQuestion ; RLWF:hasQuestionType RLWF:TextQuestionType ; RLWF:question_counter '1'^^xsd:int ; RLWF:text 'What is your Name?'^^xsd:string .}};</v>
      </c>
      <c r="J1531" t="s">
        <v>3534</v>
      </c>
    </row>
    <row r="1532" spans="2:10" ht="60" x14ac:dyDescent="0.25">
      <c r="B1532" s="2" t="str">
        <f t="shared" ref="B1532" si="1526">"INSERT DATA{ GRAPH &lt;http://localhost:8890/RLWF&gt; { RLWF:"&amp; J1532 &amp;" rdf:type owl:NamedIndividual , RLWF:EmailQuestion ; RLWF:hasQuestionType RLWF:TextQuestionType ; RLWF:question_counter '2'^^xsd:int ; RLWF:text 'What is your E-mail Address?'^^xsd:string .}};"</f>
        <v>INSERT DATA{ GRAPH &lt;http://localhost:8890/RLWF&gt; { RLWF:efUnXnbbNPoKcT6Y6Hke2E rdf:type owl:NamedIndividual , RLWF:EmailQuestion ; RLWF:hasQuestionType RLWF:TextQuestionType ; RLWF:question_counter '2'^^xsd:int ; RLWF:text 'What is your E-mail Address?'^^xsd:string .}};</v>
      </c>
      <c r="J1532" t="s">
        <v>3535</v>
      </c>
    </row>
    <row r="1533" spans="2:10" ht="60" x14ac:dyDescent="0.25">
      <c r="B1533" s="2" t="str">
        <f t="shared" ref="B1533" si="1527">"INSERT DATA{ GRAPH &lt;http://localhost:8890/RLWF&gt; { RLWF:"&amp; J1533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RLWF:HbNYjymJ6TCZq4SYzF7w27 rdf:type owl:NamedIndividual , RLWF:AcademicInformationQuestion ; RLWF:hasQuestionType RLWF:TextQuestionType ; RLWF:question_counter '3'^^xsd:int ; RLWF:text 'What is your Academic Degree?'^^xsd:string .}};</v>
      </c>
      <c r="J1533" t="s">
        <v>3536</v>
      </c>
    </row>
    <row r="1534" spans="2:10" ht="60" x14ac:dyDescent="0.25">
      <c r="B1534" s="2" t="str">
        <f t="shared" ref="B1534" si="1528">"INSERT DATA{ GRAPH &lt;http://localhost:8890/RLWF&gt; { RLWF:"&amp; J1534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RLWF:MgsizCF4cEEaQYRfBzbMyv rdf:type owl:NamedIndividual , RLWF:CommunicationChannelQuestion ; RLWF:hasQuestionType RLWF:TextQuestionType ; RLWF:question_counter '4'^^xsd:int ; RLWF:text 'How did you find out about this event?'^^xsd:string .}};</v>
      </c>
      <c r="J1534" t="s">
        <v>3537</v>
      </c>
    </row>
    <row r="1535" spans="2:10" ht="60" x14ac:dyDescent="0.25">
      <c r="B1535" s="2" t="str">
        <f t="shared" ref="B1535" si="1529">"INSERT DATA{ GRAPH &lt;http://localhost:8890/RLWF&gt; { RLWF:"&amp; J1535 &amp;" rdf:type owl:NamedIndividual , RLWF:Question ; RLWF:hasQuestionType RLWF:TextQuestionType ; RLWF:question_counter '5'^^xsd:int ; RLWF:text 'What do you apply this for?'^^xsd:string .}};"</f>
        <v>INSERT DATA{ GRAPH &lt;http://localhost:8890/RLWF&gt; { RLWF:hrbp2HvBE6Ch7VcURz2oh5 rdf:type owl:NamedIndividual , RLWF:Question ; RLWF:hasQuestionType RLWF:TextQuestionType ; RLWF:question_counter '5'^^xsd:int ; RLWF:text 'What do you apply this for?'^^xsd:string .}};</v>
      </c>
      <c r="J1535" t="s">
        <v>3538</v>
      </c>
    </row>
    <row r="1536" spans="2:10" ht="60" x14ac:dyDescent="0.25">
      <c r="B1536" s="2" t="str">
        <f t="shared" ref="B1536" si="1530">"INSERT DATA{ GRAPH &lt;http://localhost:8890/RLWF&gt; { RLWF:"&amp; J1536 &amp;" rdf:type owl:NamedIndividual , RLWF:NameQuestion ; RLWF:hasQuestionType RLWF:TextQuestionType ; RLWF:question_counter '1'^^xsd:int ; RLWF:text 'What is your Name?'^^xsd:string .}};"</f>
        <v>INSERT DATA{ GRAPH &lt;http://localhost:8890/RLWF&gt; { RLWF:EeznejLtLhZYmFtqQkBESw rdf:type owl:NamedIndividual , RLWF:NameQuestion ; RLWF:hasQuestionType RLWF:TextQuestionType ; RLWF:question_counter '1'^^xsd:int ; RLWF:text 'What is your Name?'^^xsd:string .}};</v>
      </c>
      <c r="J1536" t="s">
        <v>3539</v>
      </c>
    </row>
    <row r="1537" spans="2:10" ht="60" x14ac:dyDescent="0.25">
      <c r="B1537" s="2" t="str">
        <f t="shared" ref="B1537" si="1531">"INSERT DATA{ GRAPH &lt;http://localhost:8890/RLWF&gt; { RLWF:"&amp; J1537 &amp;" rdf:type owl:NamedIndividual , RLWF:EmailQuestion ; RLWF:hasQuestionType RLWF:TextQuestionType ; RLWF:question_counter '2'^^xsd:int ; RLWF:text 'What is your E-mail Address?'^^xsd:string .}};"</f>
        <v>INSERT DATA{ GRAPH &lt;http://localhost:8890/RLWF&gt; { RLWF:Ugr9qyx6vBeCgPkfCQRquj rdf:type owl:NamedIndividual , RLWF:EmailQuestion ; RLWF:hasQuestionType RLWF:TextQuestionType ; RLWF:question_counter '2'^^xsd:int ; RLWF:text 'What is your E-mail Address?'^^xsd:string .}};</v>
      </c>
      <c r="J1537" t="s">
        <v>3540</v>
      </c>
    </row>
    <row r="1538" spans="2:10" ht="60" x14ac:dyDescent="0.25">
      <c r="B1538" s="2" t="str">
        <f t="shared" ref="B1538" si="1532">"INSERT DATA{ GRAPH &lt;http://localhost:8890/RLWF&gt; { RLWF:"&amp; J1538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RLWF:cbq6cWmTzaiaEexJjW8BeF rdf:type owl:NamedIndividual , RLWF:AcademicInformationQuestion ; RLWF:hasQuestionType RLWF:TextQuestionType ; RLWF:question_counter '3'^^xsd:int ; RLWF:text 'What is your Academic Degree?'^^xsd:string .}};</v>
      </c>
      <c r="J1538" t="s">
        <v>3541</v>
      </c>
    </row>
    <row r="1539" spans="2:10" ht="60" x14ac:dyDescent="0.25">
      <c r="B1539" s="2" t="str">
        <f t="shared" ref="B1539" si="1533">"INSERT DATA{ GRAPH &lt;http://localhost:8890/RLWF&gt; { RLWF:"&amp; J1539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RLWF:VCBr9YayfzR4KipRKPshu2 rdf:type owl:NamedIndividual , RLWF:CommunicationChannelQuestion ; RLWF:hasQuestionType RLWF:TextQuestionType ; RLWF:question_counter '4'^^xsd:int ; RLWF:text 'How did you find out about this event?'^^xsd:string .}};</v>
      </c>
      <c r="J1539" t="s">
        <v>3542</v>
      </c>
    </row>
    <row r="1540" spans="2:10" ht="60" x14ac:dyDescent="0.25">
      <c r="B1540" s="2" t="str">
        <f t="shared" ref="B1540" si="1534">"INSERT DATA{ GRAPH &lt;http://localhost:8890/RLWF&gt; { RLWF:"&amp; J1540 &amp;" rdf:type owl:NamedIndividual , RLWF:Question ; RLWF:hasQuestionType RLWF:TextQuestionType ; RLWF:question_counter '5'^^xsd:int ; RLWF:text 'What do you apply this for?'^^xsd:string .}};"</f>
        <v>INSERT DATA{ GRAPH &lt;http://localhost:8890/RLWF&gt; { RLWF:8f7eWWyGVoDZyLLPfpiYJy rdf:type owl:NamedIndividual , RLWF:Question ; RLWF:hasQuestionType RLWF:TextQuestionType ; RLWF:question_counter '5'^^xsd:int ; RLWF:text 'What do you apply this for?'^^xsd:string .}};</v>
      </c>
      <c r="J1540" t="s">
        <v>3543</v>
      </c>
    </row>
    <row r="1541" spans="2:10" ht="60" x14ac:dyDescent="0.25">
      <c r="B1541" s="2" t="str">
        <f t="shared" ref="B1541" si="1535">"INSERT DATA{ GRAPH &lt;http://localhost:8890/RLWF&gt; { RLWF:"&amp; J1541 &amp;" rdf:type owl:NamedIndividual , RLWF:NameQuestion ; RLWF:hasQuestionType RLWF:TextQuestionType ; RLWF:question_counter '1'^^xsd:int ; RLWF:text 'What is your Name?'^^xsd:string .}};"</f>
        <v>INSERT DATA{ GRAPH &lt;http://localhost:8890/RLWF&gt; { RLWF:j3acAbZC2FPcpwhMLP9Een rdf:type owl:NamedIndividual , RLWF:NameQuestion ; RLWF:hasQuestionType RLWF:TextQuestionType ; RLWF:question_counter '1'^^xsd:int ; RLWF:text 'What is your Name?'^^xsd:string .}};</v>
      </c>
      <c r="J1541" t="s">
        <v>3544</v>
      </c>
    </row>
    <row r="1542" spans="2:10" ht="60" x14ac:dyDescent="0.25">
      <c r="B1542" s="2" t="str">
        <f t="shared" ref="B1542" si="1536">"INSERT DATA{ GRAPH &lt;http://localhost:8890/RLWF&gt; { RLWF:"&amp; J1542 &amp;" rdf:type owl:NamedIndividual , RLWF:EmailQuestion ; RLWF:hasQuestionType RLWF:TextQuestionType ; RLWF:question_counter '2'^^xsd:int ; RLWF:text 'What is your E-mail Address?'^^xsd:string .}};"</f>
        <v>INSERT DATA{ GRAPH &lt;http://localhost:8890/RLWF&gt; { RLWF:ANszRFAFDZhrUdzDt8Cyoh rdf:type owl:NamedIndividual , RLWF:EmailQuestion ; RLWF:hasQuestionType RLWF:TextQuestionType ; RLWF:question_counter '2'^^xsd:int ; RLWF:text 'What is your E-mail Address?'^^xsd:string .}};</v>
      </c>
      <c r="J1542" t="s">
        <v>3545</v>
      </c>
    </row>
    <row r="1543" spans="2:10" ht="60" x14ac:dyDescent="0.25">
      <c r="B1543" s="2" t="str">
        <f t="shared" ref="B1543" si="1537">"INSERT DATA{ GRAPH &lt;http://localhost:8890/RLWF&gt; { RLWF:"&amp; J1543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RLWF:o2ne8ULp9DeeMxZtUNNHLN rdf:type owl:NamedIndividual , RLWF:AcademicInformationQuestion ; RLWF:hasQuestionType RLWF:TextQuestionType ; RLWF:question_counter '3'^^xsd:int ; RLWF:text 'What is your Academic Degree?'^^xsd:string .}};</v>
      </c>
      <c r="J1543" t="s">
        <v>3546</v>
      </c>
    </row>
    <row r="1544" spans="2:10" ht="60" x14ac:dyDescent="0.25">
      <c r="B1544" s="2" t="str">
        <f t="shared" ref="B1544" si="1538">"INSERT DATA{ GRAPH &lt;http://localhost:8890/RLWF&gt; { RLWF:"&amp; J1544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RLWF:TjhjgauiUgjZEhoKZyG9gt rdf:type owl:NamedIndividual , RLWF:CommunicationChannelQuestion ; RLWF:hasQuestionType RLWF:TextQuestionType ; RLWF:question_counter '4'^^xsd:int ; RLWF:text 'How did you find out about this event?'^^xsd:string .}};</v>
      </c>
      <c r="J1544" t="s">
        <v>3547</v>
      </c>
    </row>
    <row r="1545" spans="2:10" ht="60" x14ac:dyDescent="0.25">
      <c r="B1545" s="2" t="str">
        <f t="shared" ref="B1545" si="1539">"INSERT DATA{ GRAPH &lt;http://localhost:8890/RLWF&gt; { RLWF:"&amp; J1545 &amp;" rdf:type owl:NamedIndividual , RLWF:Question ; RLWF:hasQuestionType RLWF:TextQuestionType ; RLWF:question_counter '5'^^xsd:int ; RLWF:text 'What do you apply this for?'^^xsd:string .}};"</f>
        <v>INSERT DATA{ GRAPH &lt;http://localhost:8890/RLWF&gt; { RLWF:XEfPsxBRL8dfvJ8h5zAXEt rdf:type owl:NamedIndividual , RLWF:Question ; RLWF:hasQuestionType RLWF:TextQuestionType ; RLWF:question_counter '5'^^xsd:int ; RLWF:text 'What do you apply this for?'^^xsd:string .}};</v>
      </c>
      <c r="J1545" t="s">
        <v>3548</v>
      </c>
    </row>
    <row r="1546" spans="2:10" ht="60" x14ac:dyDescent="0.25">
      <c r="B1546" s="2" t="str">
        <f t="shared" ref="B1546" si="1540">"INSERT DATA{ GRAPH &lt;http://localhost:8890/RLWF&gt; { RLWF:"&amp; J1546 &amp;" rdf:type owl:NamedIndividual , RLWF:NameQuestion ; RLWF:hasQuestionType RLWF:TextQuestionType ; RLWF:question_counter '1'^^xsd:int ; RLWF:text 'What is your Name?'^^xsd:string .}};"</f>
        <v>INSERT DATA{ GRAPH &lt;http://localhost:8890/RLWF&gt; { RLWF:iL96BwwMfazpKR5Lq8TzaQ rdf:type owl:NamedIndividual , RLWF:NameQuestion ; RLWF:hasQuestionType RLWF:TextQuestionType ; RLWF:question_counter '1'^^xsd:int ; RLWF:text 'What is your Name?'^^xsd:string .}};</v>
      </c>
      <c r="J1546" t="s">
        <v>3549</v>
      </c>
    </row>
    <row r="1547" spans="2:10" ht="60" x14ac:dyDescent="0.25">
      <c r="B1547" s="2" t="str">
        <f t="shared" ref="B1547" si="1541">"INSERT DATA{ GRAPH &lt;http://localhost:8890/RLWF&gt; { RLWF:"&amp; J1547 &amp;" rdf:type owl:NamedIndividual , RLWF:EmailQuestion ; RLWF:hasQuestionType RLWF:TextQuestionType ; RLWF:question_counter '2'^^xsd:int ; RLWF:text 'What is your E-mail Address?'^^xsd:string .}};"</f>
        <v>INSERT DATA{ GRAPH &lt;http://localhost:8890/RLWF&gt; { RLWF:aoXdhdLwF46jS6t3wiAm4i rdf:type owl:NamedIndividual , RLWF:EmailQuestion ; RLWF:hasQuestionType RLWF:TextQuestionType ; RLWF:question_counter '2'^^xsd:int ; RLWF:text 'What is your E-mail Address?'^^xsd:string .}};</v>
      </c>
      <c r="J1547" t="s">
        <v>3550</v>
      </c>
    </row>
    <row r="1548" spans="2:10" ht="60" x14ac:dyDescent="0.25">
      <c r="B1548" s="2" t="str">
        <f t="shared" ref="B1548" si="1542">"INSERT DATA{ GRAPH &lt;http://localhost:8890/RLWF&gt; { RLWF:"&amp; J1548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RLWF:jF9h6cKF8kAWPvvjb8iTo4 rdf:type owl:NamedIndividual , RLWF:AcademicInformationQuestion ; RLWF:hasQuestionType RLWF:TextQuestionType ; RLWF:question_counter '3'^^xsd:int ; RLWF:text 'What is your Academic Degree?'^^xsd:string .}};</v>
      </c>
      <c r="J1548" t="s">
        <v>3551</v>
      </c>
    </row>
    <row r="1549" spans="2:10" ht="60" x14ac:dyDescent="0.25">
      <c r="B1549" s="2" t="str">
        <f t="shared" ref="B1549" si="1543">"INSERT DATA{ GRAPH &lt;http://localhost:8890/RLWF&gt; { RLWF:"&amp; J1549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RLWF:DAFL2eLfcgUpLqL5jW3W9A rdf:type owl:NamedIndividual , RLWF:CommunicationChannelQuestion ; RLWF:hasQuestionType RLWF:TextQuestionType ; RLWF:question_counter '4'^^xsd:int ; RLWF:text 'How did you find out about this event?'^^xsd:string .}};</v>
      </c>
      <c r="J1549" t="s">
        <v>3552</v>
      </c>
    </row>
    <row r="1550" spans="2:10" ht="60" x14ac:dyDescent="0.25">
      <c r="B1550" s="2" t="str">
        <f t="shared" ref="B1550" si="1544">"INSERT DATA{ GRAPH &lt;http://localhost:8890/RLWF&gt; { RLWF:"&amp; J1550 &amp;" rdf:type owl:NamedIndividual , RLWF:Question ; RLWF:hasQuestionType RLWF:TextQuestionType ; RLWF:question_counter '5'^^xsd:int ; RLWF:text 'What do you apply this for?'^^xsd:string .}};"</f>
        <v>INSERT DATA{ GRAPH &lt;http://localhost:8890/RLWF&gt; { RLWF:QXnavmrrwedqj6mLKGMnkB rdf:type owl:NamedIndividual , RLWF:Question ; RLWF:hasQuestionType RLWF:TextQuestionType ; RLWF:question_counter '5'^^xsd:int ; RLWF:text 'What do you apply this for?'^^xsd:string .}};</v>
      </c>
      <c r="J1550" t="s">
        <v>3553</v>
      </c>
    </row>
    <row r="1551" spans="2:10" ht="60" x14ac:dyDescent="0.25">
      <c r="B1551" s="2" t="str">
        <f t="shared" ref="B1551" si="1545">"INSERT DATA{ GRAPH &lt;http://localhost:8890/RLWF&gt; { RLWF:"&amp; J1551 &amp;" rdf:type owl:NamedIndividual , RLWF:NameQuestion ; RLWF:hasQuestionType RLWF:TextQuestionType ; RLWF:question_counter '1'^^xsd:int ; RLWF:text 'What is your Name?'^^xsd:string .}};"</f>
        <v>INSERT DATA{ GRAPH &lt;http://localhost:8890/RLWF&gt; { RLWF:dcBbNpxB7cXvou6mypDeqo rdf:type owl:NamedIndividual , RLWF:NameQuestion ; RLWF:hasQuestionType RLWF:TextQuestionType ; RLWF:question_counter '1'^^xsd:int ; RLWF:text 'What is your Name?'^^xsd:string .}};</v>
      </c>
      <c r="J1551" t="s">
        <v>3554</v>
      </c>
    </row>
    <row r="1552" spans="2:10" ht="60" x14ac:dyDescent="0.25">
      <c r="B1552" s="2" t="str">
        <f t="shared" ref="B1552" si="1546">"INSERT DATA{ GRAPH &lt;http://localhost:8890/RLWF&gt; { RLWF:"&amp; J1552 &amp;" rdf:type owl:NamedIndividual , RLWF:EmailQuestion ; RLWF:hasQuestionType RLWF:TextQuestionType ; RLWF:question_counter '2'^^xsd:int ; RLWF:text 'What is your E-mail Address?'^^xsd:string .}};"</f>
        <v>INSERT DATA{ GRAPH &lt;http://localhost:8890/RLWF&gt; { RLWF:9pvn774HGVYQSA69EVK4FP rdf:type owl:NamedIndividual , RLWF:EmailQuestion ; RLWF:hasQuestionType RLWF:TextQuestionType ; RLWF:question_counter '2'^^xsd:int ; RLWF:text 'What is your E-mail Address?'^^xsd:string .}};</v>
      </c>
      <c r="J1552" t="s">
        <v>3555</v>
      </c>
    </row>
    <row r="1553" spans="2:10" ht="60" x14ac:dyDescent="0.25">
      <c r="B1553" s="2" t="str">
        <f t="shared" ref="B1553" si="1547">"INSERT DATA{ GRAPH &lt;http://localhost:8890/RLWF&gt; { RLWF:"&amp; J1553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RLWF:M4PPhUZ9KGPpk3kPPmLW8o rdf:type owl:NamedIndividual , RLWF:AcademicInformationQuestion ; RLWF:hasQuestionType RLWF:TextQuestionType ; RLWF:question_counter '3'^^xsd:int ; RLWF:text 'What is your Academic Degree?'^^xsd:string .}};</v>
      </c>
      <c r="J1553" t="s">
        <v>3556</v>
      </c>
    </row>
    <row r="1554" spans="2:10" ht="60" x14ac:dyDescent="0.25">
      <c r="B1554" s="2" t="str">
        <f t="shared" ref="B1554" si="1548">"INSERT DATA{ GRAPH &lt;http://localhost:8890/RLWF&gt; { RLWF:"&amp; J1554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RLWF:PkXwFj9PGbZHfN7zkoFNZL rdf:type owl:NamedIndividual , RLWF:CommunicationChannelQuestion ; RLWF:hasQuestionType RLWF:TextQuestionType ; RLWF:question_counter '4'^^xsd:int ; RLWF:text 'How did you find out about this event?'^^xsd:string .}};</v>
      </c>
      <c r="J1554" t="s">
        <v>3557</v>
      </c>
    </row>
    <row r="1555" spans="2:10" ht="60" x14ac:dyDescent="0.25">
      <c r="B1555" s="2" t="str">
        <f t="shared" ref="B1555" si="1549">"INSERT DATA{ GRAPH &lt;http://localhost:8890/RLWF&gt; { RLWF:"&amp; J1555 &amp;" rdf:type owl:NamedIndividual , RLWF:Question ; RLWF:hasQuestionType RLWF:TextQuestionType ; RLWF:question_counter '5'^^xsd:int ; RLWF:text 'What do you apply this for?'^^xsd:string .}};"</f>
        <v>INSERT DATA{ GRAPH &lt;http://localhost:8890/RLWF&gt; { RLWF:iXCp9eU5zAcDiWyE9zTrwB rdf:type owl:NamedIndividual , RLWF:Question ; RLWF:hasQuestionType RLWF:TextQuestionType ; RLWF:question_counter '5'^^xsd:int ; RLWF:text 'What do you apply this for?'^^xsd:string .}};</v>
      </c>
      <c r="J1555" t="s">
        <v>3558</v>
      </c>
    </row>
    <row r="1556" spans="2:10" ht="60" x14ac:dyDescent="0.25">
      <c r="B1556" s="2" t="str">
        <f t="shared" ref="B1556" si="1550">"INSERT DATA{ GRAPH &lt;http://localhost:8890/RLWF&gt; { RLWF:"&amp; J1556 &amp;" rdf:type owl:NamedIndividual , RLWF:NameQuestion ; RLWF:hasQuestionType RLWF:TextQuestionType ; RLWF:question_counter '1'^^xsd:int ; RLWF:text 'What is your Name?'^^xsd:string .}};"</f>
        <v>INSERT DATA{ GRAPH &lt;http://localhost:8890/RLWF&gt; { RLWF:4aFwayTEHvAfvFFx9czLfy rdf:type owl:NamedIndividual , RLWF:NameQuestion ; RLWF:hasQuestionType RLWF:TextQuestionType ; RLWF:question_counter '1'^^xsd:int ; RLWF:text 'What is your Name?'^^xsd:string .}};</v>
      </c>
      <c r="J1556" t="s">
        <v>3559</v>
      </c>
    </row>
    <row r="1557" spans="2:10" ht="60" x14ac:dyDescent="0.25">
      <c r="B1557" s="2" t="str">
        <f t="shared" ref="B1557" si="1551">"INSERT DATA{ GRAPH &lt;http://localhost:8890/RLWF&gt; { RLWF:"&amp; J1557 &amp;" rdf:type owl:NamedIndividual , RLWF:EmailQuestion ; RLWF:hasQuestionType RLWF:TextQuestionType ; RLWF:question_counter '2'^^xsd:int ; RLWF:text 'What is your E-mail Address?'^^xsd:string .}};"</f>
        <v>INSERT DATA{ GRAPH &lt;http://localhost:8890/RLWF&gt; { RLWF:RLFNPgZD3XpUEZqWHcPLam rdf:type owl:NamedIndividual , RLWF:EmailQuestion ; RLWF:hasQuestionType RLWF:TextQuestionType ; RLWF:question_counter '2'^^xsd:int ; RLWF:text 'What is your E-mail Address?'^^xsd:string .}};</v>
      </c>
      <c r="J1557" t="s">
        <v>3560</v>
      </c>
    </row>
    <row r="1558" spans="2:10" ht="60" x14ac:dyDescent="0.25">
      <c r="B1558" s="2" t="str">
        <f t="shared" ref="B1558" si="1552">"INSERT DATA{ GRAPH &lt;http://localhost:8890/RLWF&gt; { RLWF:"&amp; J1558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RLWF:D5HHEbTuW6kVEhLPHSR8Pu rdf:type owl:NamedIndividual , RLWF:AcademicInformationQuestion ; RLWF:hasQuestionType RLWF:TextQuestionType ; RLWF:question_counter '3'^^xsd:int ; RLWF:text 'What is your Academic Degree?'^^xsd:string .}};</v>
      </c>
      <c r="J1558" t="s">
        <v>3561</v>
      </c>
    </row>
    <row r="1559" spans="2:10" ht="60" x14ac:dyDescent="0.25">
      <c r="B1559" s="2" t="str">
        <f t="shared" ref="B1559" si="1553">"INSERT DATA{ GRAPH &lt;http://localhost:8890/RLWF&gt; { RLWF:"&amp; J1559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RLWF:HMfP5MxMMSQ7hzJVsySHRq rdf:type owl:NamedIndividual , RLWF:CommunicationChannelQuestion ; RLWF:hasQuestionType RLWF:TextQuestionType ; RLWF:question_counter '4'^^xsd:int ; RLWF:text 'How did you find out about this event?'^^xsd:string .}};</v>
      </c>
      <c r="J1559" t="s">
        <v>3562</v>
      </c>
    </row>
    <row r="1560" spans="2:10" ht="60" x14ac:dyDescent="0.25">
      <c r="B1560" s="2" t="str">
        <f t="shared" ref="B1560" si="1554">"INSERT DATA{ GRAPH &lt;http://localhost:8890/RLWF&gt; { RLWF:"&amp; J1560 &amp;" rdf:type owl:NamedIndividual , RLWF:Question ; RLWF:hasQuestionType RLWF:TextQuestionType ; RLWF:question_counter '5'^^xsd:int ; RLWF:text 'What do you apply this for?'^^xsd:string .}};"</f>
        <v>INSERT DATA{ GRAPH &lt;http://localhost:8890/RLWF&gt; { RLWF:gsrbndfp6Y2c9DCST7pm54 rdf:type owl:NamedIndividual , RLWF:Question ; RLWF:hasQuestionType RLWF:TextQuestionType ; RLWF:question_counter '5'^^xsd:int ; RLWF:text 'What do you apply this for?'^^xsd:string .}};</v>
      </c>
      <c r="J1560" t="s">
        <v>3563</v>
      </c>
    </row>
    <row r="1561" spans="2:10" ht="60" x14ac:dyDescent="0.25">
      <c r="B1561" s="2" t="str">
        <f t="shared" ref="B1561" si="1555">"INSERT DATA{ GRAPH &lt;http://localhost:8890/RLWF&gt; { RLWF:"&amp; J1561 &amp;" rdf:type owl:NamedIndividual , RLWF:NameQuestion ; RLWF:hasQuestionType RLWF:TextQuestionType ; RLWF:question_counter '1'^^xsd:int ; RLWF:text 'What is your Name?'^^xsd:string .}};"</f>
        <v>INSERT DATA{ GRAPH &lt;http://localhost:8890/RLWF&gt; { RLWF:kd89o2LHHq8ShxTQKMSUzD rdf:type owl:NamedIndividual , RLWF:NameQuestion ; RLWF:hasQuestionType RLWF:TextQuestionType ; RLWF:question_counter '1'^^xsd:int ; RLWF:text 'What is your Name?'^^xsd:string .}};</v>
      </c>
      <c r="J1561" t="s">
        <v>3564</v>
      </c>
    </row>
    <row r="1562" spans="2:10" ht="60" x14ac:dyDescent="0.25">
      <c r="B1562" s="2" t="str">
        <f t="shared" ref="B1562" si="1556">"INSERT DATA{ GRAPH &lt;http://localhost:8890/RLWF&gt; { RLWF:"&amp; J1562 &amp;" rdf:type owl:NamedIndividual , RLWF:EmailQuestion ; RLWF:hasQuestionType RLWF:TextQuestionType ; RLWF:question_counter '2'^^xsd:int ; RLWF:text 'What is your E-mail Address?'^^xsd:string .}};"</f>
        <v>INSERT DATA{ GRAPH &lt;http://localhost:8890/RLWF&gt; { RLWF:bqdMiQthqaX6SQT7EUrcTo rdf:type owl:NamedIndividual , RLWF:EmailQuestion ; RLWF:hasQuestionType RLWF:TextQuestionType ; RLWF:question_counter '2'^^xsd:int ; RLWF:text 'What is your E-mail Address?'^^xsd:string .}};</v>
      </c>
      <c r="J1562" t="s">
        <v>3565</v>
      </c>
    </row>
    <row r="1563" spans="2:10" ht="60" x14ac:dyDescent="0.25">
      <c r="B1563" s="2" t="str">
        <f t="shared" ref="B1563" si="1557">"INSERT DATA{ GRAPH &lt;http://localhost:8890/RLWF&gt; { RLWF:"&amp; J1563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RLWF:j2nyrqg2hku3ER8eB39y2D rdf:type owl:NamedIndividual , RLWF:AcademicInformationQuestion ; RLWF:hasQuestionType RLWF:TextQuestionType ; RLWF:question_counter '3'^^xsd:int ; RLWF:text 'What is your Academic Degree?'^^xsd:string .}};</v>
      </c>
      <c r="J1563" t="s">
        <v>3566</v>
      </c>
    </row>
    <row r="1564" spans="2:10" ht="60" x14ac:dyDescent="0.25">
      <c r="B1564" s="2" t="str">
        <f t="shared" ref="B1564" si="1558">"INSERT DATA{ GRAPH &lt;http://localhost:8890/RLWF&gt; { RLWF:"&amp; J1564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RLWF:JBgFcEi2uyviuiEqDnJYip rdf:type owl:NamedIndividual , RLWF:CommunicationChannelQuestion ; RLWF:hasQuestionType RLWF:TextQuestionType ; RLWF:question_counter '4'^^xsd:int ; RLWF:text 'How did you find out about this event?'^^xsd:string .}};</v>
      </c>
      <c r="J1564" t="s">
        <v>3567</v>
      </c>
    </row>
    <row r="1565" spans="2:10" ht="60" x14ac:dyDescent="0.25">
      <c r="B1565" s="2" t="str">
        <f t="shared" ref="B1565" si="1559">"INSERT DATA{ GRAPH &lt;http://localhost:8890/RLWF&gt; { RLWF:"&amp; J1565 &amp;" rdf:type owl:NamedIndividual , RLWF:Question ; RLWF:hasQuestionType RLWF:TextQuestionType ; RLWF:question_counter '5'^^xsd:int ; RLWF:text 'What do you apply this for?'^^xsd:string .}};"</f>
        <v>INSERT DATA{ GRAPH &lt;http://localhost:8890/RLWF&gt; { RLWF:emhvrTp6gkxkTATvJsrH7a rdf:type owl:NamedIndividual , RLWF:Question ; RLWF:hasQuestionType RLWF:TextQuestionType ; RLWF:question_counter '5'^^xsd:int ; RLWF:text 'What do you apply this for?'^^xsd:string .}};</v>
      </c>
      <c r="J1565" t="s">
        <v>3568</v>
      </c>
    </row>
    <row r="1566" spans="2:10" ht="60" x14ac:dyDescent="0.25">
      <c r="B1566" s="2" t="str">
        <f t="shared" ref="B1566" si="1560">"INSERT DATA{ GRAPH &lt;http://localhost:8890/RLWF&gt; { RLWF:"&amp; J1566 &amp;" rdf:type owl:NamedIndividual , RLWF:NameQuestion ; RLWF:hasQuestionType RLWF:TextQuestionType ; RLWF:question_counter '1'^^xsd:int ; RLWF:text 'What is your Name?'^^xsd:string .}};"</f>
        <v>INSERT DATA{ GRAPH &lt;http://localhost:8890/RLWF&gt; { RLWF:kb4hrwfxcfw3zmPXev7nxD rdf:type owl:NamedIndividual , RLWF:NameQuestion ; RLWF:hasQuestionType RLWF:TextQuestionType ; RLWF:question_counter '1'^^xsd:int ; RLWF:text 'What is your Name?'^^xsd:string .}};</v>
      </c>
      <c r="J1566" t="s">
        <v>3569</v>
      </c>
    </row>
    <row r="1567" spans="2:10" ht="60" x14ac:dyDescent="0.25">
      <c r="B1567" s="2" t="str">
        <f t="shared" ref="B1567" si="1561">"INSERT DATA{ GRAPH &lt;http://localhost:8890/RLWF&gt; { RLWF:"&amp; J1567 &amp;" rdf:type owl:NamedIndividual , RLWF:EmailQuestion ; RLWF:hasQuestionType RLWF:TextQuestionType ; RLWF:question_counter '2'^^xsd:int ; RLWF:text 'What is your E-mail Address?'^^xsd:string .}};"</f>
        <v>INSERT DATA{ GRAPH &lt;http://localhost:8890/RLWF&gt; { RLWF:WCaNo9xtrtZe8jsKxKLzm5 rdf:type owl:NamedIndividual , RLWF:EmailQuestion ; RLWF:hasQuestionType RLWF:TextQuestionType ; RLWF:question_counter '2'^^xsd:int ; RLWF:text 'What is your E-mail Address?'^^xsd:string .}};</v>
      </c>
      <c r="J1567" t="s">
        <v>3570</v>
      </c>
    </row>
    <row r="1568" spans="2:10" ht="60" x14ac:dyDescent="0.25">
      <c r="B1568" s="2" t="str">
        <f t="shared" ref="B1568" si="1562">"INSERT DATA{ GRAPH &lt;http://localhost:8890/RLWF&gt; { RLWF:"&amp; J1568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RLWF:Cd9gPEe9dmiUmEhqHUDoPN rdf:type owl:NamedIndividual , RLWF:AcademicInformationQuestion ; RLWF:hasQuestionType RLWF:TextQuestionType ; RLWF:question_counter '3'^^xsd:int ; RLWF:text 'What is your Academic Degree?'^^xsd:string .}};</v>
      </c>
      <c r="J1568" t="s">
        <v>3571</v>
      </c>
    </row>
    <row r="1569" spans="2:10" ht="60" x14ac:dyDescent="0.25">
      <c r="B1569" s="2" t="str">
        <f t="shared" ref="B1569" si="1563">"INSERT DATA{ GRAPH &lt;http://localhost:8890/RLWF&gt; { RLWF:"&amp; J1569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RLWF:34cgXtpFwGLUtpQAbMWKGW rdf:type owl:NamedIndividual , RLWF:CommunicationChannelQuestion ; RLWF:hasQuestionType RLWF:TextQuestionType ; RLWF:question_counter '4'^^xsd:int ; RLWF:text 'How did you find out about this event?'^^xsd:string .}};</v>
      </c>
      <c r="J1569" t="s">
        <v>3572</v>
      </c>
    </row>
    <row r="1570" spans="2:10" ht="60" x14ac:dyDescent="0.25">
      <c r="B1570" s="2" t="str">
        <f t="shared" ref="B1570" si="1564">"INSERT DATA{ GRAPH &lt;http://localhost:8890/RLWF&gt; { RLWF:"&amp; J1570 &amp;" rdf:type owl:NamedIndividual , RLWF:Question ; RLWF:hasQuestionType RLWF:TextQuestionType ; RLWF:question_counter '5'^^xsd:int ; RLWF:text 'What do you apply this for?'^^xsd:string .}};"</f>
        <v>INSERT DATA{ GRAPH &lt;http://localhost:8890/RLWF&gt; { RLWF:WHE6sJ48cUwzq6kNpF8dx2 rdf:type owl:NamedIndividual , RLWF:Question ; RLWF:hasQuestionType RLWF:TextQuestionType ; RLWF:question_counter '5'^^xsd:int ; RLWF:text 'What do you apply this for?'^^xsd:string .}};</v>
      </c>
      <c r="J1570" t="s">
        <v>3573</v>
      </c>
    </row>
    <row r="1571" spans="2:10" ht="60" x14ac:dyDescent="0.25">
      <c r="B1571" s="2" t="str">
        <f t="shared" ref="B1571" si="1565">"INSERT DATA{ GRAPH &lt;http://localhost:8890/RLWF&gt; { RLWF:"&amp; J1571 &amp;" rdf:type owl:NamedIndividual , RLWF:NameQuestion ; RLWF:hasQuestionType RLWF:TextQuestionType ; RLWF:question_counter '1'^^xsd:int ; RLWF:text 'What is your Name?'^^xsd:string .}};"</f>
        <v>INSERT DATA{ GRAPH &lt;http://localhost:8890/RLWF&gt; { RLWF:cvyw36dfWkqfHhsHrG84Vf rdf:type owl:NamedIndividual , RLWF:NameQuestion ; RLWF:hasQuestionType RLWF:TextQuestionType ; RLWF:question_counter '1'^^xsd:int ; RLWF:text 'What is your Name?'^^xsd:string .}};</v>
      </c>
      <c r="J1571" t="s">
        <v>3574</v>
      </c>
    </row>
    <row r="1572" spans="2:10" ht="60" x14ac:dyDescent="0.25">
      <c r="B1572" s="2" t="str">
        <f t="shared" ref="B1572" si="1566">"INSERT DATA{ GRAPH &lt;http://localhost:8890/RLWF&gt; { RLWF:"&amp; J1572 &amp;" rdf:type owl:NamedIndividual , RLWF:EmailQuestion ; RLWF:hasQuestionType RLWF:TextQuestionType ; RLWF:question_counter '2'^^xsd:int ; RLWF:text 'What is your E-mail Address?'^^xsd:string .}};"</f>
        <v>INSERT DATA{ GRAPH &lt;http://localhost:8890/RLWF&gt; { RLWF:c9WPyuYMKKpnosMJid3XAz rdf:type owl:NamedIndividual , RLWF:EmailQuestion ; RLWF:hasQuestionType RLWF:TextQuestionType ; RLWF:question_counter '2'^^xsd:int ; RLWF:text 'What is your E-mail Address?'^^xsd:string .}};</v>
      </c>
      <c r="J1572" t="s">
        <v>3575</v>
      </c>
    </row>
    <row r="1573" spans="2:10" ht="60" x14ac:dyDescent="0.25">
      <c r="B1573" s="2" t="str">
        <f t="shared" ref="B1573" si="1567">"INSERT DATA{ GRAPH &lt;http://localhost:8890/RLWF&gt; { RLWF:"&amp; J1573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RLWF:6PfwF3GVSUv2tmLJDFnTAV rdf:type owl:NamedIndividual , RLWF:AcademicInformationQuestion ; RLWF:hasQuestionType RLWF:TextQuestionType ; RLWF:question_counter '3'^^xsd:int ; RLWF:text 'What is your Academic Degree?'^^xsd:string .}};</v>
      </c>
      <c r="J1573" t="s">
        <v>3576</v>
      </c>
    </row>
    <row r="1574" spans="2:10" ht="60" x14ac:dyDescent="0.25">
      <c r="B1574" s="2" t="str">
        <f t="shared" ref="B1574" si="1568">"INSERT DATA{ GRAPH &lt;http://localhost:8890/RLWF&gt; { RLWF:"&amp; J1574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RLWF:agdXbY9zoKDgppDahzA5bN rdf:type owl:NamedIndividual , RLWF:CommunicationChannelQuestion ; RLWF:hasQuestionType RLWF:TextQuestionType ; RLWF:question_counter '4'^^xsd:int ; RLWF:text 'How did you find out about this event?'^^xsd:string .}};</v>
      </c>
      <c r="J1574" t="s">
        <v>3577</v>
      </c>
    </row>
    <row r="1575" spans="2:10" ht="60" x14ac:dyDescent="0.25">
      <c r="B1575" s="2" t="str">
        <f t="shared" ref="B1575" si="1569">"INSERT DATA{ GRAPH &lt;http://localhost:8890/RLWF&gt; { RLWF:"&amp; J1575 &amp;" rdf:type owl:NamedIndividual , RLWF:Question ; RLWF:hasQuestionType RLWF:TextQuestionType ; RLWF:question_counter '5'^^xsd:int ; RLWF:text 'What do you apply this for?'^^xsd:string .}};"</f>
        <v>INSERT DATA{ GRAPH &lt;http://localhost:8890/RLWF&gt; { RLWF:Pvp2zGrDcbo7pBpqw5a3Cp rdf:type owl:NamedIndividual , RLWF:Question ; RLWF:hasQuestionType RLWF:TextQuestionType ; RLWF:question_counter '5'^^xsd:int ; RLWF:text 'What do you apply this for?'^^xsd:string .}};</v>
      </c>
      <c r="J1575" t="s">
        <v>3578</v>
      </c>
    </row>
    <row r="1576" spans="2:10" ht="60" x14ac:dyDescent="0.25">
      <c r="B1576" s="2" t="str">
        <f t="shared" ref="B1576" si="1570">"INSERT DATA{ GRAPH &lt;http://localhost:8890/RLWF&gt; { RLWF:"&amp; J1576 &amp;" rdf:type owl:NamedIndividual , RLWF:NameQuestion ; RLWF:hasQuestionType RLWF:TextQuestionType ; RLWF:question_counter '1'^^xsd:int ; RLWF:text 'What is your Name?'^^xsd:string .}};"</f>
        <v>INSERT DATA{ GRAPH &lt;http://localhost:8890/RLWF&gt; { RLWF:Rvwge6LwF5DGok3xSnYHyw rdf:type owl:NamedIndividual , RLWF:NameQuestion ; RLWF:hasQuestionType RLWF:TextQuestionType ; RLWF:question_counter '1'^^xsd:int ; RLWF:text 'What is your Name?'^^xsd:string .}};</v>
      </c>
      <c r="J1576" t="s">
        <v>3579</v>
      </c>
    </row>
    <row r="1577" spans="2:10" ht="60" x14ac:dyDescent="0.25">
      <c r="B1577" s="2" t="str">
        <f t="shared" ref="B1577" si="1571">"INSERT DATA{ GRAPH &lt;http://localhost:8890/RLWF&gt; { RLWF:"&amp; J1577 &amp;" rdf:type owl:NamedIndividual , RLWF:EmailQuestion ; RLWF:hasQuestionType RLWF:TextQuestionType ; RLWF:question_counter '2'^^xsd:int ; RLWF:text 'What is your E-mail Address?'^^xsd:string .}};"</f>
        <v>INSERT DATA{ GRAPH &lt;http://localhost:8890/RLWF&gt; { RLWF:EhYUoyezvSBXgBpn3QYtQk rdf:type owl:NamedIndividual , RLWF:EmailQuestion ; RLWF:hasQuestionType RLWF:TextQuestionType ; RLWF:question_counter '2'^^xsd:int ; RLWF:text 'What is your E-mail Address?'^^xsd:string .}};</v>
      </c>
      <c r="J1577" t="s">
        <v>3580</v>
      </c>
    </row>
    <row r="1578" spans="2:10" ht="60" x14ac:dyDescent="0.25">
      <c r="B1578" s="2" t="str">
        <f t="shared" ref="B1578" si="1572">"INSERT DATA{ GRAPH &lt;http://localhost:8890/RLWF&gt; { RLWF:"&amp; J1578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RLWF:c4HqrL3fmWQgurDCQz3X7C rdf:type owl:NamedIndividual , RLWF:AcademicInformationQuestion ; RLWF:hasQuestionType RLWF:TextQuestionType ; RLWF:question_counter '3'^^xsd:int ; RLWF:text 'What is your Academic Degree?'^^xsd:string .}};</v>
      </c>
      <c r="J1578" t="s">
        <v>3581</v>
      </c>
    </row>
    <row r="1579" spans="2:10" ht="60" x14ac:dyDescent="0.25">
      <c r="B1579" s="2" t="str">
        <f t="shared" ref="B1579" si="1573">"INSERT DATA{ GRAPH &lt;http://localhost:8890/RLWF&gt; { RLWF:"&amp; J1579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RLWF:NvCRHqt4i3RZzYaEh7XHdp rdf:type owl:NamedIndividual , RLWF:CommunicationChannelQuestion ; RLWF:hasQuestionType RLWF:TextQuestionType ; RLWF:question_counter '4'^^xsd:int ; RLWF:text 'How did you find out about this event?'^^xsd:string .}};</v>
      </c>
      <c r="J1579" t="s">
        <v>3582</v>
      </c>
    </row>
    <row r="1580" spans="2:10" ht="60" x14ac:dyDescent="0.25">
      <c r="B1580" s="2" t="str">
        <f t="shared" ref="B1580" si="1574">"INSERT DATA{ GRAPH &lt;http://localhost:8890/RLWF&gt; { RLWF:"&amp; J1580 &amp;" rdf:type owl:NamedIndividual , RLWF:Question ; RLWF:hasQuestionType RLWF:TextQuestionType ; RLWF:question_counter '5'^^xsd:int ; RLWF:text 'What do you apply this for?'^^xsd:string .}};"</f>
        <v>INSERT DATA{ GRAPH &lt;http://localhost:8890/RLWF&gt; { RLWF:bkTsw6WHw3nCYQa8x9twCd rdf:type owl:NamedIndividual , RLWF:Question ; RLWF:hasQuestionType RLWF:TextQuestionType ; RLWF:question_counter '5'^^xsd:int ; RLWF:text 'What do you apply this for?'^^xsd:string .}};</v>
      </c>
      <c r="J1580" t="s">
        <v>3583</v>
      </c>
    </row>
    <row r="1581" spans="2:10" ht="60" x14ac:dyDescent="0.25">
      <c r="B1581" s="2" t="str">
        <f t="shared" ref="B1581" si="1575">"INSERT DATA{ GRAPH &lt;http://localhost:8890/RLWF&gt; { RLWF:"&amp; J1581 &amp;" rdf:type owl:NamedIndividual , RLWF:NameQuestion ; RLWF:hasQuestionType RLWF:TextQuestionType ; RLWF:question_counter '1'^^xsd:int ; RLWF:text 'What is your Name?'^^xsd:string .}};"</f>
        <v>INSERT DATA{ GRAPH &lt;http://localhost:8890/RLWF&gt; { RLWF:aJGBAaTZmLJSmVyZmb9JC5 rdf:type owl:NamedIndividual , RLWF:NameQuestion ; RLWF:hasQuestionType RLWF:TextQuestionType ; RLWF:question_counter '1'^^xsd:int ; RLWF:text 'What is your Name?'^^xsd:string .}};</v>
      </c>
      <c r="J1581" t="s">
        <v>3584</v>
      </c>
    </row>
    <row r="1582" spans="2:10" ht="60" x14ac:dyDescent="0.25">
      <c r="B1582" s="2" t="str">
        <f t="shared" ref="B1582" si="1576">"INSERT DATA{ GRAPH &lt;http://localhost:8890/RLWF&gt; { RLWF:"&amp; J1582 &amp;" rdf:type owl:NamedIndividual , RLWF:EmailQuestion ; RLWF:hasQuestionType RLWF:TextQuestionType ; RLWF:question_counter '2'^^xsd:int ; RLWF:text 'What is your E-mail Address?'^^xsd:string .}};"</f>
        <v>INSERT DATA{ GRAPH &lt;http://localhost:8890/RLWF&gt; { RLWF:kcKnSnpjngZ9PCgjSJCJQz rdf:type owl:NamedIndividual , RLWF:EmailQuestion ; RLWF:hasQuestionType RLWF:TextQuestionType ; RLWF:question_counter '2'^^xsd:int ; RLWF:text 'What is your E-mail Address?'^^xsd:string .}};</v>
      </c>
      <c r="J1582" t="s">
        <v>3585</v>
      </c>
    </row>
    <row r="1583" spans="2:10" ht="60" x14ac:dyDescent="0.25">
      <c r="B1583" s="2" t="str">
        <f t="shared" ref="B1583" si="1577">"INSERT DATA{ GRAPH &lt;http://localhost:8890/RLWF&gt; { RLWF:"&amp; J1583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RLWF:JVrZUvuCEcum9ygLbnNC7E rdf:type owl:NamedIndividual , RLWF:AcademicInformationQuestion ; RLWF:hasQuestionType RLWF:TextQuestionType ; RLWF:question_counter '3'^^xsd:int ; RLWF:text 'What is your Academic Degree?'^^xsd:string .}};</v>
      </c>
      <c r="J1583" t="s">
        <v>3586</v>
      </c>
    </row>
    <row r="1584" spans="2:10" ht="60" x14ac:dyDescent="0.25">
      <c r="B1584" s="2" t="str">
        <f t="shared" ref="B1584" si="1578">"INSERT DATA{ GRAPH &lt;http://localhost:8890/RLWF&gt; { RLWF:"&amp; J1584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RLWF:ecxYzxhxfi8rq2ARk6Ud54 rdf:type owl:NamedIndividual , RLWF:CommunicationChannelQuestion ; RLWF:hasQuestionType RLWF:TextQuestionType ; RLWF:question_counter '4'^^xsd:int ; RLWF:text 'How did you find out about this event?'^^xsd:string .}};</v>
      </c>
      <c r="J1584" t="s">
        <v>3587</v>
      </c>
    </row>
    <row r="1585" spans="2:10" ht="60" x14ac:dyDescent="0.25">
      <c r="B1585" s="2" t="str">
        <f t="shared" ref="B1585" si="1579">"INSERT DATA{ GRAPH &lt;http://localhost:8890/RLWF&gt; { RLWF:"&amp; J1585 &amp;" rdf:type owl:NamedIndividual , RLWF:Question ; RLWF:hasQuestionType RLWF:TextQuestionType ; RLWF:question_counter '5'^^xsd:int ; RLWF:text 'What do you apply this for?'^^xsd:string .}};"</f>
        <v>INSERT DATA{ GRAPH &lt;http://localhost:8890/RLWF&gt; { RLWF:jPMLhUsyg75GNoGaxpo5Gr rdf:type owl:NamedIndividual , RLWF:Question ; RLWF:hasQuestionType RLWF:TextQuestionType ; RLWF:question_counter '5'^^xsd:int ; RLWF:text 'What do you apply this for?'^^xsd:string .}};</v>
      </c>
      <c r="J1585" t="s">
        <v>3588</v>
      </c>
    </row>
    <row r="1586" spans="2:10" ht="60" x14ac:dyDescent="0.25">
      <c r="B1586" s="2" t="str">
        <f t="shared" ref="B1586" si="1580">"INSERT DATA{ GRAPH &lt;http://localhost:8890/RLWF&gt; { RLWF:"&amp; J1586 &amp;" rdf:type owl:NamedIndividual , RLWF:NameQuestion ; RLWF:hasQuestionType RLWF:TextQuestionType ; RLWF:question_counter '1'^^xsd:int ; RLWF:text 'What is your Name?'^^xsd:string .}};"</f>
        <v>INSERT DATA{ GRAPH &lt;http://localhost:8890/RLWF&gt; { RLWF:YEXFsJAyXywSoRA5C5Nc6p rdf:type owl:NamedIndividual , RLWF:NameQuestion ; RLWF:hasQuestionType RLWF:TextQuestionType ; RLWF:question_counter '1'^^xsd:int ; RLWF:text 'What is your Name?'^^xsd:string .}};</v>
      </c>
      <c r="J1586" t="s">
        <v>3589</v>
      </c>
    </row>
    <row r="1587" spans="2:10" ht="60" x14ac:dyDescent="0.25">
      <c r="B1587" s="2" t="str">
        <f t="shared" ref="B1587" si="1581">"INSERT DATA{ GRAPH &lt;http://localhost:8890/RLWF&gt; { RLWF:"&amp; J1587 &amp;" rdf:type owl:NamedIndividual , RLWF:EmailQuestion ; RLWF:hasQuestionType RLWF:TextQuestionType ; RLWF:question_counter '2'^^xsd:int ; RLWF:text 'What is your E-mail Address?'^^xsd:string .}};"</f>
        <v>INSERT DATA{ GRAPH &lt;http://localhost:8890/RLWF&gt; { RLWF:PFPBanZVc23UNLZndw47Kq rdf:type owl:NamedIndividual , RLWF:EmailQuestion ; RLWF:hasQuestionType RLWF:TextQuestionType ; RLWF:question_counter '2'^^xsd:int ; RLWF:text 'What is your E-mail Address?'^^xsd:string .}};</v>
      </c>
      <c r="J1587" t="s">
        <v>3590</v>
      </c>
    </row>
    <row r="1588" spans="2:10" ht="60" x14ac:dyDescent="0.25">
      <c r="B1588" s="2" t="str">
        <f t="shared" ref="B1588" si="1582">"INSERT DATA{ GRAPH &lt;http://localhost:8890/RLWF&gt; { RLWF:"&amp; J1588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RLWF:7mKpnwdNd2rGufzNZee4pN rdf:type owl:NamedIndividual , RLWF:AcademicInformationQuestion ; RLWF:hasQuestionType RLWF:TextQuestionType ; RLWF:question_counter '3'^^xsd:int ; RLWF:text 'What is your Academic Degree?'^^xsd:string .}};</v>
      </c>
      <c r="J1588" t="s">
        <v>3591</v>
      </c>
    </row>
    <row r="1589" spans="2:10" ht="60" x14ac:dyDescent="0.25">
      <c r="B1589" s="2" t="str">
        <f t="shared" ref="B1589" si="1583">"INSERT DATA{ GRAPH &lt;http://localhost:8890/RLWF&gt; { RLWF:"&amp; J1589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RLWF:WYVBGW9gTfeXubeqKYKADv rdf:type owl:NamedIndividual , RLWF:CommunicationChannelQuestion ; RLWF:hasQuestionType RLWF:TextQuestionType ; RLWF:question_counter '4'^^xsd:int ; RLWF:text 'How did you find out about this event?'^^xsd:string .}};</v>
      </c>
      <c r="J1589" t="s">
        <v>3592</v>
      </c>
    </row>
    <row r="1590" spans="2:10" ht="60" x14ac:dyDescent="0.25">
      <c r="B1590" s="2" t="str">
        <f t="shared" ref="B1590" si="1584">"INSERT DATA{ GRAPH &lt;http://localhost:8890/RLWF&gt; { RLWF:"&amp; J1590 &amp;" rdf:type owl:NamedIndividual , RLWF:Question ; RLWF:hasQuestionType RLWF:TextQuestionType ; RLWF:question_counter '5'^^xsd:int ; RLWF:text 'What do you apply this for?'^^xsd:string .}};"</f>
        <v>INSERT DATA{ GRAPH &lt;http://localhost:8890/RLWF&gt; { RLWF:keszt9RS888DJrax3xVzDG rdf:type owl:NamedIndividual , RLWF:Question ; RLWF:hasQuestionType RLWF:TextQuestionType ; RLWF:question_counter '5'^^xsd:int ; RLWF:text 'What do you apply this for?'^^xsd:string .}};</v>
      </c>
      <c r="J1590" t="s">
        <v>3593</v>
      </c>
    </row>
    <row r="1591" spans="2:10" ht="60" x14ac:dyDescent="0.25">
      <c r="B1591" s="2" t="str">
        <f t="shared" ref="B1591" si="1585">"INSERT DATA{ GRAPH &lt;http://localhost:8890/RLWF&gt; { RLWF:"&amp; J1591 &amp;" rdf:type owl:NamedIndividual , RLWF:NameQuestion ; RLWF:hasQuestionType RLWF:TextQuestionType ; RLWF:question_counter '1'^^xsd:int ; RLWF:text 'What is your Name?'^^xsd:string .}};"</f>
        <v>INSERT DATA{ GRAPH &lt;http://localhost:8890/RLWF&gt; { RLWF:EJu4EDH7fVd5jwhps6KgQR rdf:type owl:NamedIndividual , RLWF:NameQuestion ; RLWF:hasQuestionType RLWF:TextQuestionType ; RLWF:question_counter '1'^^xsd:int ; RLWF:text 'What is your Name?'^^xsd:string .}};</v>
      </c>
      <c r="J1591" t="s">
        <v>3594</v>
      </c>
    </row>
    <row r="1592" spans="2:10" ht="60" x14ac:dyDescent="0.25">
      <c r="B1592" s="2" t="str">
        <f t="shared" ref="B1592" si="1586">"INSERT DATA{ GRAPH &lt;http://localhost:8890/RLWF&gt; { RLWF:"&amp; J1592 &amp;" rdf:type owl:NamedIndividual , RLWF:EmailQuestion ; RLWF:hasQuestionType RLWF:TextQuestionType ; RLWF:question_counter '2'^^xsd:int ; RLWF:text 'What is your E-mail Address?'^^xsd:string .}};"</f>
        <v>INSERT DATA{ GRAPH &lt;http://localhost:8890/RLWF&gt; { RLWF:4DxWQYc4GriTiQ95ucsy4S rdf:type owl:NamedIndividual , RLWF:EmailQuestion ; RLWF:hasQuestionType RLWF:TextQuestionType ; RLWF:question_counter '2'^^xsd:int ; RLWF:text 'What is your E-mail Address?'^^xsd:string .}};</v>
      </c>
      <c r="J1592" t="s">
        <v>3595</v>
      </c>
    </row>
    <row r="1593" spans="2:10" ht="60" x14ac:dyDescent="0.25">
      <c r="B1593" s="2" t="str">
        <f t="shared" ref="B1593" si="1587">"INSERT DATA{ GRAPH &lt;http://localhost:8890/RLWF&gt; { RLWF:"&amp; J1593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RLWF:KiKeYh9jz3HFg4re72CysD rdf:type owl:NamedIndividual , RLWF:AcademicInformationQuestion ; RLWF:hasQuestionType RLWF:TextQuestionType ; RLWF:question_counter '3'^^xsd:int ; RLWF:text 'What is your Academic Degree?'^^xsd:string .}};</v>
      </c>
      <c r="J1593" t="s">
        <v>3596</v>
      </c>
    </row>
    <row r="1594" spans="2:10" ht="60" x14ac:dyDescent="0.25">
      <c r="B1594" s="2" t="str">
        <f t="shared" ref="B1594" si="1588">"INSERT DATA{ GRAPH &lt;http://localhost:8890/RLWF&gt; { RLWF:"&amp; J1594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RLWF:7oH8EsS3EG4dLnWFzF6Qbq rdf:type owl:NamedIndividual , RLWF:CommunicationChannelQuestion ; RLWF:hasQuestionType RLWF:TextQuestionType ; RLWF:question_counter '4'^^xsd:int ; RLWF:text 'How did you find out about this event?'^^xsd:string .}};</v>
      </c>
      <c r="J1594" t="s">
        <v>3597</v>
      </c>
    </row>
    <row r="1595" spans="2:10" ht="60" x14ac:dyDescent="0.25">
      <c r="B1595" s="2" t="str">
        <f t="shared" ref="B1595" si="1589">"INSERT DATA{ GRAPH &lt;http://localhost:8890/RLWF&gt; { RLWF:"&amp; J1595 &amp;" rdf:type owl:NamedIndividual , RLWF:Question ; RLWF:hasQuestionType RLWF:TextQuestionType ; RLWF:question_counter '5'^^xsd:int ; RLWF:text 'What do you apply this for?'^^xsd:string .}};"</f>
        <v>INSERT DATA{ GRAPH &lt;http://localhost:8890/RLWF&gt; { RLWF:GRZLtXSTdNqpbLwyjEa6wr rdf:type owl:NamedIndividual , RLWF:Question ; RLWF:hasQuestionType RLWF:TextQuestionType ; RLWF:question_counter '5'^^xsd:int ; RLWF:text 'What do you apply this for?'^^xsd:string .}};</v>
      </c>
      <c r="J1595" t="s">
        <v>3598</v>
      </c>
    </row>
    <row r="1596" spans="2:10" ht="60" x14ac:dyDescent="0.25">
      <c r="B1596" s="2" t="str">
        <f t="shared" ref="B1596" si="1590">"INSERT DATA{ GRAPH &lt;http://localhost:8890/RLWF&gt; { RLWF:"&amp; J1596 &amp;" rdf:type owl:NamedIndividual , RLWF:NameQuestion ; RLWF:hasQuestionType RLWF:TextQuestionType ; RLWF:question_counter '1'^^xsd:int ; RLWF:text 'What is your Name?'^^xsd:string .}};"</f>
        <v>INSERT DATA{ GRAPH &lt;http://localhost:8890/RLWF&gt; { RLWF:AQtZtPb9Ecc7LybEmqCRBe rdf:type owl:NamedIndividual , RLWF:NameQuestion ; RLWF:hasQuestionType RLWF:TextQuestionType ; RLWF:question_counter '1'^^xsd:int ; RLWF:text 'What is your Name?'^^xsd:string .}};</v>
      </c>
      <c r="J1596" t="s">
        <v>3599</v>
      </c>
    </row>
    <row r="1597" spans="2:10" ht="60" x14ac:dyDescent="0.25">
      <c r="B1597" s="2" t="str">
        <f t="shared" ref="B1597" si="1591">"INSERT DATA{ GRAPH &lt;http://localhost:8890/RLWF&gt; { RLWF:"&amp; J1597 &amp;" rdf:type owl:NamedIndividual , RLWF:EmailQuestion ; RLWF:hasQuestionType RLWF:TextQuestionType ; RLWF:question_counter '2'^^xsd:int ; RLWF:text 'What is your E-mail Address?'^^xsd:string .}};"</f>
        <v>INSERT DATA{ GRAPH &lt;http://localhost:8890/RLWF&gt; { RLWF:g8NHnq4gJYXzK6jz52NgGj rdf:type owl:NamedIndividual , RLWF:EmailQuestion ; RLWF:hasQuestionType RLWF:TextQuestionType ; RLWF:question_counter '2'^^xsd:int ; RLWF:text 'What is your E-mail Address?'^^xsd:string .}};</v>
      </c>
      <c r="J1597" t="s">
        <v>3600</v>
      </c>
    </row>
    <row r="1598" spans="2:10" ht="60" x14ac:dyDescent="0.25">
      <c r="B1598" s="2" t="str">
        <f t="shared" ref="B1598" si="1592">"INSERT DATA{ GRAPH &lt;http://localhost:8890/RLWF&gt; { RLWF:"&amp; J1598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RLWF:8vfQkyY6cqPwkd5aTm7ZzT rdf:type owl:NamedIndividual , RLWF:AcademicInformationQuestion ; RLWF:hasQuestionType RLWF:TextQuestionType ; RLWF:question_counter '3'^^xsd:int ; RLWF:text 'What is your Academic Degree?'^^xsd:string .}};</v>
      </c>
      <c r="J1598" t="s">
        <v>3601</v>
      </c>
    </row>
    <row r="1599" spans="2:10" ht="60" x14ac:dyDescent="0.25">
      <c r="B1599" s="2" t="str">
        <f t="shared" ref="B1599" si="1593">"INSERT DATA{ GRAPH &lt;http://localhost:8890/RLWF&gt; { RLWF:"&amp; J1599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RLWF:FJWAQmjJxxrNqgsAERcv3U rdf:type owl:NamedIndividual , RLWF:CommunicationChannelQuestion ; RLWF:hasQuestionType RLWF:TextQuestionType ; RLWF:question_counter '4'^^xsd:int ; RLWF:text 'How did you find out about this event?'^^xsd:string .}};</v>
      </c>
      <c r="J1599" t="s">
        <v>3602</v>
      </c>
    </row>
    <row r="1600" spans="2:10" ht="60" x14ac:dyDescent="0.25">
      <c r="B1600" s="2" t="str">
        <f t="shared" ref="B1600" si="1594">"INSERT DATA{ GRAPH &lt;http://localhost:8890/RLWF&gt; { RLWF:"&amp; J1600 &amp;" rdf:type owl:NamedIndividual , RLWF:Question ; RLWF:hasQuestionType RLWF:TextQuestionType ; RLWF:question_counter '5'^^xsd:int ; RLWF:text 'What do you apply this for?'^^xsd:string .}};"</f>
        <v>INSERT DATA{ GRAPH &lt;http://localhost:8890/RLWF&gt; { RLWF:DUwxvFN5hnzGUNu7nk8DXR rdf:type owl:NamedIndividual , RLWF:Question ; RLWF:hasQuestionType RLWF:TextQuestionType ; RLWF:question_counter '5'^^xsd:int ; RLWF:text 'What do you apply this for?'^^xsd:string .}};</v>
      </c>
      <c r="J1600" t="s">
        <v>3603</v>
      </c>
    </row>
    <row r="1601" spans="2:10" ht="60" x14ac:dyDescent="0.25">
      <c r="B1601" s="2" t="str">
        <f t="shared" ref="B1601" si="1595">"INSERT DATA{ GRAPH &lt;http://localhost:8890/RLWF&gt; { RLWF:"&amp; J1601 &amp;" rdf:type owl:NamedIndividual , RLWF:NameQuestion ; RLWF:hasQuestionType RLWF:TextQuestionType ; RLWF:question_counter '1'^^xsd:int ; RLWF:text 'What is your Name?'^^xsd:string .}};"</f>
        <v>INSERT DATA{ GRAPH &lt;http://localhost:8890/RLWF&gt; { RLWF:6myhVRWhPHk5uPvBY2aZPJ rdf:type owl:NamedIndividual , RLWF:NameQuestion ; RLWF:hasQuestionType RLWF:TextQuestionType ; RLWF:question_counter '1'^^xsd:int ; RLWF:text 'What is your Name?'^^xsd:string .}};</v>
      </c>
      <c r="J1601" t="s">
        <v>3604</v>
      </c>
    </row>
    <row r="1602" spans="2:10" ht="60" x14ac:dyDescent="0.25">
      <c r="B1602" s="2" t="str">
        <f t="shared" ref="B1602" si="1596">"INSERT DATA{ GRAPH &lt;http://localhost:8890/RLWF&gt; { RLWF:"&amp; J1602 &amp;" rdf:type owl:NamedIndividual , RLWF:EmailQuestion ; RLWF:hasQuestionType RLWF:TextQuestionType ; RLWF:question_counter '2'^^xsd:int ; RLWF:text 'What is your E-mail Address?'^^xsd:string .}};"</f>
        <v>INSERT DATA{ GRAPH &lt;http://localhost:8890/RLWF&gt; { RLWF:6oMy5YQdVVt23cuXvBHwiW rdf:type owl:NamedIndividual , RLWF:EmailQuestion ; RLWF:hasQuestionType RLWF:TextQuestionType ; RLWF:question_counter '2'^^xsd:int ; RLWF:text 'What is your E-mail Address?'^^xsd:string .}};</v>
      </c>
      <c r="J1602" t="s">
        <v>3605</v>
      </c>
    </row>
    <row r="1603" spans="2:10" ht="60" x14ac:dyDescent="0.25">
      <c r="B1603" s="2" t="str">
        <f t="shared" ref="B1603" si="1597">"INSERT DATA{ GRAPH &lt;http://localhost:8890/RLWF&gt; { RLWF:"&amp; J1603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RLWF:cixgbbpUjEzzVMZ2EYiNUv rdf:type owl:NamedIndividual , RLWF:AcademicInformationQuestion ; RLWF:hasQuestionType RLWF:TextQuestionType ; RLWF:question_counter '3'^^xsd:int ; RLWF:text 'What is your Academic Degree?'^^xsd:string .}};</v>
      </c>
      <c r="J1603" t="s">
        <v>3606</v>
      </c>
    </row>
    <row r="1604" spans="2:10" ht="60" x14ac:dyDescent="0.25">
      <c r="B1604" s="2" t="str">
        <f t="shared" ref="B1604" si="1598">"INSERT DATA{ GRAPH &lt;http://localhost:8890/RLWF&gt; { RLWF:"&amp; J1604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RLWF:QvvLrMDQwugHwm7cqgPfBT rdf:type owl:NamedIndividual , RLWF:CommunicationChannelQuestion ; RLWF:hasQuestionType RLWF:TextQuestionType ; RLWF:question_counter '4'^^xsd:int ; RLWF:text 'How did you find out about this event?'^^xsd:string .}};</v>
      </c>
      <c r="J1604" t="s">
        <v>3607</v>
      </c>
    </row>
    <row r="1605" spans="2:10" ht="60" x14ac:dyDescent="0.25">
      <c r="B1605" s="2" t="str">
        <f t="shared" ref="B1605" si="1599">"INSERT DATA{ GRAPH &lt;http://localhost:8890/RLWF&gt; { RLWF:"&amp; J1605 &amp;" rdf:type owl:NamedIndividual , RLWF:Question ; RLWF:hasQuestionType RLWF:TextQuestionType ; RLWF:question_counter '5'^^xsd:int ; RLWF:text 'What do you apply this for?'^^xsd:string .}};"</f>
        <v>INSERT DATA{ GRAPH &lt;http://localhost:8890/RLWF&gt; { RLWF:XeMQUn5YyLEL8ryH4WDsiC rdf:type owl:NamedIndividual , RLWF:Question ; RLWF:hasQuestionType RLWF:TextQuestionType ; RLWF:question_counter '5'^^xsd:int ; RLWF:text 'What do you apply this for?'^^xsd:string .}};</v>
      </c>
      <c r="J1605" t="s">
        <v>3608</v>
      </c>
    </row>
    <row r="1606" spans="2:10" ht="60" x14ac:dyDescent="0.25">
      <c r="B1606" s="2" t="str">
        <f t="shared" ref="B1606" si="1600">"INSERT DATA{ GRAPH &lt;http://localhost:8890/RLWF&gt; { RLWF:"&amp; J1606 &amp;" rdf:type owl:NamedIndividual , RLWF:NameQuestion ; RLWF:hasQuestionType RLWF:TextQuestionType ; RLWF:question_counter '1'^^xsd:int ; RLWF:text 'What is your Name?'^^xsd:string .}};"</f>
        <v>INSERT DATA{ GRAPH &lt;http://localhost:8890/RLWF&gt; { RLWF:a7VEMxD8VvHQwsymWXVdBa rdf:type owl:NamedIndividual , RLWF:NameQuestion ; RLWF:hasQuestionType RLWF:TextQuestionType ; RLWF:question_counter '1'^^xsd:int ; RLWF:text 'What is your Name?'^^xsd:string .}};</v>
      </c>
      <c r="J1606" t="s">
        <v>3609</v>
      </c>
    </row>
    <row r="1607" spans="2:10" ht="60" x14ac:dyDescent="0.25">
      <c r="B1607" s="2" t="str">
        <f t="shared" ref="B1607" si="1601">"INSERT DATA{ GRAPH &lt;http://localhost:8890/RLWF&gt; { RLWF:"&amp; J1607 &amp;" rdf:type owl:NamedIndividual , RLWF:EmailQuestion ; RLWF:hasQuestionType RLWF:TextQuestionType ; RLWF:question_counter '2'^^xsd:int ; RLWF:text 'What is your E-mail Address?'^^xsd:string .}};"</f>
        <v>INSERT DATA{ GRAPH &lt;http://localhost:8890/RLWF&gt; { RLWF:KcQon3Q3U65ZEZAaAwb5Wi rdf:type owl:NamedIndividual , RLWF:EmailQuestion ; RLWF:hasQuestionType RLWF:TextQuestionType ; RLWF:question_counter '2'^^xsd:int ; RLWF:text 'What is your E-mail Address?'^^xsd:string .}};</v>
      </c>
      <c r="J1607" t="s">
        <v>3610</v>
      </c>
    </row>
    <row r="1608" spans="2:10" ht="60" x14ac:dyDescent="0.25">
      <c r="B1608" s="2" t="str">
        <f t="shared" ref="B1608" si="1602">"INSERT DATA{ GRAPH &lt;http://localhost:8890/RLWF&gt; { RLWF:"&amp; J1608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RLWF:hvZgE29pqfWCHKiZHZBAHT rdf:type owl:NamedIndividual , RLWF:AcademicInformationQuestion ; RLWF:hasQuestionType RLWF:TextQuestionType ; RLWF:question_counter '3'^^xsd:int ; RLWF:text 'What is your Academic Degree?'^^xsd:string .}};</v>
      </c>
      <c r="J1608" t="s">
        <v>3611</v>
      </c>
    </row>
    <row r="1609" spans="2:10" ht="60" x14ac:dyDescent="0.25">
      <c r="B1609" s="2" t="str">
        <f t="shared" ref="B1609" si="1603">"INSERT DATA{ GRAPH &lt;http://localhost:8890/RLWF&gt; { RLWF:"&amp; J1609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RLWF:T2wqvHpoXTuRPJTHWEGCvv rdf:type owl:NamedIndividual , RLWF:CommunicationChannelQuestion ; RLWF:hasQuestionType RLWF:TextQuestionType ; RLWF:question_counter '4'^^xsd:int ; RLWF:text 'How did you find out about this event?'^^xsd:string .}};</v>
      </c>
      <c r="J1609" t="s">
        <v>3612</v>
      </c>
    </row>
    <row r="1610" spans="2:10" ht="60" x14ac:dyDescent="0.25">
      <c r="B1610" s="2" t="str">
        <f t="shared" ref="B1610" si="1604">"INSERT DATA{ GRAPH &lt;http://localhost:8890/RLWF&gt; { RLWF:"&amp; J1610 &amp;" rdf:type owl:NamedIndividual , RLWF:Question ; RLWF:hasQuestionType RLWF:TextQuestionType ; RLWF:question_counter '5'^^xsd:int ; RLWF:text 'What do you apply this for?'^^xsd:string .}};"</f>
        <v>INSERT DATA{ GRAPH &lt;http://localhost:8890/RLWF&gt; { RLWF:iT9aQQtYLtevqP7wApjgma rdf:type owl:NamedIndividual , RLWF:Question ; RLWF:hasQuestionType RLWF:TextQuestionType ; RLWF:question_counter '5'^^xsd:int ; RLWF:text 'What do you apply this for?'^^xsd:string .}};</v>
      </c>
      <c r="J1610" t="s">
        <v>3613</v>
      </c>
    </row>
    <row r="1611" spans="2:10" ht="60" x14ac:dyDescent="0.25">
      <c r="B1611" s="2" t="str">
        <f t="shared" ref="B1611" si="1605">"INSERT DATA{ GRAPH &lt;http://localhost:8890/RLWF&gt; { RLWF:"&amp; J1611 &amp;" rdf:type owl:NamedIndividual , RLWF:NameQuestion ; RLWF:hasQuestionType RLWF:TextQuestionType ; RLWF:question_counter '1'^^xsd:int ; RLWF:text 'What is your Name?'^^xsd:string .}};"</f>
        <v>INSERT DATA{ GRAPH &lt;http://localhost:8890/RLWF&gt; { RLWF:MPqEP9XDFD4rKfXkonVry9 rdf:type owl:NamedIndividual , RLWF:NameQuestion ; RLWF:hasQuestionType RLWF:TextQuestionType ; RLWF:question_counter '1'^^xsd:int ; RLWF:text 'What is your Name?'^^xsd:string .}};</v>
      </c>
      <c r="J1611" t="s">
        <v>3614</v>
      </c>
    </row>
    <row r="1612" spans="2:10" ht="60" x14ac:dyDescent="0.25">
      <c r="B1612" s="2" t="str">
        <f t="shared" ref="B1612" si="1606">"INSERT DATA{ GRAPH &lt;http://localhost:8890/RLWF&gt; { RLWF:"&amp; J1612 &amp;" rdf:type owl:NamedIndividual , RLWF:EmailQuestion ; RLWF:hasQuestionType RLWF:TextQuestionType ; RLWF:question_counter '2'^^xsd:int ; RLWF:text 'What is your E-mail Address?'^^xsd:string .}};"</f>
        <v>INSERT DATA{ GRAPH &lt;http://localhost:8890/RLWF&gt; { RLWF:iNuCR4JQ8iTMgRu2gcuqsR rdf:type owl:NamedIndividual , RLWF:EmailQuestion ; RLWF:hasQuestionType RLWF:TextQuestionType ; RLWF:question_counter '2'^^xsd:int ; RLWF:text 'What is your E-mail Address?'^^xsd:string .}};</v>
      </c>
      <c r="J1612" t="s">
        <v>3615</v>
      </c>
    </row>
    <row r="1613" spans="2:10" ht="60" x14ac:dyDescent="0.25">
      <c r="B1613" s="2" t="str">
        <f t="shared" ref="B1613" si="1607">"INSERT DATA{ GRAPH &lt;http://localhost:8890/RLWF&gt; { RLWF:"&amp; J1613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RLWF:7J9RwE2ZxKHgfVUURxma4K rdf:type owl:NamedIndividual , RLWF:AcademicInformationQuestion ; RLWF:hasQuestionType RLWF:TextQuestionType ; RLWF:question_counter '3'^^xsd:int ; RLWF:text 'What is your Academic Degree?'^^xsd:string .}};</v>
      </c>
      <c r="J1613" t="s">
        <v>3616</v>
      </c>
    </row>
    <row r="1614" spans="2:10" ht="60" x14ac:dyDescent="0.25">
      <c r="B1614" s="2" t="str">
        <f t="shared" ref="B1614" si="1608">"INSERT DATA{ GRAPH &lt;http://localhost:8890/RLWF&gt; { RLWF:"&amp; J1614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RLWF:mefAiBpPgEwaAZUzAgSXhz rdf:type owl:NamedIndividual , RLWF:CommunicationChannelQuestion ; RLWF:hasQuestionType RLWF:TextQuestionType ; RLWF:question_counter '4'^^xsd:int ; RLWF:text 'How did you find out about this event?'^^xsd:string .}};</v>
      </c>
      <c r="J1614" t="s">
        <v>3617</v>
      </c>
    </row>
    <row r="1615" spans="2:10" ht="60" x14ac:dyDescent="0.25">
      <c r="B1615" s="2" t="str">
        <f t="shared" ref="B1615" si="1609">"INSERT DATA{ GRAPH &lt;http://localhost:8890/RLWF&gt; { RLWF:"&amp; J1615 &amp;" rdf:type owl:NamedIndividual , RLWF:Question ; RLWF:hasQuestionType RLWF:TextQuestionType ; RLWF:question_counter '5'^^xsd:int ; RLWF:text 'What do you apply this for?'^^xsd:string .}};"</f>
        <v>INSERT DATA{ GRAPH &lt;http://localhost:8890/RLWF&gt; { RLWF:McYXcUX75Vq7uCsUpFFZZ5 rdf:type owl:NamedIndividual , RLWF:Question ; RLWF:hasQuestionType RLWF:TextQuestionType ; RLWF:question_counter '5'^^xsd:int ; RLWF:text 'What do you apply this for?'^^xsd:string .}};</v>
      </c>
      <c r="J1615" t="s">
        <v>3618</v>
      </c>
    </row>
    <row r="1616" spans="2:10" ht="60" x14ac:dyDescent="0.25">
      <c r="B1616" s="2" t="str">
        <f t="shared" ref="B1616" si="1610">"INSERT DATA{ GRAPH &lt;http://localhost:8890/RLWF&gt; { RLWF:"&amp; J1616 &amp;" rdf:type owl:NamedIndividual , RLWF:NameQuestion ; RLWF:hasQuestionType RLWF:TextQuestionType ; RLWF:question_counter '1'^^xsd:int ; RLWF:text 'What is your Name?'^^xsd:string .}};"</f>
        <v>INSERT DATA{ GRAPH &lt;http://localhost:8890/RLWF&gt; { RLWF:WHZcHX7cYjdQaDVHfrvReU rdf:type owl:NamedIndividual , RLWF:NameQuestion ; RLWF:hasQuestionType RLWF:TextQuestionType ; RLWF:question_counter '1'^^xsd:int ; RLWF:text 'What is your Name?'^^xsd:string .}};</v>
      </c>
      <c r="J1616" t="s">
        <v>3619</v>
      </c>
    </row>
    <row r="1617" spans="2:10" ht="60" x14ac:dyDescent="0.25">
      <c r="B1617" s="2" t="str">
        <f t="shared" ref="B1617" si="1611">"INSERT DATA{ GRAPH &lt;http://localhost:8890/RLWF&gt; { RLWF:"&amp; J1617 &amp;" rdf:type owl:NamedIndividual , RLWF:EmailQuestion ; RLWF:hasQuestionType RLWF:TextQuestionType ; RLWF:question_counter '2'^^xsd:int ; RLWF:text 'What is your E-mail Address?'^^xsd:string .}};"</f>
        <v>INSERT DATA{ GRAPH &lt;http://localhost:8890/RLWF&gt; { RLWF:447kLiiRn3NnAEUEiVBcQN rdf:type owl:NamedIndividual , RLWF:EmailQuestion ; RLWF:hasQuestionType RLWF:TextQuestionType ; RLWF:question_counter '2'^^xsd:int ; RLWF:text 'What is your E-mail Address?'^^xsd:string .}};</v>
      </c>
      <c r="J1617" t="s">
        <v>3620</v>
      </c>
    </row>
    <row r="1618" spans="2:10" ht="60" x14ac:dyDescent="0.25">
      <c r="B1618" s="2" t="str">
        <f t="shared" ref="B1618" si="1612">"INSERT DATA{ GRAPH &lt;http://localhost:8890/RLWF&gt; { RLWF:"&amp; J1618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RLWF:UHZaZySMND2ET27zzFKsYw rdf:type owl:NamedIndividual , RLWF:AcademicInformationQuestion ; RLWF:hasQuestionType RLWF:TextQuestionType ; RLWF:question_counter '3'^^xsd:int ; RLWF:text 'What is your Academic Degree?'^^xsd:string .}};</v>
      </c>
      <c r="J1618" t="s">
        <v>3621</v>
      </c>
    </row>
    <row r="1619" spans="2:10" ht="60" x14ac:dyDescent="0.25">
      <c r="B1619" s="2" t="str">
        <f t="shared" ref="B1619" si="1613">"INSERT DATA{ GRAPH &lt;http://localhost:8890/RLWF&gt; { RLWF:"&amp; J1619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RLWF:DASsn2MMwcb43QFJ7SvWEP rdf:type owl:NamedIndividual , RLWF:CommunicationChannelQuestion ; RLWF:hasQuestionType RLWF:TextQuestionType ; RLWF:question_counter '4'^^xsd:int ; RLWF:text 'How did you find out about this event?'^^xsd:string .}};</v>
      </c>
      <c r="J1619" t="s">
        <v>3622</v>
      </c>
    </row>
    <row r="1620" spans="2:10" ht="60" x14ac:dyDescent="0.25">
      <c r="B1620" s="2" t="str">
        <f t="shared" ref="B1620" si="1614">"INSERT DATA{ GRAPH &lt;http://localhost:8890/RLWF&gt; { RLWF:"&amp; J1620 &amp;" rdf:type owl:NamedIndividual , RLWF:Question ; RLWF:hasQuestionType RLWF:TextQuestionType ; RLWF:question_counter '5'^^xsd:int ; RLWF:text 'What do you apply this for?'^^xsd:string .}};"</f>
        <v>INSERT DATA{ GRAPH &lt;http://localhost:8890/RLWF&gt; { RLWF:c2dZuetL6eX2etvqRLMfxB rdf:type owl:NamedIndividual , RLWF:Question ; RLWF:hasQuestionType RLWF:TextQuestionType ; RLWF:question_counter '5'^^xsd:int ; RLWF:text 'What do you apply this for?'^^xsd:string .}};</v>
      </c>
      <c r="J1620" t="s">
        <v>3623</v>
      </c>
    </row>
    <row r="1621" spans="2:10" ht="60" x14ac:dyDescent="0.25">
      <c r="B1621" s="2" t="str">
        <f t="shared" ref="B1621" si="1615">"INSERT DATA{ GRAPH &lt;http://localhost:8890/RLWF&gt; { RLWF:"&amp; J1621 &amp;" rdf:type owl:NamedIndividual , RLWF:NameQuestion ; RLWF:hasQuestionType RLWF:TextQuestionType ; RLWF:question_counter '1'^^xsd:int ; RLWF:text 'What is your Name?'^^xsd:string .}};"</f>
        <v>INSERT DATA{ GRAPH &lt;http://localhost:8890/RLWF&gt; { RLWF:ayvs4vzYk4N9QL7UtJpTA6 rdf:type owl:NamedIndividual , RLWF:NameQuestion ; RLWF:hasQuestionType RLWF:TextQuestionType ; RLWF:question_counter '1'^^xsd:int ; RLWF:text 'What is your Name?'^^xsd:string .}};</v>
      </c>
      <c r="J1621" t="s">
        <v>3624</v>
      </c>
    </row>
    <row r="1622" spans="2:10" ht="60" x14ac:dyDescent="0.25">
      <c r="B1622" s="2" t="str">
        <f t="shared" ref="B1622" si="1616">"INSERT DATA{ GRAPH &lt;http://localhost:8890/RLWF&gt; { RLWF:"&amp; J1622 &amp;" rdf:type owl:NamedIndividual , RLWF:EmailQuestion ; RLWF:hasQuestionType RLWF:TextQuestionType ; RLWF:question_counter '2'^^xsd:int ; RLWF:text 'What is your E-mail Address?'^^xsd:string .}};"</f>
        <v>INSERT DATA{ GRAPH &lt;http://localhost:8890/RLWF&gt; { RLWF:Df4rzGdiTwhpz4EdgR6WU7 rdf:type owl:NamedIndividual , RLWF:EmailQuestion ; RLWF:hasQuestionType RLWF:TextQuestionType ; RLWF:question_counter '2'^^xsd:int ; RLWF:text 'What is your E-mail Address?'^^xsd:string .}};</v>
      </c>
      <c r="J1622" t="s">
        <v>3625</v>
      </c>
    </row>
    <row r="1623" spans="2:10" ht="60" x14ac:dyDescent="0.25">
      <c r="B1623" s="2" t="str">
        <f t="shared" ref="B1623" si="1617">"INSERT DATA{ GRAPH &lt;http://localhost:8890/RLWF&gt; { RLWF:"&amp; J1623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RLWF:hY7Nt7gN7bTKL3h6sUeeHr rdf:type owl:NamedIndividual , RLWF:AcademicInformationQuestion ; RLWF:hasQuestionType RLWF:TextQuestionType ; RLWF:question_counter '3'^^xsd:int ; RLWF:text 'What is your Academic Degree?'^^xsd:string .}};</v>
      </c>
      <c r="J1623" t="s">
        <v>3626</v>
      </c>
    </row>
    <row r="1624" spans="2:10" ht="60" x14ac:dyDescent="0.25">
      <c r="B1624" s="2" t="str">
        <f t="shared" ref="B1624" si="1618">"INSERT DATA{ GRAPH &lt;http://localhost:8890/RLWF&gt; { RLWF:"&amp; J1624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RLWF:TSgg5iuhf5cSLzoXzoVybe rdf:type owl:NamedIndividual , RLWF:CommunicationChannelQuestion ; RLWF:hasQuestionType RLWF:TextQuestionType ; RLWF:question_counter '4'^^xsd:int ; RLWF:text 'How did you find out about this event?'^^xsd:string .}};</v>
      </c>
      <c r="J1624" t="s">
        <v>3627</v>
      </c>
    </row>
    <row r="1625" spans="2:10" ht="60" x14ac:dyDescent="0.25">
      <c r="B1625" s="2" t="str">
        <f t="shared" ref="B1625" si="1619">"INSERT DATA{ GRAPH &lt;http://localhost:8890/RLWF&gt; { RLWF:"&amp; J1625 &amp;" rdf:type owl:NamedIndividual , RLWF:Question ; RLWF:hasQuestionType RLWF:TextQuestionType ; RLWF:question_counter '5'^^xsd:int ; RLWF:text 'What do you apply this for?'^^xsd:string .}};"</f>
        <v>INSERT DATA{ GRAPH &lt;http://localhost:8890/RLWF&gt; { RLWF:g7bwFmwhPkqjaUMosFWxDg rdf:type owl:NamedIndividual , RLWF:Question ; RLWF:hasQuestionType RLWF:TextQuestionType ; RLWF:question_counter '5'^^xsd:int ; RLWF:text 'What do you apply this for?'^^xsd:string .}};</v>
      </c>
      <c r="J1625" t="s">
        <v>3628</v>
      </c>
    </row>
    <row r="1626" spans="2:10" ht="60" x14ac:dyDescent="0.25">
      <c r="B1626" s="2" t="str">
        <f t="shared" ref="B1626" si="1620">"INSERT DATA{ GRAPH &lt;http://localhost:8890/RLWF&gt; { RLWF:"&amp; J1626 &amp;" rdf:type owl:NamedIndividual , RLWF:NameQuestion ; RLWF:hasQuestionType RLWF:TextQuestionType ; RLWF:question_counter '1'^^xsd:int ; RLWF:text 'What is your Name?'^^xsd:string .}};"</f>
        <v>INSERT DATA{ GRAPH &lt;http://localhost:8890/RLWF&gt; { RLWF:2mPM2QzcuxPHUzexzJWcFP rdf:type owl:NamedIndividual , RLWF:NameQuestion ; RLWF:hasQuestionType RLWF:TextQuestionType ; RLWF:question_counter '1'^^xsd:int ; RLWF:text 'What is your Name?'^^xsd:string .}};</v>
      </c>
      <c r="J1626" t="s">
        <v>3629</v>
      </c>
    </row>
    <row r="1627" spans="2:10" ht="60" x14ac:dyDescent="0.25">
      <c r="B1627" s="2" t="str">
        <f t="shared" ref="B1627" si="1621">"INSERT DATA{ GRAPH &lt;http://localhost:8890/RLWF&gt; { RLWF:"&amp; J1627 &amp;" rdf:type owl:NamedIndividual , RLWF:EmailQuestion ; RLWF:hasQuestionType RLWF:TextQuestionType ; RLWF:question_counter '2'^^xsd:int ; RLWF:text 'What is your E-mail Address?'^^xsd:string .}};"</f>
        <v>INSERT DATA{ GRAPH &lt;http://localhost:8890/RLWF&gt; { RLWF:R67jYj863KMmuiMccqY6DR rdf:type owl:NamedIndividual , RLWF:EmailQuestion ; RLWF:hasQuestionType RLWF:TextQuestionType ; RLWF:question_counter '2'^^xsd:int ; RLWF:text 'What is your E-mail Address?'^^xsd:string .}};</v>
      </c>
      <c r="J1627" t="s">
        <v>3630</v>
      </c>
    </row>
    <row r="1628" spans="2:10" ht="60" x14ac:dyDescent="0.25">
      <c r="B1628" s="2" t="str">
        <f t="shared" ref="B1628" si="1622">"INSERT DATA{ GRAPH &lt;http://localhost:8890/RLWF&gt; { RLWF:"&amp; J1628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RLWF:jKNfB7SRLQLbJpWaPb32mD rdf:type owl:NamedIndividual , RLWF:AcademicInformationQuestion ; RLWF:hasQuestionType RLWF:TextQuestionType ; RLWF:question_counter '3'^^xsd:int ; RLWF:text 'What is your Academic Degree?'^^xsd:string .}};</v>
      </c>
      <c r="J1628" t="s">
        <v>3631</v>
      </c>
    </row>
    <row r="1629" spans="2:10" ht="60" x14ac:dyDescent="0.25">
      <c r="B1629" s="2" t="str">
        <f t="shared" ref="B1629" si="1623">"INSERT DATA{ GRAPH &lt;http://localhost:8890/RLWF&gt; { RLWF:"&amp; J1629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RLWF:iKTyEPpBiB9hCZyfk7nVy6 rdf:type owl:NamedIndividual , RLWF:CommunicationChannelQuestion ; RLWF:hasQuestionType RLWF:TextQuestionType ; RLWF:question_counter '4'^^xsd:int ; RLWF:text 'How did you find out about this event?'^^xsd:string .}};</v>
      </c>
      <c r="J1629" t="s">
        <v>3632</v>
      </c>
    </row>
    <row r="1630" spans="2:10" ht="60" x14ac:dyDescent="0.25">
      <c r="B1630" s="2" t="str">
        <f t="shared" ref="B1630" si="1624">"INSERT DATA{ GRAPH &lt;http://localhost:8890/RLWF&gt; { RLWF:"&amp; J1630 &amp;" rdf:type owl:NamedIndividual , RLWF:Question ; RLWF:hasQuestionType RLWF:TextQuestionType ; RLWF:question_counter '5'^^xsd:int ; RLWF:text 'What do you apply this for?'^^xsd:string .}};"</f>
        <v>INSERT DATA{ GRAPH &lt;http://localhost:8890/RLWF&gt; { RLWF:BY9vh5v8xcKocsjH8yCSYe rdf:type owl:NamedIndividual , RLWF:Question ; RLWF:hasQuestionType RLWF:TextQuestionType ; RLWF:question_counter '5'^^xsd:int ; RLWF:text 'What do you apply this for?'^^xsd:string .}};</v>
      </c>
      <c r="J1630" t="s">
        <v>3633</v>
      </c>
    </row>
    <row r="1631" spans="2:10" ht="60" x14ac:dyDescent="0.25">
      <c r="B1631" s="2" t="str">
        <f t="shared" ref="B1631" si="1625">"INSERT DATA{ GRAPH &lt;http://localhost:8890/RLWF&gt; { RLWF:"&amp; J1631 &amp;" rdf:type owl:NamedIndividual , RLWF:NameQuestion ; RLWF:hasQuestionType RLWF:TextQuestionType ; RLWF:question_counter '1'^^xsd:int ; RLWF:text 'What is your Name?'^^xsd:string .}};"</f>
        <v>INSERT DATA{ GRAPH &lt;http://localhost:8890/RLWF&gt; { RLWF:JqTNNq5iuNbAnpUDWUqYXL rdf:type owl:NamedIndividual , RLWF:NameQuestion ; RLWF:hasQuestionType RLWF:TextQuestionType ; RLWF:question_counter '1'^^xsd:int ; RLWF:text 'What is your Name?'^^xsd:string .}};</v>
      </c>
      <c r="J1631" t="s">
        <v>3634</v>
      </c>
    </row>
    <row r="1632" spans="2:10" ht="60" x14ac:dyDescent="0.25">
      <c r="B1632" s="2" t="str">
        <f t="shared" ref="B1632" si="1626">"INSERT DATA{ GRAPH &lt;http://localhost:8890/RLWF&gt; { RLWF:"&amp; J1632 &amp;" rdf:type owl:NamedIndividual , RLWF:EmailQuestion ; RLWF:hasQuestionType RLWF:TextQuestionType ; RLWF:question_counter '2'^^xsd:int ; RLWF:text 'What is your E-mail Address?'^^xsd:string .}};"</f>
        <v>INSERT DATA{ GRAPH &lt;http://localhost:8890/RLWF&gt; { RLWF:k94pVwmhiJ9AF9FUk9gGth rdf:type owl:NamedIndividual , RLWF:EmailQuestion ; RLWF:hasQuestionType RLWF:TextQuestionType ; RLWF:question_counter '2'^^xsd:int ; RLWF:text 'What is your E-mail Address?'^^xsd:string .}};</v>
      </c>
      <c r="J1632" t="s">
        <v>3635</v>
      </c>
    </row>
    <row r="1633" spans="2:10" ht="60" x14ac:dyDescent="0.25">
      <c r="B1633" s="2" t="str">
        <f t="shared" ref="B1633" si="1627">"INSERT DATA{ GRAPH &lt;http://localhost:8890/RLWF&gt; { RLWF:"&amp; J1633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RLWF:Ns5nVkCMHefgohmmHVdyaU rdf:type owl:NamedIndividual , RLWF:AcademicInformationQuestion ; RLWF:hasQuestionType RLWF:TextQuestionType ; RLWF:question_counter '3'^^xsd:int ; RLWF:text 'What is your Academic Degree?'^^xsd:string .}};</v>
      </c>
      <c r="J1633" t="s">
        <v>3636</v>
      </c>
    </row>
    <row r="1634" spans="2:10" ht="60" x14ac:dyDescent="0.25">
      <c r="B1634" s="2" t="str">
        <f t="shared" ref="B1634" si="1628">"INSERT DATA{ GRAPH &lt;http://localhost:8890/RLWF&gt; { RLWF:"&amp; J1634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RLWF:RJazDTqvwAaQ3mV8wGYP33 rdf:type owl:NamedIndividual , RLWF:CommunicationChannelQuestion ; RLWF:hasQuestionType RLWF:TextQuestionType ; RLWF:question_counter '4'^^xsd:int ; RLWF:text 'How did you find out about this event?'^^xsd:string .}};</v>
      </c>
      <c r="J1634" t="s">
        <v>3637</v>
      </c>
    </row>
    <row r="1635" spans="2:10" ht="60" x14ac:dyDescent="0.25">
      <c r="B1635" s="2" t="str">
        <f t="shared" ref="B1635" si="1629">"INSERT DATA{ GRAPH &lt;http://localhost:8890/RLWF&gt; { RLWF:"&amp; J1635 &amp;" rdf:type owl:NamedIndividual , RLWF:Question ; RLWF:hasQuestionType RLWF:TextQuestionType ; RLWF:question_counter '5'^^xsd:int ; RLWF:text 'What do you apply this for?'^^xsd:string .}};"</f>
        <v>INSERT DATA{ GRAPH &lt;http://localhost:8890/RLWF&gt; { RLWF:DvUP5UTqJqMECbKKJkmQwU rdf:type owl:NamedIndividual , RLWF:Question ; RLWF:hasQuestionType RLWF:TextQuestionType ; RLWF:question_counter '5'^^xsd:int ; RLWF:text 'What do you apply this for?'^^xsd:string .}};</v>
      </c>
      <c r="J1635" t="s">
        <v>3638</v>
      </c>
    </row>
    <row r="1636" spans="2:10" ht="60" x14ac:dyDescent="0.25">
      <c r="B1636" s="2" t="str">
        <f t="shared" ref="B1636" si="1630">"INSERT DATA{ GRAPH &lt;http://localhost:8890/RLWF&gt; { RLWF:"&amp; J1636 &amp;" rdf:type owl:NamedIndividual , RLWF:NameQuestion ; RLWF:hasQuestionType RLWF:TextQuestionType ; RLWF:question_counter '1'^^xsd:int ; RLWF:text 'What is your Name?'^^xsd:string .}};"</f>
        <v>INSERT DATA{ GRAPH &lt;http://localhost:8890/RLWF&gt; { RLWF:E2mat5panysMYc22GzPCYG rdf:type owl:NamedIndividual , RLWF:NameQuestion ; RLWF:hasQuestionType RLWF:TextQuestionType ; RLWF:question_counter '1'^^xsd:int ; RLWF:text 'What is your Name?'^^xsd:string .}};</v>
      </c>
      <c r="J1636" t="s">
        <v>3639</v>
      </c>
    </row>
    <row r="1637" spans="2:10" ht="60" x14ac:dyDescent="0.25">
      <c r="B1637" s="2" t="str">
        <f t="shared" ref="B1637" si="1631">"INSERT DATA{ GRAPH &lt;http://localhost:8890/RLWF&gt; { RLWF:"&amp; J1637 &amp;" rdf:type owl:NamedIndividual , RLWF:EmailQuestion ; RLWF:hasQuestionType RLWF:TextQuestionType ; RLWF:question_counter '2'^^xsd:int ; RLWF:text 'What is your E-mail Address?'^^xsd:string .}};"</f>
        <v>INSERT DATA{ GRAPH &lt;http://localhost:8890/RLWF&gt; { RLWF:ZsUQzB2ZSQMWPvTfXHCRfV rdf:type owl:NamedIndividual , RLWF:EmailQuestion ; RLWF:hasQuestionType RLWF:TextQuestionType ; RLWF:question_counter '2'^^xsd:int ; RLWF:text 'What is your E-mail Address?'^^xsd:string .}};</v>
      </c>
      <c r="J1637" t="s">
        <v>3640</v>
      </c>
    </row>
    <row r="1638" spans="2:10" ht="60" x14ac:dyDescent="0.25">
      <c r="B1638" s="2" t="str">
        <f t="shared" ref="B1638" si="1632">"INSERT DATA{ GRAPH &lt;http://localhost:8890/RLWF&gt; { RLWF:"&amp; J1638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RLWF:C9uyLmdARL8bUiwjt8Khbu rdf:type owl:NamedIndividual , RLWF:AcademicInformationQuestion ; RLWF:hasQuestionType RLWF:TextQuestionType ; RLWF:question_counter '3'^^xsd:int ; RLWF:text 'What is your Academic Degree?'^^xsd:string .}};</v>
      </c>
      <c r="J1638" t="s">
        <v>3641</v>
      </c>
    </row>
    <row r="1639" spans="2:10" ht="60" x14ac:dyDescent="0.25">
      <c r="B1639" s="2" t="str">
        <f t="shared" ref="B1639" si="1633">"INSERT DATA{ GRAPH &lt;http://localhost:8890/RLWF&gt; { RLWF:"&amp; J1639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RLWF:D4YwUFMRCam9PPjzRfjVo4 rdf:type owl:NamedIndividual , RLWF:CommunicationChannelQuestion ; RLWF:hasQuestionType RLWF:TextQuestionType ; RLWF:question_counter '4'^^xsd:int ; RLWF:text 'How did you find out about this event?'^^xsd:string .}};</v>
      </c>
      <c r="J1639" t="s">
        <v>3642</v>
      </c>
    </row>
    <row r="1640" spans="2:10" ht="60" x14ac:dyDescent="0.25">
      <c r="B1640" s="2" t="str">
        <f t="shared" ref="B1640" si="1634">"INSERT DATA{ GRAPH &lt;http://localhost:8890/RLWF&gt; { RLWF:"&amp; J1640 &amp;" rdf:type owl:NamedIndividual , RLWF:Question ; RLWF:hasQuestionType RLWF:TextQuestionType ; RLWF:question_counter '5'^^xsd:int ; RLWF:text 'What do you apply this for?'^^xsd:string .}};"</f>
        <v>INSERT DATA{ GRAPH &lt;http://localhost:8890/RLWF&gt; { RLWF:dK4jQsgMPMHkNaANsif3bR rdf:type owl:NamedIndividual , RLWF:Question ; RLWF:hasQuestionType RLWF:TextQuestionType ; RLWF:question_counter '5'^^xsd:int ; RLWF:text 'What do you apply this for?'^^xsd:string .}};</v>
      </c>
      <c r="J1640" t="s">
        <v>3643</v>
      </c>
    </row>
    <row r="1641" spans="2:10" ht="60" x14ac:dyDescent="0.25">
      <c r="B1641" s="2" t="str">
        <f t="shared" ref="B1641" si="1635">"INSERT DATA{ GRAPH &lt;http://localhost:8890/RLWF&gt; { RLWF:"&amp; J1641 &amp;" rdf:type owl:NamedIndividual , RLWF:NameQuestion ; RLWF:hasQuestionType RLWF:TextQuestionType ; RLWF:question_counter '1'^^xsd:int ; RLWF:text 'What is your Name?'^^xsd:string .}};"</f>
        <v>INSERT DATA{ GRAPH &lt;http://localhost:8890/RLWF&gt; { RLWF:eqLrTwWLdjJzQHpCHhAT6M rdf:type owl:NamedIndividual , RLWF:NameQuestion ; RLWF:hasQuestionType RLWF:TextQuestionType ; RLWF:question_counter '1'^^xsd:int ; RLWF:text 'What is your Name?'^^xsd:string .}};</v>
      </c>
      <c r="J1641" t="s">
        <v>3644</v>
      </c>
    </row>
    <row r="1642" spans="2:10" ht="60" x14ac:dyDescent="0.25">
      <c r="B1642" s="2" t="str">
        <f t="shared" ref="B1642" si="1636">"INSERT DATA{ GRAPH &lt;http://localhost:8890/RLWF&gt; { RLWF:"&amp; J1642 &amp;" rdf:type owl:NamedIndividual , RLWF:EmailQuestion ; RLWF:hasQuestionType RLWF:TextQuestionType ; RLWF:question_counter '2'^^xsd:int ; RLWF:text 'What is your E-mail Address?'^^xsd:string .}};"</f>
        <v>INSERT DATA{ GRAPH &lt;http://localhost:8890/RLWF&gt; { RLWF:mYagT28zAFQiXwF5hqg2Vg rdf:type owl:NamedIndividual , RLWF:EmailQuestion ; RLWF:hasQuestionType RLWF:TextQuestionType ; RLWF:question_counter '2'^^xsd:int ; RLWF:text 'What is your E-mail Address?'^^xsd:string .}};</v>
      </c>
      <c r="J1642" t="s">
        <v>3645</v>
      </c>
    </row>
    <row r="1643" spans="2:10" ht="60" x14ac:dyDescent="0.25">
      <c r="B1643" s="2" t="str">
        <f t="shared" ref="B1643" si="1637">"INSERT DATA{ GRAPH &lt;http://localhost:8890/RLWF&gt; { RLWF:"&amp; J1643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RLWF:kRpmYNbKNYspRc8424CDpR rdf:type owl:NamedIndividual , RLWF:AcademicInformationQuestion ; RLWF:hasQuestionType RLWF:TextQuestionType ; RLWF:question_counter '3'^^xsd:int ; RLWF:text 'What is your Academic Degree?'^^xsd:string .}};</v>
      </c>
      <c r="J1643" t="s">
        <v>3646</v>
      </c>
    </row>
    <row r="1644" spans="2:10" ht="60" x14ac:dyDescent="0.25">
      <c r="B1644" s="2" t="str">
        <f t="shared" ref="B1644" si="1638">"INSERT DATA{ GRAPH &lt;http://localhost:8890/RLWF&gt; { RLWF:"&amp; J1644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RLWF:RbRZ9LFaNFLWt3oWePJMnd rdf:type owl:NamedIndividual , RLWF:CommunicationChannelQuestion ; RLWF:hasQuestionType RLWF:TextQuestionType ; RLWF:question_counter '4'^^xsd:int ; RLWF:text 'How did you find out about this event?'^^xsd:string .}};</v>
      </c>
      <c r="J1644" t="s">
        <v>3647</v>
      </c>
    </row>
    <row r="1645" spans="2:10" ht="60" x14ac:dyDescent="0.25">
      <c r="B1645" s="2" t="str">
        <f t="shared" ref="B1645" si="1639">"INSERT DATA{ GRAPH &lt;http://localhost:8890/RLWF&gt; { RLWF:"&amp; J1645 &amp;" rdf:type owl:NamedIndividual , RLWF:Question ; RLWF:hasQuestionType RLWF:TextQuestionType ; RLWF:question_counter '5'^^xsd:int ; RLWF:text 'What do you apply this for?'^^xsd:string .}};"</f>
        <v>INSERT DATA{ GRAPH &lt;http://localhost:8890/RLWF&gt; { RLWF:4oYV3Nb6oFjeT6j8eps7ip rdf:type owl:NamedIndividual , RLWF:Question ; RLWF:hasQuestionType RLWF:TextQuestionType ; RLWF:question_counter '5'^^xsd:int ; RLWF:text 'What do you apply this for?'^^xsd:string .}};</v>
      </c>
      <c r="J1645" t="s">
        <v>3648</v>
      </c>
    </row>
    <row r="1646" spans="2:10" ht="60" x14ac:dyDescent="0.25">
      <c r="B1646" s="2" t="str">
        <f t="shared" ref="B1646" si="1640">"INSERT DATA{ GRAPH &lt;http://localhost:8890/RLWF&gt; { RLWF:"&amp; J1646 &amp;" rdf:type owl:NamedIndividual , RLWF:NameQuestion ; RLWF:hasQuestionType RLWF:TextQuestionType ; RLWF:question_counter '1'^^xsd:int ; RLWF:text 'What is your Name?'^^xsd:string .}};"</f>
        <v>INSERT DATA{ GRAPH &lt;http://localhost:8890/RLWF&gt; { RLWF:DNv8saSjJ623BZEwZyNRcf rdf:type owl:NamedIndividual , RLWF:NameQuestion ; RLWF:hasQuestionType RLWF:TextQuestionType ; RLWF:question_counter '1'^^xsd:int ; RLWF:text 'What is your Name?'^^xsd:string .}};</v>
      </c>
      <c r="J1646" t="s">
        <v>3649</v>
      </c>
    </row>
    <row r="1647" spans="2:10" ht="60" x14ac:dyDescent="0.25">
      <c r="B1647" s="2" t="str">
        <f t="shared" ref="B1647" si="1641">"INSERT DATA{ GRAPH &lt;http://localhost:8890/RLWF&gt; { RLWF:"&amp; J1647 &amp;" rdf:type owl:NamedIndividual , RLWF:EmailQuestion ; RLWF:hasQuestionType RLWF:TextQuestionType ; RLWF:question_counter '2'^^xsd:int ; RLWF:text 'What is your E-mail Address?'^^xsd:string .}};"</f>
        <v>INSERT DATA{ GRAPH &lt;http://localhost:8890/RLWF&gt; { RLWF:MQEAArbzEzVh89HpjHdqND rdf:type owl:NamedIndividual , RLWF:EmailQuestion ; RLWF:hasQuestionType RLWF:TextQuestionType ; RLWF:question_counter '2'^^xsd:int ; RLWF:text 'What is your E-mail Address?'^^xsd:string .}};</v>
      </c>
      <c r="J1647" t="s">
        <v>3650</v>
      </c>
    </row>
    <row r="1648" spans="2:10" ht="60" x14ac:dyDescent="0.25">
      <c r="B1648" s="2" t="str">
        <f t="shared" ref="B1648" si="1642">"INSERT DATA{ GRAPH &lt;http://localhost:8890/RLWF&gt; { RLWF:"&amp; J1648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RLWF:itzYKgLihFj6Md4BdrQMAg rdf:type owl:NamedIndividual , RLWF:AcademicInformationQuestion ; RLWF:hasQuestionType RLWF:TextQuestionType ; RLWF:question_counter '3'^^xsd:int ; RLWF:text 'What is your Academic Degree?'^^xsd:string .}};</v>
      </c>
      <c r="J1648" t="s">
        <v>3651</v>
      </c>
    </row>
    <row r="1649" spans="2:10" ht="60" x14ac:dyDescent="0.25">
      <c r="B1649" s="2" t="str">
        <f t="shared" ref="B1649" si="1643">"INSERT DATA{ GRAPH &lt;http://localhost:8890/RLWF&gt; { RLWF:"&amp; J1649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RLWF:GrcSXT9PBE5DFidJMVXky3 rdf:type owl:NamedIndividual , RLWF:CommunicationChannelQuestion ; RLWF:hasQuestionType RLWF:TextQuestionType ; RLWF:question_counter '4'^^xsd:int ; RLWF:text 'How did you find out about this event?'^^xsd:string .}};</v>
      </c>
      <c r="J1649" t="s">
        <v>3652</v>
      </c>
    </row>
    <row r="1650" spans="2:10" ht="60" x14ac:dyDescent="0.25">
      <c r="B1650" s="2" t="str">
        <f t="shared" ref="B1650" si="1644">"INSERT DATA{ GRAPH &lt;http://localhost:8890/RLWF&gt; { RLWF:"&amp; J1650 &amp;" rdf:type owl:NamedIndividual , RLWF:Question ; RLWF:hasQuestionType RLWF:TextQuestionType ; RLWF:question_counter '5'^^xsd:int ; RLWF:text 'What do you apply this for?'^^xsd:string .}};"</f>
        <v>INSERT DATA{ GRAPH &lt;http://localhost:8890/RLWF&gt; { RLWF:ghrFdTEDksPx4vpiMtr8qh rdf:type owl:NamedIndividual , RLWF:Question ; RLWF:hasQuestionType RLWF:TextQuestionType ; RLWF:question_counter '5'^^xsd:int ; RLWF:text 'What do you apply this for?'^^xsd:string .}};</v>
      </c>
      <c r="J1650" t="s">
        <v>3653</v>
      </c>
    </row>
    <row r="1651" spans="2:10" ht="60" x14ac:dyDescent="0.25">
      <c r="B1651" s="2" t="str">
        <f t="shared" ref="B1651" si="1645">"INSERT DATA{ GRAPH &lt;http://localhost:8890/RLWF&gt; { RLWF:"&amp; J1651 &amp;" rdf:type owl:NamedIndividual , RLWF:NameQuestion ; RLWF:hasQuestionType RLWF:TextQuestionType ; RLWF:question_counter '1'^^xsd:int ; RLWF:text 'What is your Name?'^^xsd:string .}};"</f>
        <v>INSERT DATA{ GRAPH &lt;http://localhost:8890/RLWF&gt; { RLWF:cKk76rb3RHRQXeguvGSUNs rdf:type owl:NamedIndividual , RLWF:NameQuestion ; RLWF:hasQuestionType RLWF:TextQuestionType ; RLWF:question_counter '1'^^xsd:int ; RLWF:text 'What is your Name?'^^xsd:string .}};</v>
      </c>
      <c r="J1651" t="s">
        <v>3654</v>
      </c>
    </row>
    <row r="1652" spans="2:10" ht="60" x14ac:dyDescent="0.25">
      <c r="B1652" s="2" t="str">
        <f t="shared" ref="B1652" si="1646">"INSERT DATA{ GRAPH &lt;http://localhost:8890/RLWF&gt; { RLWF:"&amp; J1652 &amp;" rdf:type owl:NamedIndividual , RLWF:EmailQuestion ; RLWF:hasQuestionType RLWF:TextQuestionType ; RLWF:question_counter '2'^^xsd:int ; RLWF:text 'What is your E-mail Address?'^^xsd:string .}};"</f>
        <v>INSERT DATA{ GRAPH &lt;http://localhost:8890/RLWF&gt; { RLWF:KHFUyGXWQ3MV3GA4Zm92Fk rdf:type owl:NamedIndividual , RLWF:EmailQuestion ; RLWF:hasQuestionType RLWF:TextQuestionType ; RLWF:question_counter '2'^^xsd:int ; RLWF:text 'What is your E-mail Address?'^^xsd:string .}};</v>
      </c>
      <c r="J1652" t="s">
        <v>3655</v>
      </c>
    </row>
    <row r="1653" spans="2:10" ht="60" x14ac:dyDescent="0.25">
      <c r="B1653" s="2" t="str">
        <f t="shared" ref="B1653" si="1647">"INSERT DATA{ GRAPH &lt;http://localhost:8890/RLWF&gt; { RLWF:"&amp; J1653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RLWF:cbrHDqoeU7GniAXegXitMQ rdf:type owl:NamedIndividual , RLWF:AcademicInformationQuestion ; RLWF:hasQuestionType RLWF:TextQuestionType ; RLWF:question_counter '3'^^xsd:int ; RLWF:text 'What is your Academic Degree?'^^xsd:string .}};</v>
      </c>
      <c r="J1653" t="s">
        <v>3656</v>
      </c>
    </row>
    <row r="1654" spans="2:10" ht="60" x14ac:dyDescent="0.25">
      <c r="B1654" s="2" t="str">
        <f t="shared" ref="B1654" si="1648">"INSERT DATA{ GRAPH &lt;http://localhost:8890/RLWF&gt; { RLWF:"&amp; J1654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RLWF:KWqZc3i5UgZQL9676GQTbr rdf:type owl:NamedIndividual , RLWF:CommunicationChannelQuestion ; RLWF:hasQuestionType RLWF:TextQuestionType ; RLWF:question_counter '4'^^xsd:int ; RLWF:text 'How did you find out about this event?'^^xsd:string .}};</v>
      </c>
      <c r="J1654" t="s">
        <v>3657</v>
      </c>
    </row>
    <row r="1655" spans="2:10" ht="60" x14ac:dyDescent="0.25">
      <c r="B1655" s="2" t="str">
        <f t="shared" ref="B1655" si="1649">"INSERT DATA{ GRAPH &lt;http://localhost:8890/RLWF&gt; { RLWF:"&amp; J1655 &amp;" rdf:type owl:NamedIndividual , RLWF:Question ; RLWF:hasQuestionType RLWF:TextQuestionType ; RLWF:question_counter '5'^^xsd:int ; RLWF:text 'What do you apply this for?'^^xsd:string .}};"</f>
        <v>INSERT DATA{ GRAPH &lt;http://localhost:8890/RLWF&gt; { RLWF:SRNTjAxkUReE6UQBqkfGZr rdf:type owl:NamedIndividual , RLWF:Question ; RLWF:hasQuestionType RLWF:TextQuestionType ; RLWF:question_counter '5'^^xsd:int ; RLWF:text 'What do you apply this for?'^^xsd:string .}};</v>
      </c>
      <c r="J1655" t="s">
        <v>3658</v>
      </c>
    </row>
    <row r="1656" spans="2:10" ht="60" x14ac:dyDescent="0.25">
      <c r="B1656" s="2" t="str">
        <f t="shared" ref="B1656" si="1650">"INSERT DATA{ GRAPH &lt;http://localhost:8890/RLWF&gt; { RLWF:"&amp; J1656 &amp;" rdf:type owl:NamedIndividual , RLWF:NameQuestion ; RLWF:hasQuestionType RLWF:TextQuestionType ; RLWF:question_counter '1'^^xsd:int ; RLWF:text 'What is your Name?'^^xsd:string .}};"</f>
        <v>INSERT DATA{ GRAPH &lt;http://localhost:8890/RLWF&gt; { RLWF:h2KMNfFmRPn8rqEVWgPXEw rdf:type owl:NamedIndividual , RLWF:NameQuestion ; RLWF:hasQuestionType RLWF:TextQuestionType ; RLWF:question_counter '1'^^xsd:int ; RLWF:text 'What is your Name?'^^xsd:string .}};</v>
      </c>
      <c r="J1656" t="s">
        <v>3659</v>
      </c>
    </row>
    <row r="1657" spans="2:10" ht="60" x14ac:dyDescent="0.25">
      <c r="B1657" s="2" t="str">
        <f t="shared" ref="B1657" si="1651">"INSERT DATA{ GRAPH &lt;http://localhost:8890/RLWF&gt; { RLWF:"&amp; J1657 &amp;" rdf:type owl:NamedIndividual , RLWF:EmailQuestion ; RLWF:hasQuestionType RLWF:TextQuestionType ; RLWF:question_counter '2'^^xsd:int ; RLWF:text 'What is your E-mail Address?'^^xsd:string .}};"</f>
        <v>INSERT DATA{ GRAPH &lt;http://localhost:8890/RLWF&gt; { RLWF:hGrwiixoic9vbFYro2B7FQ rdf:type owl:NamedIndividual , RLWF:EmailQuestion ; RLWF:hasQuestionType RLWF:TextQuestionType ; RLWF:question_counter '2'^^xsd:int ; RLWF:text 'What is your E-mail Address?'^^xsd:string .}};</v>
      </c>
      <c r="J1657" t="s">
        <v>3660</v>
      </c>
    </row>
    <row r="1658" spans="2:10" ht="60" x14ac:dyDescent="0.25">
      <c r="B1658" s="2" t="str">
        <f t="shared" ref="B1658" si="1652">"INSERT DATA{ GRAPH &lt;http://localhost:8890/RLWF&gt; { RLWF:"&amp; J1658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RLWF:ThHgGGEVTifyZDNaibzqr9 rdf:type owl:NamedIndividual , RLWF:AcademicInformationQuestion ; RLWF:hasQuestionType RLWF:TextQuestionType ; RLWF:question_counter '3'^^xsd:int ; RLWF:text 'What is your Academic Degree?'^^xsd:string .}};</v>
      </c>
      <c r="J1658" t="s">
        <v>3661</v>
      </c>
    </row>
    <row r="1659" spans="2:10" ht="60" x14ac:dyDescent="0.25">
      <c r="B1659" s="2" t="str">
        <f t="shared" ref="B1659" si="1653">"INSERT DATA{ GRAPH &lt;http://localhost:8890/RLWF&gt; { RLWF:"&amp; J1659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RLWF:mahspEpGSLDZtJAfGPhfT7 rdf:type owl:NamedIndividual , RLWF:CommunicationChannelQuestion ; RLWF:hasQuestionType RLWF:TextQuestionType ; RLWF:question_counter '4'^^xsd:int ; RLWF:text 'How did you find out about this event?'^^xsd:string .}};</v>
      </c>
      <c r="J1659" t="s">
        <v>3662</v>
      </c>
    </row>
    <row r="1660" spans="2:10" ht="60" x14ac:dyDescent="0.25">
      <c r="B1660" s="2" t="str">
        <f t="shared" ref="B1660" si="1654">"INSERT DATA{ GRAPH &lt;http://localhost:8890/RLWF&gt; { RLWF:"&amp; J1660 &amp;" rdf:type owl:NamedIndividual , RLWF:Question ; RLWF:hasQuestionType RLWF:TextQuestionType ; RLWF:question_counter '5'^^xsd:int ; RLWF:text 'What do you apply this for?'^^xsd:string .}};"</f>
        <v>INSERT DATA{ GRAPH &lt;http://localhost:8890/RLWF&gt; { RLWF:TzZVtm6LeoJKZkfCxWbecW rdf:type owl:NamedIndividual , RLWF:Question ; RLWF:hasQuestionType RLWF:TextQuestionType ; RLWF:question_counter '5'^^xsd:int ; RLWF:text 'What do you apply this for?'^^xsd:string .}};</v>
      </c>
      <c r="J1660" t="s">
        <v>3663</v>
      </c>
    </row>
    <row r="1661" spans="2:10" ht="60" x14ac:dyDescent="0.25">
      <c r="B1661" s="2" t="str">
        <f t="shared" ref="B1661" si="1655">"INSERT DATA{ GRAPH &lt;http://localhost:8890/RLWF&gt; { RLWF:"&amp; J1661 &amp;" rdf:type owl:NamedIndividual , RLWF:NameQuestion ; RLWF:hasQuestionType RLWF:TextQuestionType ; RLWF:question_counter '1'^^xsd:int ; RLWF:text 'What is your Name?'^^xsd:string .}};"</f>
        <v>INSERT DATA{ GRAPH &lt;http://localhost:8890/RLWF&gt; { RLWF:akRJHYisayyug3PujgMkNL rdf:type owl:NamedIndividual , RLWF:NameQuestion ; RLWF:hasQuestionType RLWF:TextQuestionType ; RLWF:question_counter '1'^^xsd:int ; RLWF:text 'What is your Name?'^^xsd:string .}};</v>
      </c>
      <c r="J1661" t="s">
        <v>3664</v>
      </c>
    </row>
    <row r="1662" spans="2:10" ht="60" x14ac:dyDescent="0.25">
      <c r="B1662" s="2" t="str">
        <f t="shared" ref="B1662" si="1656">"INSERT DATA{ GRAPH &lt;http://localhost:8890/RLWF&gt; { RLWF:"&amp; J1662 &amp;" rdf:type owl:NamedIndividual , RLWF:EmailQuestion ; RLWF:hasQuestionType RLWF:TextQuestionType ; RLWF:question_counter '2'^^xsd:int ; RLWF:text 'What is your E-mail Address?'^^xsd:string .}};"</f>
        <v>INSERT DATA{ GRAPH &lt;http://localhost:8890/RLWF&gt; { RLWF:7C7UnDFThAVKTYuXkz6rQy rdf:type owl:NamedIndividual , RLWF:EmailQuestion ; RLWF:hasQuestionType RLWF:TextQuestionType ; RLWF:question_counter '2'^^xsd:int ; RLWF:text 'What is your E-mail Address?'^^xsd:string .}};</v>
      </c>
      <c r="J1662" t="s">
        <v>3665</v>
      </c>
    </row>
    <row r="1663" spans="2:10" ht="60" x14ac:dyDescent="0.25">
      <c r="B1663" s="2" t="str">
        <f t="shared" ref="B1663" si="1657">"INSERT DATA{ GRAPH &lt;http://localhost:8890/RLWF&gt; { RLWF:"&amp; J1663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RLWF:KLvsKWbNmBJfGzP48YtsAv rdf:type owl:NamedIndividual , RLWF:AcademicInformationQuestion ; RLWF:hasQuestionType RLWF:TextQuestionType ; RLWF:question_counter '3'^^xsd:int ; RLWF:text 'What is your Academic Degree?'^^xsd:string .}};</v>
      </c>
      <c r="J1663" t="s">
        <v>3666</v>
      </c>
    </row>
    <row r="1664" spans="2:10" ht="60" x14ac:dyDescent="0.25">
      <c r="B1664" s="2" t="str">
        <f t="shared" ref="B1664" si="1658">"INSERT DATA{ GRAPH &lt;http://localhost:8890/RLWF&gt; { RLWF:"&amp; J1664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RLWF:2FUdmw2MoPMiUZMSGsuqmE rdf:type owl:NamedIndividual , RLWF:CommunicationChannelQuestion ; RLWF:hasQuestionType RLWF:TextQuestionType ; RLWF:question_counter '4'^^xsd:int ; RLWF:text 'How did you find out about this event?'^^xsd:string .}};</v>
      </c>
      <c r="J1664" t="s">
        <v>3667</v>
      </c>
    </row>
    <row r="1665" spans="2:10" ht="60" x14ac:dyDescent="0.25">
      <c r="B1665" s="2" t="str">
        <f t="shared" ref="B1665" si="1659">"INSERT DATA{ GRAPH &lt;http://localhost:8890/RLWF&gt; { RLWF:"&amp; J1665 &amp;" rdf:type owl:NamedIndividual , RLWF:Question ; RLWF:hasQuestionType RLWF:TextQuestionType ; RLWF:question_counter '5'^^xsd:int ; RLWF:text 'What do you apply this for?'^^xsd:string .}};"</f>
        <v>INSERT DATA{ GRAPH &lt;http://localhost:8890/RLWF&gt; { RLWF:7BzieHqPxnsow5wCZrJ689 rdf:type owl:NamedIndividual , RLWF:Question ; RLWF:hasQuestionType RLWF:TextQuestionType ; RLWF:question_counter '5'^^xsd:int ; RLWF:text 'What do you apply this for?'^^xsd:string .}};</v>
      </c>
      <c r="J1665" t="s">
        <v>3668</v>
      </c>
    </row>
    <row r="1666" spans="2:10" ht="60" x14ac:dyDescent="0.25">
      <c r="B1666" s="2" t="str">
        <f t="shared" ref="B1666" si="1660">"INSERT DATA{ GRAPH &lt;http://localhost:8890/RLWF&gt; { RLWF:"&amp; J1666 &amp;" rdf:type owl:NamedIndividual , RLWF:NameQuestion ; RLWF:hasQuestionType RLWF:TextQuestionType ; RLWF:question_counter '1'^^xsd:int ; RLWF:text 'What is your Name?'^^xsd:string .}};"</f>
        <v>INSERT DATA{ GRAPH &lt;http://localhost:8890/RLWF&gt; { RLWF:EXpx8S9rowh4VdVQ27JSum rdf:type owl:NamedIndividual , RLWF:NameQuestion ; RLWF:hasQuestionType RLWF:TextQuestionType ; RLWF:question_counter '1'^^xsd:int ; RLWF:text 'What is your Name?'^^xsd:string .}};</v>
      </c>
      <c r="J1666" t="s">
        <v>3669</v>
      </c>
    </row>
    <row r="1667" spans="2:10" ht="60" x14ac:dyDescent="0.25">
      <c r="B1667" s="2" t="str">
        <f t="shared" ref="B1667" si="1661">"INSERT DATA{ GRAPH &lt;http://localhost:8890/RLWF&gt; { RLWF:"&amp; J1667 &amp;" rdf:type owl:NamedIndividual , RLWF:EmailQuestion ; RLWF:hasQuestionType RLWF:TextQuestionType ; RLWF:question_counter '2'^^xsd:int ; RLWF:text 'What is your E-mail Address?'^^xsd:string .}};"</f>
        <v>INSERT DATA{ GRAPH &lt;http://localhost:8890/RLWF&gt; { RLWF:QkEvWkvoZ4ne9iWvZQFzJo rdf:type owl:NamedIndividual , RLWF:EmailQuestion ; RLWF:hasQuestionType RLWF:TextQuestionType ; RLWF:question_counter '2'^^xsd:int ; RLWF:text 'What is your E-mail Address?'^^xsd:string .}};</v>
      </c>
      <c r="J1667" t="s">
        <v>3670</v>
      </c>
    </row>
    <row r="1668" spans="2:10" ht="60" x14ac:dyDescent="0.25">
      <c r="B1668" s="2" t="str">
        <f t="shared" ref="B1668" si="1662">"INSERT DATA{ GRAPH &lt;http://localhost:8890/RLWF&gt; { RLWF:"&amp; J1668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RLWF:Sx3eLXQkTRPRzkrUTbt3sk rdf:type owl:NamedIndividual , RLWF:AcademicInformationQuestion ; RLWF:hasQuestionType RLWF:TextQuestionType ; RLWF:question_counter '3'^^xsd:int ; RLWF:text 'What is your Academic Degree?'^^xsd:string .}};</v>
      </c>
      <c r="J1668" t="s">
        <v>3671</v>
      </c>
    </row>
    <row r="1669" spans="2:10" ht="60" x14ac:dyDescent="0.25">
      <c r="B1669" s="2" t="str">
        <f t="shared" ref="B1669" si="1663">"INSERT DATA{ GRAPH &lt;http://localhost:8890/RLWF&gt; { RLWF:"&amp; J1669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RLWF:UuJytQERiSSJxNn3Ut8dow rdf:type owl:NamedIndividual , RLWF:CommunicationChannelQuestion ; RLWF:hasQuestionType RLWF:TextQuestionType ; RLWF:question_counter '4'^^xsd:int ; RLWF:text 'How did you find out about this event?'^^xsd:string .}};</v>
      </c>
      <c r="J1669" t="s">
        <v>3672</v>
      </c>
    </row>
    <row r="1670" spans="2:10" ht="60" x14ac:dyDescent="0.25">
      <c r="B1670" s="2" t="str">
        <f t="shared" ref="B1670" si="1664">"INSERT DATA{ GRAPH &lt;http://localhost:8890/RLWF&gt; { RLWF:"&amp; J1670 &amp;" rdf:type owl:NamedIndividual , RLWF:Question ; RLWF:hasQuestionType RLWF:TextQuestionType ; RLWF:question_counter '5'^^xsd:int ; RLWF:text 'What do you apply this for?'^^xsd:string .}};"</f>
        <v>INSERT DATA{ GRAPH &lt;http://localhost:8890/RLWF&gt; { RLWF:JAkXeTEDb78vehpmQjYcYq rdf:type owl:NamedIndividual , RLWF:Question ; RLWF:hasQuestionType RLWF:TextQuestionType ; RLWF:question_counter '5'^^xsd:int ; RLWF:text 'What do you apply this for?'^^xsd:string .}};</v>
      </c>
      <c r="J1670" t="s">
        <v>3673</v>
      </c>
    </row>
    <row r="1671" spans="2:10" ht="60" x14ac:dyDescent="0.25">
      <c r="B1671" s="2" t="str">
        <f t="shared" ref="B1671" si="1665">"INSERT DATA{ GRAPH &lt;http://localhost:8890/RLWF&gt; { RLWF:"&amp; J1671 &amp;" rdf:type owl:NamedIndividual , RLWF:NameQuestion ; RLWF:hasQuestionType RLWF:TextQuestionType ; RLWF:question_counter '1'^^xsd:int ; RLWF:text 'What is your Name?'^^xsd:string .}};"</f>
        <v>INSERT DATA{ GRAPH &lt;http://localhost:8890/RLWF&gt; { RLWF:4nTh6Wds272L9LPTCdMg9u rdf:type owl:NamedIndividual , RLWF:NameQuestion ; RLWF:hasQuestionType RLWF:TextQuestionType ; RLWF:question_counter '1'^^xsd:int ; RLWF:text 'What is your Name?'^^xsd:string .}};</v>
      </c>
      <c r="J1671" t="s">
        <v>3674</v>
      </c>
    </row>
    <row r="1672" spans="2:10" ht="60" x14ac:dyDescent="0.25">
      <c r="B1672" s="2" t="str">
        <f t="shared" ref="B1672" si="1666">"INSERT DATA{ GRAPH &lt;http://localhost:8890/RLWF&gt; { RLWF:"&amp; J1672 &amp;" rdf:type owl:NamedIndividual , RLWF:EmailQuestion ; RLWF:hasQuestionType RLWF:TextQuestionType ; RLWF:question_counter '2'^^xsd:int ; RLWF:text 'What is your E-mail Address?'^^xsd:string .}};"</f>
        <v>INSERT DATA{ GRAPH &lt;http://localhost:8890/RLWF&gt; { RLWF:g7Ww3TiDFeukDZzF4ZWAnh rdf:type owl:NamedIndividual , RLWF:EmailQuestion ; RLWF:hasQuestionType RLWF:TextQuestionType ; RLWF:question_counter '2'^^xsd:int ; RLWF:text 'What is your E-mail Address?'^^xsd:string .}};</v>
      </c>
      <c r="J1672" t="s">
        <v>3675</v>
      </c>
    </row>
    <row r="1673" spans="2:10" ht="60" x14ac:dyDescent="0.25">
      <c r="B1673" s="2" t="str">
        <f t="shared" ref="B1673" si="1667">"INSERT DATA{ GRAPH &lt;http://localhost:8890/RLWF&gt; { RLWF:"&amp; J1673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RLWF:JW4SUNm45hcajoaJ3mYNxZ rdf:type owl:NamedIndividual , RLWF:AcademicInformationQuestion ; RLWF:hasQuestionType RLWF:TextQuestionType ; RLWF:question_counter '3'^^xsd:int ; RLWF:text 'What is your Academic Degree?'^^xsd:string .}};</v>
      </c>
      <c r="J1673" t="s">
        <v>3676</v>
      </c>
    </row>
    <row r="1674" spans="2:10" ht="60" x14ac:dyDescent="0.25">
      <c r="B1674" s="2" t="str">
        <f t="shared" ref="B1674" si="1668">"INSERT DATA{ GRAPH &lt;http://localhost:8890/RLWF&gt; { RLWF:"&amp; J1674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RLWF:ms92hiBFEJbbGv5ynNf68T rdf:type owl:NamedIndividual , RLWF:CommunicationChannelQuestion ; RLWF:hasQuestionType RLWF:TextQuestionType ; RLWF:question_counter '4'^^xsd:int ; RLWF:text 'How did you find out about this event?'^^xsd:string .}};</v>
      </c>
      <c r="J1674" t="s">
        <v>3677</v>
      </c>
    </row>
    <row r="1675" spans="2:10" ht="60" x14ac:dyDescent="0.25">
      <c r="B1675" s="2" t="str">
        <f t="shared" ref="B1675" si="1669">"INSERT DATA{ GRAPH &lt;http://localhost:8890/RLWF&gt; { RLWF:"&amp; J1675 &amp;" rdf:type owl:NamedIndividual , RLWF:Question ; RLWF:hasQuestionType RLWF:TextQuestionType ; RLWF:question_counter '5'^^xsd:int ; RLWF:text 'What do you apply this for?'^^xsd:string .}};"</f>
        <v>INSERT DATA{ GRAPH &lt;http://localhost:8890/RLWF&gt; { RLWF:djFt5xaXd9e2n4MgmrmkRq rdf:type owl:NamedIndividual , RLWF:Question ; RLWF:hasQuestionType RLWF:TextQuestionType ; RLWF:question_counter '5'^^xsd:int ; RLWF:text 'What do you apply this for?'^^xsd:string .}};</v>
      </c>
      <c r="J1675" t="s">
        <v>3678</v>
      </c>
    </row>
    <row r="1676" spans="2:10" ht="60" x14ac:dyDescent="0.25">
      <c r="B1676" s="2" t="str">
        <f t="shared" ref="B1676" si="1670">"INSERT DATA{ GRAPH &lt;http://localhost:8890/RLWF&gt; { RLWF:"&amp; J1676 &amp;" rdf:type owl:NamedIndividual , RLWF:NameQuestion ; RLWF:hasQuestionType RLWF:TextQuestionType ; RLWF:question_counter '1'^^xsd:int ; RLWF:text 'What is your Name?'^^xsd:string .}};"</f>
        <v>INSERT DATA{ GRAPH &lt;http://localhost:8890/RLWF&gt; { RLWF:kdEGDCvhzzPcDGBWRumN8S rdf:type owl:NamedIndividual , RLWF:NameQuestion ; RLWF:hasQuestionType RLWF:TextQuestionType ; RLWF:question_counter '1'^^xsd:int ; RLWF:text 'What is your Name?'^^xsd:string .}};</v>
      </c>
      <c r="J1676" t="s">
        <v>3679</v>
      </c>
    </row>
    <row r="1677" spans="2:10" ht="60" x14ac:dyDescent="0.25">
      <c r="B1677" s="2" t="str">
        <f t="shared" ref="B1677" si="1671">"INSERT DATA{ GRAPH &lt;http://localhost:8890/RLWF&gt; { RLWF:"&amp; J1677 &amp;" rdf:type owl:NamedIndividual , RLWF:EmailQuestion ; RLWF:hasQuestionType RLWF:TextQuestionType ; RLWF:question_counter '2'^^xsd:int ; RLWF:text 'What is your E-mail Address?'^^xsd:string .}};"</f>
        <v>INSERT DATA{ GRAPH &lt;http://localhost:8890/RLWF&gt; { RLWF:CipZP5wE7SaDb7XUkpRQBn rdf:type owl:NamedIndividual , RLWF:EmailQuestion ; RLWF:hasQuestionType RLWF:TextQuestionType ; RLWF:question_counter '2'^^xsd:int ; RLWF:text 'What is your E-mail Address?'^^xsd:string .}};</v>
      </c>
      <c r="J1677" t="s">
        <v>3680</v>
      </c>
    </row>
    <row r="1678" spans="2:10" ht="60" x14ac:dyDescent="0.25">
      <c r="B1678" s="2" t="str">
        <f t="shared" ref="B1678" si="1672">"INSERT DATA{ GRAPH &lt;http://localhost:8890/RLWF&gt; { RLWF:"&amp; J1678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RLWF:F6nMH96q9utvFY3rJ96F4C rdf:type owl:NamedIndividual , RLWF:AcademicInformationQuestion ; RLWF:hasQuestionType RLWF:TextQuestionType ; RLWF:question_counter '3'^^xsd:int ; RLWF:text 'What is your Academic Degree?'^^xsd:string .}};</v>
      </c>
      <c r="J1678" t="s">
        <v>3681</v>
      </c>
    </row>
    <row r="1679" spans="2:10" ht="60" x14ac:dyDescent="0.25">
      <c r="B1679" s="2" t="str">
        <f t="shared" ref="B1679" si="1673">"INSERT DATA{ GRAPH &lt;http://localhost:8890/RLWF&gt; { RLWF:"&amp; J1679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RLWF:PZk6sZktTfEgckUkxsXEpX rdf:type owl:NamedIndividual , RLWF:CommunicationChannelQuestion ; RLWF:hasQuestionType RLWF:TextQuestionType ; RLWF:question_counter '4'^^xsd:int ; RLWF:text 'How did you find out about this event?'^^xsd:string .}};</v>
      </c>
      <c r="J1679" t="s">
        <v>3682</v>
      </c>
    </row>
    <row r="1680" spans="2:10" ht="60" x14ac:dyDescent="0.25">
      <c r="B1680" s="2" t="str">
        <f t="shared" ref="B1680" si="1674">"INSERT DATA{ GRAPH &lt;http://localhost:8890/RLWF&gt; { RLWF:"&amp; J1680 &amp;" rdf:type owl:NamedIndividual , RLWF:Question ; RLWF:hasQuestionType RLWF:TextQuestionType ; RLWF:question_counter '5'^^xsd:int ; RLWF:text 'What do you apply this for?'^^xsd:string .}};"</f>
        <v>INSERT DATA{ GRAPH &lt;http://localhost:8890/RLWF&gt; { RLWF:dzi9GusXrmz9KEJ4ej2Ged rdf:type owl:NamedIndividual , RLWF:Question ; RLWF:hasQuestionType RLWF:TextQuestionType ; RLWF:question_counter '5'^^xsd:int ; RLWF:text 'What do you apply this for?'^^xsd:string .}};</v>
      </c>
      <c r="J1680" t="s">
        <v>3683</v>
      </c>
    </row>
    <row r="1681" spans="2:10" ht="60" x14ac:dyDescent="0.25">
      <c r="B1681" s="2" t="str">
        <f t="shared" ref="B1681" si="1675">"INSERT DATA{ GRAPH &lt;http://localhost:8890/RLWF&gt; { RLWF:"&amp; J1681 &amp;" rdf:type owl:NamedIndividual , RLWF:NameQuestion ; RLWF:hasQuestionType RLWF:TextQuestionType ; RLWF:question_counter '1'^^xsd:int ; RLWF:text 'What is your Name?'^^xsd:string .}};"</f>
        <v>INSERT DATA{ GRAPH &lt;http://localhost:8890/RLWF&gt; { RLWF:DX52iKT4vdYGzKznrj8drQ rdf:type owl:NamedIndividual , RLWF:NameQuestion ; RLWF:hasQuestionType RLWF:TextQuestionType ; RLWF:question_counter '1'^^xsd:int ; RLWF:text 'What is your Name?'^^xsd:string .}};</v>
      </c>
      <c r="J1681" t="s">
        <v>3684</v>
      </c>
    </row>
    <row r="1682" spans="2:10" ht="60" x14ac:dyDescent="0.25">
      <c r="B1682" s="2" t="str">
        <f t="shared" ref="B1682" si="1676">"INSERT DATA{ GRAPH &lt;http://localhost:8890/RLWF&gt; { RLWF:"&amp; J1682 &amp;" rdf:type owl:NamedIndividual , RLWF:EmailQuestion ; RLWF:hasQuestionType RLWF:TextQuestionType ; RLWF:question_counter '2'^^xsd:int ; RLWF:text 'What is your E-mail Address?'^^xsd:string .}};"</f>
        <v>INSERT DATA{ GRAPH &lt;http://localhost:8890/RLWF&gt; { RLWF:Uot67BGZvh3gK54FYheMaF rdf:type owl:NamedIndividual , RLWF:EmailQuestion ; RLWF:hasQuestionType RLWF:TextQuestionType ; RLWF:question_counter '2'^^xsd:int ; RLWF:text 'What is your E-mail Address?'^^xsd:string .}};</v>
      </c>
      <c r="J1682" t="s">
        <v>3685</v>
      </c>
    </row>
    <row r="1683" spans="2:10" ht="60" x14ac:dyDescent="0.25">
      <c r="B1683" s="2" t="str">
        <f t="shared" ref="B1683" si="1677">"INSERT DATA{ GRAPH &lt;http://localhost:8890/RLWF&gt; { RLWF:"&amp; J1683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RLWF:Kda6AP4HXAPAA2L3JNAeoh rdf:type owl:NamedIndividual , RLWF:AcademicInformationQuestion ; RLWF:hasQuestionType RLWF:TextQuestionType ; RLWF:question_counter '3'^^xsd:int ; RLWF:text 'What is your Academic Degree?'^^xsd:string .}};</v>
      </c>
      <c r="J1683" t="s">
        <v>3686</v>
      </c>
    </row>
    <row r="1684" spans="2:10" ht="60" x14ac:dyDescent="0.25">
      <c r="B1684" s="2" t="str">
        <f t="shared" ref="B1684" si="1678">"INSERT DATA{ GRAPH &lt;http://localhost:8890/RLWF&gt; { RLWF:"&amp; J1684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RLWF:MtiiENDrLE2yeXN8LScXDv rdf:type owl:NamedIndividual , RLWF:CommunicationChannelQuestion ; RLWF:hasQuestionType RLWF:TextQuestionType ; RLWF:question_counter '4'^^xsd:int ; RLWF:text 'How did you find out about this event?'^^xsd:string .}};</v>
      </c>
      <c r="J1684" t="s">
        <v>3687</v>
      </c>
    </row>
    <row r="1685" spans="2:10" ht="60" x14ac:dyDescent="0.25">
      <c r="B1685" s="2" t="str">
        <f t="shared" ref="B1685" si="1679">"INSERT DATA{ GRAPH &lt;http://localhost:8890/RLWF&gt; { RLWF:"&amp; J1685 &amp;" rdf:type owl:NamedIndividual , RLWF:Question ; RLWF:hasQuestionType RLWF:TextQuestionType ; RLWF:question_counter '5'^^xsd:int ; RLWF:text 'What do you apply this for?'^^xsd:string .}};"</f>
        <v>INSERT DATA{ GRAPH &lt;http://localhost:8890/RLWF&gt; { RLWF:4a2mf8HBet6jLZSSpiHiJo rdf:type owl:NamedIndividual , RLWF:Question ; RLWF:hasQuestionType RLWF:TextQuestionType ; RLWF:question_counter '5'^^xsd:int ; RLWF:text 'What do you apply this for?'^^xsd:string .}};</v>
      </c>
      <c r="J1685" t="s">
        <v>3688</v>
      </c>
    </row>
    <row r="1686" spans="2:10" ht="60" x14ac:dyDescent="0.25">
      <c r="B1686" s="2" t="str">
        <f t="shared" ref="B1686" si="1680">"INSERT DATA{ GRAPH &lt;http://localhost:8890/RLWF&gt; { RLWF:"&amp; J1686 &amp;" rdf:type owl:NamedIndividual , RLWF:NameQuestion ; RLWF:hasQuestionType RLWF:TextQuestionType ; RLWF:question_counter '1'^^xsd:int ; RLWF:text 'What is your Name?'^^xsd:string .}};"</f>
        <v>INSERT DATA{ GRAPH &lt;http://localhost:8890/RLWF&gt; { RLWF:LX8Smp9E5fp7TeKRLWV4sj rdf:type owl:NamedIndividual , RLWF:NameQuestion ; RLWF:hasQuestionType RLWF:TextQuestionType ; RLWF:question_counter '1'^^xsd:int ; RLWF:text 'What is your Name?'^^xsd:string .}};</v>
      </c>
      <c r="J1686" t="s">
        <v>3689</v>
      </c>
    </row>
    <row r="1687" spans="2:10" ht="60" x14ac:dyDescent="0.25">
      <c r="B1687" s="2" t="str">
        <f t="shared" ref="B1687" si="1681">"INSERT DATA{ GRAPH &lt;http://localhost:8890/RLWF&gt; { RLWF:"&amp; J1687 &amp;" rdf:type owl:NamedIndividual , RLWF:EmailQuestion ; RLWF:hasQuestionType RLWF:TextQuestionType ; RLWF:question_counter '2'^^xsd:int ; RLWF:text 'What is your E-mail Address?'^^xsd:string .}};"</f>
        <v>INSERT DATA{ GRAPH &lt;http://localhost:8890/RLWF&gt; { RLWF:b24jVrWXsRadpT8uW2itpA rdf:type owl:NamedIndividual , RLWF:EmailQuestion ; RLWF:hasQuestionType RLWF:TextQuestionType ; RLWF:question_counter '2'^^xsd:int ; RLWF:text 'What is your E-mail Address?'^^xsd:string .}};</v>
      </c>
      <c r="J1687" t="s">
        <v>3690</v>
      </c>
    </row>
    <row r="1688" spans="2:10" ht="60" x14ac:dyDescent="0.25">
      <c r="B1688" s="2" t="str">
        <f t="shared" ref="B1688" si="1682">"INSERT DATA{ GRAPH &lt;http://localhost:8890/RLWF&gt; { RLWF:"&amp; J1688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RLWF:8fX8oQHpNwiJz7qoiaPypt rdf:type owl:NamedIndividual , RLWF:AcademicInformationQuestion ; RLWF:hasQuestionType RLWF:TextQuestionType ; RLWF:question_counter '3'^^xsd:int ; RLWF:text 'What is your Academic Degree?'^^xsd:string .}};</v>
      </c>
      <c r="J1688" t="s">
        <v>3691</v>
      </c>
    </row>
    <row r="1689" spans="2:10" ht="60" x14ac:dyDescent="0.25">
      <c r="B1689" s="2" t="str">
        <f t="shared" ref="B1689" si="1683">"INSERT DATA{ GRAPH &lt;http://localhost:8890/RLWF&gt; { RLWF:"&amp; J1689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RLWF:J37EfLmVYjtDT7t5tKtbZy rdf:type owl:NamedIndividual , RLWF:CommunicationChannelQuestion ; RLWF:hasQuestionType RLWF:TextQuestionType ; RLWF:question_counter '4'^^xsd:int ; RLWF:text 'How did you find out about this event?'^^xsd:string .}};</v>
      </c>
      <c r="J1689" t="s">
        <v>3692</v>
      </c>
    </row>
    <row r="1690" spans="2:10" ht="60" x14ac:dyDescent="0.25">
      <c r="B1690" s="2" t="str">
        <f t="shared" ref="B1690" si="1684">"INSERT DATA{ GRAPH &lt;http://localhost:8890/RLWF&gt; { RLWF:"&amp; J1690 &amp;" rdf:type owl:NamedIndividual , RLWF:Question ; RLWF:hasQuestionType RLWF:TextQuestionType ; RLWF:question_counter '5'^^xsd:int ; RLWF:text 'What do you apply this for?'^^xsd:string .}};"</f>
        <v>INSERT DATA{ GRAPH &lt;http://localhost:8890/RLWF&gt; { RLWF:b3xMzkiBngvC5xk8f9T6PK rdf:type owl:NamedIndividual , RLWF:Question ; RLWF:hasQuestionType RLWF:TextQuestionType ; RLWF:question_counter '5'^^xsd:int ; RLWF:text 'What do you apply this for?'^^xsd:string .}};</v>
      </c>
      <c r="J1690" t="s">
        <v>3693</v>
      </c>
    </row>
    <row r="1691" spans="2:10" ht="60" x14ac:dyDescent="0.25">
      <c r="B1691" s="2" t="str">
        <f t="shared" ref="B1691" si="1685">"INSERT DATA{ GRAPH &lt;http://localhost:8890/RLWF&gt; { RLWF:"&amp; J1691 &amp;" rdf:type owl:NamedIndividual , RLWF:NameQuestion ; RLWF:hasQuestionType RLWF:TextQuestionType ; RLWF:question_counter '1'^^xsd:int ; RLWF:text 'What is your Name?'^^xsd:string .}};"</f>
        <v>INSERT DATA{ GRAPH &lt;http://localhost:8890/RLWF&gt; { RLWF:G2VCXczqoXmj69u3i8Zyzq rdf:type owl:NamedIndividual , RLWF:NameQuestion ; RLWF:hasQuestionType RLWF:TextQuestionType ; RLWF:question_counter '1'^^xsd:int ; RLWF:text 'What is your Name?'^^xsd:string .}};</v>
      </c>
      <c r="J1691" t="s">
        <v>3694</v>
      </c>
    </row>
    <row r="1692" spans="2:10" ht="60" x14ac:dyDescent="0.25">
      <c r="B1692" s="2" t="str">
        <f t="shared" ref="B1692" si="1686">"INSERT DATA{ GRAPH &lt;http://localhost:8890/RLWF&gt; { RLWF:"&amp; J1692 &amp;" rdf:type owl:NamedIndividual , RLWF:EmailQuestion ; RLWF:hasQuestionType RLWF:TextQuestionType ; RLWF:question_counter '2'^^xsd:int ; RLWF:text 'What is your E-mail Address?'^^xsd:string .}};"</f>
        <v>INSERT DATA{ GRAPH &lt;http://localhost:8890/RLWF&gt; { RLWF:EaFMw66djEzYH65YJCdWVh rdf:type owl:NamedIndividual , RLWF:EmailQuestion ; RLWF:hasQuestionType RLWF:TextQuestionType ; RLWF:question_counter '2'^^xsd:int ; RLWF:text 'What is your E-mail Address?'^^xsd:string .}};</v>
      </c>
      <c r="J1692" t="s">
        <v>3695</v>
      </c>
    </row>
    <row r="1693" spans="2:10" ht="60" x14ac:dyDescent="0.25">
      <c r="B1693" s="2" t="str">
        <f t="shared" ref="B1693" si="1687">"INSERT DATA{ GRAPH &lt;http://localhost:8890/RLWF&gt; { RLWF:"&amp; J1693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RLWF:Xub9usEVQmCVwQXPtfsDpQ rdf:type owl:NamedIndividual , RLWF:AcademicInformationQuestion ; RLWF:hasQuestionType RLWF:TextQuestionType ; RLWF:question_counter '3'^^xsd:int ; RLWF:text 'What is your Academic Degree?'^^xsd:string .}};</v>
      </c>
      <c r="J1693" t="s">
        <v>3696</v>
      </c>
    </row>
    <row r="1694" spans="2:10" ht="60" x14ac:dyDescent="0.25">
      <c r="B1694" s="2" t="str">
        <f t="shared" ref="B1694" si="1688">"INSERT DATA{ GRAPH &lt;http://localhost:8890/RLWF&gt; { RLWF:"&amp; J1694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RLWF:n39ZGz8GnHpZayJjr2pTY3 rdf:type owl:NamedIndividual , RLWF:CommunicationChannelQuestion ; RLWF:hasQuestionType RLWF:TextQuestionType ; RLWF:question_counter '4'^^xsd:int ; RLWF:text 'How did you find out about this event?'^^xsd:string .}};</v>
      </c>
      <c r="J1694" t="s">
        <v>3697</v>
      </c>
    </row>
    <row r="1695" spans="2:10" ht="60" x14ac:dyDescent="0.25">
      <c r="B1695" s="2" t="str">
        <f t="shared" ref="B1695" si="1689">"INSERT DATA{ GRAPH &lt;http://localhost:8890/RLWF&gt; { RLWF:"&amp; J1695 &amp;" rdf:type owl:NamedIndividual , RLWF:Question ; RLWF:hasQuestionType RLWF:TextQuestionType ; RLWF:question_counter '5'^^xsd:int ; RLWF:text 'What do you apply this for?'^^xsd:string .}};"</f>
        <v>INSERT DATA{ GRAPH &lt;http://localhost:8890/RLWF&gt; { RLWF:E2CS6Rcyq2piwesh82Y6Xh rdf:type owl:NamedIndividual , RLWF:Question ; RLWF:hasQuestionType RLWF:TextQuestionType ; RLWF:question_counter '5'^^xsd:int ; RLWF:text 'What do you apply this for?'^^xsd:string .}};</v>
      </c>
      <c r="J1695" t="s">
        <v>3698</v>
      </c>
    </row>
    <row r="1696" spans="2:10" ht="60" x14ac:dyDescent="0.25">
      <c r="B1696" s="2" t="str">
        <f t="shared" ref="B1696" si="1690">"INSERT DATA{ GRAPH &lt;http://localhost:8890/RLWF&gt; { RLWF:"&amp; J1696 &amp;" rdf:type owl:NamedIndividual , RLWF:NameQuestion ; RLWF:hasQuestionType RLWF:TextQuestionType ; RLWF:question_counter '1'^^xsd:int ; RLWF:text 'What is your Name?'^^xsd:string .}};"</f>
        <v>INSERT DATA{ GRAPH &lt;http://localhost:8890/RLWF&gt; { RLWF:a4RBt3rtNzzWYfiVTwtJv4 rdf:type owl:NamedIndividual , RLWF:NameQuestion ; RLWF:hasQuestionType RLWF:TextQuestionType ; RLWF:question_counter '1'^^xsd:int ; RLWF:text 'What is your Name?'^^xsd:string .}};</v>
      </c>
      <c r="J1696" t="s">
        <v>3699</v>
      </c>
    </row>
    <row r="1697" spans="2:10" ht="60" x14ac:dyDescent="0.25">
      <c r="B1697" s="2" t="str">
        <f t="shared" ref="B1697" si="1691">"INSERT DATA{ GRAPH &lt;http://localhost:8890/RLWF&gt; { RLWF:"&amp; J1697 &amp;" rdf:type owl:NamedIndividual , RLWF:EmailQuestion ; RLWF:hasQuestionType RLWF:TextQuestionType ; RLWF:question_counter '2'^^xsd:int ; RLWF:text 'What is your E-mail Address?'^^xsd:string .}};"</f>
        <v>INSERT DATA{ GRAPH &lt;http://localhost:8890/RLWF&gt; { RLWF:ZKdf9KDD4t7FjSW6enxL7M rdf:type owl:NamedIndividual , RLWF:EmailQuestion ; RLWF:hasQuestionType RLWF:TextQuestionType ; RLWF:question_counter '2'^^xsd:int ; RLWF:text 'What is your E-mail Address?'^^xsd:string .}};</v>
      </c>
      <c r="J1697" t="s">
        <v>3700</v>
      </c>
    </row>
    <row r="1698" spans="2:10" ht="60" x14ac:dyDescent="0.25">
      <c r="B1698" s="2" t="str">
        <f t="shared" ref="B1698" si="1692">"INSERT DATA{ GRAPH &lt;http://localhost:8890/RLWF&gt; { RLWF:"&amp; J1698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RLWF:B25TLxLAkSUjpzJRqWJRXN rdf:type owl:NamedIndividual , RLWF:AcademicInformationQuestion ; RLWF:hasQuestionType RLWF:TextQuestionType ; RLWF:question_counter '3'^^xsd:int ; RLWF:text 'What is your Academic Degree?'^^xsd:string .}};</v>
      </c>
      <c r="J1698" t="s">
        <v>3701</v>
      </c>
    </row>
    <row r="1699" spans="2:10" ht="60" x14ac:dyDescent="0.25">
      <c r="B1699" s="2" t="str">
        <f t="shared" ref="B1699" si="1693">"INSERT DATA{ GRAPH &lt;http://localhost:8890/RLWF&gt; { RLWF:"&amp; J1699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RLWF:9h7NtYdmKLm3DbZFKbSMA4 rdf:type owl:NamedIndividual , RLWF:CommunicationChannelQuestion ; RLWF:hasQuestionType RLWF:TextQuestionType ; RLWF:question_counter '4'^^xsd:int ; RLWF:text 'How did you find out about this event?'^^xsd:string .}};</v>
      </c>
      <c r="J1699" t="s">
        <v>3702</v>
      </c>
    </row>
    <row r="1700" spans="2:10" ht="60" x14ac:dyDescent="0.25">
      <c r="B1700" s="2" t="str">
        <f t="shared" ref="B1700" si="1694">"INSERT DATA{ GRAPH &lt;http://localhost:8890/RLWF&gt; { RLWF:"&amp; J1700 &amp;" rdf:type owl:NamedIndividual , RLWF:Question ; RLWF:hasQuestionType RLWF:TextQuestionType ; RLWF:question_counter '5'^^xsd:int ; RLWF:text 'What do you apply this for?'^^xsd:string .}};"</f>
        <v>INSERT DATA{ GRAPH &lt;http://localhost:8890/RLWF&gt; { RLWF:NQBcsVoeavSWJCPpGMmMHA rdf:type owl:NamedIndividual , RLWF:Question ; RLWF:hasQuestionType RLWF:TextQuestionType ; RLWF:question_counter '5'^^xsd:int ; RLWF:text 'What do you apply this for?'^^xsd:string .}};</v>
      </c>
      <c r="J1700" t="s">
        <v>3703</v>
      </c>
    </row>
    <row r="1701" spans="2:10" ht="60" x14ac:dyDescent="0.25">
      <c r="B1701" s="2" t="str">
        <f t="shared" ref="B1701" si="1695">"INSERT DATA{ GRAPH &lt;http://localhost:8890/RLWF&gt; { RLWF:"&amp; J1701 &amp;" rdf:type owl:NamedIndividual , RLWF:NameQuestion ; RLWF:hasQuestionType RLWF:TextQuestionType ; RLWF:question_counter '1'^^xsd:int ; RLWF:text 'What is your Name?'^^xsd:string .}};"</f>
        <v>INSERT DATA{ GRAPH &lt;http://localhost:8890/RLWF&gt; { RLWF:n7ktw3hUbtn2Ud5mgoMXTe rdf:type owl:NamedIndividual , RLWF:NameQuestion ; RLWF:hasQuestionType RLWF:TextQuestionType ; RLWF:question_counter '1'^^xsd:int ; RLWF:text 'What is your Name?'^^xsd:string .}};</v>
      </c>
      <c r="J1701" t="s">
        <v>3704</v>
      </c>
    </row>
    <row r="1702" spans="2:10" ht="60" x14ac:dyDescent="0.25">
      <c r="B1702" s="2" t="str">
        <f t="shared" ref="B1702" si="1696">"INSERT DATA{ GRAPH &lt;http://localhost:8890/RLWF&gt; { RLWF:"&amp; J1702 &amp;" rdf:type owl:NamedIndividual , RLWF:EmailQuestion ; RLWF:hasQuestionType RLWF:TextQuestionType ; RLWF:question_counter '2'^^xsd:int ; RLWF:text 'What is your E-mail Address?'^^xsd:string .}};"</f>
        <v>INSERT DATA{ GRAPH &lt;http://localhost:8890/RLWF&gt; { RLWF:iupJeAwE2P6zqVWLwTmiLv rdf:type owl:NamedIndividual , RLWF:EmailQuestion ; RLWF:hasQuestionType RLWF:TextQuestionType ; RLWF:question_counter '2'^^xsd:int ; RLWF:text 'What is your E-mail Address?'^^xsd:string .}};</v>
      </c>
      <c r="J1702" t="s">
        <v>3705</v>
      </c>
    </row>
    <row r="1703" spans="2:10" ht="60" x14ac:dyDescent="0.25">
      <c r="B1703" s="2" t="str">
        <f t="shared" ref="B1703" si="1697">"INSERT DATA{ GRAPH &lt;http://localhost:8890/RLWF&gt; { RLWF:"&amp; J1703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RLWF:5FuPTq37aXUKsGLr5j28UC rdf:type owl:NamedIndividual , RLWF:AcademicInformationQuestion ; RLWF:hasQuestionType RLWF:TextQuestionType ; RLWF:question_counter '3'^^xsd:int ; RLWF:text 'What is your Academic Degree?'^^xsd:string .}};</v>
      </c>
      <c r="J1703" t="s">
        <v>3706</v>
      </c>
    </row>
    <row r="1704" spans="2:10" ht="60" x14ac:dyDescent="0.25">
      <c r="B1704" s="2" t="str">
        <f t="shared" ref="B1704" si="1698">"INSERT DATA{ GRAPH &lt;http://localhost:8890/RLWF&gt; { RLWF:"&amp; J1704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RLWF:6UN2kzZ5nRPtBxq8VLf2Qu rdf:type owl:NamedIndividual , RLWF:CommunicationChannelQuestion ; RLWF:hasQuestionType RLWF:TextQuestionType ; RLWF:question_counter '4'^^xsd:int ; RLWF:text 'How did you find out about this event?'^^xsd:string .}};</v>
      </c>
      <c r="J1704" t="s">
        <v>3707</v>
      </c>
    </row>
    <row r="1705" spans="2:10" ht="60" x14ac:dyDescent="0.25">
      <c r="B1705" s="2" t="str">
        <f t="shared" ref="B1705" si="1699">"INSERT DATA{ GRAPH &lt;http://localhost:8890/RLWF&gt; { RLWF:"&amp; J1705 &amp;" rdf:type owl:NamedIndividual , RLWF:Question ; RLWF:hasQuestionType RLWF:TextQuestionType ; RLWF:question_counter '5'^^xsd:int ; RLWF:text 'What do you apply this for?'^^xsd:string .}};"</f>
        <v>INSERT DATA{ GRAPH &lt;http://localhost:8890/RLWF&gt; { RLWF:3vPYhuuYoFaR5hpx8xH9gF rdf:type owl:NamedIndividual , RLWF:Question ; RLWF:hasQuestionType RLWF:TextQuestionType ; RLWF:question_counter '5'^^xsd:int ; RLWF:text 'What do you apply this for?'^^xsd:string .}};</v>
      </c>
      <c r="J1705" t="s">
        <v>3708</v>
      </c>
    </row>
    <row r="1706" spans="2:10" ht="60" x14ac:dyDescent="0.25">
      <c r="B1706" s="2" t="str">
        <f t="shared" ref="B1706" si="1700">"INSERT DATA{ GRAPH &lt;http://localhost:8890/RLWF&gt; { RLWF:"&amp; J1706 &amp;" rdf:type owl:NamedIndividual , RLWF:NameQuestion ; RLWF:hasQuestionType RLWF:TextQuestionType ; RLWF:question_counter '1'^^xsd:int ; RLWF:text 'What is your Name?'^^xsd:string .}};"</f>
        <v>INSERT DATA{ GRAPH &lt;http://localhost:8890/RLWF&gt; { RLWF:awBP4Lum2aFpbcp4CcF8PF rdf:type owl:NamedIndividual , RLWF:NameQuestion ; RLWF:hasQuestionType RLWF:TextQuestionType ; RLWF:question_counter '1'^^xsd:int ; RLWF:text 'What is your Name?'^^xsd:string .}};</v>
      </c>
      <c r="J1706" t="s">
        <v>3709</v>
      </c>
    </row>
    <row r="1707" spans="2:10" ht="60" x14ac:dyDescent="0.25">
      <c r="B1707" s="2" t="str">
        <f t="shared" ref="B1707" si="1701">"INSERT DATA{ GRAPH &lt;http://localhost:8890/RLWF&gt; { RLWF:"&amp; J1707 &amp;" rdf:type owl:NamedIndividual , RLWF:EmailQuestion ; RLWF:hasQuestionType RLWF:TextQuestionType ; RLWF:question_counter '2'^^xsd:int ; RLWF:text 'What is your E-mail Address?'^^xsd:string .}};"</f>
        <v>INSERT DATA{ GRAPH &lt;http://localhost:8890/RLWF&gt; { RLWF:iBzXQbL8fnuAjm9rzDt9UC rdf:type owl:NamedIndividual , RLWF:EmailQuestion ; RLWF:hasQuestionType RLWF:TextQuestionType ; RLWF:question_counter '2'^^xsd:int ; RLWF:text 'What is your E-mail Address?'^^xsd:string .}};</v>
      </c>
      <c r="J1707" t="s">
        <v>3710</v>
      </c>
    </row>
    <row r="1708" spans="2:10" ht="60" x14ac:dyDescent="0.25">
      <c r="B1708" s="2" t="str">
        <f t="shared" ref="B1708" si="1702">"INSERT DATA{ GRAPH &lt;http://localhost:8890/RLWF&gt; { RLWF:"&amp; J1708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RLWF:D5ddJqgwJ8VkkemAsCoRFL rdf:type owl:NamedIndividual , RLWF:AcademicInformationQuestion ; RLWF:hasQuestionType RLWF:TextQuestionType ; RLWF:question_counter '3'^^xsd:int ; RLWF:text 'What is your Academic Degree?'^^xsd:string .}};</v>
      </c>
      <c r="J1708" t="s">
        <v>3711</v>
      </c>
    </row>
    <row r="1709" spans="2:10" ht="60" x14ac:dyDescent="0.25">
      <c r="B1709" s="2" t="str">
        <f t="shared" ref="B1709" si="1703">"INSERT DATA{ GRAPH &lt;http://localhost:8890/RLWF&gt; { RLWF:"&amp; J1709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RLWF:RjTt6XSBrBsk3uwVUDoS7i rdf:type owl:NamedIndividual , RLWF:CommunicationChannelQuestion ; RLWF:hasQuestionType RLWF:TextQuestionType ; RLWF:question_counter '4'^^xsd:int ; RLWF:text 'How did you find out about this event?'^^xsd:string .}};</v>
      </c>
      <c r="J1709" t="s">
        <v>3712</v>
      </c>
    </row>
    <row r="1710" spans="2:10" ht="60" x14ac:dyDescent="0.25">
      <c r="B1710" s="2" t="str">
        <f t="shared" ref="B1710" si="1704">"INSERT DATA{ GRAPH &lt;http://localhost:8890/RLWF&gt; { RLWF:"&amp; J1710 &amp;" rdf:type owl:NamedIndividual , RLWF:Question ; RLWF:hasQuestionType RLWF:TextQuestionType ; RLWF:question_counter '5'^^xsd:int ; RLWF:text 'What do you apply this for?'^^xsd:string .}};"</f>
        <v>INSERT DATA{ GRAPH &lt;http://localhost:8890/RLWF&gt; { RLWF:KBd3YkpSJdEpW5o5UMbQsN rdf:type owl:NamedIndividual , RLWF:Question ; RLWF:hasQuestionType RLWF:TextQuestionType ; RLWF:question_counter '5'^^xsd:int ; RLWF:text 'What do you apply this for?'^^xsd:string .}};</v>
      </c>
      <c r="J1710" t="s">
        <v>3713</v>
      </c>
    </row>
    <row r="1711" spans="2:10" ht="60" x14ac:dyDescent="0.25">
      <c r="B1711" s="2" t="str">
        <f t="shared" ref="B1711" si="1705">"INSERT DATA{ GRAPH &lt;http://localhost:8890/RLWF&gt; { RLWF:"&amp; J1711 &amp;" rdf:type owl:NamedIndividual , RLWF:NameQuestion ; RLWF:hasQuestionType RLWF:TextQuestionType ; RLWF:question_counter '1'^^xsd:int ; RLWF:text 'What is your Name?'^^xsd:string .}};"</f>
        <v>INSERT DATA{ GRAPH &lt;http://localhost:8890/RLWF&gt; { RLWF:cnkq3XPi6i5mETTu3XjDm2 rdf:type owl:NamedIndividual , RLWF:NameQuestion ; RLWF:hasQuestionType RLWF:TextQuestionType ; RLWF:question_counter '1'^^xsd:int ; RLWF:text 'What is your Name?'^^xsd:string .}};</v>
      </c>
      <c r="J1711" t="s">
        <v>3714</v>
      </c>
    </row>
    <row r="1712" spans="2:10" ht="60" x14ac:dyDescent="0.25">
      <c r="B1712" s="2" t="str">
        <f t="shared" ref="B1712" si="1706">"INSERT DATA{ GRAPH &lt;http://localhost:8890/RLWF&gt; { RLWF:"&amp; J1712 &amp;" rdf:type owl:NamedIndividual , RLWF:EmailQuestion ; RLWF:hasQuestionType RLWF:TextQuestionType ; RLWF:question_counter '2'^^xsd:int ; RLWF:text 'What is your E-mail Address?'^^xsd:string .}};"</f>
        <v>INSERT DATA{ GRAPH &lt;http://localhost:8890/RLWF&gt; { RLWF:jQQYNpCK4FiJU2hdstTa5w rdf:type owl:NamedIndividual , RLWF:EmailQuestion ; RLWF:hasQuestionType RLWF:TextQuestionType ; RLWF:question_counter '2'^^xsd:int ; RLWF:text 'What is your E-mail Address?'^^xsd:string .}};</v>
      </c>
      <c r="J1712" t="s">
        <v>3715</v>
      </c>
    </row>
    <row r="1713" spans="2:10" ht="60" x14ac:dyDescent="0.25">
      <c r="B1713" s="2" t="str">
        <f t="shared" ref="B1713" si="1707">"INSERT DATA{ GRAPH &lt;http://localhost:8890/RLWF&gt; { RLWF:"&amp; J1713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RLWF:4NQtkCr7nwDShckFxu7F5m rdf:type owl:NamedIndividual , RLWF:AcademicInformationQuestion ; RLWF:hasQuestionType RLWF:TextQuestionType ; RLWF:question_counter '3'^^xsd:int ; RLWF:text 'What is your Academic Degree?'^^xsd:string .}};</v>
      </c>
      <c r="J1713" t="s">
        <v>3716</v>
      </c>
    </row>
    <row r="1714" spans="2:10" ht="60" x14ac:dyDescent="0.25">
      <c r="B1714" s="2" t="str">
        <f t="shared" ref="B1714" si="1708">"INSERT DATA{ GRAPH &lt;http://localhost:8890/RLWF&gt; { RLWF:"&amp; J1714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RLWF:HgViLnh62mPmH9zYU2Nbtt rdf:type owl:NamedIndividual , RLWF:CommunicationChannelQuestion ; RLWF:hasQuestionType RLWF:TextQuestionType ; RLWF:question_counter '4'^^xsd:int ; RLWF:text 'How did you find out about this event?'^^xsd:string .}};</v>
      </c>
      <c r="J1714" t="s">
        <v>3717</v>
      </c>
    </row>
    <row r="1715" spans="2:10" ht="60" x14ac:dyDescent="0.25">
      <c r="B1715" s="2" t="str">
        <f t="shared" ref="B1715" si="1709">"INSERT DATA{ GRAPH &lt;http://localhost:8890/RLWF&gt; { RLWF:"&amp; J1715 &amp;" rdf:type owl:NamedIndividual , RLWF:Question ; RLWF:hasQuestionType RLWF:TextQuestionType ; RLWF:question_counter '5'^^xsd:int ; RLWF:text 'What do you apply this for?'^^xsd:string .}};"</f>
        <v>INSERT DATA{ GRAPH &lt;http://localhost:8890/RLWF&gt; { RLWF:ckEEGC6eQkXemhXBCkVLCy rdf:type owl:NamedIndividual , RLWF:Question ; RLWF:hasQuestionType RLWF:TextQuestionType ; RLWF:question_counter '5'^^xsd:int ; RLWF:text 'What do you apply this for?'^^xsd:string .}};</v>
      </c>
      <c r="J1715" t="s">
        <v>3718</v>
      </c>
    </row>
    <row r="1716" spans="2:10" ht="60" x14ac:dyDescent="0.25">
      <c r="B1716" s="2" t="str">
        <f t="shared" ref="B1716" si="1710">"INSERT DATA{ GRAPH &lt;http://localhost:8890/RLWF&gt; { RLWF:"&amp; J1716 &amp;" rdf:type owl:NamedIndividual , RLWF:NameQuestion ; RLWF:hasQuestionType RLWF:TextQuestionType ; RLWF:question_counter '1'^^xsd:int ; RLWF:text 'What is your Name?'^^xsd:string .}};"</f>
        <v>INSERT DATA{ GRAPH &lt;http://localhost:8890/RLWF&gt; { RLWF:8jLgjMtzyDWwSvtd8ea57s rdf:type owl:NamedIndividual , RLWF:NameQuestion ; RLWF:hasQuestionType RLWF:TextQuestionType ; RLWF:question_counter '1'^^xsd:int ; RLWF:text 'What is your Name?'^^xsd:string .}};</v>
      </c>
      <c r="J1716" t="s">
        <v>3719</v>
      </c>
    </row>
    <row r="1717" spans="2:10" ht="60" x14ac:dyDescent="0.25">
      <c r="B1717" s="2" t="str">
        <f t="shared" ref="B1717" si="1711">"INSERT DATA{ GRAPH &lt;http://localhost:8890/RLWF&gt; { RLWF:"&amp; J1717 &amp;" rdf:type owl:NamedIndividual , RLWF:EmailQuestion ; RLWF:hasQuestionType RLWF:TextQuestionType ; RLWF:question_counter '2'^^xsd:int ; RLWF:text 'What is your E-mail Address?'^^xsd:string .}};"</f>
        <v>INSERT DATA{ GRAPH &lt;http://localhost:8890/RLWF&gt; { RLWF:ApEKSgwA3x4fFyo9gAe6wp rdf:type owl:NamedIndividual , RLWF:EmailQuestion ; RLWF:hasQuestionType RLWF:TextQuestionType ; RLWF:question_counter '2'^^xsd:int ; RLWF:text 'What is your E-mail Address?'^^xsd:string .}};</v>
      </c>
      <c r="J1717" t="s">
        <v>3720</v>
      </c>
    </row>
    <row r="1718" spans="2:10" ht="60" x14ac:dyDescent="0.25">
      <c r="B1718" s="2" t="str">
        <f t="shared" ref="B1718" si="1712">"INSERT DATA{ GRAPH &lt;http://localhost:8890/RLWF&gt; { RLWF:"&amp; J1718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RLWF:Yk4kDuumYfF34rYYYQMrHS rdf:type owl:NamedIndividual , RLWF:AcademicInformationQuestion ; RLWF:hasQuestionType RLWF:TextQuestionType ; RLWF:question_counter '3'^^xsd:int ; RLWF:text 'What is your Academic Degree?'^^xsd:string .}};</v>
      </c>
      <c r="J1718" t="s">
        <v>3721</v>
      </c>
    </row>
    <row r="1719" spans="2:10" ht="60" x14ac:dyDescent="0.25">
      <c r="B1719" s="2" t="str">
        <f t="shared" ref="B1719" si="1713">"INSERT DATA{ GRAPH &lt;http://localhost:8890/RLWF&gt; { RLWF:"&amp; J1719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RLWF:WDKKdJwMJy4XAfwxWKWJ88 rdf:type owl:NamedIndividual , RLWF:CommunicationChannelQuestion ; RLWF:hasQuestionType RLWF:TextQuestionType ; RLWF:question_counter '4'^^xsd:int ; RLWF:text 'How did you find out about this event?'^^xsd:string .}};</v>
      </c>
      <c r="J1719" t="s">
        <v>3722</v>
      </c>
    </row>
    <row r="1720" spans="2:10" ht="60" x14ac:dyDescent="0.25">
      <c r="B1720" s="2" t="str">
        <f t="shared" ref="B1720" si="1714">"INSERT DATA{ GRAPH &lt;http://localhost:8890/RLWF&gt; { RLWF:"&amp; J1720 &amp;" rdf:type owl:NamedIndividual , RLWF:Question ; RLWF:hasQuestionType RLWF:TextQuestionType ; RLWF:question_counter '5'^^xsd:int ; RLWF:text 'What do you apply this for?'^^xsd:string .}};"</f>
        <v>INSERT DATA{ GRAPH &lt;http://localhost:8890/RLWF&gt; { RLWF:6tZLj8VWoNqRFivvGYZxed rdf:type owl:NamedIndividual , RLWF:Question ; RLWF:hasQuestionType RLWF:TextQuestionType ; RLWF:question_counter '5'^^xsd:int ; RLWF:text 'What do you apply this for?'^^xsd:string .}};</v>
      </c>
      <c r="J1720" t="s">
        <v>3723</v>
      </c>
    </row>
    <row r="1721" spans="2:10" ht="60" x14ac:dyDescent="0.25">
      <c r="B1721" s="2" t="str">
        <f t="shared" ref="B1721" si="1715">"INSERT DATA{ GRAPH &lt;http://localhost:8890/RLWF&gt; { RLWF:"&amp; J1721 &amp;" rdf:type owl:NamedIndividual , RLWF:NameQuestion ; RLWF:hasQuestionType RLWF:TextQuestionType ; RLWF:question_counter '1'^^xsd:int ; RLWF:text 'What is your Name?'^^xsd:string .}};"</f>
        <v>INSERT DATA{ GRAPH &lt;http://localhost:8890/RLWF&gt; { RLWF:P9jp36GC2gZwjxUhSNjtvx rdf:type owl:NamedIndividual , RLWF:NameQuestion ; RLWF:hasQuestionType RLWF:TextQuestionType ; RLWF:question_counter '1'^^xsd:int ; RLWF:text 'What is your Name?'^^xsd:string .}};</v>
      </c>
      <c r="J1721" t="s">
        <v>3724</v>
      </c>
    </row>
    <row r="1722" spans="2:10" ht="60" x14ac:dyDescent="0.25">
      <c r="B1722" s="2" t="str">
        <f t="shared" ref="B1722" si="1716">"INSERT DATA{ GRAPH &lt;http://localhost:8890/RLWF&gt; { RLWF:"&amp; J1722 &amp;" rdf:type owl:NamedIndividual , RLWF:EmailQuestion ; RLWF:hasQuestionType RLWF:TextQuestionType ; RLWF:question_counter '2'^^xsd:int ; RLWF:text 'What is your E-mail Address?'^^xsd:string .}};"</f>
        <v>INSERT DATA{ GRAPH &lt;http://localhost:8890/RLWF&gt; { RLWF:JJeFSvsTEtvz4rgWsXTFN8 rdf:type owl:NamedIndividual , RLWF:EmailQuestion ; RLWF:hasQuestionType RLWF:TextQuestionType ; RLWF:question_counter '2'^^xsd:int ; RLWF:text 'What is your E-mail Address?'^^xsd:string .}};</v>
      </c>
      <c r="J1722" t="s">
        <v>3725</v>
      </c>
    </row>
    <row r="1723" spans="2:10" ht="60" x14ac:dyDescent="0.25">
      <c r="B1723" s="2" t="str">
        <f t="shared" ref="B1723" si="1717">"INSERT DATA{ GRAPH &lt;http://localhost:8890/RLWF&gt; { RLWF:"&amp; J1723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RLWF:FZohyHQLGDP3YqeZTsvv2n rdf:type owl:NamedIndividual , RLWF:AcademicInformationQuestion ; RLWF:hasQuestionType RLWF:TextQuestionType ; RLWF:question_counter '3'^^xsd:int ; RLWF:text 'What is your Academic Degree?'^^xsd:string .}};</v>
      </c>
      <c r="J1723" t="s">
        <v>3726</v>
      </c>
    </row>
    <row r="1724" spans="2:10" ht="60" x14ac:dyDescent="0.25">
      <c r="B1724" s="2" t="str">
        <f t="shared" ref="B1724" si="1718">"INSERT DATA{ GRAPH &lt;http://localhost:8890/RLWF&gt; { RLWF:"&amp; J1724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RLWF:hU3arrXV5MtjZVGCwrQ9pp rdf:type owl:NamedIndividual , RLWF:CommunicationChannelQuestion ; RLWF:hasQuestionType RLWF:TextQuestionType ; RLWF:question_counter '4'^^xsd:int ; RLWF:text 'How did you find out about this event?'^^xsd:string .}};</v>
      </c>
      <c r="J1724" t="s">
        <v>3727</v>
      </c>
    </row>
    <row r="1725" spans="2:10" ht="60" x14ac:dyDescent="0.25">
      <c r="B1725" s="2" t="str">
        <f t="shared" ref="B1725" si="1719">"INSERT DATA{ GRAPH &lt;http://localhost:8890/RLWF&gt; { RLWF:"&amp; J1725 &amp;" rdf:type owl:NamedIndividual , RLWF:Question ; RLWF:hasQuestionType RLWF:TextQuestionType ; RLWF:question_counter '5'^^xsd:int ; RLWF:text 'What do you apply this for?'^^xsd:string .}};"</f>
        <v>INSERT DATA{ GRAPH &lt;http://localhost:8890/RLWF&gt; { RLWF:7zK492CBnyCBriaLPCzVKj rdf:type owl:NamedIndividual , RLWF:Question ; RLWF:hasQuestionType RLWF:TextQuestionType ; RLWF:question_counter '5'^^xsd:int ; RLWF:text 'What do you apply this for?'^^xsd:string .}};</v>
      </c>
      <c r="J1725" t="s">
        <v>3728</v>
      </c>
    </row>
    <row r="1726" spans="2:10" ht="60" x14ac:dyDescent="0.25">
      <c r="B1726" s="2" t="str">
        <f t="shared" ref="B1726" si="1720">"INSERT DATA{ GRAPH &lt;http://localhost:8890/RLWF&gt; { RLWF:"&amp; J1726 &amp;" rdf:type owl:NamedIndividual , RLWF:NameQuestion ; RLWF:hasQuestionType RLWF:TextQuestionType ; RLWF:question_counter '1'^^xsd:int ; RLWF:text 'What is your Name?'^^xsd:string .}};"</f>
        <v>INSERT DATA{ GRAPH &lt;http://localhost:8890/RLWF&gt; { RLWF:T9j24sS7hhUNrdkwhDJA5G rdf:type owl:NamedIndividual , RLWF:NameQuestion ; RLWF:hasQuestionType RLWF:TextQuestionType ; RLWF:question_counter '1'^^xsd:int ; RLWF:text 'What is your Name?'^^xsd:string .}};</v>
      </c>
      <c r="J1726" t="s">
        <v>3729</v>
      </c>
    </row>
    <row r="1727" spans="2:10" ht="60" x14ac:dyDescent="0.25">
      <c r="B1727" s="2" t="str">
        <f t="shared" ref="B1727" si="1721">"INSERT DATA{ GRAPH &lt;http://localhost:8890/RLWF&gt; { RLWF:"&amp; J1727 &amp;" rdf:type owl:NamedIndividual , RLWF:EmailQuestion ; RLWF:hasQuestionType RLWF:TextQuestionType ; RLWF:question_counter '2'^^xsd:int ; RLWF:text 'What is your E-mail Address?'^^xsd:string .}};"</f>
        <v>INSERT DATA{ GRAPH &lt;http://localhost:8890/RLWF&gt; { RLWF:bjrywhz3JUGzZ9wAM7DkJn rdf:type owl:NamedIndividual , RLWF:EmailQuestion ; RLWF:hasQuestionType RLWF:TextQuestionType ; RLWF:question_counter '2'^^xsd:int ; RLWF:text 'What is your E-mail Address?'^^xsd:string .}};</v>
      </c>
      <c r="J1727" t="s">
        <v>3730</v>
      </c>
    </row>
    <row r="1728" spans="2:10" ht="60" x14ac:dyDescent="0.25">
      <c r="B1728" s="2" t="str">
        <f t="shared" ref="B1728" si="1722">"INSERT DATA{ GRAPH &lt;http://localhost:8890/RLWF&gt; { RLWF:"&amp; J1728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RLWF:ThQnZ7qtNePiSXzNYHSeH6 rdf:type owl:NamedIndividual , RLWF:AcademicInformationQuestion ; RLWF:hasQuestionType RLWF:TextQuestionType ; RLWF:question_counter '3'^^xsd:int ; RLWF:text 'What is your Academic Degree?'^^xsd:string .}};</v>
      </c>
      <c r="J1728" t="s">
        <v>3731</v>
      </c>
    </row>
    <row r="1729" spans="2:10" ht="60" x14ac:dyDescent="0.25">
      <c r="B1729" s="2" t="str">
        <f t="shared" ref="B1729" si="1723">"INSERT DATA{ GRAPH &lt;http://localhost:8890/RLWF&gt; { RLWF:"&amp; J1729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RLWF:SsT4QxW9oJq9a4rzsVkbEb rdf:type owl:NamedIndividual , RLWF:CommunicationChannelQuestion ; RLWF:hasQuestionType RLWF:TextQuestionType ; RLWF:question_counter '4'^^xsd:int ; RLWF:text 'How did you find out about this event?'^^xsd:string .}};</v>
      </c>
      <c r="J1729" t="s">
        <v>3732</v>
      </c>
    </row>
    <row r="1730" spans="2:10" ht="60" x14ac:dyDescent="0.25">
      <c r="B1730" s="2" t="str">
        <f t="shared" ref="B1730" si="1724">"INSERT DATA{ GRAPH &lt;http://localhost:8890/RLWF&gt; { RLWF:"&amp; J1730 &amp;" rdf:type owl:NamedIndividual , RLWF:Question ; RLWF:hasQuestionType RLWF:TextQuestionType ; RLWF:question_counter '5'^^xsd:int ; RLWF:text 'What do you apply this for?'^^xsd:string .}};"</f>
        <v>INSERT DATA{ GRAPH &lt;http://localhost:8890/RLWF&gt; { RLWF:E5XaViCvWydDjiGsQCBjVe rdf:type owl:NamedIndividual , RLWF:Question ; RLWF:hasQuestionType RLWF:TextQuestionType ; RLWF:question_counter '5'^^xsd:int ; RLWF:text 'What do you apply this for?'^^xsd:string .}};</v>
      </c>
      <c r="J1730" t="s">
        <v>3733</v>
      </c>
    </row>
    <row r="1731" spans="2:10" ht="60" x14ac:dyDescent="0.25">
      <c r="B1731" s="2" t="str">
        <f t="shared" ref="B1731" si="1725">"INSERT DATA{ GRAPH &lt;http://localhost:8890/RLWF&gt; { RLWF:"&amp; J1731 &amp;" rdf:type owl:NamedIndividual , RLWF:NameQuestion ; RLWF:hasQuestionType RLWF:TextQuestionType ; RLWF:question_counter '1'^^xsd:int ; RLWF:text 'What is your Name?'^^xsd:string .}};"</f>
        <v>INSERT DATA{ GRAPH &lt;http://localhost:8890/RLWF&gt; { RLWF:Um6DYtpVxS257vGnrJzAvU rdf:type owl:NamedIndividual , RLWF:NameQuestion ; RLWF:hasQuestionType RLWF:TextQuestionType ; RLWF:question_counter '1'^^xsd:int ; RLWF:text 'What is your Name?'^^xsd:string .}};</v>
      </c>
      <c r="J1731" t="s">
        <v>3734</v>
      </c>
    </row>
    <row r="1732" spans="2:10" ht="60" x14ac:dyDescent="0.25">
      <c r="B1732" s="2" t="str">
        <f t="shared" ref="B1732" si="1726">"INSERT DATA{ GRAPH &lt;http://localhost:8890/RLWF&gt; { RLWF:"&amp; J1732 &amp;" rdf:type owl:NamedIndividual , RLWF:EmailQuestion ; RLWF:hasQuestionType RLWF:TextQuestionType ; RLWF:question_counter '2'^^xsd:int ; RLWF:text 'What is your E-mail Address?'^^xsd:string .}};"</f>
        <v>INSERT DATA{ GRAPH &lt;http://localhost:8890/RLWF&gt; { RLWF:DnPgZAmn2jmoarUhRyrA9Q rdf:type owl:NamedIndividual , RLWF:EmailQuestion ; RLWF:hasQuestionType RLWF:TextQuestionType ; RLWF:question_counter '2'^^xsd:int ; RLWF:text 'What is your E-mail Address?'^^xsd:string .}};</v>
      </c>
      <c r="J1732" t="s">
        <v>3735</v>
      </c>
    </row>
    <row r="1733" spans="2:10" ht="60" x14ac:dyDescent="0.25">
      <c r="B1733" s="2" t="str">
        <f t="shared" ref="B1733" si="1727">"INSERT DATA{ GRAPH &lt;http://localhost:8890/RLWF&gt; { RLWF:"&amp; J1733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RLWF:5Lmi2e8tA7Nek5G7aVR3oD rdf:type owl:NamedIndividual , RLWF:AcademicInformationQuestion ; RLWF:hasQuestionType RLWF:TextQuestionType ; RLWF:question_counter '3'^^xsd:int ; RLWF:text 'What is your Academic Degree?'^^xsd:string .}};</v>
      </c>
      <c r="J1733" t="s">
        <v>3736</v>
      </c>
    </row>
    <row r="1734" spans="2:10" ht="60" x14ac:dyDescent="0.25">
      <c r="B1734" s="2" t="str">
        <f t="shared" ref="B1734" si="1728">"INSERT DATA{ GRAPH &lt;http://localhost:8890/RLWF&gt; { RLWF:"&amp; J1734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RLWF:etw7Wc8aGiLp2esGXxmS7F rdf:type owl:NamedIndividual , RLWF:CommunicationChannelQuestion ; RLWF:hasQuestionType RLWF:TextQuestionType ; RLWF:question_counter '4'^^xsd:int ; RLWF:text 'How did you find out about this event?'^^xsd:string .}};</v>
      </c>
      <c r="J1734" t="s">
        <v>3737</v>
      </c>
    </row>
    <row r="1735" spans="2:10" ht="60" x14ac:dyDescent="0.25">
      <c r="B1735" s="2" t="str">
        <f t="shared" ref="B1735" si="1729">"INSERT DATA{ GRAPH &lt;http://localhost:8890/RLWF&gt; { RLWF:"&amp; J1735 &amp;" rdf:type owl:NamedIndividual , RLWF:Question ; RLWF:hasQuestionType RLWF:TextQuestionType ; RLWF:question_counter '5'^^xsd:int ; RLWF:text 'What do you apply this for?'^^xsd:string .}};"</f>
        <v>INSERT DATA{ GRAPH &lt;http://localhost:8890/RLWF&gt; { RLWF:cZxovnBprbUhgQCf4LEJUh rdf:type owl:NamedIndividual , RLWF:Question ; RLWF:hasQuestionType RLWF:TextQuestionType ; RLWF:question_counter '5'^^xsd:int ; RLWF:text 'What do you apply this for?'^^xsd:string .}};</v>
      </c>
      <c r="J1735" t="s">
        <v>3738</v>
      </c>
    </row>
    <row r="1736" spans="2:10" ht="60" x14ac:dyDescent="0.25">
      <c r="B1736" s="2" t="str">
        <f t="shared" ref="B1736" si="1730">"INSERT DATA{ GRAPH &lt;http://localhost:8890/RLWF&gt; { RLWF:"&amp; J1736 &amp;" rdf:type owl:NamedIndividual , RLWF:NameQuestion ; RLWF:hasQuestionType RLWF:TextQuestionType ; RLWF:question_counter '1'^^xsd:int ; RLWF:text 'What is your Name?'^^xsd:string .}};"</f>
        <v>INSERT DATA{ GRAPH &lt;http://localhost:8890/RLWF&gt; { RLWF:LwmPUV6obstWP6bWuk9oWf rdf:type owl:NamedIndividual , RLWF:NameQuestion ; RLWF:hasQuestionType RLWF:TextQuestionType ; RLWF:question_counter '1'^^xsd:int ; RLWF:text 'What is your Name?'^^xsd:string .}};</v>
      </c>
      <c r="J1736" t="s">
        <v>3739</v>
      </c>
    </row>
    <row r="1737" spans="2:10" ht="60" x14ac:dyDescent="0.25">
      <c r="B1737" s="2" t="str">
        <f t="shared" ref="B1737" si="1731">"INSERT DATA{ GRAPH &lt;http://localhost:8890/RLWF&gt; { RLWF:"&amp; J1737 &amp;" rdf:type owl:NamedIndividual , RLWF:EmailQuestion ; RLWF:hasQuestionType RLWF:TextQuestionType ; RLWF:question_counter '2'^^xsd:int ; RLWF:text 'What is your E-mail Address?'^^xsd:string .}};"</f>
        <v>INSERT DATA{ GRAPH &lt;http://localhost:8890/RLWF&gt; { RLWF:64NKSS5mL43bi7veQKCpXd rdf:type owl:NamedIndividual , RLWF:EmailQuestion ; RLWF:hasQuestionType RLWF:TextQuestionType ; RLWF:question_counter '2'^^xsd:int ; RLWF:text 'What is your E-mail Address?'^^xsd:string .}};</v>
      </c>
      <c r="J1737" t="s">
        <v>3740</v>
      </c>
    </row>
    <row r="1738" spans="2:10" ht="60" x14ac:dyDescent="0.25">
      <c r="B1738" s="2" t="str">
        <f t="shared" ref="B1738" si="1732">"INSERT DATA{ GRAPH &lt;http://localhost:8890/RLWF&gt; { RLWF:"&amp; J1738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RLWF:Sq5hsUYYqZetc7bXthXcaa rdf:type owl:NamedIndividual , RLWF:AcademicInformationQuestion ; RLWF:hasQuestionType RLWF:TextQuestionType ; RLWF:question_counter '3'^^xsd:int ; RLWF:text 'What is your Academic Degree?'^^xsd:string .}};</v>
      </c>
      <c r="J1738" t="s">
        <v>3741</v>
      </c>
    </row>
    <row r="1739" spans="2:10" ht="60" x14ac:dyDescent="0.25">
      <c r="B1739" s="2" t="str">
        <f t="shared" ref="B1739" si="1733">"INSERT DATA{ GRAPH &lt;http://localhost:8890/RLWF&gt; { RLWF:"&amp; J1739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RLWF:Ao8AT6ja9c4X7SHyTo8atJ rdf:type owl:NamedIndividual , RLWF:CommunicationChannelQuestion ; RLWF:hasQuestionType RLWF:TextQuestionType ; RLWF:question_counter '4'^^xsd:int ; RLWF:text 'How did you find out about this event?'^^xsd:string .}};</v>
      </c>
      <c r="J1739" t="s">
        <v>3742</v>
      </c>
    </row>
    <row r="1740" spans="2:10" ht="60" x14ac:dyDescent="0.25">
      <c r="B1740" s="2" t="str">
        <f t="shared" ref="B1740" si="1734">"INSERT DATA{ GRAPH &lt;http://localhost:8890/RLWF&gt; { RLWF:"&amp; J1740 &amp;" rdf:type owl:NamedIndividual , RLWF:Question ; RLWF:hasQuestionType RLWF:TextQuestionType ; RLWF:question_counter '5'^^xsd:int ; RLWF:text 'What do you apply this for?'^^xsd:string .}};"</f>
        <v>INSERT DATA{ GRAPH &lt;http://localhost:8890/RLWF&gt; { RLWF:WhNjvex6Kzh63JphFWPL3H rdf:type owl:NamedIndividual , RLWF:Question ; RLWF:hasQuestionType RLWF:TextQuestionType ; RLWF:question_counter '5'^^xsd:int ; RLWF:text 'What do you apply this for?'^^xsd:string .}};</v>
      </c>
      <c r="J1740" t="s">
        <v>3743</v>
      </c>
    </row>
    <row r="1741" spans="2:10" ht="60" x14ac:dyDescent="0.25">
      <c r="B1741" s="2" t="str">
        <f t="shared" ref="B1741" si="1735">"INSERT DATA{ GRAPH &lt;http://localhost:8890/RLWF&gt; { RLWF:"&amp; J1741 &amp;" rdf:type owl:NamedIndividual , RLWF:NameQuestion ; RLWF:hasQuestionType RLWF:TextQuestionType ; RLWF:question_counter '1'^^xsd:int ; RLWF:text 'What is your Name?'^^xsd:string .}};"</f>
        <v>INSERT DATA{ GRAPH &lt;http://localhost:8890/RLWF&gt; { RLWF:BSHubmG9ZmryB3gCcwcujP rdf:type owl:NamedIndividual , RLWF:NameQuestion ; RLWF:hasQuestionType RLWF:TextQuestionType ; RLWF:question_counter '1'^^xsd:int ; RLWF:text 'What is your Name?'^^xsd:string .}};</v>
      </c>
      <c r="J1741" t="s">
        <v>3744</v>
      </c>
    </row>
    <row r="1742" spans="2:10" ht="60" x14ac:dyDescent="0.25">
      <c r="B1742" s="2" t="str">
        <f t="shared" ref="B1742" si="1736">"INSERT DATA{ GRAPH &lt;http://localhost:8890/RLWF&gt; { RLWF:"&amp; J1742 &amp;" rdf:type owl:NamedIndividual , RLWF:EmailQuestion ; RLWF:hasQuestionType RLWF:TextQuestionType ; RLWF:question_counter '2'^^xsd:int ; RLWF:text 'What is your E-mail Address?'^^xsd:string .}};"</f>
        <v>INSERT DATA{ GRAPH &lt;http://localhost:8890/RLWF&gt; { RLWF:JG3y8sesXZrWLAkM6GPuei rdf:type owl:NamedIndividual , RLWF:EmailQuestion ; RLWF:hasQuestionType RLWF:TextQuestionType ; RLWF:question_counter '2'^^xsd:int ; RLWF:text 'What is your E-mail Address?'^^xsd:string .}};</v>
      </c>
      <c r="J1742" t="s">
        <v>3745</v>
      </c>
    </row>
    <row r="1743" spans="2:10" ht="60" x14ac:dyDescent="0.25">
      <c r="B1743" s="2" t="str">
        <f t="shared" ref="B1743" si="1737">"INSERT DATA{ GRAPH &lt;http://localhost:8890/RLWF&gt; { RLWF:"&amp; J1743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RLWF:W6FVcjzRyzmvyYadmn82A5 rdf:type owl:NamedIndividual , RLWF:AcademicInformationQuestion ; RLWF:hasQuestionType RLWF:TextQuestionType ; RLWF:question_counter '3'^^xsd:int ; RLWF:text 'What is your Academic Degree?'^^xsd:string .}};</v>
      </c>
      <c r="J1743" t="s">
        <v>3746</v>
      </c>
    </row>
    <row r="1744" spans="2:10" ht="60" x14ac:dyDescent="0.25">
      <c r="B1744" s="2" t="str">
        <f t="shared" ref="B1744" si="1738">"INSERT DATA{ GRAPH &lt;http://localhost:8890/RLWF&gt; { RLWF:"&amp; J1744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RLWF:ZHaTHwa4aHn7F7Vdvdcdet rdf:type owl:NamedIndividual , RLWF:CommunicationChannelQuestion ; RLWF:hasQuestionType RLWF:TextQuestionType ; RLWF:question_counter '4'^^xsd:int ; RLWF:text 'How did you find out about this event?'^^xsd:string .}};</v>
      </c>
      <c r="J1744" t="s">
        <v>3747</v>
      </c>
    </row>
    <row r="1745" spans="2:10" ht="60" x14ac:dyDescent="0.25">
      <c r="B1745" s="2" t="str">
        <f t="shared" ref="B1745" si="1739">"INSERT DATA{ GRAPH &lt;http://localhost:8890/RLWF&gt; { RLWF:"&amp; J1745 &amp;" rdf:type owl:NamedIndividual , RLWF:Question ; RLWF:hasQuestionType RLWF:TextQuestionType ; RLWF:question_counter '5'^^xsd:int ; RLWF:text 'What do you apply this for?'^^xsd:string .}};"</f>
        <v>INSERT DATA{ GRAPH &lt;http://localhost:8890/RLWF&gt; { RLWF:4p8jEjqpsygJuzp7W8g92h rdf:type owl:NamedIndividual , RLWF:Question ; RLWF:hasQuestionType RLWF:TextQuestionType ; RLWF:question_counter '5'^^xsd:int ; RLWF:text 'What do you apply this for?'^^xsd:string .}};</v>
      </c>
      <c r="J1745" t="s">
        <v>3748</v>
      </c>
    </row>
    <row r="1746" spans="2:10" ht="60" x14ac:dyDescent="0.25">
      <c r="B1746" s="2" t="str">
        <f t="shared" ref="B1746" si="1740">"INSERT DATA{ GRAPH &lt;http://localhost:8890/RLWF&gt; { RLWF:"&amp; J1746 &amp;" rdf:type owl:NamedIndividual , RLWF:NameQuestion ; RLWF:hasQuestionType RLWF:TextQuestionType ; RLWF:question_counter '1'^^xsd:int ; RLWF:text 'What is your Name?'^^xsd:string .}};"</f>
        <v>INSERT DATA{ GRAPH &lt;http://localhost:8890/RLWF&gt; { RLWF:mGLw6BbQqzikiZcDGLa4Di rdf:type owl:NamedIndividual , RLWF:NameQuestion ; RLWF:hasQuestionType RLWF:TextQuestionType ; RLWF:question_counter '1'^^xsd:int ; RLWF:text 'What is your Name?'^^xsd:string .}};</v>
      </c>
      <c r="J1746" t="s">
        <v>3749</v>
      </c>
    </row>
    <row r="1747" spans="2:10" ht="60" x14ac:dyDescent="0.25">
      <c r="B1747" s="2" t="str">
        <f t="shared" ref="B1747" si="1741">"INSERT DATA{ GRAPH &lt;http://localhost:8890/RLWF&gt; { RLWF:"&amp; J1747 &amp;" rdf:type owl:NamedIndividual , RLWF:EmailQuestion ; RLWF:hasQuestionType RLWF:TextQuestionType ; RLWF:question_counter '2'^^xsd:int ; RLWF:text 'What is your E-mail Address?'^^xsd:string .}};"</f>
        <v>INSERT DATA{ GRAPH &lt;http://localhost:8890/RLWF&gt; { RLWF:L6xPUe6QgW4FCJQiqqmSq8 rdf:type owl:NamedIndividual , RLWF:EmailQuestion ; RLWF:hasQuestionType RLWF:TextQuestionType ; RLWF:question_counter '2'^^xsd:int ; RLWF:text 'What is your E-mail Address?'^^xsd:string .}};</v>
      </c>
      <c r="J1747" t="s">
        <v>3750</v>
      </c>
    </row>
    <row r="1748" spans="2:10" ht="60" x14ac:dyDescent="0.25">
      <c r="B1748" s="2" t="str">
        <f t="shared" ref="B1748" si="1742">"INSERT DATA{ GRAPH &lt;http://localhost:8890/RLWF&gt; { RLWF:"&amp; J1748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RLWF:hmZ5vDJAZHqUBvhNpGntNu rdf:type owl:NamedIndividual , RLWF:AcademicInformationQuestion ; RLWF:hasQuestionType RLWF:TextQuestionType ; RLWF:question_counter '3'^^xsd:int ; RLWF:text 'What is your Academic Degree?'^^xsd:string .}};</v>
      </c>
      <c r="J1748" t="s">
        <v>3751</v>
      </c>
    </row>
    <row r="1749" spans="2:10" ht="60" x14ac:dyDescent="0.25">
      <c r="B1749" s="2" t="str">
        <f t="shared" ref="B1749" si="1743">"INSERT DATA{ GRAPH &lt;http://localhost:8890/RLWF&gt; { RLWF:"&amp; J1749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RLWF:hcudSUNBUZEA2t4QGkawQB rdf:type owl:NamedIndividual , RLWF:CommunicationChannelQuestion ; RLWF:hasQuestionType RLWF:TextQuestionType ; RLWF:question_counter '4'^^xsd:int ; RLWF:text 'How did you find out about this event?'^^xsd:string .}};</v>
      </c>
      <c r="J1749" t="s">
        <v>3752</v>
      </c>
    </row>
    <row r="1750" spans="2:10" ht="60" x14ac:dyDescent="0.25">
      <c r="B1750" s="2" t="str">
        <f t="shared" ref="B1750" si="1744">"INSERT DATA{ GRAPH &lt;http://localhost:8890/RLWF&gt; { RLWF:"&amp; J1750 &amp;" rdf:type owl:NamedIndividual , RLWF:Question ; RLWF:hasQuestionType RLWF:TextQuestionType ; RLWF:question_counter '5'^^xsd:int ; RLWF:text 'What do you apply this for?'^^xsd:string .}};"</f>
        <v>INSERT DATA{ GRAPH &lt;http://localhost:8890/RLWF&gt; { RLWF:nxJfDbEzmQkUrMadnLC6yD rdf:type owl:NamedIndividual , RLWF:Question ; RLWF:hasQuestionType RLWF:TextQuestionType ; RLWF:question_counter '5'^^xsd:int ; RLWF:text 'What do you apply this for?'^^xsd:string .}};</v>
      </c>
      <c r="J1750" t="s">
        <v>3753</v>
      </c>
    </row>
    <row r="1751" spans="2:10" ht="60" x14ac:dyDescent="0.25">
      <c r="B1751" s="2" t="str">
        <f t="shared" ref="B1751" si="1745">"INSERT DATA{ GRAPH &lt;http://localhost:8890/RLWF&gt; { RLWF:"&amp; J1751 &amp;" rdf:type owl:NamedIndividual , RLWF:NameQuestion ; RLWF:hasQuestionType RLWF:TextQuestionType ; RLWF:question_counter '1'^^xsd:int ; RLWF:text 'What is your Name?'^^xsd:string .}};"</f>
        <v>INSERT DATA{ GRAPH &lt;http://localhost:8890/RLWF&gt; { RLWF:5jNqsu2WBQYCqXDSUUmQCH rdf:type owl:NamedIndividual , RLWF:NameQuestion ; RLWF:hasQuestionType RLWF:TextQuestionType ; RLWF:question_counter '1'^^xsd:int ; RLWF:text 'What is your Name?'^^xsd:string .}};</v>
      </c>
      <c r="J1751" t="s">
        <v>3754</v>
      </c>
    </row>
    <row r="1752" spans="2:10" ht="60" x14ac:dyDescent="0.25">
      <c r="B1752" s="2" t="str">
        <f t="shared" ref="B1752" si="1746">"INSERT DATA{ GRAPH &lt;http://localhost:8890/RLWF&gt; { RLWF:"&amp; J1752 &amp;" rdf:type owl:NamedIndividual , RLWF:EmailQuestion ; RLWF:hasQuestionType RLWF:TextQuestionType ; RLWF:question_counter '2'^^xsd:int ; RLWF:text 'What is your E-mail Address?'^^xsd:string .}};"</f>
        <v>INSERT DATA{ GRAPH &lt;http://localhost:8890/RLWF&gt; { RLWF:7saUFjo7znkKbJqsq67XWD rdf:type owl:NamedIndividual , RLWF:EmailQuestion ; RLWF:hasQuestionType RLWF:TextQuestionType ; RLWF:question_counter '2'^^xsd:int ; RLWF:text 'What is your E-mail Address?'^^xsd:string .}};</v>
      </c>
      <c r="J1752" t="s">
        <v>3755</v>
      </c>
    </row>
    <row r="1753" spans="2:10" ht="60" x14ac:dyDescent="0.25">
      <c r="B1753" s="2" t="str">
        <f t="shared" ref="B1753" si="1747">"INSERT DATA{ GRAPH &lt;http://localhost:8890/RLWF&gt; { RLWF:"&amp; J1753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RLWF:UmHFrSdeWDoaSruet5b87m rdf:type owl:NamedIndividual , RLWF:AcademicInformationQuestion ; RLWF:hasQuestionType RLWF:TextQuestionType ; RLWF:question_counter '3'^^xsd:int ; RLWF:text 'What is your Academic Degree?'^^xsd:string .}};</v>
      </c>
      <c r="J1753" t="s">
        <v>3756</v>
      </c>
    </row>
    <row r="1754" spans="2:10" ht="60" x14ac:dyDescent="0.25">
      <c r="B1754" s="2" t="str">
        <f t="shared" ref="B1754" si="1748">"INSERT DATA{ GRAPH &lt;http://localhost:8890/RLWF&gt; { RLWF:"&amp; J1754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RLWF:hUYAAvPBz6PiyP8Sz6iuPR rdf:type owl:NamedIndividual , RLWF:CommunicationChannelQuestion ; RLWF:hasQuestionType RLWF:TextQuestionType ; RLWF:question_counter '4'^^xsd:int ; RLWF:text 'How did you find out about this event?'^^xsd:string .}};</v>
      </c>
      <c r="J1754" t="s">
        <v>3757</v>
      </c>
    </row>
    <row r="1755" spans="2:10" ht="60" x14ac:dyDescent="0.25">
      <c r="B1755" s="2" t="str">
        <f t="shared" ref="B1755" si="1749">"INSERT DATA{ GRAPH &lt;http://localhost:8890/RLWF&gt; { RLWF:"&amp; J1755 &amp;" rdf:type owl:NamedIndividual , RLWF:Question ; RLWF:hasQuestionType RLWF:TextQuestionType ; RLWF:question_counter '5'^^xsd:int ; RLWF:text 'What do you apply this for?'^^xsd:string .}};"</f>
        <v>INSERT DATA{ GRAPH &lt;http://localhost:8890/RLWF&gt; { RLWF:XMqcssLgZMBYS2hoA895tt rdf:type owl:NamedIndividual , RLWF:Question ; RLWF:hasQuestionType RLWF:TextQuestionType ; RLWF:question_counter '5'^^xsd:int ; RLWF:text 'What do you apply this for?'^^xsd:string .}};</v>
      </c>
      <c r="J1755" t="s">
        <v>3758</v>
      </c>
    </row>
    <row r="1756" spans="2:10" ht="60" x14ac:dyDescent="0.25">
      <c r="B1756" s="2" t="str">
        <f t="shared" ref="B1756" si="1750">"INSERT DATA{ GRAPH &lt;http://localhost:8890/RLWF&gt; { RLWF:"&amp; J1756 &amp;" rdf:type owl:NamedIndividual , RLWF:NameQuestion ; RLWF:hasQuestionType RLWF:TextQuestionType ; RLWF:question_counter '1'^^xsd:int ; RLWF:text 'What is your Name?'^^xsd:string .}};"</f>
        <v>INSERT DATA{ GRAPH &lt;http://localhost:8890/RLWF&gt; { RLWF:Nk2stSv9jrBrTy6vQZxidF rdf:type owl:NamedIndividual , RLWF:NameQuestion ; RLWF:hasQuestionType RLWF:TextQuestionType ; RLWF:question_counter '1'^^xsd:int ; RLWF:text 'What is your Name?'^^xsd:string .}};</v>
      </c>
      <c r="J1756" t="s">
        <v>3759</v>
      </c>
    </row>
    <row r="1757" spans="2:10" ht="60" x14ac:dyDescent="0.25">
      <c r="B1757" s="2" t="str">
        <f t="shared" ref="B1757" si="1751">"INSERT DATA{ GRAPH &lt;http://localhost:8890/RLWF&gt; { RLWF:"&amp; J1757 &amp;" rdf:type owl:NamedIndividual , RLWF:EmailQuestion ; RLWF:hasQuestionType RLWF:TextQuestionType ; RLWF:question_counter '2'^^xsd:int ; RLWF:text 'What is your E-mail Address?'^^xsd:string .}};"</f>
        <v>INSERT DATA{ GRAPH &lt;http://localhost:8890/RLWF&gt; { RLWF:gJ8YD5dkc2UYkgWRd55jRJ rdf:type owl:NamedIndividual , RLWF:EmailQuestion ; RLWF:hasQuestionType RLWF:TextQuestionType ; RLWF:question_counter '2'^^xsd:int ; RLWF:text 'What is your E-mail Address?'^^xsd:string .}};</v>
      </c>
      <c r="J1757" t="s">
        <v>3760</v>
      </c>
    </row>
    <row r="1758" spans="2:10" ht="60" x14ac:dyDescent="0.25">
      <c r="B1758" s="2" t="str">
        <f t="shared" ref="B1758" si="1752">"INSERT DATA{ GRAPH &lt;http://localhost:8890/RLWF&gt; { RLWF:"&amp; J1758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RLWF:9D9eM3WbmAx2kWesC4hyjC rdf:type owl:NamedIndividual , RLWF:AcademicInformationQuestion ; RLWF:hasQuestionType RLWF:TextQuestionType ; RLWF:question_counter '3'^^xsd:int ; RLWF:text 'What is your Academic Degree?'^^xsd:string .}};</v>
      </c>
      <c r="J1758" t="s">
        <v>3761</v>
      </c>
    </row>
    <row r="1759" spans="2:10" ht="60" x14ac:dyDescent="0.25">
      <c r="B1759" s="2" t="str">
        <f t="shared" ref="B1759" si="1753">"INSERT DATA{ GRAPH &lt;http://localhost:8890/RLWF&gt; { RLWF:"&amp; J1759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RLWF:VDXbfCjHKwk2uURHeXPisz rdf:type owl:NamedIndividual , RLWF:CommunicationChannelQuestion ; RLWF:hasQuestionType RLWF:TextQuestionType ; RLWF:question_counter '4'^^xsd:int ; RLWF:text 'How did you find out about this event?'^^xsd:string .}};</v>
      </c>
      <c r="J1759" t="s">
        <v>3762</v>
      </c>
    </row>
    <row r="1760" spans="2:10" ht="60" x14ac:dyDescent="0.25">
      <c r="B1760" s="2" t="str">
        <f t="shared" ref="B1760" si="1754">"INSERT DATA{ GRAPH &lt;http://localhost:8890/RLWF&gt; { RLWF:"&amp; J1760 &amp;" rdf:type owl:NamedIndividual , RLWF:Question ; RLWF:hasQuestionType RLWF:TextQuestionType ; RLWF:question_counter '5'^^xsd:int ; RLWF:text 'What do you apply this for?'^^xsd:string .}};"</f>
        <v>INSERT DATA{ GRAPH &lt;http://localhost:8890/RLWF&gt; { RLWF:Zmn4xsuDrZhSsUQaHYJuoe rdf:type owl:NamedIndividual , RLWF:Question ; RLWF:hasQuestionType RLWF:TextQuestionType ; RLWF:question_counter '5'^^xsd:int ; RLWF:text 'What do you apply this for?'^^xsd:string .}};</v>
      </c>
      <c r="J1760" t="s">
        <v>3763</v>
      </c>
    </row>
    <row r="1761" spans="2:10" ht="60" x14ac:dyDescent="0.25">
      <c r="B1761" s="2" t="str">
        <f t="shared" ref="B1761" si="1755">"INSERT DATA{ GRAPH &lt;http://localhost:8890/RLWF&gt; { RLWF:"&amp; J1761 &amp;" rdf:type owl:NamedIndividual , RLWF:NameQuestion ; RLWF:hasQuestionType RLWF:TextQuestionType ; RLWF:question_counter '1'^^xsd:int ; RLWF:text 'What is your Name?'^^xsd:string .}};"</f>
        <v>INSERT DATA{ GRAPH &lt;http://localhost:8890/RLWF&gt; { RLWF:npUgjKbHyrooQdkDkeMXzw rdf:type owl:NamedIndividual , RLWF:NameQuestion ; RLWF:hasQuestionType RLWF:TextQuestionType ; RLWF:question_counter '1'^^xsd:int ; RLWF:text 'What is your Name?'^^xsd:string .}};</v>
      </c>
      <c r="J1761" t="s">
        <v>3764</v>
      </c>
    </row>
    <row r="1762" spans="2:10" ht="60" x14ac:dyDescent="0.25">
      <c r="B1762" s="2" t="str">
        <f t="shared" ref="B1762" si="1756">"INSERT DATA{ GRAPH &lt;http://localhost:8890/RLWF&gt; { RLWF:"&amp; J1762 &amp;" rdf:type owl:NamedIndividual , RLWF:EmailQuestion ; RLWF:hasQuestionType RLWF:TextQuestionType ; RLWF:question_counter '2'^^xsd:int ; RLWF:text 'What is your E-mail Address?'^^xsd:string .}};"</f>
        <v>INSERT DATA{ GRAPH &lt;http://localhost:8890/RLWF&gt; { RLWF:2j6qyEaYZVdgymio9tsict rdf:type owl:NamedIndividual , RLWF:EmailQuestion ; RLWF:hasQuestionType RLWF:TextQuestionType ; RLWF:question_counter '2'^^xsd:int ; RLWF:text 'What is your E-mail Address?'^^xsd:string .}};</v>
      </c>
      <c r="J1762" t="s">
        <v>3765</v>
      </c>
    </row>
    <row r="1763" spans="2:10" ht="60" x14ac:dyDescent="0.25">
      <c r="B1763" s="2" t="str">
        <f t="shared" ref="B1763" si="1757">"INSERT DATA{ GRAPH &lt;http://localhost:8890/RLWF&gt; { RLWF:"&amp; J1763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RLWF:5bGYNL8wiXxETFgg2FeoXW rdf:type owl:NamedIndividual , RLWF:AcademicInformationQuestion ; RLWF:hasQuestionType RLWF:TextQuestionType ; RLWF:question_counter '3'^^xsd:int ; RLWF:text 'What is your Academic Degree?'^^xsd:string .}};</v>
      </c>
      <c r="J1763" t="s">
        <v>3766</v>
      </c>
    </row>
    <row r="1764" spans="2:10" ht="60" x14ac:dyDescent="0.25">
      <c r="B1764" s="2" t="str">
        <f t="shared" ref="B1764" si="1758">"INSERT DATA{ GRAPH &lt;http://localhost:8890/RLWF&gt; { RLWF:"&amp; J1764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RLWF:GJpmic2CwAr43FT4FeCMbF rdf:type owl:NamedIndividual , RLWF:CommunicationChannelQuestion ; RLWF:hasQuestionType RLWF:TextQuestionType ; RLWF:question_counter '4'^^xsd:int ; RLWF:text 'How did you find out about this event?'^^xsd:string .}};</v>
      </c>
      <c r="J1764" t="s">
        <v>3767</v>
      </c>
    </row>
    <row r="1765" spans="2:10" ht="60" x14ac:dyDescent="0.25">
      <c r="B1765" s="2" t="str">
        <f t="shared" ref="B1765" si="1759">"INSERT DATA{ GRAPH &lt;http://localhost:8890/RLWF&gt; { RLWF:"&amp; J1765 &amp;" rdf:type owl:NamedIndividual , RLWF:Question ; RLWF:hasQuestionType RLWF:TextQuestionType ; RLWF:question_counter '5'^^xsd:int ; RLWF:text 'What do you apply this for?'^^xsd:string .}};"</f>
        <v>INSERT DATA{ GRAPH &lt;http://localhost:8890/RLWF&gt; { RLWF:4zXW6LVFy5WCqYi8BVzYos rdf:type owl:NamedIndividual , RLWF:Question ; RLWF:hasQuestionType RLWF:TextQuestionType ; RLWF:question_counter '5'^^xsd:int ; RLWF:text 'What do you apply this for?'^^xsd:string .}};</v>
      </c>
      <c r="J1765" t="s">
        <v>3768</v>
      </c>
    </row>
    <row r="1766" spans="2:10" ht="60" x14ac:dyDescent="0.25">
      <c r="B1766" s="2" t="str">
        <f t="shared" ref="B1766" si="1760">"INSERT DATA{ GRAPH &lt;http://localhost:8890/RLWF&gt; { RLWF:"&amp; J1766 &amp;" rdf:type owl:NamedIndividual , RLWF:NameQuestion ; RLWF:hasQuestionType RLWF:TextQuestionType ; RLWF:question_counter '1'^^xsd:int ; RLWF:text 'What is your Name?'^^xsd:string .}};"</f>
        <v>INSERT DATA{ GRAPH &lt;http://localhost:8890/RLWF&gt; { RLWF:KEGEzrjfiRQA5dhTb99qEZ rdf:type owl:NamedIndividual , RLWF:NameQuestion ; RLWF:hasQuestionType RLWF:TextQuestionType ; RLWF:question_counter '1'^^xsd:int ; RLWF:text 'What is your Name?'^^xsd:string .}};</v>
      </c>
      <c r="J1766" t="s">
        <v>3769</v>
      </c>
    </row>
    <row r="1767" spans="2:10" ht="60" x14ac:dyDescent="0.25">
      <c r="B1767" s="2" t="str">
        <f t="shared" ref="B1767" si="1761">"INSERT DATA{ GRAPH &lt;http://localhost:8890/RLWF&gt; { RLWF:"&amp; J1767 &amp;" rdf:type owl:NamedIndividual , RLWF:EmailQuestion ; RLWF:hasQuestionType RLWF:TextQuestionType ; RLWF:question_counter '2'^^xsd:int ; RLWF:text 'What is your E-mail Address?'^^xsd:string .}};"</f>
        <v>INSERT DATA{ GRAPH &lt;http://localhost:8890/RLWF&gt; { RLWF:83kxGdXmxKajDrd36H3g6U rdf:type owl:NamedIndividual , RLWF:EmailQuestion ; RLWF:hasQuestionType RLWF:TextQuestionType ; RLWF:question_counter '2'^^xsd:int ; RLWF:text 'What is your E-mail Address?'^^xsd:string .}};</v>
      </c>
      <c r="J1767" t="s">
        <v>3770</v>
      </c>
    </row>
    <row r="1768" spans="2:10" ht="60" x14ac:dyDescent="0.25">
      <c r="B1768" s="2" t="str">
        <f t="shared" ref="B1768" si="1762">"INSERT DATA{ GRAPH &lt;http://localhost:8890/RLWF&gt; { RLWF:"&amp; J1768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RLWF:QLvCpoFqXLdFBWisMW7k6K rdf:type owl:NamedIndividual , RLWF:AcademicInformationQuestion ; RLWF:hasQuestionType RLWF:TextQuestionType ; RLWF:question_counter '3'^^xsd:int ; RLWF:text 'What is your Academic Degree?'^^xsd:string .}};</v>
      </c>
      <c r="J1768" t="s">
        <v>3771</v>
      </c>
    </row>
    <row r="1769" spans="2:10" ht="60" x14ac:dyDescent="0.25">
      <c r="B1769" s="2" t="str">
        <f t="shared" ref="B1769" si="1763">"INSERT DATA{ GRAPH &lt;http://localhost:8890/RLWF&gt; { RLWF:"&amp; J1769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RLWF:eUeLwU449unZAnbKVJMGGd rdf:type owl:NamedIndividual , RLWF:CommunicationChannelQuestion ; RLWF:hasQuestionType RLWF:TextQuestionType ; RLWF:question_counter '4'^^xsd:int ; RLWF:text 'How did you find out about this event?'^^xsd:string .}};</v>
      </c>
      <c r="J1769" t="s">
        <v>3772</v>
      </c>
    </row>
    <row r="1770" spans="2:10" ht="60" x14ac:dyDescent="0.25">
      <c r="B1770" s="2" t="str">
        <f t="shared" ref="B1770" si="1764">"INSERT DATA{ GRAPH &lt;http://localhost:8890/RLWF&gt; { RLWF:"&amp; J1770 &amp;" rdf:type owl:NamedIndividual , RLWF:Question ; RLWF:hasQuestionType RLWF:TextQuestionType ; RLWF:question_counter '5'^^xsd:int ; RLWF:text 'What do you apply this for?'^^xsd:string .}};"</f>
        <v>INSERT DATA{ GRAPH &lt;http://localhost:8890/RLWF&gt; { RLWF:5PozvRtPVU4ANxJ5s8fkNY rdf:type owl:NamedIndividual , RLWF:Question ; RLWF:hasQuestionType RLWF:TextQuestionType ; RLWF:question_counter '5'^^xsd:int ; RLWF:text 'What do you apply this for?'^^xsd:string .}};</v>
      </c>
      <c r="J1770" t="s">
        <v>3773</v>
      </c>
    </row>
    <row r="1771" spans="2:10" ht="60" x14ac:dyDescent="0.25">
      <c r="B1771" s="2" t="str">
        <f t="shared" ref="B1771" si="1765">"INSERT DATA{ GRAPH &lt;http://localhost:8890/RLWF&gt; { RLWF:"&amp; J1771 &amp;" rdf:type owl:NamedIndividual , RLWF:NameQuestion ; RLWF:hasQuestionType RLWF:TextQuestionType ; RLWF:question_counter '1'^^xsd:int ; RLWF:text 'What is your Name?'^^xsd:string .}};"</f>
        <v>INSERT DATA{ GRAPH &lt;http://localhost:8890/RLWF&gt; { RLWF:jm8YCQRisYQoB4MxJfhuFk rdf:type owl:NamedIndividual , RLWF:NameQuestion ; RLWF:hasQuestionType RLWF:TextQuestionType ; RLWF:question_counter '1'^^xsd:int ; RLWF:text 'What is your Name?'^^xsd:string .}};</v>
      </c>
      <c r="J1771" t="s">
        <v>3774</v>
      </c>
    </row>
    <row r="1772" spans="2:10" ht="60" x14ac:dyDescent="0.25">
      <c r="B1772" s="2" t="str">
        <f t="shared" ref="B1772" si="1766">"INSERT DATA{ GRAPH &lt;http://localhost:8890/RLWF&gt; { RLWF:"&amp; J1772 &amp;" rdf:type owl:NamedIndividual , RLWF:EmailQuestion ; RLWF:hasQuestionType RLWF:TextQuestionType ; RLWF:question_counter '2'^^xsd:int ; RLWF:text 'What is your E-mail Address?'^^xsd:string .}};"</f>
        <v>INSERT DATA{ GRAPH &lt;http://localhost:8890/RLWF&gt; { RLWF:5zbTDXeijQqzFGBbVjkW5H rdf:type owl:NamedIndividual , RLWF:EmailQuestion ; RLWF:hasQuestionType RLWF:TextQuestionType ; RLWF:question_counter '2'^^xsd:int ; RLWF:text 'What is your E-mail Address?'^^xsd:string .}};</v>
      </c>
      <c r="J1772" t="s">
        <v>3775</v>
      </c>
    </row>
    <row r="1773" spans="2:10" ht="60" x14ac:dyDescent="0.25">
      <c r="B1773" s="2" t="str">
        <f t="shared" ref="B1773" si="1767">"INSERT DATA{ GRAPH &lt;http://localhost:8890/RLWF&gt; { RLWF:"&amp; J1773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RLWF:FcrQSJnBmHhqACpenok2NE rdf:type owl:NamedIndividual , RLWF:AcademicInformationQuestion ; RLWF:hasQuestionType RLWF:TextQuestionType ; RLWF:question_counter '3'^^xsd:int ; RLWF:text 'What is your Academic Degree?'^^xsd:string .}};</v>
      </c>
      <c r="J1773" t="s">
        <v>3776</v>
      </c>
    </row>
    <row r="1774" spans="2:10" ht="60" x14ac:dyDescent="0.25">
      <c r="B1774" s="2" t="str">
        <f t="shared" ref="B1774" si="1768">"INSERT DATA{ GRAPH &lt;http://localhost:8890/RLWF&gt; { RLWF:"&amp; J1774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RLWF:FTt7agUgx8q3xUTjJGsLLZ rdf:type owl:NamedIndividual , RLWF:CommunicationChannelQuestion ; RLWF:hasQuestionType RLWF:TextQuestionType ; RLWF:question_counter '4'^^xsd:int ; RLWF:text 'How did you find out about this event?'^^xsd:string .}};</v>
      </c>
      <c r="J1774" t="s">
        <v>3777</v>
      </c>
    </row>
    <row r="1775" spans="2:10" ht="60" x14ac:dyDescent="0.25">
      <c r="B1775" s="2" t="str">
        <f t="shared" ref="B1775" si="1769">"INSERT DATA{ GRAPH &lt;http://localhost:8890/RLWF&gt; { RLWF:"&amp; J1775 &amp;" rdf:type owl:NamedIndividual , RLWF:Question ; RLWF:hasQuestionType RLWF:TextQuestionType ; RLWF:question_counter '5'^^xsd:int ; RLWF:text 'What do you apply this for?'^^xsd:string .}};"</f>
        <v>INSERT DATA{ GRAPH &lt;http://localhost:8890/RLWF&gt; { RLWF:NBEgCG2paWyVZ7Sjz2Eb7L rdf:type owl:NamedIndividual , RLWF:Question ; RLWF:hasQuestionType RLWF:TextQuestionType ; RLWF:question_counter '5'^^xsd:int ; RLWF:text 'What do you apply this for?'^^xsd:string .}};</v>
      </c>
      <c r="J1775" t="s">
        <v>3778</v>
      </c>
    </row>
    <row r="1776" spans="2:10" ht="60" x14ac:dyDescent="0.25">
      <c r="B1776" s="2" t="str">
        <f t="shared" ref="B1776" si="1770">"INSERT DATA{ GRAPH &lt;http://localhost:8890/RLWF&gt; { RLWF:"&amp; J1776 &amp;" rdf:type owl:NamedIndividual , RLWF:NameQuestion ; RLWF:hasQuestionType RLWF:TextQuestionType ; RLWF:question_counter '1'^^xsd:int ; RLWF:text 'What is your Name?'^^xsd:string .}};"</f>
        <v>INSERT DATA{ GRAPH &lt;http://localhost:8890/RLWF&gt; { RLWF:Ko3Wa7ZZoSaxochbW4WDCG rdf:type owl:NamedIndividual , RLWF:NameQuestion ; RLWF:hasQuestionType RLWF:TextQuestionType ; RLWF:question_counter '1'^^xsd:int ; RLWF:text 'What is your Name?'^^xsd:string .}};</v>
      </c>
      <c r="J1776" t="s">
        <v>3779</v>
      </c>
    </row>
    <row r="1777" spans="2:10" ht="60" x14ac:dyDescent="0.25">
      <c r="B1777" s="2" t="str">
        <f t="shared" ref="B1777" si="1771">"INSERT DATA{ GRAPH &lt;http://localhost:8890/RLWF&gt; { RLWF:"&amp; J1777 &amp;" rdf:type owl:NamedIndividual , RLWF:EmailQuestion ; RLWF:hasQuestionType RLWF:TextQuestionType ; RLWF:question_counter '2'^^xsd:int ; RLWF:text 'What is your E-mail Address?'^^xsd:string .}};"</f>
        <v>INSERT DATA{ GRAPH &lt;http://localhost:8890/RLWF&gt; { RLWF:T5SNVqxvrqStVJXSG8SRfU rdf:type owl:NamedIndividual , RLWF:EmailQuestion ; RLWF:hasQuestionType RLWF:TextQuestionType ; RLWF:question_counter '2'^^xsd:int ; RLWF:text 'What is your E-mail Address?'^^xsd:string .}};</v>
      </c>
      <c r="J1777" t="s">
        <v>3780</v>
      </c>
    </row>
    <row r="1778" spans="2:10" ht="60" x14ac:dyDescent="0.25">
      <c r="B1778" s="2" t="str">
        <f t="shared" ref="B1778" si="1772">"INSERT DATA{ GRAPH &lt;http://localhost:8890/RLWF&gt; { RLWF:"&amp; J1778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RLWF:4YZJJwUtUtVue8jYkgKVCH rdf:type owl:NamedIndividual , RLWF:AcademicInformationQuestion ; RLWF:hasQuestionType RLWF:TextQuestionType ; RLWF:question_counter '3'^^xsd:int ; RLWF:text 'What is your Academic Degree?'^^xsd:string .}};</v>
      </c>
      <c r="J1778" t="s">
        <v>3781</v>
      </c>
    </row>
    <row r="1779" spans="2:10" ht="60" x14ac:dyDescent="0.25">
      <c r="B1779" s="2" t="str">
        <f t="shared" ref="B1779" si="1773">"INSERT DATA{ GRAPH &lt;http://localhost:8890/RLWF&gt; { RLWF:"&amp; J1779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RLWF:bF4cyhw5Yt9CGkujReBo4r rdf:type owl:NamedIndividual , RLWF:CommunicationChannelQuestion ; RLWF:hasQuestionType RLWF:TextQuestionType ; RLWF:question_counter '4'^^xsd:int ; RLWF:text 'How did you find out about this event?'^^xsd:string .}};</v>
      </c>
      <c r="J1779" t="s">
        <v>3782</v>
      </c>
    </row>
    <row r="1780" spans="2:10" ht="60" x14ac:dyDescent="0.25">
      <c r="B1780" s="2" t="str">
        <f t="shared" ref="B1780" si="1774">"INSERT DATA{ GRAPH &lt;http://localhost:8890/RLWF&gt; { RLWF:"&amp; J1780 &amp;" rdf:type owl:NamedIndividual , RLWF:Question ; RLWF:hasQuestionType RLWF:TextQuestionType ; RLWF:question_counter '5'^^xsd:int ; RLWF:text 'What do you apply this for?'^^xsd:string .}};"</f>
        <v>INSERT DATA{ GRAPH &lt;http://localhost:8890/RLWF&gt; { RLWF:n3YWEv83UwxWcVYqyHYFWJ rdf:type owl:NamedIndividual , RLWF:Question ; RLWF:hasQuestionType RLWF:TextQuestionType ; RLWF:question_counter '5'^^xsd:int ; RLWF:text 'What do you apply this for?'^^xsd:string .}};</v>
      </c>
      <c r="J1780" t="s">
        <v>3783</v>
      </c>
    </row>
    <row r="1781" spans="2:10" ht="60" x14ac:dyDescent="0.25">
      <c r="B1781" s="2" t="str">
        <f t="shared" ref="B1781" si="1775">"INSERT DATA{ GRAPH &lt;http://localhost:8890/RLWF&gt; { RLWF:"&amp; J1781 &amp;" rdf:type owl:NamedIndividual , RLWF:NameQuestion ; RLWF:hasQuestionType RLWF:TextQuestionType ; RLWF:question_counter '1'^^xsd:int ; RLWF:text 'What is your Name?'^^xsd:string .}};"</f>
        <v>INSERT DATA{ GRAPH &lt;http://localhost:8890/RLWF&gt; { RLWF:58LSVNntkUHYExbqu7FcTg rdf:type owl:NamedIndividual , RLWF:NameQuestion ; RLWF:hasQuestionType RLWF:TextQuestionType ; RLWF:question_counter '1'^^xsd:int ; RLWF:text 'What is your Name?'^^xsd:string .}};</v>
      </c>
      <c r="J1781" t="s">
        <v>3784</v>
      </c>
    </row>
    <row r="1782" spans="2:10" ht="60" x14ac:dyDescent="0.25">
      <c r="B1782" s="2" t="str">
        <f t="shared" ref="B1782" si="1776">"INSERT DATA{ GRAPH &lt;http://localhost:8890/RLWF&gt; { RLWF:"&amp; J1782 &amp;" rdf:type owl:NamedIndividual , RLWF:EmailQuestion ; RLWF:hasQuestionType RLWF:TextQuestionType ; RLWF:question_counter '2'^^xsd:int ; RLWF:text 'What is your E-mail Address?'^^xsd:string .}};"</f>
        <v>INSERT DATA{ GRAPH &lt;http://localhost:8890/RLWF&gt; { RLWF:R7BnLWMWEfvtgVYEqscvC2 rdf:type owl:NamedIndividual , RLWF:EmailQuestion ; RLWF:hasQuestionType RLWF:TextQuestionType ; RLWF:question_counter '2'^^xsd:int ; RLWF:text 'What is your E-mail Address?'^^xsd:string .}};</v>
      </c>
      <c r="J1782" t="s">
        <v>3785</v>
      </c>
    </row>
    <row r="1783" spans="2:10" ht="60" x14ac:dyDescent="0.25">
      <c r="B1783" s="2" t="str">
        <f t="shared" ref="B1783" si="1777">"INSERT DATA{ GRAPH &lt;http://localhost:8890/RLWF&gt; { RLWF:"&amp; J1783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RLWF:7kWkq6MKR3onEHdUCFN7Dw rdf:type owl:NamedIndividual , RLWF:AcademicInformationQuestion ; RLWF:hasQuestionType RLWF:TextQuestionType ; RLWF:question_counter '3'^^xsd:int ; RLWF:text 'What is your Academic Degree?'^^xsd:string .}};</v>
      </c>
      <c r="J1783" t="s">
        <v>3786</v>
      </c>
    </row>
    <row r="1784" spans="2:10" ht="60" x14ac:dyDescent="0.25">
      <c r="B1784" s="2" t="str">
        <f t="shared" ref="B1784" si="1778">"INSERT DATA{ GRAPH &lt;http://localhost:8890/RLWF&gt; { RLWF:"&amp; J1784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RLWF:a5D2VCMJ4hqsKoW9fWmfGy rdf:type owl:NamedIndividual , RLWF:CommunicationChannelQuestion ; RLWF:hasQuestionType RLWF:TextQuestionType ; RLWF:question_counter '4'^^xsd:int ; RLWF:text 'How did you find out about this event?'^^xsd:string .}};</v>
      </c>
      <c r="J1784" t="s">
        <v>3787</v>
      </c>
    </row>
    <row r="1785" spans="2:10" ht="60" x14ac:dyDescent="0.25">
      <c r="B1785" s="2" t="str">
        <f t="shared" ref="B1785" si="1779">"INSERT DATA{ GRAPH &lt;http://localhost:8890/RLWF&gt; { RLWF:"&amp; J1785 &amp;" rdf:type owl:NamedIndividual , RLWF:Question ; RLWF:hasQuestionType RLWF:TextQuestionType ; RLWF:question_counter '5'^^xsd:int ; RLWF:text 'What do you apply this for?'^^xsd:string .}};"</f>
        <v>INSERT DATA{ GRAPH &lt;http://localhost:8890/RLWF&gt; { RLWF:3g7hJsQKRQcqBv3WQbDBjJ rdf:type owl:NamedIndividual , RLWF:Question ; RLWF:hasQuestionType RLWF:TextQuestionType ; RLWF:question_counter '5'^^xsd:int ; RLWF:text 'What do you apply this for?'^^xsd:string .}};</v>
      </c>
      <c r="J1785" t="s">
        <v>3788</v>
      </c>
    </row>
    <row r="1786" spans="2:10" ht="60" x14ac:dyDescent="0.25">
      <c r="B1786" s="2" t="str">
        <f t="shared" ref="B1786" si="1780">"INSERT DATA{ GRAPH &lt;http://localhost:8890/RLWF&gt; { RLWF:"&amp; J1786 &amp;" rdf:type owl:NamedIndividual , RLWF:NameQuestion ; RLWF:hasQuestionType RLWF:TextQuestionType ; RLWF:question_counter '1'^^xsd:int ; RLWF:text 'What is your Name?'^^xsd:string .}};"</f>
        <v>INSERT DATA{ GRAPH &lt;http://localhost:8890/RLWF&gt; { RLWF:EQBGG29VgD6bYNP5SzzRAX rdf:type owl:NamedIndividual , RLWF:NameQuestion ; RLWF:hasQuestionType RLWF:TextQuestionType ; RLWF:question_counter '1'^^xsd:int ; RLWF:text 'What is your Name?'^^xsd:string .}};</v>
      </c>
      <c r="J1786" t="s">
        <v>3789</v>
      </c>
    </row>
    <row r="1787" spans="2:10" ht="60" x14ac:dyDescent="0.25">
      <c r="B1787" s="2" t="str">
        <f t="shared" ref="B1787" si="1781">"INSERT DATA{ GRAPH &lt;http://localhost:8890/RLWF&gt; { RLWF:"&amp; J1787 &amp;" rdf:type owl:NamedIndividual , RLWF:EmailQuestion ; RLWF:hasQuestionType RLWF:TextQuestionType ; RLWF:question_counter '2'^^xsd:int ; RLWF:text 'What is your E-mail Address?'^^xsd:string .}};"</f>
        <v>INSERT DATA{ GRAPH &lt;http://localhost:8890/RLWF&gt; { RLWF:598biPsHtuqDUgCSPj6B4z rdf:type owl:NamedIndividual , RLWF:EmailQuestion ; RLWF:hasQuestionType RLWF:TextQuestionType ; RLWF:question_counter '2'^^xsd:int ; RLWF:text 'What is your E-mail Address?'^^xsd:string .}};</v>
      </c>
      <c r="J1787" t="s">
        <v>3790</v>
      </c>
    </row>
    <row r="1788" spans="2:10" ht="60" x14ac:dyDescent="0.25">
      <c r="B1788" s="2" t="str">
        <f t="shared" ref="B1788" si="1782">"INSERT DATA{ GRAPH &lt;http://localhost:8890/RLWF&gt; { RLWF:"&amp; J1788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RLWF:Ne2tCYwvg3rW7AR6FcHD6V rdf:type owl:NamedIndividual , RLWF:AcademicInformationQuestion ; RLWF:hasQuestionType RLWF:TextQuestionType ; RLWF:question_counter '3'^^xsd:int ; RLWF:text 'What is your Academic Degree?'^^xsd:string .}};</v>
      </c>
      <c r="J1788" t="s">
        <v>3791</v>
      </c>
    </row>
    <row r="1789" spans="2:10" ht="60" x14ac:dyDescent="0.25">
      <c r="B1789" s="2" t="str">
        <f t="shared" ref="B1789" si="1783">"INSERT DATA{ GRAPH &lt;http://localhost:8890/RLWF&gt; { RLWF:"&amp; J1789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RLWF:kMMVpNFY3snMFUrkrrzmc2 rdf:type owl:NamedIndividual , RLWF:CommunicationChannelQuestion ; RLWF:hasQuestionType RLWF:TextQuestionType ; RLWF:question_counter '4'^^xsd:int ; RLWF:text 'How did you find out about this event?'^^xsd:string .}};</v>
      </c>
      <c r="J1789" t="s">
        <v>3792</v>
      </c>
    </row>
    <row r="1790" spans="2:10" ht="60" x14ac:dyDescent="0.25">
      <c r="B1790" s="2" t="str">
        <f t="shared" ref="B1790" si="1784">"INSERT DATA{ GRAPH &lt;http://localhost:8890/RLWF&gt; { RLWF:"&amp; J1790 &amp;" rdf:type owl:NamedIndividual , RLWF:Question ; RLWF:hasQuestionType RLWF:TextQuestionType ; RLWF:question_counter '5'^^xsd:int ; RLWF:text 'What do you apply this for?'^^xsd:string .}};"</f>
        <v>INSERT DATA{ GRAPH &lt;http://localhost:8890/RLWF&gt; { RLWF:gYGwTMGGLUQFa3QnmeJy5h rdf:type owl:NamedIndividual , RLWF:Question ; RLWF:hasQuestionType RLWF:TextQuestionType ; RLWF:question_counter '5'^^xsd:int ; RLWF:text 'What do you apply this for?'^^xsd:string .}};</v>
      </c>
      <c r="J1790" t="s">
        <v>3793</v>
      </c>
    </row>
    <row r="1791" spans="2:10" ht="60" x14ac:dyDescent="0.25">
      <c r="B1791" s="2" t="str">
        <f t="shared" ref="B1791" si="1785">"INSERT DATA{ GRAPH &lt;http://localhost:8890/RLWF&gt; { RLWF:"&amp; J1791 &amp;" rdf:type owl:NamedIndividual , RLWF:NameQuestion ; RLWF:hasQuestionType RLWF:TextQuestionType ; RLWF:question_counter '1'^^xsd:int ; RLWF:text 'What is your Name?'^^xsd:string .}};"</f>
        <v>INSERT DATA{ GRAPH &lt;http://localhost:8890/RLWF&gt; { RLWF:4XZS7eZXgTuHochqD7TXwE rdf:type owl:NamedIndividual , RLWF:NameQuestion ; RLWF:hasQuestionType RLWF:TextQuestionType ; RLWF:question_counter '1'^^xsd:int ; RLWF:text 'What is your Name?'^^xsd:string .}};</v>
      </c>
      <c r="J1791" t="s">
        <v>3794</v>
      </c>
    </row>
    <row r="1792" spans="2:10" ht="60" x14ac:dyDescent="0.25">
      <c r="B1792" s="2" t="str">
        <f t="shared" ref="B1792" si="1786">"INSERT DATA{ GRAPH &lt;http://localhost:8890/RLWF&gt; { RLWF:"&amp; J1792 &amp;" rdf:type owl:NamedIndividual , RLWF:EmailQuestion ; RLWF:hasQuestionType RLWF:TextQuestionType ; RLWF:question_counter '2'^^xsd:int ; RLWF:text 'What is your E-mail Address?'^^xsd:string .}};"</f>
        <v>INSERT DATA{ GRAPH &lt;http://localhost:8890/RLWF&gt; { RLWF:66cau6tFfbpjoMgmvrJzdU rdf:type owl:NamedIndividual , RLWF:EmailQuestion ; RLWF:hasQuestionType RLWF:TextQuestionType ; RLWF:question_counter '2'^^xsd:int ; RLWF:text 'What is your E-mail Address?'^^xsd:string .}};</v>
      </c>
      <c r="J1792" t="s">
        <v>3795</v>
      </c>
    </row>
    <row r="1793" spans="2:10" ht="60" x14ac:dyDescent="0.25">
      <c r="B1793" s="2" t="str">
        <f t="shared" ref="B1793" si="1787">"INSERT DATA{ GRAPH &lt;http://localhost:8890/RLWF&gt; { RLWF:"&amp; J1793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RLWF:UuDMLKNddY6o59f5YVm5kc rdf:type owl:NamedIndividual , RLWF:AcademicInformationQuestion ; RLWF:hasQuestionType RLWF:TextQuestionType ; RLWF:question_counter '3'^^xsd:int ; RLWF:text 'What is your Academic Degree?'^^xsd:string .}};</v>
      </c>
      <c r="J1793" t="s">
        <v>3796</v>
      </c>
    </row>
    <row r="1794" spans="2:10" ht="60" x14ac:dyDescent="0.25">
      <c r="B1794" s="2" t="str">
        <f t="shared" ref="B1794" si="1788">"INSERT DATA{ GRAPH &lt;http://localhost:8890/RLWF&gt; { RLWF:"&amp; J1794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RLWF:5Gj97WqEkvDSPp4oTRinhn rdf:type owl:NamedIndividual , RLWF:CommunicationChannelQuestion ; RLWF:hasQuestionType RLWF:TextQuestionType ; RLWF:question_counter '4'^^xsd:int ; RLWF:text 'How did you find out about this event?'^^xsd:string .}};</v>
      </c>
      <c r="J1794" t="s">
        <v>3797</v>
      </c>
    </row>
    <row r="1795" spans="2:10" ht="60" x14ac:dyDescent="0.25">
      <c r="B1795" s="2" t="str">
        <f t="shared" ref="B1795" si="1789">"INSERT DATA{ GRAPH &lt;http://localhost:8890/RLWF&gt; { RLWF:"&amp; J1795 &amp;" rdf:type owl:NamedIndividual , RLWF:Question ; RLWF:hasQuestionType RLWF:TextQuestionType ; RLWF:question_counter '5'^^xsd:int ; RLWF:text 'What do you apply this for?'^^xsd:string .}};"</f>
        <v>INSERT DATA{ GRAPH &lt;http://localhost:8890/RLWF&gt; { RLWF:7Lu42NAFEuwUAW3Rf2PPv2 rdf:type owl:NamedIndividual , RLWF:Question ; RLWF:hasQuestionType RLWF:TextQuestionType ; RLWF:question_counter '5'^^xsd:int ; RLWF:text 'What do you apply this for?'^^xsd:string .}};</v>
      </c>
      <c r="J1795" t="s">
        <v>3798</v>
      </c>
    </row>
    <row r="1796" spans="2:10" ht="60" x14ac:dyDescent="0.25">
      <c r="B1796" s="2" t="str">
        <f t="shared" ref="B1796" si="1790">"INSERT DATA{ GRAPH &lt;http://localhost:8890/RLWF&gt; { RLWF:"&amp; J1796 &amp;" rdf:type owl:NamedIndividual , RLWF:NameQuestion ; RLWF:hasQuestionType RLWF:TextQuestionType ; RLWF:question_counter '1'^^xsd:int ; RLWF:text 'What is your Name?'^^xsd:string .}};"</f>
        <v>INSERT DATA{ GRAPH &lt;http://localhost:8890/RLWF&gt; { RLWF:FyYK8uL9RnokcBpd7sNYX6 rdf:type owl:NamedIndividual , RLWF:NameQuestion ; RLWF:hasQuestionType RLWF:TextQuestionType ; RLWF:question_counter '1'^^xsd:int ; RLWF:text 'What is your Name?'^^xsd:string .}};</v>
      </c>
      <c r="J1796" t="s">
        <v>3799</v>
      </c>
    </row>
    <row r="1797" spans="2:10" ht="60" x14ac:dyDescent="0.25">
      <c r="B1797" s="2" t="str">
        <f t="shared" ref="B1797" si="1791">"INSERT DATA{ GRAPH &lt;http://localhost:8890/RLWF&gt; { RLWF:"&amp; J1797 &amp;" rdf:type owl:NamedIndividual , RLWF:EmailQuestion ; RLWF:hasQuestionType RLWF:TextQuestionType ; RLWF:question_counter '2'^^xsd:int ; RLWF:text 'What is your E-mail Address?'^^xsd:string .}};"</f>
        <v>INSERT DATA{ GRAPH &lt;http://localhost:8890/RLWF&gt; { RLWF:Ep5gaeBvi6rV4BjYr6uQU4 rdf:type owl:NamedIndividual , RLWF:EmailQuestion ; RLWF:hasQuestionType RLWF:TextQuestionType ; RLWF:question_counter '2'^^xsd:int ; RLWF:text 'What is your E-mail Address?'^^xsd:string .}};</v>
      </c>
      <c r="J1797" t="s">
        <v>3800</v>
      </c>
    </row>
    <row r="1798" spans="2:10" ht="60" x14ac:dyDescent="0.25">
      <c r="B1798" s="2" t="str">
        <f t="shared" ref="B1798" si="1792">"INSERT DATA{ GRAPH &lt;http://localhost:8890/RLWF&gt; { RLWF:"&amp; J1798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RLWF:dr2h7vVwkjzN9CXJy8tGLA rdf:type owl:NamedIndividual , RLWF:AcademicInformationQuestion ; RLWF:hasQuestionType RLWF:TextQuestionType ; RLWF:question_counter '3'^^xsd:int ; RLWF:text 'What is your Academic Degree?'^^xsd:string .}};</v>
      </c>
      <c r="J1798" t="s">
        <v>3801</v>
      </c>
    </row>
    <row r="1799" spans="2:10" ht="60" x14ac:dyDescent="0.25">
      <c r="B1799" s="2" t="str">
        <f t="shared" ref="B1799" si="1793">"INSERT DATA{ GRAPH &lt;http://localhost:8890/RLWF&gt; { RLWF:"&amp; J1799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RLWF:VY9xASLBZ4XrvYHuebsAZM rdf:type owl:NamedIndividual , RLWF:CommunicationChannelQuestion ; RLWF:hasQuestionType RLWF:TextQuestionType ; RLWF:question_counter '4'^^xsd:int ; RLWF:text 'How did you find out about this event?'^^xsd:string .}};</v>
      </c>
      <c r="J1799" t="s">
        <v>3802</v>
      </c>
    </row>
    <row r="1800" spans="2:10" ht="60" x14ac:dyDescent="0.25">
      <c r="B1800" s="2" t="str">
        <f t="shared" ref="B1800" si="1794">"INSERT DATA{ GRAPH &lt;http://localhost:8890/RLWF&gt; { RLWF:"&amp; J1800 &amp;" rdf:type owl:NamedIndividual , RLWF:Question ; RLWF:hasQuestionType RLWF:TextQuestionType ; RLWF:question_counter '5'^^xsd:int ; RLWF:text 'What do you apply this for?'^^xsd:string .}};"</f>
        <v>INSERT DATA{ GRAPH &lt;http://localhost:8890/RLWF&gt; { RLWF:6jBvhurpc8uqEz8JypyoGz rdf:type owl:NamedIndividual , RLWF:Question ; RLWF:hasQuestionType RLWF:TextQuestionType ; RLWF:question_counter '5'^^xsd:int ; RLWF:text 'What do you apply this for?'^^xsd:string .}};</v>
      </c>
      <c r="J1800" t="s">
        <v>3803</v>
      </c>
    </row>
    <row r="1801" spans="2:10" ht="60" x14ac:dyDescent="0.25">
      <c r="B1801" s="2" t="str">
        <f t="shared" ref="B1801" si="1795">"INSERT DATA{ GRAPH &lt;http://localhost:8890/RLWF&gt; { RLWF:"&amp; J1801 &amp;" rdf:type owl:NamedIndividual , RLWF:NameQuestion ; RLWF:hasQuestionType RLWF:TextQuestionType ; RLWF:question_counter '1'^^xsd:int ; RLWF:text 'What is your Name?'^^xsd:string .}};"</f>
        <v>INSERT DATA{ GRAPH &lt;http://localhost:8890/RLWF&gt; { RLWF:nc93GtUUVYpmdYUauCovke rdf:type owl:NamedIndividual , RLWF:NameQuestion ; RLWF:hasQuestionType RLWF:TextQuestionType ; RLWF:question_counter '1'^^xsd:int ; RLWF:text 'What is your Name?'^^xsd:string .}};</v>
      </c>
      <c r="J1801" t="s">
        <v>3804</v>
      </c>
    </row>
    <row r="1802" spans="2:10" ht="60" x14ac:dyDescent="0.25">
      <c r="B1802" s="2" t="str">
        <f t="shared" ref="B1802" si="1796">"INSERT DATA{ GRAPH &lt;http://localhost:8890/RLWF&gt; { RLWF:"&amp; J1802 &amp;" rdf:type owl:NamedIndividual , RLWF:EmailQuestion ; RLWF:hasQuestionType RLWF:TextQuestionType ; RLWF:question_counter '2'^^xsd:int ; RLWF:text 'What is your E-mail Address?'^^xsd:string .}};"</f>
        <v>INSERT DATA{ GRAPH &lt;http://localhost:8890/RLWF&gt; { RLWF:AhT9ETJ8rnbFuTWeuvXB74 rdf:type owl:NamedIndividual , RLWF:EmailQuestion ; RLWF:hasQuestionType RLWF:TextQuestionType ; RLWF:question_counter '2'^^xsd:int ; RLWF:text 'What is your E-mail Address?'^^xsd:string .}};</v>
      </c>
      <c r="J1802" t="s">
        <v>3805</v>
      </c>
    </row>
    <row r="1803" spans="2:10" ht="60" x14ac:dyDescent="0.25">
      <c r="B1803" s="2" t="str">
        <f t="shared" ref="B1803" si="1797">"INSERT DATA{ GRAPH &lt;http://localhost:8890/RLWF&gt; { RLWF:"&amp; J1803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RLWF:ZKMYjb6w6kBkg2D6LScMbX rdf:type owl:NamedIndividual , RLWF:AcademicInformationQuestion ; RLWF:hasQuestionType RLWF:TextQuestionType ; RLWF:question_counter '3'^^xsd:int ; RLWF:text 'What is your Academic Degree?'^^xsd:string .}};</v>
      </c>
      <c r="J1803" t="s">
        <v>3806</v>
      </c>
    </row>
    <row r="1804" spans="2:10" ht="60" x14ac:dyDescent="0.25">
      <c r="B1804" s="2" t="str">
        <f t="shared" ref="B1804" si="1798">"INSERT DATA{ GRAPH &lt;http://localhost:8890/RLWF&gt; { RLWF:"&amp; J1804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RLWF:cnfoKFXZ8GnFDibdZ7V7jH rdf:type owl:NamedIndividual , RLWF:CommunicationChannelQuestion ; RLWF:hasQuestionType RLWF:TextQuestionType ; RLWF:question_counter '4'^^xsd:int ; RLWF:text 'How did you find out about this event?'^^xsd:string .}};</v>
      </c>
      <c r="J1804" t="s">
        <v>3807</v>
      </c>
    </row>
    <row r="1805" spans="2:10" ht="60" x14ac:dyDescent="0.25">
      <c r="B1805" s="2" t="str">
        <f t="shared" ref="B1805" si="1799">"INSERT DATA{ GRAPH &lt;http://localhost:8890/RLWF&gt; { RLWF:"&amp; J1805 &amp;" rdf:type owl:NamedIndividual , RLWF:Question ; RLWF:hasQuestionType RLWF:TextQuestionType ; RLWF:question_counter '5'^^xsd:int ; RLWF:text 'What do you apply this for?'^^xsd:string .}};"</f>
        <v>INSERT DATA{ GRAPH &lt;http://localhost:8890/RLWF&gt; { RLWF:jZxG5Zrtx6w96ouNiNCKuK rdf:type owl:NamedIndividual , RLWF:Question ; RLWF:hasQuestionType RLWF:TextQuestionType ; RLWF:question_counter '5'^^xsd:int ; RLWF:text 'What do you apply this for?'^^xsd:string .}};</v>
      </c>
      <c r="J1805" t="s">
        <v>3808</v>
      </c>
    </row>
    <row r="1806" spans="2:10" ht="60" x14ac:dyDescent="0.25">
      <c r="B1806" s="2" t="str">
        <f t="shared" ref="B1806" si="1800">"INSERT DATA{ GRAPH &lt;http://localhost:8890/RLWF&gt; { RLWF:"&amp; J1806 &amp;" rdf:type owl:NamedIndividual , RLWF:NameQuestion ; RLWF:hasQuestionType RLWF:TextQuestionType ; RLWF:question_counter '1'^^xsd:int ; RLWF:text 'What is your Name?'^^xsd:string .}};"</f>
        <v>INSERT DATA{ GRAPH &lt;http://localhost:8890/RLWF&gt; { RLWF:697aQAstPeWUJWXBD7ihzG rdf:type owl:NamedIndividual , RLWF:NameQuestion ; RLWF:hasQuestionType RLWF:TextQuestionType ; RLWF:question_counter '1'^^xsd:int ; RLWF:text 'What is your Name?'^^xsd:string .}};</v>
      </c>
      <c r="J1806" t="s">
        <v>3809</v>
      </c>
    </row>
    <row r="1807" spans="2:10" ht="60" x14ac:dyDescent="0.25">
      <c r="B1807" s="2" t="str">
        <f t="shared" ref="B1807" si="1801">"INSERT DATA{ GRAPH &lt;http://localhost:8890/RLWF&gt; { RLWF:"&amp; J1807 &amp;" rdf:type owl:NamedIndividual , RLWF:EmailQuestion ; RLWF:hasQuestionType RLWF:TextQuestionType ; RLWF:question_counter '2'^^xsd:int ; RLWF:text 'What is your E-mail Address?'^^xsd:string .}};"</f>
        <v>INSERT DATA{ GRAPH &lt;http://localhost:8890/RLWF&gt; { RLWF:EGA2gkX3ahrzoxYPhSaw5S rdf:type owl:NamedIndividual , RLWF:EmailQuestion ; RLWF:hasQuestionType RLWF:TextQuestionType ; RLWF:question_counter '2'^^xsd:int ; RLWF:text 'What is your E-mail Address?'^^xsd:string .}};</v>
      </c>
      <c r="J1807" t="s">
        <v>3810</v>
      </c>
    </row>
    <row r="1808" spans="2:10" ht="60" x14ac:dyDescent="0.25">
      <c r="B1808" s="2" t="str">
        <f t="shared" ref="B1808" si="1802">"INSERT DATA{ GRAPH &lt;http://localhost:8890/RLWF&gt; { RLWF:"&amp; J1808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RLWF:iFSqw5vVncMWtD6MLdVUE8 rdf:type owl:NamedIndividual , RLWF:AcademicInformationQuestion ; RLWF:hasQuestionType RLWF:TextQuestionType ; RLWF:question_counter '3'^^xsd:int ; RLWF:text 'What is your Academic Degree?'^^xsd:string .}};</v>
      </c>
      <c r="J1808" t="s">
        <v>3811</v>
      </c>
    </row>
    <row r="1809" spans="2:10" ht="60" x14ac:dyDescent="0.25">
      <c r="B1809" s="2" t="str">
        <f t="shared" ref="B1809" si="1803">"INSERT DATA{ GRAPH &lt;http://localhost:8890/RLWF&gt; { RLWF:"&amp; J1809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RLWF:CXBBkWUed9L6nTut3V4nCG rdf:type owl:NamedIndividual , RLWF:CommunicationChannelQuestion ; RLWF:hasQuestionType RLWF:TextQuestionType ; RLWF:question_counter '4'^^xsd:int ; RLWF:text 'How did you find out about this event?'^^xsd:string .}};</v>
      </c>
      <c r="J1809" t="s">
        <v>3812</v>
      </c>
    </row>
    <row r="1810" spans="2:10" ht="60" x14ac:dyDescent="0.25">
      <c r="B1810" s="2" t="str">
        <f t="shared" ref="B1810" si="1804">"INSERT DATA{ GRAPH &lt;http://localhost:8890/RLWF&gt; { RLWF:"&amp; J1810 &amp;" rdf:type owl:NamedIndividual , RLWF:Question ; RLWF:hasQuestionType RLWF:TextQuestionType ; RLWF:question_counter '5'^^xsd:int ; RLWF:text 'What do you apply this for?'^^xsd:string .}};"</f>
        <v>INSERT DATA{ GRAPH &lt;http://localhost:8890/RLWF&gt; { RLWF:KHeVm3GFE8t3bFNABiHWza rdf:type owl:NamedIndividual , RLWF:Question ; RLWF:hasQuestionType RLWF:TextQuestionType ; RLWF:question_counter '5'^^xsd:int ; RLWF:text 'What do you apply this for?'^^xsd:string .}};</v>
      </c>
      <c r="J1810" t="s">
        <v>3813</v>
      </c>
    </row>
    <row r="1811" spans="2:10" ht="60" x14ac:dyDescent="0.25">
      <c r="B1811" s="2" t="str">
        <f t="shared" ref="B1811" si="1805">"INSERT DATA{ GRAPH &lt;http://localhost:8890/RLWF&gt; { RLWF:"&amp; J1811 &amp;" rdf:type owl:NamedIndividual , RLWF:NameQuestion ; RLWF:hasQuestionType RLWF:TextQuestionType ; RLWF:question_counter '1'^^xsd:int ; RLWF:text 'What is your Name?'^^xsd:string .}};"</f>
        <v>INSERT DATA{ GRAPH &lt;http://localhost:8890/RLWF&gt; { RLWF:VVHPuq6EnnqkMmLAcUAUbM rdf:type owl:NamedIndividual , RLWF:NameQuestion ; RLWF:hasQuestionType RLWF:TextQuestionType ; RLWF:question_counter '1'^^xsd:int ; RLWF:text 'What is your Name?'^^xsd:string .}};</v>
      </c>
      <c r="J1811" t="s">
        <v>3814</v>
      </c>
    </row>
    <row r="1812" spans="2:10" ht="60" x14ac:dyDescent="0.25">
      <c r="B1812" s="2" t="str">
        <f t="shared" ref="B1812" si="1806">"INSERT DATA{ GRAPH &lt;http://localhost:8890/RLWF&gt; { RLWF:"&amp; J1812 &amp;" rdf:type owl:NamedIndividual , RLWF:EmailQuestion ; RLWF:hasQuestionType RLWF:TextQuestionType ; RLWF:question_counter '2'^^xsd:int ; RLWF:text 'What is your E-mail Address?'^^xsd:string .}};"</f>
        <v>INSERT DATA{ GRAPH &lt;http://localhost:8890/RLWF&gt; { RLWF:hdsaizuQUXf88QL9na5eLv rdf:type owl:NamedIndividual , RLWF:EmailQuestion ; RLWF:hasQuestionType RLWF:TextQuestionType ; RLWF:question_counter '2'^^xsd:int ; RLWF:text 'What is your E-mail Address?'^^xsd:string .}};</v>
      </c>
      <c r="J1812" t="s">
        <v>3815</v>
      </c>
    </row>
    <row r="1813" spans="2:10" ht="60" x14ac:dyDescent="0.25">
      <c r="B1813" s="2" t="str">
        <f t="shared" ref="B1813" si="1807">"INSERT DATA{ GRAPH &lt;http://localhost:8890/RLWF&gt; { RLWF:"&amp; J1813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RLWF:3cVZBTvHMfsPd8rGtLcrh3 rdf:type owl:NamedIndividual , RLWF:AcademicInformationQuestion ; RLWF:hasQuestionType RLWF:TextQuestionType ; RLWF:question_counter '3'^^xsd:int ; RLWF:text 'What is your Academic Degree?'^^xsd:string .}};</v>
      </c>
      <c r="J1813" t="s">
        <v>3816</v>
      </c>
    </row>
    <row r="1814" spans="2:10" ht="60" x14ac:dyDescent="0.25">
      <c r="B1814" s="2" t="str">
        <f t="shared" ref="B1814" si="1808">"INSERT DATA{ GRAPH &lt;http://localhost:8890/RLWF&gt; { RLWF:"&amp; J1814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RLWF:iRH6XG5kxuCRHL9iHjyE5Z rdf:type owl:NamedIndividual , RLWF:CommunicationChannelQuestion ; RLWF:hasQuestionType RLWF:TextQuestionType ; RLWF:question_counter '4'^^xsd:int ; RLWF:text 'How did you find out about this event?'^^xsd:string .}};</v>
      </c>
      <c r="J1814" t="s">
        <v>3817</v>
      </c>
    </row>
    <row r="1815" spans="2:10" ht="60" x14ac:dyDescent="0.25">
      <c r="B1815" s="2" t="str">
        <f t="shared" ref="B1815" si="1809">"INSERT DATA{ GRAPH &lt;http://localhost:8890/RLWF&gt; { RLWF:"&amp; J1815 &amp;" rdf:type owl:NamedIndividual , RLWF:Question ; RLWF:hasQuestionType RLWF:TextQuestionType ; RLWF:question_counter '5'^^xsd:int ; RLWF:text 'What do you apply this for?'^^xsd:string .}};"</f>
        <v>INSERT DATA{ GRAPH &lt;http://localhost:8890/RLWF&gt; { RLWF:2a84kuXShhSZ9ekjRLMvZR rdf:type owl:NamedIndividual , RLWF:Question ; RLWF:hasQuestionType RLWF:TextQuestionType ; RLWF:question_counter '5'^^xsd:int ; RLWF:text 'What do you apply this for?'^^xsd:string .}};</v>
      </c>
      <c r="J1815" t="s">
        <v>3818</v>
      </c>
    </row>
    <row r="1816" spans="2:10" ht="60" x14ac:dyDescent="0.25">
      <c r="B1816" s="2" t="str">
        <f t="shared" ref="B1816" si="1810">"INSERT DATA{ GRAPH &lt;http://localhost:8890/RLWF&gt; { RLWF:"&amp; J1816 &amp;" rdf:type owl:NamedIndividual , RLWF:NameQuestion ; RLWF:hasQuestionType RLWF:TextQuestionType ; RLWF:question_counter '1'^^xsd:int ; RLWF:text 'What is your Name?'^^xsd:string .}};"</f>
        <v>INSERT DATA{ GRAPH &lt;http://localhost:8890/RLWF&gt; { RLWF:JNp8Jw4GaW2bW9xeKkWud9 rdf:type owl:NamedIndividual , RLWF:NameQuestion ; RLWF:hasQuestionType RLWF:TextQuestionType ; RLWF:question_counter '1'^^xsd:int ; RLWF:text 'What is your Name?'^^xsd:string .}};</v>
      </c>
      <c r="J1816" t="s">
        <v>3819</v>
      </c>
    </row>
    <row r="1817" spans="2:10" ht="60" x14ac:dyDescent="0.25">
      <c r="B1817" s="2" t="str">
        <f t="shared" ref="B1817" si="1811">"INSERT DATA{ GRAPH &lt;http://localhost:8890/RLWF&gt; { RLWF:"&amp; J1817 &amp;" rdf:type owl:NamedIndividual , RLWF:EmailQuestion ; RLWF:hasQuestionType RLWF:TextQuestionType ; RLWF:question_counter '2'^^xsd:int ; RLWF:text 'What is your E-mail Address?'^^xsd:string .}};"</f>
        <v>INSERT DATA{ GRAPH &lt;http://localhost:8890/RLWF&gt; { RLWF:D5mh69Ncm4Rd6dyAjSe6kt rdf:type owl:NamedIndividual , RLWF:EmailQuestion ; RLWF:hasQuestionType RLWF:TextQuestionType ; RLWF:question_counter '2'^^xsd:int ; RLWF:text 'What is your E-mail Address?'^^xsd:string .}};</v>
      </c>
      <c r="J1817" t="s">
        <v>3820</v>
      </c>
    </row>
    <row r="1818" spans="2:10" ht="60" x14ac:dyDescent="0.25">
      <c r="B1818" s="2" t="str">
        <f t="shared" ref="B1818" si="1812">"INSERT DATA{ GRAPH &lt;http://localhost:8890/RLWF&gt; { RLWF:"&amp; J1818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RLWF:6JpHJzCr39kwqvYLZcH5Gk rdf:type owl:NamedIndividual , RLWF:AcademicInformationQuestion ; RLWF:hasQuestionType RLWF:TextQuestionType ; RLWF:question_counter '3'^^xsd:int ; RLWF:text 'What is your Academic Degree?'^^xsd:string .}};</v>
      </c>
      <c r="J1818" t="s">
        <v>3821</v>
      </c>
    </row>
    <row r="1819" spans="2:10" ht="60" x14ac:dyDescent="0.25">
      <c r="B1819" s="2" t="str">
        <f t="shared" ref="B1819" si="1813">"INSERT DATA{ GRAPH &lt;http://localhost:8890/RLWF&gt; { RLWF:"&amp; J1819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RLWF:cgGtXFSmgjSAx7SUcLq9wY rdf:type owl:NamedIndividual , RLWF:CommunicationChannelQuestion ; RLWF:hasQuestionType RLWF:TextQuestionType ; RLWF:question_counter '4'^^xsd:int ; RLWF:text 'How did you find out about this event?'^^xsd:string .}};</v>
      </c>
      <c r="J1819" t="s">
        <v>3822</v>
      </c>
    </row>
    <row r="1820" spans="2:10" ht="60" x14ac:dyDescent="0.25">
      <c r="B1820" s="2" t="str">
        <f t="shared" ref="B1820" si="1814">"INSERT DATA{ GRAPH &lt;http://localhost:8890/RLWF&gt; { RLWF:"&amp; J1820 &amp;" rdf:type owl:NamedIndividual , RLWF:Question ; RLWF:hasQuestionType RLWF:TextQuestionType ; RLWF:question_counter '5'^^xsd:int ; RLWF:text 'What do you apply this for?'^^xsd:string .}};"</f>
        <v>INSERT DATA{ GRAPH &lt;http://localhost:8890/RLWF&gt; { RLWF:MaZp6XEYb9vimUCaaENYTW rdf:type owl:NamedIndividual , RLWF:Question ; RLWF:hasQuestionType RLWF:TextQuestionType ; RLWF:question_counter '5'^^xsd:int ; RLWF:text 'What do you apply this for?'^^xsd:string .}};</v>
      </c>
      <c r="J1820" t="s">
        <v>3823</v>
      </c>
    </row>
    <row r="1821" spans="2:10" ht="60" x14ac:dyDescent="0.25">
      <c r="B1821" s="2" t="str">
        <f t="shared" ref="B1821" si="1815">"INSERT DATA{ GRAPH &lt;http://localhost:8890/RLWF&gt; { RLWF:"&amp; J1821 &amp;" rdf:type owl:NamedIndividual , RLWF:NameQuestion ; RLWF:hasQuestionType RLWF:TextQuestionType ; RLWF:question_counter '1'^^xsd:int ; RLWF:text 'What is your Name?'^^xsd:string .}};"</f>
        <v>INSERT DATA{ GRAPH &lt;http://localhost:8890/RLWF&gt; { RLWF:bS7gGDhxEJd6YU78GUcjt6 rdf:type owl:NamedIndividual , RLWF:NameQuestion ; RLWF:hasQuestionType RLWF:TextQuestionType ; RLWF:question_counter '1'^^xsd:int ; RLWF:text 'What is your Name?'^^xsd:string .}};</v>
      </c>
      <c r="J1821" t="s">
        <v>3824</v>
      </c>
    </row>
    <row r="1822" spans="2:10" ht="60" x14ac:dyDescent="0.25">
      <c r="B1822" s="2" t="str">
        <f t="shared" ref="B1822" si="1816">"INSERT DATA{ GRAPH &lt;http://localhost:8890/RLWF&gt; { RLWF:"&amp; J1822 &amp;" rdf:type owl:NamedIndividual , RLWF:EmailQuestion ; RLWF:hasQuestionType RLWF:TextQuestionType ; RLWF:question_counter '2'^^xsd:int ; RLWF:text 'What is your E-mail Address?'^^xsd:string .}};"</f>
        <v>INSERT DATA{ GRAPH &lt;http://localhost:8890/RLWF&gt; { RLWF:RvpLtpB5brt4RKixPkNsJU rdf:type owl:NamedIndividual , RLWF:EmailQuestion ; RLWF:hasQuestionType RLWF:TextQuestionType ; RLWF:question_counter '2'^^xsd:int ; RLWF:text 'What is your E-mail Address?'^^xsd:string .}};</v>
      </c>
      <c r="J1822" t="s">
        <v>3825</v>
      </c>
    </row>
    <row r="1823" spans="2:10" ht="60" x14ac:dyDescent="0.25">
      <c r="B1823" s="2" t="str">
        <f t="shared" ref="B1823" si="1817">"INSERT DATA{ GRAPH &lt;http://localhost:8890/RLWF&gt; { RLWF:"&amp; J1823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RLWF:JXib8oCuqymVTvCgngsjiT rdf:type owl:NamedIndividual , RLWF:AcademicInformationQuestion ; RLWF:hasQuestionType RLWF:TextQuestionType ; RLWF:question_counter '3'^^xsd:int ; RLWF:text 'What is your Academic Degree?'^^xsd:string .}};</v>
      </c>
      <c r="J1823" t="s">
        <v>3826</v>
      </c>
    </row>
    <row r="1824" spans="2:10" ht="60" x14ac:dyDescent="0.25">
      <c r="B1824" s="2" t="str">
        <f t="shared" ref="B1824" si="1818">"INSERT DATA{ GRAPH &lt;http://localhost:8890/RLWF&gt; { RLWF:"&amp; J1824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RLWF:Cq7GPk8RNtHQfVT6ypJGjf rdf:type owl:NamedIndividual , RLWF:CommunicationChannelQuestion ; RLWF:hasQuestionType RLWF:TextQuestionType ; RLWF:question_counter '4'^^xsd:int ; RLWF:text 'How did you find out about this event?'^^xsd:string .}};</v>
      </c>
      <c r="J1824" t="s">
        <v>3827</v>
      </c>
    </row>
    <row r="1825" spans="2:10" ht="60" x14ac:dyDescent="0.25">
      <c r="B1825" s="2" t="str">
        <f t="shared" ref="B1825" si="1819">"INSERT DATA{ GRAPH &lt;http://localhost:8890/RLWF&gt; { RLWF:"&amp; J1825 &amp;" rdf:type owl:NamedIndividual , RLWF:Question ; RLWF:hasQuestionType RLWF:TextQuestionType ; RLWF:question_counter '5'^^xsd:int ; RLWF:text 'What do you apply this for?'^^xsd:string .}};"</f>
        <v>INSERT DATA{ GRAPH &lt;http://localhost:8890/RLWF&gt; { RLWF:8CKqa6Qmf8d2ptNBYFjjsc rdf:type owl:NamedIndividual , RLWF:Question ; RLWF:hasQuestionType RLWF:TextQuestionType ; RLWF:question_counter '5'^^xsd:int ; RLWF:text 'What do you apply this for?'^^xsd:string .}};</v>
      </c>
      <c r="J1825" t="s">
        <v>3828</v>
      </c>
    </row>
    <row r="1826" spans="2:10" ht="60" x14ac:dyDescent="0.25">
      <c r="B1826" s="2" t="str">
        <f t="shared" ref="B1826" si="1820">"INSERT DATA{ GRAPH &lt;http://localhost:8890/RLWF&gt; { RLWF:"&amp; J1826 &amp;" rdf:type owl:NamedIndividual , RLWF:NameQuestion ; RLWF:hasQuestionType RLWF:TextQuestionType ; RLWF:question_counter '1'^^xsd:int ; RLWF:text 'What is your Name?'^^xsd:string .}};"</f>
        <v>INSERT DATA{ GRAPH &lt;http://localhost:8890/RLWF&gt; { RLWF:FCekcedmGYMUfmot64Bgrx rdf:type owl:NamedIndividual , RLWF:NameQuestion ; RLWF:hasQuestionType RLWF:TextQuestionType ; RLWF:question_counter '1'^^xsd:int ; RLWF:text 'What is your Name?'^^xsd:string .}};</v>
      </c>
      <c r="J1826" t="s">
        <v>3829</v>
      </c>
    </row>
    <row r="1827" spans="2:10" ht="60" x14ac:dyDescent="0.25">
      <c r="B1827" s="2" t="str">
        <f t="shared" ref="B1827" si="1821">"INSERT DATA{ GRAPH &lt;http://localhost:8890/RLWF&gt; { RLWF:"&amp; J1827 &amp;" rdf:type owl:NamedIndividual , RLWF:EmailQuestion ; RLWF:hasQuestionType RLWF:TextQuestionType ; RLWF:question_counter '2'^^xsd:int ; RLWF:text 'What is your E-mail Address?'^^xsd:string .}};"</f>
        <v>INSERT DATA{ GRAPH &lt;http://localhost:8890/RLWF&gt; { RLWF:QHYC8QJiDFB4RpoPJWjvHe rdf:type owl:NamedIndividual , RLWF:EmailQuestion ; RLWF:hasQuestionType RLWF:TextQuestionType ; RLWF:question_counter '2'^^xsd:int ; RLWF:text 'What is your E-mail Address?'^^xsd:string .}};</v>
      </c>
      <c r="J1827" t="s">
        <v>3830</v>
      </c>
    </row>
    <row r="1828" spans="2:10" ht="60" x14ac:dyDescent="0.25">
      <c r="B1828" s="2" t="str">
        <f t="shared" ref="B1828" si="1822">"INSERT DATA{ GRAPH &lt;http://localhost:8890/RLWF&gt; { RLWF:"&amp; J1828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RLWF:YoZW5LjrBYm8wXAFrXgDxC rdf:type owl:NamedIndividual , RLWF:AcademicInformationQuestion ; RLWF:hasQuestionType RLWF:TextQuestionType ; RLWF:question_counter '3'^^xsd:int ; RLWF:text 'What is your Academic Degree?'^^xsd:string .}};</v>
      </c>
      <c r="J1828" t="s">
        <v>3831</v>
      </c>
    </row>
    <row r="1829" spans="2:10" ht="60" x14ac:dyDescent="0.25">
      <c r="B1829" s="2" t="str">
        <f t="shared" ref="B1829" si="1823">"INSERT DATA{ GRAPH &lt;http://localhost:8890/RLWF&gt; { RLWF:"&amp; J1829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RLWF:R32ZGkPkszETrF4Q3mRvHg rdf:type owl:NamedIndividual , RLWF:CommunicationChannelQuestion ; RLWF:hasQuestionType RLWF:TextQuestionType ; RLWF:question_counter '4'^^xsd:int ; RLWF:text 'How did you find out about this event?'^^xsd:string .}};</v>
      </c>
      <c r="J1829" t="s">
        <v>3832</v>
      </c>
    </row>
    <row r="1830" spans="2:10" ht="60" x14ac:dyDescent="0.25">
      <c r="B1830" s="2" t="str">
        <f t="shared" ref="B1830" si="1824">"INSERT DATA{ GRAPH &lt;http://localhost:8890/RLWF&gt; { RLWF:"&amp; J1830 &amp;" rdf:type owl:NamedIndividual , RLWF:Question ; RLWF:hasQuestionType RLWF:TextQuestionType ; RLWF:question_counter '5'^^xsd:int ; RLWF:text 'What do you apply this for?'^^xsd:string .}};"</f>
        <v>INSERT DATA{ GRAPH &lt;http://localhost:8890/RLWF&gt; { RLWF:FVRfUz5Hq9rYuj7cHacN2p rdf:type owl:NamedIndividual , RLWF:Question ; RLWF:hasQuestionType RLWF:TextQuestionType ; RLWF:question_counter '5'^^xsd:int ; RLWF:text 'What do you apply this for?'^^xsd:string .}};</v>
      </c>
      <c r="J1830" t="s">
        <v>3833</v>
      </c>
    </row>
    <row r="1831" spans="2:10" ht="60" x14ac:dyDescent="0.25">
      <c r="B1831" s="2" t="str">
        <f t="shared" ref="B1831" si="1825">"INSERT DATA{ GRAPH &lt;http://localhost:8890/RLWF&gt; { RLWF:"&amp; J1831 &amp;" rdf:type owl:NamedIndividual , RLWF:NameQuestion ; RLWF:hasQuestionType RLWF:TextQuestionType ; RLWF:question_counter '1'^^xsd:int ; RLWF:text 'What is your Name?'^^xsd:string .}};"</f>
        <v>INSERT DATA{ GRAPH &lt;http://localhost:8890/RLWF&gt; { RLWF:aSd53RrHwkuUVLreJ6uyet rdf:type owl:NamedIndividual , RLWF:NameQuestion ; RLWF:hasQuestionType RLWF:TextQuestionType ; RLWF:question_counter '1'^^xsd:int ; RLWF:text 'What is your Name?'^^xsd:string .}};</v>
      </c>
      <c r="J1831" t="s">
        <v>3834</v>
      </c>
    </row>
    <row r="1832" spans="2:10" ht="60" x14ac:dyDescent="0.25">
      <c r="B1832" s="2" t="str">
        <f t="shared" ref="B1832" si="1826">"INSERT DATA{ GRAPH &lt;http://localhost:8890/RLWF&gt; { RLWF:"&amp; J1832 &amp;" rdf:type owl:NamedIndividual , RLWF:EmailQuestion ; RLWF:hasQuestionType RLWF:TextQuestionType ; RLWF:question_counter '2'^^xsd:int ; RLWF:text 'What is your E-mail Address?'^^xsd:string .}};"</f>
        <v>INSERT DATA{ GRAPH &lt;http://localhost:8890/RLWF&gt; { RLWF:JsFcwLmypHhCbyk6YHisVy rdf:type owl:NamedIndividual , RLWF:EmailQuestion ; RLWF:hasQuestionType RLWF:TextQuestionType ; RLWF:question_counter '2'^^xsd:int ; RLWF:text 'What is your E-mail Address?'^^xsd:string .}};</v>
      </c>
      <c r="J1832" t="s">
        <v>3835</v>
      </c>
    </row>
    <row r="1833" spans="2:10" ht="60" x14ac:dyDescent="0.25">
      <c r="B1833" s="2" t="str">
        <f t="shared" ref="B1833" si="1827">"INSERT DATA{ GRAPH &lt;http://localhost:8890/RLWF&gt; { RLWF:"&amp; J1833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RLWF:AUhkZQ2PxbXjqAU73c25a6 rdf:type owl:NamedIndividual , RLWF:AcademicInformationQuestion ; RLWF:hasQuestionType RLWF:TextQuestionType ; RLWF:question_counter '3'^^xsd:int ; RLWF:text 'What is your Academic Degree?'^^xsd:string .}};</v>
      </c>
      <c r="J1833" t="s">
        <v>3836</v>
      </c>
    </row>
    <row r="1834" spans="2:10" ht="60" x14ac:dyDescent="0.25">
      <c r="B1834" s="2" t="str">
        <f t="shared" ref="B1834" si="1828">"INSERT DATA{ GRAPH &lt;http://localhost:8890/RLWF&gt; { RLWF:"&amp; J1834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RLWF:nMXy8ovd3o7z7AtHPUuc94 rdf:type owl:NamedIndividual , RLWF:CommunicationChannelQuestion ; RLWF:hasQuestionType RLWF:TextQuestionType ; RLWF:question_counter '4'^^xsd:int ; RLWF:text 'How did you find out about this event?'^^xsd:string .}};</v>
      </c>
      <c r="J1834" t="s">
        <v>3837</v>
      </c>
    </row>
    <row r="1835" spans="2:10" ht="60" x14ac:dyDescent="0.25">
      <c r="B1835" s="2" t="str">
        <f t="shared" ref="B1835" si="1829">"INSERT DATA{ GRAPH &lt;http://localhost:8890/RLWF&gt; { RLWF:"&amp; J1835 &amp;" rdf:type owl:NamedIndividual , RLWF:Question ; RLWF:hasQuestionType RLWF:TextQuestionType ; RLWF:question_counter '5'^^xsd:int ; RLWF:text 'What do you apply this for?'^^xsd:string .}};"</f>
        <v>INSERT DATA{ GRAPH &lt;http://localhost:8890/RLWF&gt; { RLWF:CAmqujwDQTLF78eRAAJNTa rdf:type owl:NamedIndividual , RLWF:Question ; RLWF:hasQuestionType RLWF:TextQuestionType ; RLWF:question_counter '5'^^xsd:int ; RLWF:text 'What do you apply this for?'^^xsd:string .}};</v>
      </c>
      <c r="J1835" t="s">
        <v>3838</v>
      </c>
    </row>
    <row r="1836" spans="2:10" ht="60" x14ac:dyDescent="0.25">
      <c r="B1836" s="2" t="str">
        <f t="shared" ref="B1836" si="1830">"INSERT DATA{ GRAPH &lt;http://localhost:8890/RLWF&gt; { RLWF:"&amp; J1836 &amp;" rdf:type owl:NamedIndividual , RLWF:NameQuestion ; RLWF:hasQuestionType RLWF:TextQuestionType ; RLWF:question_counter '1'^^xsd:int ; RLWF:text 'What is your Name?'^^xsd:string .}};"</f>
        <v>INSERT DATA{ GRAPH &lt;http://localhost:8890/RLWF&gt; { RLWF:2NdWajh4VBmT5Tpf7o7pkE rdf:type owl:NamedIndividual , RLWF:NameQuestion ; RLWF:hasQuestionType RLWF:TextQuestionType ; RLWF:question_counter '1'^^xsd:int ; RLWF:text 'What is your Name?'^^xsd:string .}};</v>
      </c>
      <c r="J1836" t="s">
        <v>3839</v>
      </c>
    </row>
    <row r="1837" spans="2:10" ht="60" x14ac:dyDescent="0.25">
      <c r="B1837" s="2" t="str">
        <f t="shared" ref="B1837" si="1831">"INSERT DATA{ GRAPH &lt;http://localhost:8890/RLWF&gt; { RLWF:"&amp; J1837 &amp;" rdf:type owl:NamedIndividual , RLWF:EmailQuestion ; RLWF:hasQuestionType RLWF:TextQuestionType ; RLWF:question_counter '2'^^xsd:int ; RLWF:text 'What is your E-mail Address?'^^xsd:string .}};"</f>
        <v>INSERT DATA{ GRAPH &lt;http://localhost:8890/RLWF&gt; { RLWF:UU3ENoj4WaRaBX8aA55qZ7 rdf:type owl:NamedIndividual , RLWF:EmailQuestion ; RLWF:hasQuestionType RLWF:TextQuestionType ; RLWF:question_counter '2'^^xsd:int ; RLWF:text 'What is your E-mail Address?'^^xsd:string .}};</v>
      </c>
      <c r="J1837" t="s">
        <v>3840</v>
      </c>
    </row>
    <row r="1838" spans="2:10" ht="60" x14ac:dyDescent="0.25">
      <c r="B1838" s="2" t="str">
        <f t="shared" ref="B1838" si="1832">"INSERT DATA{ GRAPH &lt;http://localhost:8890/RLWF&gt; { RLWF:"&amp; J1838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RLWF:Q84S9zqpzX6A2NKNAMfgw4 rdf:type owl:NamedIndividual , RLWF:AcademicInformationQuestion ; RLWF:hasQuestionType RLWF:TextQuestionType ; RLWF:question_counter '3'^^xsd:int ; RLWF:text 'What is your Academic Degree?'^^xsd:string .}};</v>
      </c>
      <c r="J1838" t="s">
        <v>3841</v>
      </c>
    </row>
    <row r="1839" spans="2:10" ht="60" x14ac:dyDescent="0.25">
      <c r="B1839" s="2" t="str">
        <f t="shared" ref="B1839" si="1833">"INSERT DATA{ GRAPH &lt;http://localhost:8890/RLWF&gt; { RLWF:"&amp; J1839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RLWF:m9MoDNabLcPjrYK25484fE rdf:type owl:NamedIndividual , RLWF:CommunicationChannelQuestion ; RLWF:hasQuestionType RLWF:TextQuestionType ; RLWF:question_counter '4'^^xsd:int ; RLWF:text 'How did you find out about this event?'^^xsd:string .}};</v>
      </c>
      <c r="J1839" t="s">
        <v>3842</v>
      </c>
    </row>
    <row r="1840" spans="2:10" ht="60" x14ac:dyDescent="0.25">
      <c r="B1840" s="2" t="str">
        <f t="shared" ref="B1840" si="1834">"INSERT DATA{ GRAPH &lt;http://localhost:8890/RLWF&gt; { RLWF:"&amp; J1840 &amp;" rdf:type owl:NamedIndividual , RLWF:Question ; RLWF:hasQuestionType RLWF:TextQuestionType ; RLWF:question_counter '5'^^xsd:int ; RLWF:text 'What do you apply this for?'^^xsd:string .}};"</f>
        <v>INSERT DATA{ GRAPH &lt;http://localhost:8890/RLWF&gt; { RLWF:PD4rTm2NACav6nF2gCJ9Pp rdf:type owl:NamedIndividual , RLWF:Question ; RLWF:hasQuestionType RLWF:TextQuestionType ; RLWF:question_counter '5'^^xsd:int ; RLWF:text 'What do you apply this for?'^^xsd:string .}};</v>
      </c>
      <c r="J1840" t="s">
        <v>3843</v>
      </c>
    </row>
    <row r="1841" spans="2:10" ht="60" x14ac:dyDescent="0.25">
      <c r="B1841" s="2" t="str">
        <f t="shared" ref="B1841" si="1835">"INSERT DATA{ GRAPH &lt;http://localhost:8890/RLWF&gt; { RLWF:"&amp; J1841 &amp;" rdf:type owl:NamedIndividual , RLWF:NameQuestion ; RLWF:hasQuestionType RLWF:TextQuestionType ; RLWF:question_counter '1'^^xsd:int ; RLWF:text 'What is your Name?'^^xsd:string .}};"</f>
        <v>INSERT DATA{ GRAPH &lt;http://localhost:8890/RLWF&gt; { RLWF:ByYsxjTrs6nZSWwGVuacqa rdf:type owl:NamedIndividual , RLWF:NameQuestion ; RLWF:hasQuestionType RLWF:TextQuestionType ; RLWF:question_counter '1'^^xsd:int ; RLWF:text 'What is your Name?'^^xsd:string .}};</v>
      </c>
      <c r="J1841" t="s">
        <v>3844</v>
      </c>
    </row>
    <row r="1842" spans="2:10" ht="60" x14ac:dyDescent="0.25">
      <c r="B1842" s="2" t="str">
        <f t="shared" ref="B1842" si="1836">"INSERT DATA{ GRAPH &lt;http://localhost:8890/RLWF&gt; { RLWF:"&amp; J1842 &amp;" rdf:type owl:NamedIndividual , RLWF:EmailQuestion ; RLWF:hasQuestionType RLWF:TextQuestionType ; RLWF:question_counter '2'^^xsd:int ; RLWF:text 'What is your E-mail Address?'^^xsd:string .}};"</f>
        <v>INSERT DATA{ GRAPH &lt;http://localhost:8890/RLWF&gt; { RLWF:ZWEq4iLztFKLgR8wEJ7rsS rdf:type owl:NamedIndividual , RLWF:EmailQuestion ; RLWF:hasQuestionType RLWF:TextQuestionType ; RLWF:question_counter '2'^^xsd:int ; RLWF:text 'What is your E-mail Address?'^^xsd:string .}};</v>
      </c>
      <c r="J1842" t="s">
        <v>3845</v>
      </c>
    </row>
    <row r="1843" spans="2:10" ht="60" x14ac:dyDescent="0.25">
      <c r="B1843" s="2" t="str">
        <f t="shared" ref="B1843" si="1837">"INSERT DATA{ GRAPH &lt;http://localhost:8890/RLWF&gt; { RLWF:"&amp; J1843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RLWF:C5nS87vTdXKP7UzrLGq6BQ rdf:type owl:NamedIndividual , RLWF:AcademicInformationQuestion ; RLWF:hasQuestionType RLWF:TextQuestionType ; RLWF:question_counter '3'^^xsd:int ; RLWF:text 'What is your Academic Degree?'^^xsd:string .}};</v>
      </c>
      <c r="J1843" t="s">
        <v>3846</v>
      </c>
    </row>
    <row r="1844" spans="2:10" ht="60" x14ac:dyDescent="0.25">
      <c r="B1844" s="2" t="str">
        <f t="shared" ref="B1844" si="1838">"INSERT DATA{ GRAPH &lt;http://localhost:8890/RLWF&gt; { RLWF:"&amp; J1844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RLWF:MfyGyoua9yhWp5iZAfUitH rdf:type owl:NamedIndividual , RLWF:CommunicationChannelQuestion ; RLWF:hasQuestionType RLWF:TextQuestionType ; RLWF:question_counter '4'^^xsd:int ; RLWF:text 'How did you find out about this event?'^^xsd:string .}};</v>
      </c>
      <c r="J1844" t="s">
        <v>3847</v>
      </c>
    </row>
    <row r="1845" spans="2:10" ht="60" x14ac:dyDescent="0.25">
      <c r="B1845" s="2" t="str">
        <f t="shared" ref="B1845" si="1839">"INSERT DATA{ GRAPH &lt;http://localhost:8890/RLWF&gt; { RLWF:"&amp; J1845 &amp;" rdf:type owl:NamedIndividual , RLWF:Question ; RLWF:hasQuestionType RLWF:TextQuestionType ; RLWF:question_counter '5'^^xsd:int ; RLWF:text 'What do you apply this for?'^^xsd:string .}};"</f>
        <v>INSERT DATA{ GRAPH &lt;http://localhost:8890/RLWF&gt; { RLWF:MPoGLvcAn9LVjSpew8nj7d rdf:type owl:NamedIndividual , RLWF:Question ; RLWF:hasQuestionType RLWF:TextQuestionType ; RLWF:question_counter '5'^^xsd:int ; RLWF:text 'What do you apply this for?'^^xsd:string .}};</v>
      </c>
      <c r="J1845" t="s">
        <v>3848</v>
      </c>
    </row>
    <row r="1846" spans="2:10" ht="60" x14ac:dyDescent="0.25">
      <c r="B1846" s="2" t="str">
        <f t="shared" ref="B1846" si="1840">"INSERT DATA{ GRAPH &lt;http://localhost:8890/RLWF&gt; { RLWF:"&amp; J1846 &amp;" rdf:type owl:NamedIndividual , RLWF:NameQuestion ; RLWF:hasQuestionType RLWF:TextQuestionType ; RLWF:question_counter '1'^^xsd:int ; RLWF:text 'What is your Name?'^^xsd:string .}};"</f>
        <v>INSERT DATA{ GRAPH &lt;http://localhost:8890/RLWF&gt; { RLWF:CUiFAS6M92rGWSHsSfsTnz rdf:type owl:NamedIndividual , RLWF:NameQuestion ; RLWF:hasQuestionType RLWF:TextQuestionType ; RLWF:question_counter '1'^^xsd:int ; RLWF:text 'What is your Name?'^^xsd:string .}};</v>
      </c>
      <c r="J1846" t="s">
        <v>3849</v>
      </c>
    </row>
    <row r="1847" spans="2:10" ht="60" x14ac:dyDescent="0.25">
      <c r="B1847" s="2" t="str">
        <f t="shared" ref="B1847" si="1841">"INSERT DATA{ GRAPH &lt;http://localhost:8890/RLWF&gt; { RLWF:"&amp; J1847 &amp;" rdf:type owl:NamedIndividual , RLWF:EmailQuestion ; RLWF:hasQuestionType RLWF:TextQuestionType ; RLWF:question_counter '2'^^xsd:int ; RLWF:text 'What is your E-mail Address?'^^xsd:string .}};"</f>
        <v>INSERT DATA{ GRAPH &lt;http://localhost:8890/RLWF&gt; { RLWF:bpjHpk6tQbZnsKzi5DKKLn rdf:type owl:NamedIndividual , RLWF:EmailQuestion ; RLWF:hasQuestionType RLWF:TextQuestionType ; RLWF:question_counter '2'^^xsd:int ; RLWF:text 'What is your E-mail Address?'^^xsd:string .}};</v>
      </c>
      <c r="J1847" t="s">
        <v>3850</v>
      </c>
    </row>
    <row r="1848" spans="2:10" ht="60" x14ac:dyDescent="0.25">
      <c r="B1848" s="2" t="str">
        <f t="shared" ref="B1848" si="1842">"INSERT DATA{ GRAPH &lt;http://localhost:8890/RLWF&gt; { RLWF:"&amp; J1848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RLWF:5ZQV5miHZAG2bn7XgYpxvf rdf:type owl:NamedIndividual , RLWF:AcademicInformationQuestion ; RLWF:hasQuestionType RLWF:TextQuestionType ; RLWF:question_counter '3'^^xsd:int ; RLWF:text 'What is your Academic Degree?'^^xsd:string .}};</v>
      </c>
      <c r="J1848" t="s">
        <v>3851</v>
      </c>
    </row>
    <row r="1849" spans="2:10" ht="60" x14ac:dyDescent="0.25">
      <c r="B1849" s="2" t="str">
        <f t="shared" ref="B1849" si="1843">"INSERT DATA{ GRAPH &lt;http://localhost:8890/RLWF&gt; { RLWF:"&amp; J1849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RLWF:87v25q96fBWyNRLwCowLKo rdf:type owl:NamedIndividual , RLWF:CommunicationChannelQuestion ; RLWF:hasQuestionType RLWF:TextQuestionType ; RLWF:question_counter '4'^^xsd:int ; RLWF:text 'How did you find out about this event?'^^xsd:string .}};</v>
      </c>
      <c r="J1849" t="s">
        <v>3852</v>
      </c>
    </row>
    <row r="1850" spans="2:10" ht="60" x14ac:dyDescent="0.25">
      <c r="B1850" s="2" t="str">
        <f t="shared" ref="B1850" si="1844">"INSERT DATA{ GRAPH &lt;http://localhost:8890/RLWF&gt; { RLWF:"&amp; J1850 &amp;" rdf:type owl:NamedIndividual , RLWF:Question ; RLWF:hasQuestionType RLWF:TextQuestionType ; RLWF:question_counter '5'^^xsd:int ; RLWF:text 'What do you apply this for?'^^xsd:string .}};"</f>
        <v>INSERT DATA{ GRAPH &lt;http://localhost:8890/RLWF&gt; { RLWF:LaYZB27f94Xe7QFSqysP5F rdf:type owl:NamedIndividual , RLWF:Question ; RLWF:hasQuestionType RLWF:TextQuestionType ; RLWF:question_counter '5'^^xsd:int ; RLWF:text 'What do you apply this for?'^^xsd:string .}};</v>
      </c>
      <c r="J1850" t="s">
        <v>3853</v>
      </c>
    </row>
    <row r="1851" spans="2:10" ht="60" x14ac:dyDescent="0.25">
      <c r="B1851" s="2" t="str">
        <f t="shared" ref="B1851" si="1845">"INSERT DATA{ GRAPH &lt;http://localhost:8890/RLWF&gt; { RLWF:"&amp; J1851 &amp;" rdf:type owl:NamedIndividual , RLWF:NameQuestion ; RLWF:hasQuestionType RLWF:TextQuestionType ; RLWF:question_counter '1'^^xsd:int ; RLWF:text 'What is your Name?'^^xsd:string .}};"</f>
        <v>INSERT DATA{ GRAPH &lt;http://localhost:8890/RLWF&gt; { RLWF:QDMzpQS6xd2mEGkSWRZr4n rdf:type owl:NamedIndividual , RLWF:NameQuestion ; RLWF:hasQuestionType RLWF:TextQuestionType ; RLWF:question_counter '1'^^xsd:int ; RLWF:text 'What is your Name?'^^xsd:string .}};</v>
      </c>
      <c r="J1851" t="s">
        <v>3854</v>
      </c>
    </row>
    <row r="1852" spans="2:10" ht="60" x14ac:dyDescent="0.25">
      <c r="B1852" s="2" t="str">
        <f t="shared" ref="B1852" si="1846">"INSERT DATA{ GRAPH &lt;http://localhost:8890/RLWF&gt; { RLWF:"&amp; J1852 &amp;" rdf:type owl:NamedIndividual , RLWF:EmailQuestion ; RLWF:hasQuestionType RLWF:TextQuestionType ; RLWF:question_counter '2'^^xsd:int ; RLWF:text 'What is your E-mail Address?'^^xsd:string .}};"</f>
        <v>INSERT DATA{ GRAPH &lt;http://localhost:8890/RLWF&gt; { RLWF:3jVcL3Lmcm7KyJhSW7WkKB rdf:type owl:NamedIndividual , RLWF:EmailQuestion ; RLWF:hasQuestionType RLWF:TextQuestionType ; RLWF:question_counter '2'^^xsd:int ; RLWF:text 'What is your E-mail Address?'^^xsd:string .}};</v>
      </c>
      <c r="J1852" t="s">
        <v>3855</v>
      </c>
    </row>
    <row r="1853" spans="2:10" ht="60" x14ac:dyDescent="0.25">
      <c r="B1853" s="2" t="str">
        <f t="shared" ref="B1853" si="1847">"INSERT DATA{ GRAPH &lt;http://localhost:8890/RLWF&gt; { RLWF:"&amp; J1853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RLWF:Fe5w3VVgmmoPMvrGBABwZ2 rdf:type owl:NamedIndividual , RLWF:AcademicInformationQuestion ; RLWF:hasQuestionType RLWF:TextQuestionType ; RLWF:question_counter '3'^^xsd:int ; RLWF:text 'What is your Academic Degree?'^^xsd:string .}};</v>
      </c>
      <c r="J1853" t="s">
        <v>3856</v>
      </c>
    </row>
    <row r="1854" spans="2:10" ht="60" x14ac:dyDescent="0.25">
      <c r="B1854" s="2" t="str">
        <f t="shared" ref="B1854" si="1848">"INSERT DATA{ GRAPH &lt;http://localhost:8890/RLWF&gt; { RLWF:"&amp; J1854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RLWF:jjaNYC8EgmgiHUPEQaALvr rdf:type owl:NamedIndividual , RLWF:CommunicationChannelQuestion ; RLWF:hasQuestionType RLWF:TextQuestionType ; RLWF:question_counter '4'^^xsd:int ; RLWF:text 'How did you find out about this event?'^^xsd:string .}};</v>
      </c>
      <c r="J1854" t="s">
        <v>3857</v>
      </c>
    </row>
    <row r="1855" spans="2:10" ht="60" x14ac:dyDescent="0.25">
      <c r="B1855" s="2" t="str">
        <f t="shared" ref="B1855" si="1849">"INSERT DATA{ GRAPH &lt;http://localhost:8890/RLWF&gt; { RLWF:"&amp; J1855 &amp;" rdf:type owl:NamedIndividual , RLWF:Question ; RLWF:hasQuestionType RLWF:TextQuestionType ; RLWF:question_counter '5'^^xsd:int ; RLWF:text 'What do you apply this for?'^^xsd:string .}};"</f>
        <v>INSERT DATA{ GRAPH &lt;http://localhost:8890/RLWF&gt; { RLWF:XWWFChCX5c36ShaMgpFzuK rdf:type owl:NamedIndividual , RLWF:Question ; RLWF:hasQuestionType RLWF:TextQuestionType ; RLWF:question_counter '5'^^xsd:int ; RLWF:text 'What do you apply this for?'^^xsd:string .}};</v>
      </c>
      <c r="J1855" t="s">
        <v>3858</v>
      </c>
    </row>
    <row r="1856" spans="2:10" ht="60" x14ac:dyDescent="0.25">
      <c r="B1856" s="2" t="str">
        <f t="shared" ref="B1856" si="1850">"INSERT DATA{ GRAPH &lt;http://localhost:8890/RLWF&gt; { RLWF:"&amp; J1856 &amp;" rdf:type owl:NamedIndividual , RLWF:NameQuestion ; RLWF:hasQuestionType RLWF:TextQuestionType ; RLWF:question_counter '1'^^xsd:int ; RLWF:text 'What is your Name?'^^xsd:string .}};"</f>
        <v>INSERT DATA{ GRAPH &lt;http://localhost:8890/RLWF&gt; { RLWF:PrSoAvVVgLSZx5bsexgVtU rdf:type owl:NamedIndividual , RLWF:NameQuestion ; RLWF:hasQuestionType RLWF:TextQuestionType ; RLWF:question_counter '1'^^xsd:int ; RLWF:text 'What is your Name?'^^xsd:string .}};</v>
      </c>
      <c r="J1856" t="s">
        <v>3859</v>
      </c>
    </row>
    <row r="1857" spans="2:10" ht="60" x14ac:dyDescent="0.25">
      <c r="B1857" s="2" t="str">
        <f t="shared" ref="B1857" si="1851">"INSERT DATA{ GRAPH &lt;http://localhost:8890/RLWF&gt; { RLWF:"&amp; J1857 &amp;" rdf:type owl:NamedIndividual , RLWF:EmailQuestion ; RLWF:hasQuestionType RLWF:TextQuestionType ; RLWF:question_counter '2'^^xsd:int ; RLWF:text 'What is your E-mail Address?'^^xsd:string .}};"</f>
        <v>INSERT DATA{ GRAPH &lt;http://localhost:8890/RLWF&gt; { RLWF:m8WmrZoPCCcYUGkSG3f8LK rdf:type owl:NamedIndividual , RLWF:EmailQuestion ; RLWF:hasQuestionType RLWF:TextQuestionType ; RLWF:question_counter '2'^^xsd:int ; RLWF:text 'What is your E-mail Address?'^^xsd:string .}};</v>
      </c>
      <c r="J1857" t="s">
        <v>3860</v>
      </c>
    </row>
    <row r="1858" spans="2:10" ht="60" x14ac:dyDescent="0.25">
      <c r="B1858" s="2" t="str">
        <f t="shared" ref="B1858" si="1852">"INSERT DATA{ GRAPH &lt;http://localhost:8890/RLWF&gt; { RLWF:"&amp; J1858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RLWF:LCPtuP7kpeKdSW5qj9vRtL rdf:type owl:NamedIndividual , RLWF:AcademicInformationQuestion ; RLWF:hasQuestionType RLWF:TextQuestionType ; RLWF:question_counter '3'^^xsd:int ; RLWF:text 'What is your Academic Degree?'^^xsd:string .}};</v>
      </c>
      <c r="J1858" t="s">
        <v>3861</v>
      </c>
    </row>
    <row r="1859" spans="2:10" ht="60" x14ac:dyDescent="0.25">
      <c r="B1859" s="2" t="str">
        <f t="shared" ref="B1859" si="1853">"INSERT DATA{ GRAPH &lt;http://localhost:8890/RLWF&gt; { RLWF:"&amp; J1859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RLWF:cHbsSGvQAd7ybYiS7HXrXP rdf:type owl:NamedIndividual , RLWF:CommunicationChannelQuestion ; RLWF:hasQuestionType RLWF:TextQuestionType ; RLWF:question_counter '4'^^xsd:int ; RLWF:text 'How did you find out about this event?'^^xsd:string .}};</v>
      </c>
      <c r="J1859" t="s">
        <v>3862</v>
      </c>
    </row>
    <row r="1860" spans="2:10" ht="60" x14ac:dyDescent="0.25">
      <c r="B1860" s="2" t="str">
        <f t="shared" ref="B1860" si="1854">"INSERT DATA{ GRAPH &lt;http://localhost:8890/RLWF&gt; { RLWF:"&amp; J1860 &amp;" rdf:type owl:NamedIndividual , RLWF:Question ; RLWF:hasQuestionType RLWF:TextQuestionType ; RLWF:question_counter '5'^^xsd:int ; RLWF:text 'What do you apply this for?'^^xsd:string .}};"</f>
        <v>INSERT DATA{ GRAPH &lt;http://localhost:8890/RLWF&gt; { RLWF:CXwj3ET85rQ4A38TZ6mp2C rdf:type owl:NamedIndividual , RLWF:Question ; RLWF:hasQuestionType RLWF:TextQuestionType ; RLWF:question_counter '5'^^xsd:int ; RLWF:text 'What do you apply this for?'^^xsd:string .}};</v>
      </c>
      <c r="J1860" t="s">
        <v>3863</v>
      </c>
    </row>
    <row r="1861" spans="2:10" ht="60" x14ac:dyDescent="0.25">
      <c r="B1861" s="2" t="str">
        <f t="shared" ref="B1861" si="1855">"INSERT DATA{ GRAPH &lt;http://localhost:8890/RLWF&gt; { RLWF:"&amp; J1861 &amp;" rdf:type owl:NamedIndividual , RLWF:NameQuestion ; RLWF:hasQuestionType RLWF:TextQuestionType ; RLWF:question_counter '1'^^xsd:int ; RLWF:text 'What is your Name?'^^xsd:string .}};"</f>
        <v>INSERT DATA{ GRAPH &lt;http://localhost:8890/RLWF&gt; { RLWF:ekxfj4VkosbVJxZFKFCn2L rdf:type owl:NamedIndividual , RLWF:NameQuestion ; RLWF:hasQuestionType RLWF:TextQuestionType ; RLWF:question_counter '1'^^xsd:int ; RLWF:text 'What is your Name?'^^xsd:string .}};</v>
      </c>
      <c r="J1861" t="s">
        <v>3864</v>
      </c>
    </row>
    <row r="1862" spans="2:10" ht="60" x14ac:dyDescent="0.25">
      <c r="B1862" s="2" t="str">
        <f t="shared" ref="B1862" si="1856">"INSERT DATA{ GRAPH &lt;http://localhost:8890/RLWF&gt; { RLWF:"&amp; J1862 &amp;" rdf:type owl:NamedIndividual , RLWF:EmailQuestion ; RLWF:hasQuestionType RLWF:TextQuestionType ; RLWF:question_counter '2'^^xsd:int ; RLWF:text 'What is your E-mail Address?'^^xsd:string .}};"</f>
        <v>INSERT DATA{ GRAPH &lt;http://localhost:8890/RLWF&gt; { RLWF:AHAC3hyo7Cdwi4fmsss6qT rdf:type owl:NamedIndividual , RLWF:EmailQuestion ; RLWF:hasQuestionType RLWF:TextQuestionType ; RLWF:question_counter '2'^^xsd:int ; RLWF:text 'What is your E-mail Address?'^^xsd:string .}};</v>
      </c>
      <c r="J1862" t="s">
        <v>3865</v>
      </c>
    </row>
    <row r="1863" spans="2:10" ht="60" x14ac:dyDescent="0.25">
      <c r="B1863" s="2" t="str">
        <f t="shared" ref="B1863" si="1857">"INSERT DATA{ GRAPH &lt;http://localhost:8890/RLWF&gt; { RLWF:"&amp; J1863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RLWF:hhWgiCLWG24299ByXos2E9 rdf:type owl:NamedIndividual , RLWF:AcademicInformationQuestion ; RLWF:hasQuestionType RLWF:TextQuestionType ; RLWF:question_counter '3'^^xsd:int ; RLWF:text 'What is your Academic Degree?'^^xsd:string .}};</v>
      </c>
      <c r="J1863" t="s">
        <v>3866</v>
      </c>
    </row>
    <row r="1864" spans="2:10" ht="60" x14ac:dyDescent="0.25">
      <c r="B1864" s="2" t="str">
        <f t="shared" ref="B1864" si="1858">"INSERT DATA{ GRAPH &lt;http://localhost:8890/RLWF&gt; { RLWF:"&amp; J1864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RLWF:hfeE55aJuq98YC3V7vBqYM rdf:type owl:NamedIndividual , RLWF:CommunicationChannelQuestion ; RLWF:hasQuestionType RLWF:TextQuestionType ; RLWF:question_counter '4'^^xsd:int ; RLWF:text 'How did you find out about this event?'^^xsd:string .}};</v>
      </c>
      <c r="J1864" t="s">
        <v>3867</v>
      </c>
    </row>
    <row r="1865" spans="2:10" ht="60" x14ac:dyDescent="0.25">
      <c r="B1865" s="2" t="str">
        <f t="shared" ref="B1865" si="1859">"INSERT DATA{ GRAPH &lt;http://localhost:8890/RLWF&gt; { RLWF:"&amp; J1865 &amp;" rdf:type owl:NamedIndividual , RLWF:Question ; RLWF:hasQuestionType RLWF:TextQuestionType ; RLWF:question_counter '5'^^xsd:int ; RLWF:text 'What do you apply this for?'^^xsd:string .}};"</f>
        <v>INSERT DATA{ GRAPH &lt;http://localhost:8890/RLWF&gt; { RLWF:YUbme8h6nHuBrhVgJEMCq5 rdf:type owl:NamedIndividual , RLWF:Question ; RLWF:hasQuestionType RLWF:TextQuestionType ; RLWF:question_counter '5'^^xsd:int ; RLWF:text 'What do you apply this for?'^^xsd:string .}};</v>
      </c>
      <c r="J1865" t="s">
        <v>3868</v>
      </c>
    </row>
    <row r="1866" spans="2:10" ht="60" x14ac:dyDescent="0.25">
      <c r="B1866" s="2" t="str">
        <f t="shared" ref="B1866" si="1860">"INSERT DATA{ GRAPH &lt;http://localhost:8890/RLWF&gt; { RLWF:"&amp; J1866 &amp;" rdf:type owl:NamedIndividual , RLWF:NameQuestion ; RLWF:hasQuestionType RLWF:TextQuestionType ; RLWF:question_counter '1'^^xsd:int ; RLWF:text 'What is your Name?'^^xsd:string .}};"</f>
        <v>INSERT DATA{ GRAPH &lt;http://localhost:8890/RLWF&gt; { RLWF:JjJwSwPZJzrqBo2kDUdYvK rdf:type owl:NamedIndividual , RLWF:NameQuestion ; RLWF:hasQuestionType RLWF:TextQuestionType ; RLWF:question_counter '1'^^xsd:int ; RLWF:text 'What is your Name?'^^xsd:string .}};</v>
      </c>
      <c r="J1866" t="s">
        <v>3869</v>
      </c>
    </row>
    <row r="1867" spans="2:10" ht="60" x14ac:dyDescent="0.25">
      <c r="B1867" s="2" t="str">
        <f t="shared" ref="B1867" si="1861">"INSERT DATA{ GRAPH &lt;http://localhost:8890/RLWF&gt; { RLWF:"&amp; J1867 &amp;" rdf:type owl:NamedIndividual , RLWF:EmailQuestion ; RLWF:hasQuestionType RLWF:TextQuestionType ; RLWF:question_counter '2'^^xsd:int ; RLWF:text 'What is your E-mail Address?'^^xsd:string .}};"</f>
        <v>INSERT DATA{ GRAPH &lt;http://localhost:8890/RLWF&gt; { RLWF:Kz2vxCrbRZ2TF6kL6M22dD rdf:type owl:NamedIndividual , RLWF:EmailQuestion ; RLWF:hasQuestionType RLWF:TextQuestionType ; RLWF:question_counter '2'^^xsd:int ; RLWF:text 'What is your E-mail Address?'^^xsd:string .}};</v>
      </c>
      <c r="J1867" t="s">
        <v>3870</v>
      </c>
    </row>
    <row r="1868" spans="2:10" ht="60" x14ac:dyDescent="0.25">
      <c r="B1868" s="2" t="str">
        <f t="shared" ref="B1868" si="1862">"INSERT DATA{ GRAPH &lt;http://localhost:8890/RLWF&gt; { RLWF:"&amp; J1868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RLWF:TCyBPe2vJVmg5zYTuqc2QG rdf:type owl:NamedIndividual , RLWF:AcademicInformationQuestion ; RLWF:hasQuestionType RLWF:TextQuestionType ; RLWF:question_counter '3'^^xsd:int ; RLWF:text 'What is your Academic Degree?'^^xsd:string .}};</v>
      </c>
      <c r="J1868" t="s">
        <v>3871</v>
      </c>
    </row>
    <row r="1869" spans="2:10" ht="60" x14ac:dyDescent="0.25">
      <c r="B1869" s="2" t="str">
        <f t="shared" ref="B1869" si="1863">"INSERT DATA{ GRAPH &lt;http://localhost:8890/RLWF&gt; { RLWF:"&amp; J1869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RLWF:GfoBJEfR8UqxRb2ZGzFu5p rdf:type owl:NamedIndividual , RLWF:CommunicationChannelQuestion ; RLWF:hasQuestionType RLWF:TextQuestionType ; RLWF:question_counter '4'^^xsd:int ; RLWF:text 'How did you find out about this event?'^^xsd:string .}};</v>
      </c>
      <c r="J1869" t="s">
        <v>3872</v>
      </c>
    </row>
    <row r="1870" spans="2:10" ht="60" x14ac:dyDescent="0.25">
      <c r="B1870" s="2" t="str">
        <f t="shared" ref="B1870" si="1864">"INSERT DATA{ GRAPH &lt;http://localhost:8890/RLWF&gt; { RLWF:"&amp; J1870 &amp;" rdf:type owl:NamedIndividual , RLWF:Question ; RLWF:hasQuestionType RLWF:TextQuestionType ; RLWF:question_counter '5'^^xsd:int ; RLWF:text 'What do you apply this for?'^^xsd:string .}};"</f>
        <v>INSERT DATA{ GRAPH &lt;http://localhost:8890/RLWF&gt; { RLWF:FaLPL4cv44kSHMJ9eX9uof rdf:type owl:NamedIndividual , RLWF:Question ; RLWF:hasQuestionType RLWF:TextQuestionType ; RLWF:question_counter '5'^^xsd:int ; RLWF:text 'What do you apply this for?'^^xsd:string .}};</v>
      </c>
      <c r="J1870" t="s">
        <v>3873</v>
      </c>
    </row>
    <row r="1871" spans="2:10" ht="60" x14ac:dyDescent="0.25">
      <c r="B1871" s="2" t="str">
        <f t="shared" ref="B1871" si="1865">"INSERT DATA{ GRAPH &lt;http://localhost:8890/RLWF&gt; { RLWF:"&amp; J1871 &amp;" rdf:type owl:NamedIndividual , RLWF:NameQuestion ; RLWF:hasQuestionType RLWF:TextQuestionType ; RLWF:question_counter '1'^^xsd:int ; RLWF:text 'What is your Name?'^^xsd:string .}};"</f>
        <v>INSERT DATA{ GRAPH &lt;http://localhost:8890/RLWF&gt; { RLWF:oEcKssTd8CRMksBPYGTjxM rdf:type owl:NamedIndividual , RLWF:NameQuestion ; RLWF:hasQuestionType RLWF:TextQuestionType ; RLWF:question_counter '1'^^xsd:int ; RLWF:text 'What is your Name?'^^xsd:string .}};</v>
      </c>
      <c r="J1871" t="s">
        <v>3874</v>
      </c>
    </row>
    <row r="1872" spans="2:10" ht="60" x14ac:dyDescent="0.25">
      <c r="B1872" s="2" t="str">
        <f t="shared" ref="B1872" si="1866">"INSERT DATA{ GRAPH &lt;http://localhost:8890/RLWF&gt; { RLWF:"&amp; J1872 &amp;" rdf:type owl:NamedIndividual , RLWF:EmailQuestion ; RLWF:hasQuestionType RLWF:TextQuestionType ; RLWF:question_counter '2'^^xsd:int ; RLWF:text 'What is your E-mail Address?'^^xsd:string .}};"</f>
        <v>INSERT DATA{ GRAPH &lt;http://localhost:8890/RLWF&gt; { RLWF:TD6nUF7aXBAVaDXFxDrwLz rdf:type owl:NamedIndividual , RLWF:EmailQuestion ; RLWF:hasQuestionType RLWF:TextQuestionType ; RLWF:question_counter '2'^^xsd:int ; RLWF:text 'What is your E-mail Address?'^^xsd:string .}};</v>
      </c>
      <c r="J1872" t="s">
        <v>3875</v>
      </c>
    </row>
    <row r="1873" spans="2:10" ht="60" x14ac:dyDescent="0.25">
      <c r="B1873" s="2" t="str">
        <f t="shared" ref="B1873" si="1867">"INSERT DATA{ GRAPH &lt;http://localhost:8890/RLWF&gt; { RLWF:"&amp; J1873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RLWF:neXWCv3SXUUjWGHzyZDDov rdf:type owl:NamedIndividual , RLWF:AcademicInformationQuestion ; RLWF:hasQuestionType RLWF:TextQuestionType ; RLWF:question_counter '3'^^xsd:int ; RLWF:text 'What is your Academic Degree?'^^xsd:string .}};</v>
      </c>
      <c r="J1873" t="s">
        <v>3876</v>
      </c>
    </row>
    <row r="1874" spans="2:10" ht="60" x14ac:dyDescent="0.25">
      <c r="B1874" s="2" t="str">
        <f t="shared" ref="B1874" si="1868">"INSERT DATA{ GRAPH &lt;http://localhost:8890/RLWF&gt; { RLWF:"&amp; J1874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RLWF:8a9nivxY55xg6QYo4RXhXd rdf:type owl:NamedIndividual , RLWF:CommunicationChannelQuestion ; RLWF:hasQuestionType RLWF:TextQuestionType ; RLWF:question_counter '4'^^xsd:int ; RLWF:text 'How did you find out about this event?'^^xsd:string .}};</v>
      </c>
      <c r="J1874" t="s">
        <v>3877</v>
      </c>
    </row>
    <row r="1875" spans="2:10" ht="60" x14ac:dyDescent="0.25">
      <c r="B1875" s="2" t="str">
        <f t="shared" ref="B1875" si="1869">"INSERT DATA{ GRAPH &lt;http://localhost:8890/RLWF&gt; { RLWF:"&amp; J1875 &amp;" rdf:type owl:NamedIndividual , RLWF:Question ; RLWF:hasQuestionType RLWF:TextQuestionType ; RLWF:question_counter '5'^^xsd:int ; RLWF:text 'What do you apply this for?'^^xsd:string .}};"</f>
        <v>INSERT DATA{ GRAPH &lt;http://localhost:8890/RLWF&gt; { RLWF:W6VKxCuE3q9vYRSBraPVSB rdf:type owl:NamedIndividual , RLWF:Question ; RLWF:hasQuestionType RLWF:TextQuestionType ; RLWF:question_counter '5'^^xsd:int ; RLWF:text 'What do you apply this for?'^^xsd:string .}};</v>
      </c>
      <c r="J1875" t="s">
        <v>3878</v>
      </c>
    </row>
    <row r="1876" spans="2:10" ht="60" x14ac:dyDescent="0.25">
      <c r="B1876" s="2" t="str">
        <f t="shared" ref="B1876" si="1870">"INSERT DATA{ GRAPH &lt;http://localhost:8890/RLWF&gt; { RLWF:"&amp; J1876 &amp;" rdf:type owl:NamedIndividual , RLWF:NameQuestion ; RLWF:hasQuestionType RLWF:TextQuestionType ; RLWF:question_counter '1'^^xsd:int ; RLWF:text 'What is your Name?'^^xsd:string .}};"</f>
        <v>INSERT DATA{ GRAPH &lt;http://localhost:8890/RLWF&gt; { RLWF:goCMk2PPtJbhQ2DGfroGW9 rdf:type owl:NamedIndividual , RLWF:NameQuestion ; RLWF:hasQuestionType RLWF:TextQuestionType ; RLWF:question_counter '1'^^xsd:int ; RLWF:text 'What is your Name?'^^xsd:string .}};</v>
      </c>
      <c r="J1876" t="s">
        <v>3879</v>
      </c>
    </row>
    <row r="1877" spans="2:10" ht="60" x14ac:dyDescent="0.25">
      <c r="B1877" s="2" t="str">
        <f t="shared" ref="B1877" si="1871">"INSERT DATA{ GRAPH &lt;http://localhost:8890/RLWF&gt; { RLWF:"&amp; J1877 &amp;" rdf:type owl:NamedIndividual , RLWF:EmailQuestion ; RLWF:hasQuestionType RLWF:TextQuestionType ; RLWF:question_counter '2'^^xsd:int ; RLWF:text 'What is your E-mail Address?'^^xsd:string .}};"</f>
        <v>INSERT DATA{ GRAPH &lt;http://localhost:8890/RLWF&gt; { RLWF:dWJymAaTZHgg7UmUJV6NM8 rdf:type owl:NamedIndividual , RLWF:EmailQuestion ; RLWF:hasQuestionType RLWF:TextQuestionType ; RLWF:question_counter '2'^^xsd:int ; RLWF:text 'What is your E-mail Address?'^^xsd:string .}};</v>
      </c>
      <c r="J1877" t="s">
        <v>3880</v>
      </c>
    </row>
    <row r="1878" spans="2:10" ht="60" x14ac:dyDescent="0.25">
      <c r="B1878" s="2" t="str">
        <f t="shared" ref="B1878" si="1872">"INSERT DATA{ GRAPH &lt;http://localhost:8890/RLWF&gt; { RLWF:"&amp; J1878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RLWF:FoJ5okDmS7J8jTenBZbmEL rdf:type owl:NamedIndividual , RLWF:AcademicInformationQuestion ; RLWF:hasQuestionType RLWF:TextQuestionType ; RLWF:question_counter '3'^^xsd:int ; RLWF:text 'What is your Academic Degree?'^^xsd:string .}};</v>
      </c>
      <c r="J1878" t="s">
        <v>3881</v>
      </c>
    </row>
    <row r="1879" spans="2:10" ht="60" x14ac:dyDescent="0.25">
      <c r="B1879" s="2" t="str">
        <f t="shared" ref="B1879" si="1873">"INSERT DATA{ GRAPH &lt;http://localhost:8890/RLWF&gt; { RLWF:"&amp; J1879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RLWF:fGDqQFFNihz4AUEqfpb48T rdf:type owl:NamedIndividual , RLWF:CommunicationChannelQuestion ; RLWF:hasQuestionType RLWF:TextQuestionType ; RLWF:question_counter '4'^^xsd:int ; RLWF:text 'How did you find out about this event?'^^xsd:string .}};</v>
      </c>
      <c r="J1879" t="s">
        <v>3882</v>
      </c>
    </row>
    <row r="1880" spans="2:10" ht="60" x14ac:dyDescent="0.25">
      <c r="B1880" s="2" t="str">
        <f t="shared" ref="B1880" si="1874">"INSERT DATA{ GRAPH &lt;http://localhost:8890/RLWF&gt; { RLWF:"&amp; J1880 &amp;" rdf:type owl:NamedIndividual , RLWF:Question ; RLWF:hasQuestionType RLWF:TextQuestionType ; RLWF:question_counter '5'^^xsd:int ; RLWF:text 'What do you apply this for?'^^xsd:string .}};"</f>
        <v>INSERT DATA{ GRAPH &lt;http://localhost:8890/RLWF&gt; { RLWF:ESs6LZkZwiz3NHQBZjfRuL rdf:type owl:NamedIndividual , RLWF:Question ; RLWF:hasQuestionType RLWF:TextQuestionType ; RLWF:question_counter '5'^^xsd:int ; RLWF:text 'What do you apply this for?'^^xsd:string .}};</v>
      </c>
      <c r="J1880" t="s">
        <v>3883</v>
      </c>
    </row>
    <row r="1881" spans="2:10" ht="60" x14ac:dyDescent="0.25">
      <c r="B1881" s="2" t="str">
        <f t="shared" ref="B1881" si="1875">"INSERT DATA{ GRAPH &lt;http://localhost:8890/RLWF&gt; { RLWF:"&amp; J1881 &amp;" rdf:type owl:NamedIndividual , RLWF:NameQuestion ; RLWF:hasQuestionType RLWF:TextQuestionType ; RLWF:question_counter '1'^^xsd:int ; RLWF:text 'What is your Name?'^^xsd:string .}};"</f>
        <v>INSERT DATA{ GRAPH &lt;http://localhost:8890/RLWF&gt; { RLWF:cKsVHdsmdqx9Q2uVRcCBKo rdf:type owl:NamedIndividual , RLWF:NameQuestion ; RLWF:hasQuestionType RLWF:TextQuestionType ; RLWF:question_counter '1'^^xsd:int ; RLWF:text 'What is your Name?'^^xsd:string .}};</v>
      </c>
      <c r="J1881" t="s">
        <v>3884</v>
      </c>
    </row>
    <row r="1882" spans="2:10" ht="60" x14ac:dyDescent="0.25">
      <c r="B1882" s="2" t="str">
        <f t="shared" ref="B1882" si="1876">"INSERT DATA{ GRAPH &lt;http://localhost:8890/RLWF&gt; { RLWF:"&amp; J1882 &amp;" rdf:type owl:NamedIndividual , RLWF:EmailQuestion ; RLWF:hasQuestionType RLWF:TextQuestionType ; RLWF:question_counter '2'^^xsd:int ; RLWF:text 'What is your E-mail Address?'^^xsd:string .}};"</f>
        <v>INSERT DATA{ GRAPH &lt;http://localhost:8890/RLWF&gt; { RLWF:ddiiqK3ZKbeKrvN4DUsPBo rdf:type owl:NamedIndividual , RLWF:EmailQuestion ; RLWF:hasQuestionType RLWF:TextQuestionType ; RLWF:question_counter '2'^^xsd:int ; RLWF:text 'What is your E-mail Address?'^^xsd:string .}};</v>
      </c>
      <c r="J1882" t="s">
        <v>3885</v>
      </c>
    </row>
    <row r="1883" spans="2:10" ht="60" x14ac:dyDescent="0.25">
      <c r="B1883" s="2" t="str">
        <f t="shared" ref="B1883" si="1877">"INSERT DATA{ GRAPH &lt;http://localhost:8890/RLWF&gt; { RLWF:"&amp; J1883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RLWF:QXU5VCpiyt64tba5NuAfG2 rdf:type owl:NamedIndividual , RLWF:AcademicInformationQuestion ; RLWF:hasQuestionType RLWF:TextQuestionType ; RLWF:question_counter '3'^^xsd:int ; RLWF:text 'What is your Academic Degree?'^^xsd:string .}};</v>
      </c>
      <c r="J1883" t="s">
        <v>3886</v>
      </c>
    </row>
    <row r="1884" spans="2:10" ht="60" x14ac:dyDescent="0.25">
      <c r="B1884" s="2" t="str">
        <f t="shared" ref="B1884" si="1878">"INSERT DATA{ GRAPH &lt;http://localhost:8890/RLWF&gt; { RLWF:"&amp; J1884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RLWF:ac3DDzpFvgHUNtsAaQN4hy rdf:type owl:NamedIndividual , RLWF:CommunicationChannelQuestion ; RLWF:hasQuestionType RLWF:TextQuestionType ; RLWF:question_counter '4'^^xsd:int ; RLWF:text 'How did you find out about this event?'^^xsd:string .}};</v>
      </c>
      <c r="J1884" t="s">
        <v>3887</v>
      </c>
    </row>
    <row r="1885" spans="2:10" ht="60" x14ac:dyDescent="0.25">
      <c r="B1885" s="2" t="str">
        <f t="shared" ref="B1885" si="1879">"INSERT DATA{ GRAPH &lt;http://localhost:8890/RLWF&gt; { RLWF:"&amp; J1885 &amp;" rdf:type owl:NamedIndividual , RLWF:Question ; RLWF:hasQuestionType RLWF:TextQuestionType ; RLWF:question_counter '5'^^xsd:int ; RLWF:text 'What do you apply this for?'^^xsd:string .}};"</f>
        <v>INSERT DATA{ GRAPH &lt;http://localhost:8890/RLWF&gt; { RLWF:8bbpMVvw444caJa2Pern6n rdf:type owl:NamedIndividual , RLWF:Question ; RLWF:hasQuestionType RLWF:TextQuestionType ; RLWF:question_counter '5'^^xsd:int ; RLWF:text 'What do you apply this for?'^^xsd:string .}};</v>
      </c>
      <c r="J1885" t="s">
        <v>3888</v>
      </c>
    </row>
    <row r="1886" spans="2:10" ht="60" x14ac:dyDescent="0.25">
      <c r="B1886" s="2" t="str">
        <f t="shared" ref="B1886" si="1880">"INSERT DATA{ GRAPH &lt;http://localhost:8890/RLWF&gt; { RLWF:"&amp; J1886 &amp;" rdf:type owl:NamedIndividual , RLWF:NameQuestion ; RLWF:hasQuestionType RLWF:TextQuestionType ; RLWF:question_counter '1'^^xsd:int ; RLWF:text 'What is your Name?'^^xsd:string .}};"</f>
        <v>INSERT DATA{ GRAPH &lt;http://localhost:8890/RLWF&gt; { RLWF:6ekQ69AGhucDob6xAeNLix rdf:type owl:NamedIndividual , RLWF:NameQuestion ; RLWF:hasQuestionType RLWF:TextQuestionType ; RLWF:question_counter '1'^^xsd:int ; RLWF:text 'What is your Name?'^^xsd:string .}};</v>
      </c>
      <c r="J1886" t="s">
        <v>3889</v>
      </c>
    </row>
    <row r="1887" spans="2:10" ht="60" x14ac:dyDescent="0.25">
      <c r="B1887" s="2" t="str">
        <f t="shared" ref="B1887" si="1881">"INSERT DATA{ GRAPH &lt;http://localhost:8890/RLWF&gt; { RLWF:"&amp; J1887 &amp;" rdf:type owl:NamedIndividual , RLWF:EmailQuestion ; RLWF:hasQuestionType RLWF:TextQuestionType ; RLWF:question_counter '2'^^xsd:int ; RLWF:text 'What is your E-mail Address?'^^xsd:string .}};"</f>
        <v>INSERT DATA{ GRAPH &lt;http://localhost:8890/RLWF&gt; { RLWF:nxTWyFa3RivjJKewp6giCu rdf:type owl:NamedIndividual , RLWF:EmailQuestion ; RLWF:hasQuestionType RLWF:TextQuestionType ; RLWF:question_counter '2'^^xsd:int ; RLWF:text 'What is your E-mail Address?'^^xsd:string .}};</v>
      </c>
      <c r="J1887" t="s">
        <v>3890</v>
      </c>
    </row>
    <row r="1888" spans="2:10" ht="60" x14ac:dyDescent="0.25">
      <c r="B1888" s="2" t="str">
        <f t="shared" ref="B1888" si="1882">"INSERT DATA{ GRAPH &lt;http://localhost:8890/RLWF&gt; { RLWF:"&amp; J1888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RLWF:Yycz5KnpJKCsBXrN5AbAKX rdf:type owl:NamedIndividual , RLWF:AcademicInformationQuestion ; RLWF:hasQuestionType RLWF:TextQuestionType ; RLWF:question_counter '3'^^xsd:int ; RLWF:text 'What is your Academic Degree?'^^xsd:string .}};</v>
      </c>
      <c r="J1888" t="s">
        <v>3891</v>
      </c>
    </row>
    <row r="1889" spans="2:10" ht="60" x14ac:dyDescent="0.25">
      <c r="B1889" s="2" t="str">
        <f t="shared" ref="B1889" si="1883">"INSERT DATA{ GRAPH &lt;http://localhost:8890/RLWF&gt; { RLWF:"&amp; J1889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RLWF:e4NTSqPPQtVd7dLR4cZbke rdf:type owl:NamedIndividual , RLWF:CommunicationChannelQuestion ; RLWF:hasQuestionType RLWF:TextQuestionType ; RLWF:question_counter '4'^^xsd:int ; RLWF:text 'How did you find out about this event?'^^xsd:string .}};</v>
      </c>
      <c r="J1889" t="s">
        <v>3892</v>
      </c>
    </row>
    <row r="1890" spans="2:10" ht="60" x14ac:dyDescent="0.25">
      <c r="B1890" s="2" t="str">
        <f t="shared" ref="B1890" si="1884">"INSERT DATA{ GRAPH &lt;http://localhost:8890/RLWF&gt; { RLWF:"&amp; J1890 &amp;" rdf:type owl:NamedIndividual , RLWF:Question ; RLWF:hasQuestionType RLWF:TextQuestionType ; RLWF:question_counter '5'^^xsd:int ; RLWF:text 'What do you apply this for?'^^xsd:string .}};"</f>
        <v>INSERT DATA{ GRAPH &lt;http://localhost:8890/RLWF&gt; { RLWF:CwmSPXP3U832FLXVFXXaGF rdf:type owl:NamedIndividual , RLWF:Question ; RLWF:hasQuestionType RLWF:TextQuestionType ; RLWF:question_counter '5'^^xsd:int ; RLWF:text 'What do you apply this for?'^^xsd:string .}};</v>
      </c>
      <c r="J1890" t="s">
        <v>3893</v>
      </c>
    </row>
    <row r="1891" spans="2:10" ht="60" x14ac:dyDescent="0.25">
      <c r="B1891" s="2" t="str">
        <f t="shared" ref="B1891" si="1885">"INSERT DATA{ GRAPH &lt;http://localhost:8890/RLWF&gt; { RLWF:"&amp; J1891 &amp;" rdf:type owl:NamedIndividual , RLWF:NameQuestion ; RLWF:hasQuestionType RLWF:TextQuestionType ; RLWF:question_counter '1'^^xsd:int ; RLWF:text 'What is your Name?'^^xsd:string .}};"</f>
        <v>INSERT DATA{ GRAPH &lt;http://localhost:8890/RLWF&gt; { RLWF:TqaJUKxWbKWpHf65rThfJs rdf:type owl:NamedIndividual , RLWF:NameQuestion ; RLWF:hasQuestionType RLWF:TextQuestionType ; RLWF:question_counter '1'^^xsd:int ; RLWF:text 'What is your Name?'^^xsd:string .}};</v>
      </c>
      <c r="J1891" t="s">
        <v>3894</v>
      </c>
    </row>
    <row r="1892" spans="2:10" ht="60" x14ac:dyDescent="0.25">
      <c r="B1892" s="2" t="str">
        <f t="shared" ref="B1892" si="1886">"INSERT DATA{ GRAPH &lt;http://localhost:8890/RLWF&gt; { RLWF:"&amp; J1892 &amp;" rdf:type owl:NamedIndividual , RLWF:EmailQuestion ; RLWF:hasQuestionType RLWF:TextQuestionType ; RLWF:question_counter '2'^^xsd:int ; RLWF:text 'What is your E-mail Address?'^^xsd:string .}};"</f>
        <v>INSERT DATA{ GRAPH &lt;http://localhost:8890/RLWF&gt; { RLWF:jKjDhuZoFWvWYWSq2FtRzk rdf:type owl:NamedIndividual , RLWF:EmailQuestion ; RLWF:hasQuestionType RLWF:TextQuestionType ; RLWF:question_counter '2'^^xsd:int ; RLWF:text 'What is your E-mail Address?'^^xsd:string .}};</v>
      </c>
      <c r="J1892" t="s">
        <v>3895</v>
      </c>
    </row>
    <row r="1893" spans="2:10" ht="60" x14ac:dyDescent="0.25">
      <c r="B1893" s="2" t="str">
        <f t="shared" ref="B1893" si="1887">"INSERT DATA{ GRAPH &lt;http://localhost:8890/RLWF&gt; { RLWF:"&amp; J1893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RLWF:DKTTzm4krZqF8UvecGppCV rdf:type owl:NamedIndividual , RLWF:AcademicInformationQuestion ; RLWF:hasQuestionType RLWF:TextQuestionType ; RLWF:question_counter '3'^^xsd:int ; RLWF:text 'What is your Academic Degree?'^^xsd:string .}};</v>
      </c>
      <c r="J1893" t="s">
        <v>3896</v>
      </c>
    </row>
    <row r="1894" spans="2:10" ht="60" x14ac:dyDescent="0.25">
      <c r="B1894" s="2" t="str">
        <f t="shared" ref="B1894" si="1888">"INSERT DATA{ GRAPH &lt;http://localhost:8890/RLWF&gt; { RLWF:"&amp; J1894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RLWF:DZkejrAA76bY6cemVM2B2Z rdf:type owl:NamedIndividual , RLWF:CommunicationChannelQuestion ; RLWF:hasQuestionType RLWF:TextQuestionType ; RLWF:question_counter '4'^^xsd:int ; RLWF:text 'How did you find out about this event?'^^xsd:string .}};</v>
      </c>
      <c r="J1894" t="s">
        <v>3897</v>
      </c>
    </row>
    <row r="1895" spans="2:10" ht="60" x14ac:dyDescent="0.25">
      <c r="B1895" s="2" t="str">
        <f t="shared" ref="B1895" si="1889">"INSERT DATA{ GRAPH &lt;http://localhost:8890/RLWF&gt; { RLWF:"&amp; J1895 &amp;" rdf:type owl:NamedIndividual , RLWF:Question ; RLWF:hasQuestionType RLWF:TextQuestionType ; RLWF:question_counter '5'^^xsd:int ; RLWF:text 'What do you apply this for?'^^xsd:string .}};"</f>
        <v>INSERT DATA{ GRAPH &lt;http://localhost:8890/RLWF&gt; { RLWF:Ha39yYJScHbCiFQLg7KFE3 rdf:type owl:NamedIndividual , RLWF:Question ; RLWF:hasQuestionType RLWF:TextQuestionType ; RLWF:question_counter '5'^^xsd:int ; RLWF:text 'What do you apply this for?'^^xsd:string .}};</v>
      </c>
      <c r="J1895" t="s">
        <v>3898</v>
      </c>
    </row>
    <row r="1896" spans="2:10" ht="60" x14ac:dyDescent="0.25">
      <c r="B1896" s="2" t="str">
        <f t="shared" ref="B1896" si="1890">"INSERT DATA{ GRAPH &lt;http://localhost:8890/RLWF&gt; { RLWF:"&amp; J1896 &amp;" rdf:type owl:NamedIndividual , RLWF:NameQuestion ; RLWF:hasQuestionType RLWF:TextQuestionType ; RLWF:question_counter '1'^^xsd:int ; RLWF:text 'What is your Name?'^^xsd:string .}};"</f>
        <v>INSERT DATA{ GRAPH &lt;http://localhost:8890/RLWF&gt; { RLWF:SPQMYy2XvF74YftSD2Rxhz rdf:type owl:NamedIndividual , RLWF:NameQuestion ; RLWF:hasQuestionType RLWF:TextQuestionType ; RLWF:question_counter '1'^^xsd:int ; RLWF:text 'What is your Name?'^^xsd:string .}};</v>
      </c>
      <c r="J1896" t="s">
        <v>3899</v>
      </c>
    </row>
    <row r="1897" spans="2:10" ht="60" x14ac:dyDescent="0.25">
      <c r="B1897" s="2" t="str">
        <f t="shared" ref="B1897" si="1891">"INSERT DATA{ GRAPH &lt;http://localhost:8890/RLWF&gt; { RLWF:"&amp; J1897 &amp;" rdf:type owl:NamedIndividual , RLWF:EmailQuestion ; RLWF:hasQuestionType RLWF:TextQuestionType ; RLWF:question_counter '2'^^xsd:int ; RLWF:text 'What is your E-mail Address?'^^xsd:string .}};"</f>
        <v>INSERT DATA{ GRAPH &lt;http://localhost:8890/RLWF&gt; { RLWF:Jk9MzvqKAV2nA7fsva37za rdf:type owl:NamedIndividual , RLWF:EmailQuestion ; RLWF:hasQuestionType RLWF:TextQuestionType ; RLWF:question_counter '2'^^xsd:int ; RLWF:text 'What is your E-mail Address?'^^xsd:string .}};</v>
      </c>
      <c r="J1897" t="s">
        <v>3900</v>
      </c>
    </row>
    <row r="1898" spans="2:10" ht="60" x14ac:dyDescent="0.25">
      <c r="B1898" s="2" t="str">
        <f t="shared" ref="B1898" si="1892">"INSERT DATA{ GRAPH &lt;http://localhost:8890/RLWF&gt; { RLWF:"&amp; J1898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RLWF:QoNkbVgKKzqzao6rdwF8FM rdf:type owl:NamedIndividual , RLWF:AcademicInformationQuestion ; RLWF:hasQuestionType RLWF:TextQuestionType ; RLWF:question_counter '3'^^xsd:int ; RLWF:text 'What is your Academic Degree?'^^xsd:string .}};</v>
      </c>
      <c r="J1898" t="s">
        <v>3901</v>
      </c>
    </row>
    <row r="1899" spans="2:10" ht="60" x14ac:dyDescent="0.25">
      <c r="B1899" s="2" t="str">
        <f t="shared" ref="B1899" si="1893">"INSERT DATA{ GRAPH &lt;http://localhost:8890/RLWF&gt; { RLWF:"&amp; J1899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RLWF:cBvuUxczKULgpiSo9wzLVr rdf:type owl:NamedIndividual , RLWF:CommunicationChannelQuestion ; RLWF:hasQuestionType RLWF:TextQuestionType ; RLWF:question_counter '4'^^xsd:int ; RLWF:text 'How did you find out about this event?'^^xsd:string .}};</v>
      </c>
      <c r="J1899" t="s">
        <v>3902</v>
      </c>
    </row>
    <row r="1900" spans="2:10" ht="60" x14ac:dyDescent="0.25">
      <c r="B1900" s="2" t="str">
        <f t="shared" ref="B1900" si="1894">"INSERT DATA{ GRAPH &lt;http://localhost:8890/RLWF&gt; { RLWF:"&amp; J1900 &amp;" rdf:type owl:NamedIndividual , RLWF:Question ; RLWF:hasQuestionType RLWF:TextQuestionType ; RLWF:question_counter '5'^^xsd:int ; RLWF:text 'What do you apply this for?'^^xsd:string .}};"</f>
        <v>INSERT DATA{ GRAPH &lt;http://localhost:8890/RLWF&gt; { RLWF:U3eToaDM7yy9ydK6ipne6P rdf:type owl:NamedIndividual , RLWF:Question ; RLWF:hasQuestionType RLWF:TextQuestionType ; RLWF:question_counter '5'^^xsd:int ; RLWF:text 'What do you apply this for?'^^xsd:string .}};</v>
      </c>
      <c r="J1900" t="s">
        <v>3903</v>
      </c>
    </row>
    <row r="1901" spans="2:10" ht="60" x14ac:dyDescent="0.25">
      <c r="B1901" s="2" t="str">
        <f t="shared" ref="B1901" si="1895">"INSERT DATA{ GRAPH &lt;http://localhost:8890/RLWF&gt; { RLWF:"&amp; J1901 &amp;" rdf:type owl:NamedIndividual , RLWF:NameQuestion ; RLWF:hasQuestionType RLWF:TextQuestionType ; RLWF:question_counter '1'^^xsd:int ; RLWF:text 'What is your Name?'^^xsd:string .}};"</f>
        <v>INSERT DATA{ GRAPH &lt;http://localhost:8890/RLWF&gt; { RLWF:ercbKc4otBDvz5rav6W4po rdf:type owl:NamedIndividual , RLWF:NameQuestion ; RLWF:hasQuestionType RLWF:TextQuestionType ; RLWF:question_counter '1'^^xsd:int ; RLWF:text 'What is your Name?'^^xsd:string .}};</v>
      </c>
      <c r="J1901" t="s">
        <v>3904</v>
      </c>
    </row>
    <row r="1902" spans="2:10" ht="60" x14ac:dyDescent="0.25">
      <c r="B1902" s="2" t="str">
        <f t="shared" ref="B1902" si="1896">"INSERT DATA{ GRAPH &lt;http://localhost:8890/RLWF&gt; { RLWF:"&amp; J1902 &amp;" rdf:type owl:NamedIndividual , RLWF:EmailQuestion ; RLWF:hasQuestionType RLWF:TextQuestionType ; RLWF:question_counter '2'^^xsd:int ; RLWF:text 'What is your E-mail Address?'^^xsd:string .}};"</f>
        <v>INSERT DATA{ GRAPH &lt;http://localhost:8890/RLWF&gt; { RLWF:BqKTWsiHoGUSa3gNWg8fbP rdf:type owl:NamedIndividual , RLWF:EmailQuestion ; RLWF:hasQuestionType RLWF:TextQuestionType ; RLWF:question_counter '2'^^xsd:int ; RLWF:text 'What is your E-mail Address?'^^xsd:string .}};</v>
      </c>
      <c r="J1902" t="s">
        <v>3905</v>
      </c>
    </row>
    <row r="1903" spans="2:10" ht="60" x14ac:dyDescent="0.25">
      <c r="B1903" s="2" t="str">
        <f t="shared" ref="B1903" si="1897">"INSERT DATA{ GRAPH &lt;http://localhost:8890/RLWF&gt; { RLWF:"&amp; J1903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RLWF:G2D6w7snghSsDDFk8YURbc rdf:type owl:NamedIndividual , RLWF:AcademicInformationQuestion ; RLWF:hasQuestionType RLWF:TextQuestionType ; RLWF:question_counter '3'^^xsd:int ; RLWF:text 'What is your Academic Degree?'^^xsd:string .}};</v>
      </c>
      <c r="J1903" t="s">
        <v>3906</v>
      </c>
    </row>
    <row r="1904" spans="2:10" ht="60" x14ac:dyDescent="0.25">
      <c r="B1904" s="2" t="str">
        <f t="shared" ref="B1904" si="1898">"INSERT DATA{ GRAPH &lt;http://localhost:8890/RLWF&gt; { RLWF:"&amp; J1904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RLWF:SYzTJ8457c6PqHUWotuaEo rdf:type owl:NamedIndividual , RLWF:CommunicationChannelQuestion ; RLWF:hasQuestionType RLWF:TextQuestionType ; RLWF:question_counter '4'^^xsd:int ; RLWF:text 'How did you find out about this event?'^^xsd:string .}};</v>
      </c>
      <c r="J1904" t="s">
        <v>3907</v>
      </c>
    </row>
    <row r="1905" spans="2:10" ht="60" x14ac:dyDescent="0.25">
      <c r="B1905" s="2" t="str">
        <f t="shared" ref="B1905" si="1899">"INSERT DATA{ GRAPH &lt;http://localhost:8890/RLWF&gt; { RLWF:"&amp; J1905 &amp;" rdf:type owl:NamedIndividual , RLWF:Question ; RLWF:hasQuestionType RLWF:TextQuestionType ; RLWF:question_counter '5'^^xsd:int ; RLWF:text 'What do you apply this for?'^^xsd:string .}};"</f>
        <v>INSERT DATA{ GRAPH &lt;http://localhost:8890/RLWF&gt; { RLWF:7zZa24z3BB4CFTs9uhR8PZ rdf:type owl:NamedIndividual , RLWF:Question ; RLWF:hasQuestionType RLWF:TextQuestionType ; RLWF:question_counter '5'^^xsd:int ; RLWF:text 'What do you apply this for?'^^xsd:string .}};</v>
      </c>
      <c r="J1905" t="s">
        <v>3908</v>
      </c>
    </row>
    <row r="1906" spans="2:10" ht="60" x14ac:dyDescent="0.25">
      <c r="B1906" s="2" t="str">
        <f t="shared" ref="B1906" si="1900">"INSERT DATA{ GRAPH &lt;http://localhost:8890/RLWF&gt; { RLWF:"&amp; J1906 &amp;" rdf:type owl:NamedIndividual , RLWF:NameQuestion ; RLWF:hasQuestionType RLWF:TextQuestionType ; RLWF:question_counter '1'^^xsd:int ; RLWF:text 'What is your Name?'^^xsd:string .}};"</f>
        <v>INSERT DATA{ GRAPH &lt;http://localhost:8890/RLWF&gt; { RLWF:ahtv9qM6Xun8EZStUA7VR4 rdf:type owl:NamedIndividual , RLWF:NameQuestion ; RLWF:hasQuestionType RLWF:TextQuestionType ; RLWF:question_counter '1'^^xsd:int ; RLWF:text 'What is your Name?'^^xsd:string .}};</v>
      </c>
      <c r="J1906" t="s">
        <v>3909</v>
      </c>
    </row>
    <row r="1907" spans="2:10" ht="60" x14ac:dyDescent="0.25">
      <c r="B1907" s="2" t="str">
        <f t="shared" ref="B1907" si="1901">"INSERT DATA{ GRAPH &lt;http://localhost:8890/RLWF&gt; { RLWF:"&amp; J1907 &amp;" rdf:type owl:NamedIndividual , RLWF:EmailQuestion ; RLWF:hasQuestionType RLWF:TextQuestionType ; RLWF:question_counter '2'^^xsd:int ; RLWF:text 'What is your E-mail Address?'^^xsd:string .}};"</f>
        <v>INSERT DATA{ GRAPH &lt;http://localhost:8890/RLWF&gt; { RLWF:eEEzkKitavxpN4S9Xyrjuv rdf:type owl:NamedIndividual , RLWF:EmailQuestion ; RLWF:hasQuestionType RLWF:TextQuestionType ; RLWF:question_counter '2'^^xsd:int ; RLWF:text 'What is your E-mail Address?'^^xsd:string .}};</v>
      </c>
      <c r="J1907" t="s">
        <v>3910</v>
      </c>
    </row>
    <row r="1908" spans="2:10" ht="60" x14ac:dyDescent="0.25">
      <c r="B1908" s="2" t="str">
        <f t="shared" ref="B1908" si="1902">"INSERT DATA{ GRAPH &lt;http://localhost:8890/RLWF&gt; { RLWF:"&amp; J1908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RLWF:HzbP8cakbo7sU3u4cCxLcC rdf:type owl:NamedIndividual , RLWF:AcademicInformationQuestion ; RLWF:hasQuestionType RLWF:TextQuestionType ; RLWF:question_counter '3'^^xsd:int ; RLWF:text 'What is your Academic Degree?'^^xsd:string .}};</v>
      </c>
      <c r="J1908" t="s">
        <v>3911</v>
      </c>
    </row>
    <row r="1909" spans="2:10" ht="60" x14ac:dyDescent="0.25">
      <c r="B1909" s="2" t="str">
        <f t="shared" ref="B1909" si="1903">"INSERT DATA{ GRAPH &lt;http://localhost:8890/RLWF&gt; { RLWF:"&amp; J1909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RLWF:gb7y7a2V99BFxYgY5SLiwP rdf:type owl:NamedIndividual , RLWF:CommunicationChannelQuestion ; RLWF:hasQuestionType RLWF:TextQuestionType ; RLWF:question_counter '4'^^xsd:int ; RLWF:text 'How did you find out about this event?'^^xsd:string .}};</v>
      </c>
      <c r="J1909" t="s">
        <v>3912</v>
      </c>
    </row>
    <row r="1910" spans="2:10" ht="60" x14ac:dyDescent="0.25">
      <c r="B1910" s="2" t="str">
        <f t="shared" ref="B1910" si="1904">"INSERT DATA{ GRAPH &lt;http://localhost:8890/RLWF&gt; { RLWF:"&amp; J1910 &amp;" rdf:type owl:NamedIndividual , RLWF:Question ; RLWF:hasQuestionType RLWF:TextQuestionType ; RLWF:question_counter '5'^^xsd:int ; RLWF:text 'What do you apply this for?'^^xsd:string .}};"</f>
        <v>INSERT DATA{ GRAPH &lt;http://localhost:8890/RLWF&gt; { RLWF:Mv3AipyhkWwNCXFW3tyz8n rdf:type owl:NamedIndividual , RLWF:Question ; RLWF:hasQuestionType RLWF:TextQuestionType ; RLWF:question_counter '5'^^xsd:int ; RLWF:text 'What do you apply this for?'^^xsd:string .}};</v>
      </c>
      <c r="J1910" t="s">
        <v>3913</v>
      </c>
    </row>
    <row r="1911" spans="2:10" ht="60" x14ac:dyDescent="0.25">
      <c r="B1911" s="2" t="str">
        <f t="shared" ref="B1911" si="1905">"INSERT DATA{ GRAPH &lt;http://localhost:8890/RLWF&gt; { RLWF:"&amp; J1911 &amp;" rdf:type owl:NamedIndividual , RLWF:NameQuestion ; RLWF:hasQuestionType RLWF:TextQuestionType ; RLWF:question_counter '1'^^xsd:int ; RLWF:text 'What is your Name?'^^xsd:string .}};"</f>
        <v>INSERT DATA{ GRAPH &lt;http://localhost:8890/RLWF&gt; { RLWF:9gvyZWmB2sGy7GEhcNgVpo rdf:type owl:NamedIndividual , RLWF:NameQuestion ; RLWF:hasQuestionType RLWF:TextQuestionType ; RLWF:question_counter '1'^^xsd:int ; RLWF:text 'What is your Name?'^^xsd:string .}};</v>
      </c>
      <c r="J1911" t="s">
        <v>3914</v>
      </c>
    </row>
    <row r="1912" spans="2:10" ht="60" x14ac:dyDescent="0.25">
      <c r="B1912" s="2" t="str">
        <f t="shared" ref="B1912" si="1906">"INSERT DATA{ GRAPH &lt;http://localhost:8890/RLWF&gt; { RLWF:"&amp; J1912 &amp;" rdf:type owl:NamedIndividual , RLWF:EmailQuestion ; RLWF:hasQuestionType RLWF:TextQuestionType ; RLWF:question_counter '2'^^xsd:int ; RLWF:text 'What is your E-mail Address?'^^xsd:string .}};"</f>
        <v>INSERT DATA{ GRAPH &lt;http://localhost:8890/RLWF&gt; { RLWF:gAcPPX6MSiD6wueNe4Esip rdf:type owl:NamedIndividual , RLWF:EmailQuestion ; RLWF:hasQuestionType RLWF:TextQuestionType ; RLWF:question_counter '2'^^xsd:int ; RLWF:text 'What is your E-mail Address?'^^xsd:string .}};</v>
      </c>
      <c r="J1912" t="s">
        <v>3915</v>
      </c>
    </row>
    <row r="1913" spans="2:10" ht="60" x14ac:dyDescent="0.25">
      <c r="B1913" s="2" t="str">
        <f t="shared" ref="B1913" si="1907">"INSERT DATA{ GRAPH &lt;http://localhost:8890/RLWF&gt; { RLWF:"&amp; J1913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RLWF:cMaBKnezQPHYiHXtacrz4U rdf:type owl:NamedIndividual , RLWF:AcademicInformationQuestion ; RLWF:hasQuestionType RLWF:TextQuestionType ; RLWF:question_counter '3'^^xsd:int ; RLWF:text 'What is your Academic Degree?'^^xsd:string .}};</v>
      </c>
      <c r="J1913" t="s">
        <v>3916</v>
      </c>
    </row>
    <row r="1914" spans="2:10" ht="60" x14ac:dyDescent="0.25">
      <c r="B1914" s="2" t="str">
        <f t="shared" ref="B1914" si="1908">"INSERT DATA{ GRAPH &lt;http://localhost:8890/RLWF&gt; { RLWF:"&amp; J1914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RLWF:GDnNN3BJWVVBVAiDBPAe3p rdf:type owl:NamedIndividual , RLWF:CommunicationChannelQuestion ; RLWF:hasQuestionType RLWF:TextQuestionType ; RLWF:question_counter '4'^^xsd:int ; RLWF:text 'How did you find out about this event?'^^xsd:string .}};</v>
      </c>
      <c r="J1914" t="s">
        <v>3917</v>
      </c>
    </row>
    <row r="1915" spans="2:10" ht="60" x14ac:dyDescent="0.25">
      <c r="B1915" s="2" t="str">
        <f t="shared" ref="B1915" si="1909">"INSERT DATA{ GRAPH &lt;http://localhost:8890/RLWF&gt; { RLWF:"&amp; J1915 &amp;" rdf:type owl:NamedIndividual , RLWF:Question ; RLWF:hasQuestionType RLWF:TextQuestionType ; RLWF:question_counter '5'^^xsd:int ; RLWF:text 'What do you apply this for?'^^xsd:string .}};"</f>
        <v>INSERT DATA{ GRAPH &lt;http://localhost:8890/RLWF&gt; { RLWF:KBJ9mpbgzhWMdVQUThDSP5 rdf:type owl:NamedIndividual , RLWF:Question ; RLWF:hasQuestionType RLWF:TextQuestionType ; RLWF:question_counter '5'^^xsd:int ; RLWF:text 'What do you apply this for?'^^xsd:string .}};</v>
      </c>
      <c r="J1915" t="s">
        <v>3918</v>
      </c>
    </row>
    <row r="1916" spans="2:10" ht="60" x14ac:dyDescent="0.25">
      <c r="B1916" s="2" t="str">
        <f t="shared" ref="B1916" si="1910">"INSERT DATA{ GRAPH &lt;http://localhost:8890/RLWF&gt; { RLWF:"&amp; J1916 &amp;" rdf:type owl:NamedIndividual , RLWF:NameQuestion ; RLWF:hasQuestionType RLWF:TextQuestionType ; RLWF:question_counter '1'^^xsd:int ; RLWF:text 'What is your Name?'^^xsd:string .}};"</f>
        <v>INSERT DATA{ GRAPH &lt;http://localhost:8890/RLWF&gt; { RLWF:H4nyQxqmDJZJNRcXXWzWAd rdf:type owl:NamedIndividual , RLWF:NameQuestion ; RLWF:hasQuestionType RLWF:TextQuestionType ; RLWF:question_counter '1'^^xsd:int ; RLWF:text 'What is your Name?'^^xsd:string .}};</v>
      </c>
      <c r="J1916" t="s">
        <v>3919</v>
      </c>
    </row>
    <row r="1917" spans="2:10" ht="60" x14ac:dyDescent="0.25">
      <c r="B1917" s="2" t="str">
        <f t="shared" ref="B1917" si="1911">"INSERT DATA{ GRAPH &lt;http://localhost:8890/RLWF&gt; { RLWF:"&amp; J1917 &amp;" rdf:type owl:NamedIndividual , RLWF:EmailQuestion ; RLWF:hasQuestionType RLWF:TextQuestionType ; RLWF:question_counter '2'^^xsd:int ; RLWF:text 'What is your E-mail Address?'^^xsd:string .}};"</f>
        <v>INSERT DATA{ GRAPH &lt;http://localhost:8890/RLWF&gt; { RLWF:XHsWnWUnJnQFx3hEh2pRor rdf:type owl:NamedIndividual , RLWF:EmailQuestion ; RLWF:hasQuestionType RLWF:TextQuestionType ; RLWF:question_counter '2'^^xsd:int ; RLWF:text 'What is your E-mail Address?'^^xsd:string .}};</v>
      </c>
      <c r="J1917" t="s">
        <v>3920</v>
      </c>
    </row>
    <row r="1918" spans="2:10" ht="60" x14ac:dyDescent="0.25">
      <c r="B1918" s="2" t="str">
        <f t="shared" ref="B1918" si="1912">"INSERT DATA{ GRAPH &lt;http://localhost:8890/RLWF&gt; { RLWF:"&amp; J1918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RLWF:Adwmew9Ku4zvzTDrNVBgfF rdf:type owl:NamedIndividual , RLWF:AcademicInformationQuestion ; RLWF:hasQuestionType RLWF:TextQuestionType ; RLWF:question_counter '3'^^xsd:int ; RLWF:text 'What is your Academic Degree?'^^xsd:string .}};</v>
      </c>
      <c r="J1918" t="s">
        <v>3921</v>
      </c>
    </row>
    <row r="1919" spans="2:10" ht="60" x14ac:dyDescent="0.25">
      <c r="B1919" s="2" t="str">
        <f t="shared" ref="B1919" si="1913">"INSERT DATA{ GRAPH &lt;http://localhost:8890/RLWF&gt; { RLWF:"&amp; J1919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RLWF:DbRtNusUZztBn9Ur2m7WC9 rdf:type owl:NamedIndividual , RLWF:CommunicationChannelQuestion ; RLWF:hasQuestionType RLWF:TextQuestionType ; RLWF:question_counter '4'^^xsd:int ; RLWF:text 'How did you find out about this event?'^^xsd:string .}};</v>
      </c>
      <c r="J1919" t="s">
        <v>3922</v>
      </c>
    </row>
    <row r="1920" spans="2:10" ht="60" x14ac:dyDescent="0.25">
      <c r="B1920" s="2" t="str">
        <f t="shared" ref="B1920" si="1914">"INSERT DATA{ GRAPH &lt;http://localhost:8890/RLWF&gt; { RLWF:"&amp; J1920 &amp;" rdf:type owl:NamedIndividual , RLWF:Question ; RLWF:hasQuestionType RLWF:TextQuestionType ; RLWF:question_counter '5'^^xsd:int ; RLWF:text 'What do you apply this for?'^^xsd:string .}};"</f>
        <v>INSERT DATA{ GRAPH &lt;http://localhost:8890/RLWF&gt; { RLWF:GcGXCdfVWCKUEjh5ZybDW2 rdf:type owl:NamedIndividual , RLWF:Question ; RLWF:hasQuestionType RLWF:TextQuestionType ; RLWF:question_counter '5'^^xsd:int ; RLWF:text 'What do you apply this for?'^^xsd:string .}};</v>
      </c>
      <c r="J1920" t="s">
        <v>3923</v>
      </c>
    </row>
    <row r="1921" spans="2:10" ht="60" x14ac:dyDescent="0.25">
      <c r="B1921" s="2" t="str">
        <f t="shared" ref="B1921" si="1915">"INSERT DATA{ GRAPH &lt;http://localhost:8890/RLWF&gt; { RLWF:"&amp; J1921 &amp;" rdf:type owl:NamedIndividual , RLWF:NameQuestion ; RLWF:hasQuestionType RLWF:TextQuestionType ; RLWF:question_counter '1'^^xsd:int ; RLWF:text 'What is your Name?'^^xsd:string .}};"</f>
        <v>INSERT DATA{ GRAPH &lt;http://localhost:8890/RLWF&gt; { RLWF:oLcYeYDuyGXQG7vwPtBfSE rdf:type owl:NamedIndividual , RLWF:NameQuestion ; RLWF:hasQuestionType RLWF:TextQuestionType ; RLWF:question_counter '1'^^xsd:int ; RLWF:text 'What is your Name?'^^xsd:string .}};</v>
      </c>
      <c r="J1921" t="s">
        <v>3924</v>
      </c>
    </row>
    <row r="1922" spans="2:10" ht="60" x14ac:dyDescent="0.25">
      <c r="B1922" s="2" t="str">
        <f t="shared" ref="B1922" si="1916">"INSERT DATA{ GRAPH &lt;http://localhost:8890/RLWF&gt; { RLWF:"&amp; J1922 &amp;" rdf:type owl:NamedIndividual , RLWF:EmailQuestion ; RLWF:hasQuestionType RLWF:TextQuestionType ; RLWF:question_counter '2'^^xsd:int ; RLWF:text 'What is your E-mail Address?'^^xsd:string .}};"</f>
        <v>INSERT DATA{ GRAPH &lt;http://localhost:8890/RLWF&gt; { RLWF:UsUdAoTh7kLjRadYgvtpSN rdf:type owl:NamedIndividual , RLWF:EmailQuestion ; RLWF:hasQuestionType RLWF:TextQuestionType ; RLWF:question_counter '2'^^xsd:int ; RLWF:text 'What is your E-mail Address?'^^xsd:string .}};</v>
      </c>
      <c r="J1922" t="s">
        <v>3925</v>
      </c>
    </row>
    <row r="1923" spans="2:10" ht="60" x14ac:dyDescent="0.25">
      <c r="B1923" s="2" t="str">
        <f t="shared" ref="B1923" si="1917">"INSERT DATA{ GRAPH &lt;http://localhost:8890/RLWF&gt; { RLWF:"&amp; J1923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RLWF:8AuGLbzhSYt8gP7z3uh5Uc rdf:type owl:NamedIndividual , RLWF:AcademicInformationQuestion ; RLWF:hasQuestionType RLWF:TextQuestionType ; RLWF:question_counter '3'^^xsd:int ; RLWF:text 'What is your Academic Degree?'^^xsd:string .}};</v>
      </c>
      <c r="J1923" t="s">
        <v>3926</v>
      </c>
    </row>
    <row r="1924" spans="2:10" ht="60" x14ac:dyDescent="0.25">
      <c r="B1924" s="2" t="str">
        <f t="shared" ref="B1924" si="1918">"INSERT DATA{ GRAPH &lt;http://localhost:8890/RLWF&gt; { RLWF:"&amp; J1924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RLWF:TzQtPyvyWv5DHCxrgUNa3r rdf:type owl:NamedIndividual , RLWF:CommunicationChannelQuestion ; RLWF:hasQuestionType RLWF:TextQuestionType ; RLWF:question_counter '4'^^xsd:int ; RLWF:text 'How did you find out about this event?'^^xsd:string .}};</v>
      </c>
      <c r="J1924" t="s">
        <v>3927</v>
      </c>
    </row>
    <row r="1925" spans="2:10" ht="60" x14ac:dyDescent="0.25">
      <c r="B1925" s="2" t="str">
        <f t="shared" ref="B1925" si="1919">"INSERT DATA{ GRAPH &lt;http://localhost:8890/RLWF&gt; { RLWF:"&amp; J1925 &amp;" rdf:type owl:NamedIndividual , RLWF:Question ; RLWF:hasQuestionType RLWF:TextQuestionType ; RLWF:question_counter '5'^^xsd:int ; RLWF:text 'What do you apply this for?'^^xsd:string .}};"</f>
        <v>INSERT DATA{ GRAPH &lt;http://localhost:8890/RLWF&gt; { RLWF:hCPgA2kjGWoFETmZP8eXq2 rdf:type owl:NamedIndividual , RLWF:Question ; RLWF:hasQuestionType RLWF:TextQuestionType ; RLWF:question_counter '5'^^xsd:int ; RLWF:text 'What do you apply this for?'^^xsd:string .}};</v>
      </c>
      <c r="J1925" t="s">
        <v>3928</v>
      </c>
    </row>
    <row r="1926" spans="2:10" ht="60" x14ac:dyDescent="0.25">
      <c r="B1926" s="2" t="str">
        <f t="shared" ref="B1926" si="1920">"INSERT DATA{ GRAPH &lt;http://localhost:8890/RLWF&gt; { RLWF:"&amp; J1926 &amp;" rdf:type owl:NamedIndividual , RLWF:NameQuestion ; RLWF:hasQuestionType RLWF:TextQuestionType ; RLWF:question_counter '1'^^xsd:int ; RLWF:text 'What is your Name?'^^xsd:string .}};"</f>
        <v>INSERT DATA{ GRAPH &lt;http://localhost:8890/RLWF&gt; { RLWF:QpogaKkaSkvb8Vcwnscosx rdf:type owl:NamedIndividual , RLWF:NameQuestion ; RLWF:hasQuestionType RLWF:TextQuestionType ; RLWF:question_counter '1'^^xsd:int ; RLWF:text 'What is your Name?'^^xsd:string .}};</v>
      </c>
      <c r="J1926" t="s">
        <v>3929</v>
      </c>
    </row>
    <row r="1927" spans="2:10" ht="60" x14ac:dyDescent="0.25">
      <c r="B1927" s="2" t="str">
        <f t="shared" ref="B1927" si="1921">"INSERT DATA{ GRAPH &lt;http://localhost:8890/RLWF&gt; { RLWF:"&amp; J1927 &amp;" rdf:type owl:NamedIndividual , RLWF:EmailQuestion ; RLWF:hasQuestionType RLWF:TextQuestionType ; RLWF:question_counter '2'^^xsd:int ; RLWF:text 'What is your E-mail Address?'^^xsd:string .}};"</f>
        <v>INSERT DATA{ GRAPH &lt;http://localhost:8890/RLWF&gt; { RLWF:9oJuBeLqVkggTyVx3E8s9V rdf:type owl:NamedIndividual , RLWF:EmailQuestion ; RLWF:hasQuestionType RLWF:TextQuestionType ; RLWF:question_counter '2'^^xsd:int ; RLWF:text 'What is your E-mail Address?'^^xsd:string .}};</v>
      </c>
      <c r="J1927" t="s">
        <v>3930</v>
      </c>
    </row>
    <row r="1928" spans="2:10" ht="60" x14ac:dyDescent="0.25">
      <c r="B1928" s="2" t="str">
        <f t="shared" ref="B1928" si="1922">"INSERT DATA{ GRAPH &lt;http://localhost:8890/RLWF&gt; { RLWF:"&amp; J1928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RLWF:mxeqfB4jcJcgohJipcE3nu rdf:type owl:NamedIndividual , RLWF:AcademicInformationQuestion ; RLWF:hasQuestionType RLWF:TextQuestionType ; RLWF:question_counter '3'^^xsd:int ; RLWF:text 'What is your Academic Degree?'^^xsd:string .}};</v>
      </c>
      <c r="J1928" t="s">
        <v>3931</v>
      </c>
    </row>
    <row r="1929" spans="2:10" ht="60" x14ac:dyDescent="0.25">
      <c r="B1929" s="2" t="str">
        <f t="shared" ref="B1929" si="1923">"INSERT DATA{ GRAPH &lt;http://localhost:8890/RLWF&gt; { RLWF:"&amp; J1929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RLWF:DC397RYAVwf3MHStdUTsgb rdf:type owl:NamedIndividual , RLWF:CommunicationChannelQuestion ; RLWF:hasQuestionType RLWF:TextQuestionType ; RLWF:question_counter '4'^^xsd:int ; RLWF:text 'How did you find out about this event?'^^xsd:string .}};</v>
      </c>
      <c r="J1929" t="s">
        <v>3932</v>
      </c>
    </row>
    <row r="1930" spans="2:10" ht="60" x14ac:dyDescent="0.25">
      <c r="B1930" s="2" t="str">
        <f t="shared" ref="B1930" si="1924">"INSERT DATA{ GRAPH &lt;http://localhost:8890/RLWF&gt; { RLWF:"&amp; J1930 &amp;" rdf:type owl:NamedIndividual , RLWF:Question ; RLWF:hasQuestionType RLWF:TextQuestionType ; RLWF:question_counter '5'^^xsd:int ; RLWF:text 'What do you apply this for?'^^xsd:string .}};"</f>
        <v>INSERT DATA{ GRAPH &lt;http://localhost:8890/RLWF&gt; { RLWF:oLW2MPjzFbxN3PWyswz2vg rdf:type owl:NamedIndividual , RLWF:Question ; RLWF:hasQuestionType RLWF:TextQuestionType ; RLWF:question_counter '5'^^xsd:int ; RLWF:text 'What do you apply this for?'^^xsd:string .}};</v>
      </c>
      <c r="J1930" t="s">
        <v>3933</v>
      </c>
    </row>
    <row r="1931" spans="2:10" ht="60" x14ac:dyDescent="0.25">
      <c r="B1931" s="2" t="str">
        <f t="shared" ref="B1931" si="1925">"INSERT DATA{ GRAPH &lt;http://localhost:8890/RLWF&gt; { RLWF:"&amp; J1931 &amp;" rdf:type owl:NamedIndividual , RLWF:NameQuestion ; RLWF:hasQuestionType RLWF:TextQuestionType ; RLWF:question_counter '1'^^xsd:int ; RLWF:text 'What is your Name?'^^xsd:string .}};"</f>
        <v>INSERT DATA{ GRAPH &lt;http://localhost:8890/RLWF&gt; { RLWF:NSsbzCZjgPHFvPQAjtYGot rdf:type owl:NamedIndividual , RLWF:NameQuestion ; RLWF:hasQuestionType RLWF:TextQuestionType ; RLWF:question_counter '1'^^xsd:int ; RLWF:text 'What is your Name?'^^xsd:string .}};</v>
      </c>
      <c r="J1931" t="s">
        <v>3934</v>
      </c>
    </row>
    <row r="1932" spans="2:10" ht="60" x14ac:dyDescent="0.25">
      <c r="B1932" s="2" t="str">
        <f t="shared" ref="B1932" si="1926">"INSERT DATA{ GRAPH &lt;http://localhost:8890/RLWF&gt; { RLWF:"&amp; J1932 &amp;" rdf:type owl:NamedIndividual , RLWF:EmailQuestion ; RLWF:hasQuestionType RLWF:TextQuestionType ; RLWF:question_counter '2'^^xsd:int ; RLWF:text 'What is your E-mail Address?'^^xsd:string .}};"</f>
        <v>INSERT DATA{ GRAPH &lt;http://localhost:8890/RLWF&gt; { RLWF:ZD7cnpmaE4H7tZYyAnVMZJ rdf:type owl:NamedIndividual , RLWF:EmailQuestion ; RLWF:hasQuestionType RLWF:TextQuestionType ; RLWF:question_counter '2'^^xsd:int ; RLWF:text 'What is your E-mail Address?'^^xsd:string .}};</v>
      </c>
      <c r="J1932" t="s">
        <v>3935</v>
      </c>
    </row>
    <row r="1933" spans="2:10" ht="60" x14ac:dyDescent="0.25">
      <c r="B1933" s="2" t="str">
        <f t="shared" ref="B1933" si="1927">"INSERT DATA{ GRAPH &lt;http://localhost:8890/RLWF&gt; { RLWF:"&amp; J1933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RLWF:Gbz96spfecBwkD8YnTEQpY rdf:type owl:NamedIndividual , RLWF:AcademicInformationQuestion ; RLWF:hasQuestionType RLWF:TextQuestionType ; RLWF:question_counter '3'^^xsd:int ; RLWF:text 'What is your Academic Degree?'^^xsd:string .}};</v>
      </c>
      <c r="J1933" t="s">
        <v>3936</v>
      </c>
    </row>
    <row r="1934" spans="2:10" ht="60" x14ac:dyDescent="0.25">
      <c r="B1934" s="2" t="str">
        <f t="shared" ref="B1934" si="1928">"INSERT DATA{ GRAPH &lt;http://localhost:8890/RLWF&gt; { RLWF:"&amp; J1934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RLWF:NS4dC6Mqeey6Jawj3aPjcq rdf:type owl:NamedIndividual , RLWF:CommunicationChannelQuestion ; RLWF:hasQuestionType RLWF:TextQuestionType ; RLWF:question_counter '4'^^xsd:int ; RLWF:text 'How did you find out about this event?'^^xsd:string .}};</v>
      </c>
      <c r="J1934" t="s">
        <v>3937</v>
      </c>
    </row>
    <row r="1935" spans="2:10" ht="60" x14ac:dyDescent="0.25">
      <c r="B1935" s="2" t="str">
        <f t="shared" ref="B1935" si="1929">"INSERT DATA{ GRAPH &lt;http://localhost:8890/RLWF&gt; { RLWF:"&amp; J1935 &amp;" rdf:type owl:NamedIndividual , RLWF:Question ; RLWF:hasQuestionType RLWF:TextQuestionType ; RLWF:question_counter '5'^^xsd:int ; RLWF:text 'What do you apply this for?'^^xsd:string .}};"</f>
        <v>INSERT DATA{ GRAPH &lt;http://localhost:8890/RLWF&gt; { RLWF:m3A2WnPSWVVgkrCVXajEzL rdf:type owl:NamedIndividual , RLWF:Question ; RLWF:hasQuestionType RLWF:TextQuestionType ; RLWF:question_counter '5'^^xsd:int ; RLWF:text 'What do you apply this for?'^^xsd:string .}};</v>
      </c>
      <c r="J1935" t="s">
        <v>3938</v>
      </c>
    </row>
    <row r="1936" spans="2:10" ht="60" x14ac:dyDescent="0.25">
      <c r="B1936" s="2" t="str">
        <f t="shared" ref="B1936" si="1930">"INSERT DATA{ GRAPH &lt;http://localhost:8890/RLWF&gt; { RLWF:"&amp; J1936 &amp;" rdf:type owl:NamedIndividual , RLWF:NameQuestion ; RLWF:hasQuestionType RLWF:TextQuestionType ; RLWF:question_counter '1'^^xsd:int ; RLWF:text 'What is your Name?'^^xsd:string .}};"</f>
        <v>INSERT DATA{ GRAPH &lt;http://localhost:8890/RLWF&gt; { RLWF:DvTG3MNZV48NaL2pLGBq6H rdf:type owl:NamedIndividual , RLWF:NameQuestion ; RLWF:hasQuestionType RLWF:TextQuestionType ; RLWF:question_counter '1'^^xsd:int ; RLWF:text 'What is your Name?'^^xsd:string .}};</v>
      </c>
      <c r="J1936" t="s">
        <v>3939</v>
      </c>
    </row>
    <row r="1937" spans="2:10" ht="60" x14ac:dyDescent="0.25">
      <c r="B1937" s="2" t="str">
        <f t="shared" ref="B1937" si="1931">"INSERT DATA{ GRAPH &lt;http://localhost:8890/RLWF&gt; { RLWF:"&amp; J1937 &amp;" rdf:type owl:NamedIndividual , RLWF:EmailQuestion ; RLWF:hasQuestionType RLWF:TextQuestionType ; RLWF:question_counter '2'^^xsd:int ; RLWF:text 'What is your E-mail Address?'^^xsd:string .}};"</f>
        <v>INSERT DATA{ GRAPH &lt;http://localhost:8890/RLWF&gt; { RLWF:iFY5SBGVd5sBmnwnUbbVTL rdf:type owl:NamedIndividual , RLWF:EmailQuestion ; RLWF:hasQuestionType RLWF:TextQuestionType ; RLWF:question_counter '2'^^xsd:int ; RLWF:text 'What is your E-mail Address?'^^xsd:string .}};</v>
      </c>
      <c r="J1937" t="s">
        <v>3940</v>
      </c>
    </row>
    <row r="1938" spans="2:10" ht="60" x14ac:dyDescent="0.25">
      <c r="B1938" s="2" t="str">
        <f t="shared" ref="B1938" si="1932">"INSERT DATA{ GRAPH &lt;http://localhost:8890/RLWF&gt; { RLWF:"&amp; J1938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RLWF:53ACz2rB2NDHVQd9z4PJfB rdf:type owl:NamedIndividual , RLWF:AcademicInformationQuestion ; RLWF:hasQuestionType RLWF:TextQuestionType ; RLWF:question_counter '3'^^xsd:int ; RLWF:text 'What is your Academic Degree?'^^xsd:string .}};</v>
      </c>
      <c r="J1938" t="s">
        <v>3941</v>
      </c>
    </row>
    <row r="1939" spans="2:10" ht="60" x14ac:dyDescent="0.25">
      <c r="B1939" s="2" t="str">
        <f t="shared" ref="B1939" si="1933">"INSERT DATA{ GRAPH &lt;http://localhost:8890/RLWF&gt; { RLWF:"&amp; J1939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RLWF:edGLbueXLYDUGgg5UVie4Y rdf:type owl:NamedIndividual , RLWF:CommunicationChannelQuestion ; RLWF:hasQuestionType RLWF:TextQuestionType ; RLWF:question_counter '4'^^xsd:int ; RLWF:text 'How did you find out about this event?'^^xsd:string .}};</v>
      </c>
      <c r="J1939" t="s">
        <v>3942</v>
      </c>
    </row>
    <row r="1940" spans="2:10" ht="60" x14ac:dyDescent="0.25">
      <c r="B1940" s="2" t="str">
        <f t="shared" ref="B1940" si="1934">"INSERT DATA{ GRAPH &lt;http://localhost:8890/RLWF&gt; { RLWF:"&amp; J1940 &amp;" rdf:type owl:NamedIndividual , RLWF:Question ; RLWF:hasQuestionType RLWF:TextQuestionType ; RLWF:question_counter '5'^^xsd:int ; RLWF:text 'What do you apply this for?'^^xsd:string .}};"</f>
        <v>INSERT DATA{ GRAPH &lt;http://localhost:8890/RLWF&gt; { RLWF:ZuR2BtQbqtTFBu8CdjzLX8 rdf:type owl:NamedIndividual , RLWF:Question ; RLWF:hasQuestionType RLWF:TextQuestionType ; RLWF:question_counter '5'^^xsd:int ; RLWF:text 'What do you apply this for?'^^xsd:string .}};</v>
      </c>
      <c r="J1940" t="s">
        <v>3943</v>
      </c>
    </row>
    <row r="1941" spans="2:10" ht="60" x14ac:dyDescent="0.25">
      <c r="B1941" s="2" t="str">
        <f t="shared" ref="B1941" si="1935">"INSERT DATA{ GRAPH &lt;http://localhost:8890/RLWF&gt; { RLWF:"&amp; J1941 &amp;" rdf:type owl:NamedIndividual , RLWF:NameQuestion ; RLWF:hasQuestionType RLWF:TextQuestionType ; RLWF:question_counter '1'^^xsd:int ; RLWF:text 'What is your Name?'^^xsd:string .}};"</f>
        <v>INSERT DATA{ GRAPH &lt;http://localhost:8890/RLWF&gt; { RLWF:nk3vMEtGWpHBNNzu7hsLHn rdf:type owl:NamedIndividual , RLWF:NameQuestion ; RLWF:hasQuestionType RLWF:TextQuestionType ; RLWF:question_counter '1'^^xsd:int ; RLWF:text 'What is your Name?'^^xsd:string .}};</v>
      </c>
      <c r="J1941" t="s">
        <v>3944</v>
      </c>
    </row>
    <row r="1942" spans="2:10" ht="60" x14ac:dyDescent="0.25">
      <c r="B1942" s="2" t="str">
        <f t="shared" ref="B1942" si="1936">"INSERT DATA{ GRAPH &lt;http://localhost:8890/RLWF&gt; { RLWF:"&amp; J1942 &amp;" rdf:type owl:NamedIndividual , RLWF:EmailQuestion ; RLWF:hasQuestionType RLWF:TextQuestionType ; RLWF:question_counter '2'^^xsd:int ; RLWF:text 'What is your E-mail Address?'^^xsd:string .}};"</f>
        <v>INSERT DATA{ GRAPH &lt;http://localhost:8890/RLWF&gt; { RLWF:nGNHNBzaCkdNChqsZ9hrow rdf:type owl:NamedIndividual , RLWF:EmailQuestion ; RLWF:hasQuestionType RLWF:TextQuestionType ; RLWF:question_counter '2'^^xsd:int ; RLWF:text 'What is your E-mail Address?'^^xsd:string .}};</v>
      </c>
      <c r="J1942" t="s">
        <v>3945</v>
      </c>
    </row>
    <row r="1943" spans="2:10" ht="60" x14ac:dyDescent="0.25">
      <c r="B1943" s="2" t="str">
        <f t="shared" ref="B1943" si="1937">"INSERT DATA{ GRAPH &lt;http://localhost:8890/RLWF&gt; { RLWF:"&amp; J1943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RLWF:3RfePiPbbmhJoe3pDp9GkD rdf:type owl:NamedIndividual , RLWF:AcademicInformationQuestion ; RLWF:hasQuestionType RLWF:TextQuestionType ; RLWF:question_counter '3'^^xsd:int ; RLWF:text 'What is your Academic Degree?'^^xsd:string .}};</v>
      </c>
      <c r="J1943" t="s">
        <v>3946</v>
      </c>
    </row>
    <row r="1944" spans="2:10" ht="60" x14ac:dyDescent="0.25">
      <c r="B1944" s="2" t="str">
        <f t="shared" ref="B1944" si="1938">"INSERT DATA{ GRAPH &lt;http://localhost:8890/RLWF&gt; { RLWF:"&amp; J1944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RLWF:aimSvTwCWgLjzFhCTe43sx rdf:type owl:NamedIndividual , RLWF:CommunicationChannelQuestion ; RLWF:hasQuestionType RLWF:TextQuestionType ; RLWF:question_counter '4'^^xsd:int ; RLWF:text 'How did you find out about this event?'^^xsd:string .}};</v>
      </c>
      <c r="J1944" t="s">
        <v>3947</v>
      </c>
    </row>
    <row r="1945" spans="2:10" ht="60" x14ac:dyDescent="0.25">
      <c r="B1945" s="2" t="str">
        <f t="shared" ref="B1945" si="1939">"INSERT DATA{ GRAPH &lt;http://localhost:8890/RLWF&gt; { RLWF:"&amp; J1945 &amp;" rdf:type owl:NamedIndividual , RLWF:Question ; RLWF:hasQuestionType RLWF:TextQuestionType ; RLWF:question_counter '5'^^xsd:int ; RLWF:text 'What do you apply this for?'^^xsd:string .}};"</f>
        <v>INSERT DATA{ GRAPH &lt;http://localhost:8890/RLWF&gt; { RLWF:eiLRzQ93JAq3mMxuZvLnsR rdf:type owl:NamedIndividual , RLWF:Question ; RLWF:hasQuestionType RLWF:TextQuestionType ; RLWF:question_counter '5'^^xsd:int ; RLWF:text 'What do you apply this for?'^^xsd:string .}};</v>
      </c>
      <c r="J1945" t="s">
        <v>3948</v>
      </c>
    </row>
    <row r="1946" spans="2:10" ht="60" x14ac:dyDescent="0.25">
      <c r="B1946" s="2" t="str">
        <f t="shared" ref="B1946" si="1940">"INSERT DATA{ GRAPH &lt;http://localhost:8890/RLWF&gt; { RLWF:"&amp; J1946 &amp;" rdf:type owl:NamedIndividual , RLWF:NameQuestion ; RLWF:hasQuestionType RLWF:TextQuestionType ; RLWF:question_counter '1'^^xsd:int ; RLWF:text 'What is your Name?'^^xsd:string .}};"</f>
        <v>INSERT DATA{ GRAPH &lt;http://localhost:8890/RLWF&gt; { RLWF:UCnwZRgpxy7b8RVEHwmPVJ rdf:type owl:NamedIndividual , RLWF:NameQuestion ; RLWF:hasQuestionType RLWF:TextQuestionType ; RLWF:question_counter '1'^^xsd:int ; RLWF:text 'What is your Name?'^^xsd:string .}};</v>
      </c>
      <c r="J1946" t="s">
        <v>3949</v>
      </c>
    </row>
    <row r="1947" spans="2:10" ht="60" x14ac:dyDescent="0.25">
      <c r="B1947" s="2" t="str">
        <f t="shared" ref="B1947" si="1941">"INSERT DATA{ GRAPH &lt;http://localhost:8890/RLWF&gt; { RLWF:"&amp; J1947 &amp;" rdf:type owl:NamedIndividual , RLWF:EmailQuestion ; RLWF:hasQuestionType RLWF:TextQuestionType ; RLWF:question_counter '2'^^xsd:int ; RLWF:text 'What is your E-mail Address?'^^xsd:string .}};"</f>
        <v>INSERT DATA{ GRAPH &lt;http://localhost:8890/RLWF&gt; { RLWF:LAdQU4bLNNWwEBKSfcj4jE rdf:type owl:NamedIndividual , RLWF:EmailQuestion ; RLWF:hasQuestionType RLWF:TextQuestionType ; RLWF:question_counter '2'^^xsd:int ; RLWF:text 'What is your E-mail Address?'^^xsd:string .}};</v>
      </c>
      <c r="J1947" t="s">
        <v>3950</v>
      </c>
    </row>
    <row r="1948" spans="2:10" ht="60" x14ac:dyDescent="0.25">
      <c r="B1948" s="2" t="str">
        <f t="shared" ref="B1948" si="1942">"INSERT DATA{ GRAPH &lt;http://localhost:8890/RLWF&gt; { RLWF:"&amp; J1948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RLWF:fbgjtutmKjUyQ94Ty3pHJv rdf:type owl:NamedIndividual , RLWF:AcademicInformationQuestion ; RLWF:hasQuestionType RLWF:TextQuestionType ; RLWF:question_counter '3'^^xsd:int ; RLWF:text 'What is your Academic Degree?'^^xsd:string .}};</v>
      </c>
      <c r="J1948" t="s">
        <v>3951</v>
      </c>
    </row>
    <row r="1949" spans="2:10" ht="60" x14ac:dyDescent="0.25">
      <c r="B1949" s="2" t="str">
        <f t="shared" ref="B1949" si="1943">"INSERT DATA{ GRAPH &lt;http://localhost:8890/RLWF&gt; { RLWF:"&amp; J1949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RLWF:nuU5P5Ch4ZfhBR7aQyJKkc rdf:type owl:NamedIndividual , RLWF:CommunicationChannelQuestion ; RLWF:hasQuestionType RLWF:TextQuestionType ; RLWF:question_counter '4'^^xsd:int ; RLWF:text 'How did you find out about this event?'^^xsd:string .}};</v>
      </c>
      <c r="J1949" t="s">
        <v>3952</v>
      </c>
    </row>
    <row r="1950" spans="2:10" ht="60" x14ac:dyDescent="0.25">
      <c r="B1950" s="2" t="str">
        <f t="shared" ref="B1950" si="1944">"INSERT DATA{ GRAPH &lt;http://localhost:8890/RLWF&gt; { RLWF:"&amp; J1950 &amp;" rdf:type owl:NamedIndividual , RLWF:Question ; RLWF:hasQuestionType RLWF:TextQuestionType ; RLWF:question_counter '5'^^xsd:int ; RLWF:text 'What do you apply this for?'^^xsd:string .}};"</f>
        <v>INSERT DATA{ GRAPH &lt;http://localhost:8890/RLWF&gt; { RLWF:TB7cig4gqQbZELeSdjWrZs rdf:type owl:NamedIndividual , RLWF:Question ; RLWF:hasQuestionType RLWF:TextQuestionType ; RLWF:question_counter '5'^^xsd:int ; RLWF:text 'What do you apply this for?'^^xsd:string .}};</v>
      </c>
      <c r="J1950" t="s">
        <v>3953</v>
      </c>
    </row>
    <row r="1951" spans="2:10" ht="60" x14ac:dyDescent="0.25">
      <c r="B1951" s="2" t="str">
        <f t="shared" ref="B1951" si="1945">"INSERT DATA{ GRAPH &lt;http://localhost:8890/RLWF&gt; { RLWF:"&amp; J1951 &amp;" rdf:type owl:NamedIndividual , RLWF:NameQuestion ; RLWF:hasQuestionType RLWF:TextQuestionType ; RLWF:question_counter '1'^^xsd:int ; RLWF:text 'What is your Name?'^^xsd:string .}};"</f>
        <v>INSERT DATA{ GRAPH &lt;http://localhost:8890/RLWF&gt; { RLWF:EwM3PmncPX8j2zr8eBKHZ3 rdf:type owl:NamedIndividual , RLWF:NameQuestion ; RLWF:hasQuestionType RLWF:TextQuestionType ; RLWF:question_counter '1'^^xsd:int ; RLWF:text 'What is your Name?'^^xsd:string .}};</v>
      </c>
      <c r="J1951" t="s">
        <v>3954</v>
      </c>
    </row>
    <row r="1952" spans="2:10" ht="60" x14ac:dyDescent="0.25">
      <c r="B1952" s="2" t="str">
        <f t="shared" ref="B1952" si="1946">"INSERT DATA{ GRAPH &lt;http://localhost:8890/RLWF&gt; { RLWF:"&amp; J1952 &amp;" rdf:type owl:NamedIndividual , RLWF:EmailQuestion ; RLWF:hasQuestionType RLWF:TextQuestionType ; RLWF:question_counter '2'^^xsd:int ; RLWF:text 'What is your E-mail Address?'^^xsd:string .}};"</f>
        <v>INSERT DATA{ GRAPH &lt;http://localhost:8890/RLWF&gt; { RLWF:N2955svM4m3Swf7vsAJnSC rdf:type owl:NamedIndividual , RLWF:EmailQuestion ; RLWF:hasQuestionType RLWF:TextQuestionType ; RLWF:question_counter '2'^^xsd:int ; RLWF:text 'What is your E-mail Address?'^^xsd:string .}};</v>
      </c>
      <c r="J1952" t="s">
        <v>3955</v>
      </c>
    </row>
    <row r="1953" spans="2:10" ht="60" x14ac:dyDescent="0.25">
      <c r="B1953" s="2" t="str">
        <f t="shared" ref="B1953" si="1947">"INSERT DATA{ GRAPH &lt;http://localhost:8890/RLWF&gt; { RLWF:"&amp; J1953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RLWF:AwwNCh2haNRpJjrNgT2XvJ rdf:type owl:NamedIndividual , RLWF:AcademicInformationQuestion ; RLWF:hasQuestionType RLWF:TextQuestionType ; RLWF:question_counter '3'^^xsd:int ; RLWF:text 'What is your Academic Degree?'^^xsd:string .}};</v>
      </c>
      <c r="J1953" t="s">
        <v>3956</v>
      </c>
    </row>
    <row r="1954" spans="2:10" ht="60" x14ac:dyDescent="0.25">
      <c r="B1954" s="2" t="str">
        <f t="shared" ref="B1954" si="1948">"INSERT DATA{ GRAPH &lt;http://localhost:8890/RLWF&gt; { RLWF:"&amp; J1954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RLWF:UC8S8KqLu7LGuvdnxKUDFS rdf:type owl:NamedIndividual , RLWF:CommunicationChannelQuestion ; RLWF:hasQuestionType RLWF:TextQuestionType ; RLWF:question_counter '4'^^xsd:int ; RLWF:text 'How did you find out about this event?'^^xsd:string .}};</v>
      </c>
      <c r="J1954" t="s">
        <v>3957</v>
      </c>
    </row>
    <row r="1955" spans="2:10" ht="60" x14ac:dyDescent="0.25">
      <c r="B1955" s="2" t="str">
        <f t="shared" ref="B1955" si="1949">"INSERT DATA{ GRAPH &lt;http://localhost:8890/RLWF&gt; { RLWF:"&amp; J1955 &amp;" rdf:type owl:NamedIndividual , RLWF:Question ; RLWF:hasQuestionType RLWF:TextQuestionType ; RLWF:question_counter '5'^^xsd:int ; RLWF:text 'What do you apply this for?'^^xsd:string .}};"</f>
        <v>INSERT DATA{ GRAPH &lt;http://localhost:8890/RLWF&gt; { RLWF:2oZErdNot4YhaGEoMsiYuZ rdf:type owl:NamedIndividual , RLWF:Question ; RLWF:hasQuestionType RLWF:TextQuestionType ; RLWF:question_counter '5'^^xsd:int ; RLWF:text 'What do you apply this for?'^^xsd:string .}};</v>
      </c>
      <c r="J1955" t="s">
        <v>3958</v>
      </c>
    </row>
    <row r="1956" spans="2:10" ht="60" x14ac:dyDescent="0.25">
      <c r="B1956" s="2" t="str">
        <f t="shared" ref="B1956" si="1950">"INSERT DATA{ GRAPH &lt;http://localhost:8890/RLWF&gt; { RLWF:"&amp; J1956 &amp;" rdf:type owl:NamedIndividual , RLWF:NameQuestion ; RLWF:hasQuestionType RLWF:TextQuestionType ; RLWF:question_counter '1'^^xsd:int ; RLWF:text 'What is your Name?'^^xsd:string .}};"</f>
        <v>INSERT DATA{ GRAPH &lt;http://localhost:8890/RLWF&gt; { RLWF:CbQonSqGeCaXhopPBbsnWZ rdf:type owl:NamedIndividual , RLWF:NameQuestion ; RLWF:hasQuestionType RLWF:TextQuestionType ; RLWF:question_counter '1'^^xsd:int ; RLWF:text 'What is your Name?'^^xsd:string .}};</v>
      </c>
      <c r="J1956" t="s">
        <v>3959</v>
      </c>
    </row>
    <row r="1957" spans="2:10" ht="60" x14ac:dyDescent="0.25">
      <c r="B1957" s="2" t="str">
        <f t="shared" ref="B1957" si="1951">"INSERT DATA{ GRAPH &lt;http://localhost:8890/RLWF&gt; { RLWF:"&amp; J1957 &amp;" rdf:type owl:NamedIndividual , RLWF:EmailQuestion ; RLWF:hasQuestionType RLWF:TextQuestionType ; RLWF:question_counter '2'^^xsd:int ; RLWF:text 'What is your E-mail Address?'^^xsd:string .}};"</f>
        <v>INSERT DATA{ GRAPH &lt;http://localhost:8890/RLWF&gt; { RLWF:ayy8EC5VdeoAfhZmnarMTy rdf:type owl:NamedIndividual , RLWF:EmailQuestion ; RLWF:hasQuestionType RLWF:TextQuestionType ; RLWF:question_counter '2'^^xsd:int ; RLWF:text 'What is your E-mail Address?'^^xsd:string .}};</v>
      </c>
      <c r="J1957" t="s">
        <v>3960</v>
      </c>
    </row>
    <row r="1958" spans="2:10" ht="60" x14ac:dyDescent="0.25">
      <c r="B1958" s="2" t="str">
        <f t="shared" ref="B1958" si="1952">"INSERT DATA{ GRAPH &lt;http://localhost:8890/RLWF&gt; { RLWF:"&amp; J1958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RLWF:M92DTjDX8wR3MmW72EqADv rdf:type owl:NamedIndividual , RLWF:AcademicInformationQuestion ; RLWF:hasQuestionType RLWF:TextQuestionType ; RLWF:question_counter '3'^^xsd:int ; RLWF:text 'What is your Academic Degree?'^^xsd:string .}};</v>
      </c>
      <c r="J1958" t="s">
        <v>3961</v>
      </c>
    </row>
    <row r="1959" spans="2:10" ht="60" x14ac:dyDescent="0.25">
      <c r="B1959" s="2" t="str">
        <f t="shared" ref="B1959" si="1953">"INSERT DATA{ GRAPH &lt;http://localhost:8890/RLWF&gt; { RLWF:"&amp; J1959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RLWF:FQFwBcJ4znfst9K6a6DkZB rdf:type owl:NamedIndividual , RLWF:CommunicationChannelQuestion ; RLWF:hasQuestionType RLWF:TextQuestionType ; RLWF:question_counter '4'^^xsd:int ; RLWF:text 'How did you find out about this event?'^^xsd:string .}};</v>
      </c>
      <c r="J1959" t="s">
        <v>3962</v>
      </c>
    </row>
    <row r="1960" spans="2:10" ht="60" x14ac:dyDescent="0.25">
      <c r="B1960" s="2" t="str">
        <f t="shared" ref="B1960" si="1954">"INSERT DATA{ GRAPH &lt;http://localhost:8890/RLWF&gt; { RLWF:"&amp; J1960 &amp;" rdf:type owl:NamedIndividual , RLWF:Question ; RLWF:hasQuestionType RLWF:TextQuestionType ; RLWF:question_counter '5'^^xsd:int ; RLWF:text 'What do you apply this for?'^^xsd:string .}};"</f>
        <v>INSERT DATA{ GRAPH &lt;http://localhost:8890/RLWF&gt; { RLWF:KfiwwdWxoZtr6BXGxL3A5r rdf:type owl:NamedIndividual , RLWF:Question ; RLWF:hasQuestionType RLWF:TextQuestionType ; RLWF:question_counter '5'^^xsd:int ; RLWF:text 'What do you apply this for?'^^xsd:string .}};</v>
      </c>
      <c r="J1960" t="s">
        <v>3963</v>
      </c>
    </row>
    <row r="1961" spans="2:10" ht="60" x14ac:dyDescent="0.25">
      <c r="B1961" s="2" t="str">
        <f t="shared" ref="B1961" si="1955">"INSERT DATA{ GRAPH &lt;http://localhost:8890/RLWF&gt; { RLWF:"&amp; J1961 &amp;" rdf:type owl:NamedIndividual , RLWF:NameQuestion ; RLWF:hasQuestionType RLWF:TextQuestionType ; RLWF:question_counter '1'^^xsd:int ; RLWF:text 'What is your Name?'^^xsd:string .}};"</f>
        <v>INSERT DATA{ GRAPH &lt;http://localhost:8890/RLWF&gt; { RLWF:JUtW5to2BJqWENKfd6xfzZ rdf:type owl:NamedIndividual , RLWF:NameQuestion ; RLWF:hasQuestionType RLWF:TextQuestionType ; RLWF:question_counter '1'^^xsd:int ; RLWF:text 'What is your Name?'^^xsd:string .}};</v>
      </c>
      <c r="J1961" t="s">
        <v>3964</v>
      </c>
    </row>
    <row r="1962" spans="2:10" ht="60" x14ac:dyDescent="0.25">
      <c r="B1962" s="2" t="str">
        <f t="shared" ref="B1962" si="1956">"INSERT DATA{ GRAPH &lt;http://localhost:8890/RLWF&gt; { RLWF:"&amp; J1962 &amp;" rdf:type owl:NamedIndividual , RLWF:EmailQuestion ; RLWF:hasQuestionType RLWF:TextQuestionType ; RLWF:question_counter '2'^^xsd:int ; RLWF:text 'What is your E-mail Address?'^^xsd:string .}};"</f>
        <v>INSERT DATA{ GRAPH &lt;http://localhost:8890/RLWF&gt; { RLWF:GESmxMJAcx6S2imzw2NG6g rdf:type owl:NamedIndividual , RLWF:EmailQuestion ; RLWF:hasQuestionType RLWF:TextQuestionType ; RLWF:question_counter '2'^^xsd:int ; RLWF:text 'What is your E-mail Address?'^^xsd:string .}};</v>
      </c>
      <c r="J1962" t="s">
        <v>3965</v>
      </c>
    </row>
    <row r="1963" spans="2:10" ht="60" x14ac:dyDescent="0.25">
      <c r="B1963" s="2" t="str">
        <f t="shared" ref="B1963" si="1957">"INSERT DATA{ GRAPH &lt;http://localhost:8890/RLWF&gt; { RLWF:"&amp; J1963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RLWF:7wCBTecVfHRmCucTLZiXEp rdf:type owl:NamedIndividual , RLWF:AcademicInformationQuestion ; RLWF:hasQuestionType RLWF:TextQuestionType ; RLWF:question_counter '3'^^xsd:int ; RLWF:text 'What is your Academic Degree?'^^xsd:string .}};</v>
      </c>
      <c r="J1963" t="s">
        <v>3966</v>
      </c>
    </row>
    <row r="1964" spans="2:10" ht="60" x14ac:dyDescent="0.25">
      <c r="B1964" s="2" t="str">
        <f t="shared" ref="B1964" si="1958">"INSERT DATA{ GRAPH &lt;http://localhost:8890/RLWF&gt; { RLWF:"&amp; J1964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RLWF:NSH2U3zZ4Ah3eBEGHEg4wD rdf:type owl:NamedIndividual , RLWF:CommunicationChannelQuestion ; RLWF:hasQuestionType RLWF:TextQuestionType ; RLWF:question_counter '4'^^xsd:int ; RLWF:text 'How did you find out about this event?'^^xsd:string .}};</v>
      </c>
      <c r="J1964" t="s">
        <v>3967</v>
      </c>
    </row>
    <row r="1965" spans="2:10" ht="60" x14ac:dyDescent="0.25">
      <c r="B1965" s="2" t="str">
        <f t="shared" ref="B1965" si="1959">"INSERT DATA{ GRAPH &lt;http://localhost:8890/RLWF&gt; { RLWF:"&amp; J1965 &amp;" rdf:type owl:NamedIndividual , RLWF:Question ; RLWF:hasQuestionType RLWF:TextQuestionType ; RLWF:question_counter '5'^^xsd:int ; RLWF:text 'What do you apply this for?'^^xsd:string .}};"</f>
        <v>INSERT DATA{ GRAPH &lt;http://localhost:8890/RLWF&gt; { RLWF:4Z3kSgTmAFm7tEuhgee3d4 rdf:type owl:NamedIndividual , RLWF:Question ; RLWF:hasQuestionType RLWF:TextQuestionType ; RLWF:question_counter '5'^^xsd:int ; RLWF:text 'What do you apply this for?'^^xsd:string .}};</v>
      </c>
      <c r="J1965" t="s">
        <v>3968</v>
      </c>
    </row>
    <row r="1966" spans="2:10" ht="60" x14ac:dyDescent="0.25">
      <c r="B1966" s="2" t="str">
        <f t="shared" ref="B1966" si="1960">"INSERT DATA{ GRAPH &lt;http://localhost:8890/RLWF&gt; { RLWF:"&amp; J1966 &amp;" rdf:type owl:NamedIndividual , RLWF:NameQuestion ; RLWF:hasQuestionType RLWF:TextQuestionType ; RLWF:question_counter '1'^^xsd:int ; RLWF:text 'What is your Name?'^^xsd:string .}};"</f>
        <v>INSERT DATA{ GRAPH &lt;http://localhost:8890/RLWF&gt; { RLWF:Yf7vKmgyuUfbmHHwDMCUWk rdf:type owl:NamedIndividual , RLWF:NameQuestion ; RLWF:hasQuestionType RLWF:TextQuestionType ; RLWF:question_counter '1'^^xsd:int ; RLWF:text 'What is your Name?'^^xsd:string .}};</v>
      </c>
      <c r="J1966" t="s">
        <v>3969</v>
      </c>
    </row>
    <row r="1967" spans="2:10" ht="60" x14ac:dyDescent="0.25">
      <c r="B1967" s="2" t="str">
        <f t="shared" ref="B1967" si="1961">"INSERT DATA{ GRAPH &lt;http://localhost:8890/RLWF&gt; { RLWF:"&amp; J1967 &amp;" rdf:type owl:NamedIndividual , RLWF:EmailQuestion ; RLWF:hasQuestionType RLWF:TextQuestionType ; RLWF:question_counter '2'^^xsd:int ; RLWF:text 'What is your E-mail Address?'^^xsd:string .}};"</f>
        <v>INSERT DATA{ GRAPH &lt;http://localhost:8890/RLWF&gt; { RLWF:KrryjCnVDnqAb9bZNwyFpS rdf:type owl:NamedIndividual , RLWF:EmailQuestion ; RLWF:hasQuestionType RLWF:TextQuestionType ; RLWF:question_counter '2'^^xsd:int ; RLWF:text 'What is your E-mail Address?'^^xsd:string .}};</v>
      </c>
      <c r="J1967" t="s">
        <v>3970</v>
      </c>
    </row>
    <row r="1968" spans="2:10" ht="60" x14ac:dyDescent="0.25">
      <c r="B1968" s="2" t="str">
        <f t="shared" ref="B1968" si="1962">"INSERT DATA{ GRAPH &lt;http://localhost:8890/RLWF&gt; { RLWF:"&amp; J1968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RLWF:gcpHzoLFfkaseeCMByY8XB rdf:type owl:NamedIndividual , RLWF:AcademicInformationQuestion ; RLWF:hasQuestionType RLWF:TextQuestionType ; RLWF:question_counter '3'^^xsd:int ; RLWF:text 'What is your Academic Degree?'^^xsd:string .}};</v>
      </c>
      <c r="J1968" t="s">
        <v>3971</v>
      </c>
    </row>
    <row r="1969" spans="2:10" ht="60" x14ac:dyDescent="0.25">
      <c r="B1969" s="2" t="str">
        <f t="shared" ref="B1969" si="1963">"INSERT DATA{ GRAPH &lt;http://localhost:8890/RLWF&gt; { RLWF:"&amp; J1969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RLWF:hnjW5egXtLdiabiUKMPabU rdf:type owl:NamedIndividual , RLWF:CommunicationChannelQuestion ; RLWF:hasQuestionType RLWF:TextQuestionType ; RLWF:question_counter '4'^^xsd:int ; RLWF:text 'How did you find out about this event?'^^xsd:string .}};</v>
      </c>
      <c r="J1969" t="s">
        <v>3972</v>
      </c>
    </row>
    <row r="1970" spans="2:10" ht="60" x14ac:dyDescent="0.25">
      <c r="B1970" s="2" t="str">
        <f t="shared" ref="B1970" si="1964">"INSERT DATA{ GRAPH &lt;http://localhost:8890/RLWF&gt; { RLWF:"&amp; J1970 &amp;" rdf:type owl:NamedIndividual , RLWF:Question ; RLWF:hasQuestionType RLWF:TextQuestionType ; RLWF:question_counter '5'^^xsd:int ; RLWF:text 'What do you apply this for?'^^xsd:string .}};"</f>
        <v>INSERT DATA{ GRAPH &lt;http://localhost:8890/RLWF&gt; { RLWF:Rcu3AyS24TJXnQQYpuxsAP rdf:type owl:NamedIndividual , RLWF:Question ; RLWF:hasQuestionType RLWF:TextQuestionType ; RLWF:question_counter '5'^^xsd:int ; RLWF:text 'What do you apply this for?'^^xsd:string .}};</v>
      </c>
      <c r="J1970" t="s">
        <v>3973</v>
      </c>
    </row>
    <row r="1971" spans="2:10" ht="60" x14ac:dyDescent="0.25">
      <c r="B1971" s="2" t="str">
        <f t="shared" ref="B1971" si="1965">"INSERT DATA{ GRAPH &lt;http://localhost:8890/RLWF&gt; { RLWF:"&amp; J1971 &amp;" rdf:type owl:NamedIndividual , RLWF:NameQuestion ; RLWF:hasQuestionType RLWF:TextQuestionType ; RLWF:question_counter '1'^^xsd:int ; RLWF:text 'What is your Name?'^^xsd:string .}};"</f>
        <v>INSERT DATA{ GRAPH &lt;http://localhost:8890/RLWF&gt; { RLWF:LB7yqACwPq59cc3FCbQ9Rz rdf:type owl:NamedIndividual , RLWF:NameQuestion ; RLWF:hasQuestionType RLWF:TextQuestionType ; RLWF:question_counter '1'^^xsd:int ; RLWF:text 'What is your Name?'^^xsd:string .}};</v>
      </c>
      <c r="J1971" t="s">
        <v>3974</v>
      </c>
    </row>
    <row r="1972" spans="2:10" ht="60" x14ac:dyDescent="0.25">
      <c r="B1972" s="2" t="str">
        <f t="shared" ref="B1972" si="1966">"INSERT DATA{ GRAPH &lt;http://localhost:8890/RLWF&gt; { RLWF:"&amp; J1972 &amp;" rdf:type owl:NamedIndividual , RLWF:EmailQuestion ; RLWF:hasQuestionType RLWF:TextQuestionType ; RLWF:question_counter '2'^^xsd:int ; RLWF:text 'What is your E-mail Address?'^^xsd:string .}};"</f>
        <v>INSERT DATA{ GRAPH &lt;http://localhost:8890/RLWF&gt; { RLWF:AR3K9DoVjZVr3Nwttcz7pa rdf:type owl:NamedIndividual , RLWF:EmailQuestion ; RLWF:hasQuestionType RLWF:TextQuestionType ; RLWF:question_counter '2'^^xsd:int ; RLWF:text 'What is your E-mail Address?'^^xsd:string .}};</v>
      </c>
      <c r="J1972" t="s">
        <v>3975</v>
      </c>
    </row>
    <row r="1973" spans="2:10" ht="60" x14ac:dyDescent="0.25">
      <c r="B1973" s="2" t="str">
        <f t="shared" ref="B1973" si="1967">"INSERT DATA{ GRAPH &lt;http://localhost:8890/RLWF&gt; { RLWF:"&amp; J1973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RLWF:BgDsPQN9TW9ZaSopmdqhni rdf:type owl:NamedIndividual , RLWF:AcademicInformationQuestion ; RLWF:hasQuestionType RLWF:TextQuestionType ; RLWF:question_counter '3'^^xsd:int ; RLWF:text 'What is your Academic Degree?'^^xsd:string .}};</v>
      </c>
      <c r="J1973" t="s">
        <v>3976</v>
      </c>
    </row>
    <row r="1974" spans="2:10" ht="60" x14ac:dyDescent="0.25">
      <c r="B1974" s="2" t="str">
        <f t="shared" ref="B1974" si="1968">"INSERT DATA{ GRAPH &lt;http://localhost:8890/RLWF&gt; { RLWF:"&amp; J1974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RLWF:45jumZRZP7QZhsmpQWNDV5 rdf:type owl:NamedIndividual , RLWF:CommunicationChannelQuestion ; RLWF:hasQuestionType RLWF:TextQuestionType ; RLWF:question_counter '4'^^xsd:int ; RLWF:text 'How did you find out about this event?'^^xsd:string .}};</v>
      </c>
      <c r="J1974" t="s">
        <v>3977</v>
      </c>
    </row>
    <row r="1975" spans="2:10" ht="60" x14ac:dyDescent="0.25">
      <c r="B1975" s="2" t="str">
        <f t="shared" ref="B1975" si="1969">"INSERT DATA{ GRAPH &lt;http://localhost:8890/RLWF&gt; { RLWF:"&amp; J1975 &amp;" rdf:type owl:NamedIndividual , RLWF:Question ; RLWF:hasQuestionType RLWF:TextQuestionType ; RLWF:question_counter '5'^^xsd:int ; RLWF:text 'What do you apply this for?'^^xsd:string .}};"</f>
        <v>INSERT DATA{ GRAPH &lt;http://localhost:8890/RLWF&gt; { RLWF:FVcbHKPPRW3iGFU42TCuiS rdf:type owl:NamedIndividual , RLWF:Question ; RLWF:hasQuestionType RLWF:TextQuestionType ; RLWF:question_counter '5'^^xsd:int ; RLWF:text 'What do you apply this for?'^^xsd:string .}};</v>
      </c>
      <c r="J1975" t="s">
        <v>3978</v>
      </c>
    </row>
    <row r="1976" spans="2:10" ht="60" x14ac:dyDescent="0.25">
      <c r="B1976" s="2" t="str">
        <f t="shared" ref="B1976" si="1970">"INSERT DATA{ GRAPH &lt;http://localhost:8890/RLWF&gt; { RLWF:"&amp; J1976 &amp;" rdf:type owl:NamedIndividual , RLWF:NameQuestion ; RLWF:hasQuestionType RLWF:TextQuestionType ; RLWF:question_counter '1'^^xsd:int ; RLWF:text 'What is your Name?'^^xsd:string .}};"</f>
        <v>INSERT DATA{ GRAPH &lt;http://localhost:8890/RLWF&gt; { RLWF:e5dP7Nazsr38jFg2NVbkYF rdf:type owl:NamedIndividual , RLWF:NameQuestion ; RLWF:hasQuestionType RLWF:TextQuestionType ; RLWF:question_counter '1'^^xsd:int ; RLWF:text 'What is your Name?'^^xsd:string .}};</v>
      </c>
      <c r="J1976" t="s">
        <v>3979</v>
      </c>
    </row>
    <row r="1977" spans="2:10" ht="60" x14ac:dyDescent="0.25">
      <c r="B1977" s="2" t="str">
        <f t="shared" ref="B1977" si="1971">"INSERT DATA{ GRAPH &lt;http://localhost:8890/RLWF&gt; { RLWF:"&amp; J1977 &amp;" rdf:type owl:NamedIndividual , RLWF:EmailQuestion ; RLWF:hasQuestionType RLWF:TextQuestionType ; RLWF:question_counter '2'^^xsd:int ; RLWF:text 'What is your E-mail Address?'^^xsd:string .}};"</f>
        <v>INSERT DATA{ GRAPH &lt;http://localhost:8890/RLWF&gt; { RLWF:J2jBXZZwBFH9qZN5C552nF rdf:type owl:NamedIndividual , RLWF:EmailQuestion ; RLWF:hasQuestionType RLWF:TextQuestionType ; RLWF:question_counter '2'^^xsd:int ; RLWF:text 'What is your E-mail Address?'^^xsd:string .}};</v>
      </c>
      <c r="J1977" t="s">
        <v>3980</v>
      </c>
    </row>
    <row r="1978" spans="2:10" ht="60" x14ac:dyDescent="0.25">
      <c r="B1978" s="2" t="str">
        <f t="shared" ref="B1978" si="1972">"INSERT DATA{ GRAPH &lt;http://localhost:8890/RLWF&gt; { RLWF:"&amp; J1978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RLWF:haRxf4TdcXs35rV298jWrj rdf:type owl:NamedIndividual , RLWF:AcademicInformationQuestion ; RLWF:hasQuestionType RLWF:TextQuestionType ; RLWF:question_counter '3'^^xsd:int ; RLWF:text 'What is your Academic Degree?'^^xsd:string .}};</v>
      </c>
      <c r="J1978" t="s">
        <v>3981</v>
      </c>
    </row>
    <row r="1979" spans="2:10" ht="60" x14ac:dyDescent="0.25">
      <c r="B1979" s="2" t="str">
        <f t="shared" ref="B1979" si="1973">"INSERT DATA{ GRAPH &lt;http://localhost:8890/RLWF&gt; { RLWF:"&amp; J1979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RLWF:LhLsx6t7KUx52Mm3dqNa6n rdf:type owl:NamedIndividual , RLWF:CommunicationChannelQuestion ; RLWF:hasQuestionType RLWF:TextQuestionType ; RLWF:question_counter '4'^^xsd:int ; RLWF:text 'How did you find out about this event?'^^xsd:string .}};</v>
      </c>
      <c r="J1979" t="s">
        <v>3982</v>
      </c>
    </row>
    <row r="1980" spans="2:10" ht="60" x14ac:dyDescent="0.25">
      <c r="B1980" s="2" t="str">
        <f t="shared" ref="B1980" si="1974">"INSERT DATA{ GRAPH &lt;http://localhost:8890/RLWF&gt; { RLWF:"&amp; J1980 &amp;" rdf:type owl:NamedIndividual , RLWF:Question ; RLWF:hasQuestionType RLWF:TextQuestionType ; RLWF:question_counter '5'^^xsd:int ; RLWF:text 'What do you apply this for?'^^xsd:string .}};"</f>
        <v>INSERT DATA{ GRAPH &lt;http://localhost:8890/RLWF&gt; { RLWF:LeXnE5JCgDU36wiDSBeteJ rdf:type owl:NamedIndividual , RLWF:Question ; RLWF:hasQuestionType RLWF:TextQuestionType ; RLWF:question_counter '5'^^xsd:int ; RLWF:text 'What do you apply this for?'^^xsd:string .}};</v>
      </c>
      <c r="J1980" t="s">
        <v>3983</v>
      </c>
    </row>
    <row r="1981" spans="2:10" ht="60" x14ac:dyDescent="0.25">
      <c r="B1981" s="2" t="str">
        <f t="shared" ref="B1981" si="1975">"INSERT DATA{ GRAPH &lt;http://localhost:8890/RLWF&gt; { RLWF:"&amp; J1981 &amp;" rdf:type owl:NamedIndividual , RLWF:NameQuestion ; RLWF:hasQuestionType RLWF:TextQuestionType ; RLWF:question_counter '1'^^xsd:int ; RLWF:text 'What is your Name?'^^xsd:string .}};"</f>
        <v>INSERT DATA{ GRAPH &lt;http://localhost:8890/RLWF&gt; { RLWF:HQGeWM6YuixsmYv5qjJfdC rdf:type owl:NamedIndividual , RLWF:NameQuestion ; RLWF:hasQuestionType RLWF:TextQuestionType ; RLWF:question_counter '1'^^xsd:int ; RLWF:text 'What is your Name?'^^xsd:string .}};</v>
      </c>
      <c r="J1981" t="s">
        <v>3984</v>
      </c>
    </row>
    <row r="1982" spans="2:10" ht="60" x14ac:dyDescent="0.25">
      <c r="B1982" s="2" t="str">
        <f t="shared" ref="B1982" si="1976">"INSERT DATA{ GRAPH &lt;http://localhost:8890/RLWF&gt; { RLWF:"&amp; J1982 &amp;" rdf:type owl:NamedIndividual , RLWF:EmailQuestion ; RLWF:hasQuestionType RLWF:TextQuestionType ; RLWF:question_counter '2'^^xsd:int ; RLWF:text 'What is your E-mail Address?'^^xsd:string .}};"</f>
        <v>INSERT DATA{ GRAPH &lt;http://localhost:8890/RLWF&gt; { RLWF:DYGZEzrTRAwQNACsiRRLv5 rdf:type owl:NamedIndividual , RLWF:EmailQuestion ; RLWF:hasQuestionType RLWF:TextQuestionType ; RLWF:question_counter '2'^^xsd:int ; RLWF:text 'What is your E-mail Address?'^^xsd:string .}};</v>
      </c>
      <c r="J1982" t="s">
        <v>3985</v>
      </c>
    </row>
    <row r="1983" spans="2:10" ht="60" x14ac:dyDescent="0.25">
      <c r="B1983" s="2" t="str">
        <f t="shared" ref="B1983" si="1977">"INSERT DATA{ GRAPH &lt;http://localhost:8890/RLWF&gt; { RLWF:"&amp; J1983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RLWF:Gmk5dhKs7v8sz4KVRDL4Zz rdf:type owl:NamedIndividual , RLWF:AcademicInformationQuestion ; RLWF:hasQuestionType RLWF:TextQuestionType ; RLWF:question_counter '3'^^xsd:int ; RLWF:text 'What is your Academic Degree?'^^xsd:string .}};</v>
      </c>
      <c r="J1983" t="s">
        <v>3986</v>
      </c>
    </row>
    <row r="1984" spans="2:10" ht="60" x14ac:dyDescent="0.25">
      <c r="B1984" s="2" t="str">
        <f t="shared" ref="B1984" si="1978">"INSERT DATA{ GRAPH &lt;http://localhost:8890/RLWF&gt; { RLWF:"&amp; J1984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RLWF:dk4LatLxzXBoXemetStHxp rdf:type owl:NamedIndividual , RLWF:CommunicationChannelQuestion ; RLWF:hasQuestionType RLWF:TextQuestionType ; RLWF:question_counter '4'^^xsd:int ; RLWF:text 'How did you find out about this event?'^^xsd:string .}};</v>
      </c>
      <c r="J1984" t="s">
        <v>3987</v>
      </c>
    </row>
    <row r="1985" spans="2:10" ht="60" x14ac:dyDescent="0.25">
      <c r="B1985" s="2" t="str">
        <f t="shared" ref="B1985" si="1979">"INSERT DATA{ GRAPH &lt;http://localhost:8890/RLWF&gt; { RLWF:"&amp; J1985 &amp;" rdf:type owl:NamedIndividual , RLWF:Question ; RLWF:hasQuestionType RLWF:TextQuestionType ; RLWF:question_counter '5'^^xsd:int ; RLWF:text 'What do you apply this for?'^^xsd:string .}};"</f>
        <v>INSERT DATA{ GRAPH &lt;http://localhost:8890/RLWF&gt; { RLWF:XkYvVJW6FNuvHfPhCapiHm rdf:type owl:NamedIndividual , RLWF:Question ; RLWF:hasQuestionType RLWF:TextQuestionType ; RLWF:question_counter '5'^^xsd:int ; RLWF:text 'What do you apply this for?'^^xsd:string .}};</v>
      </c>
      <c r="J1985" t="s">
        <v>3988</v>
      </c>
    </row>
    <row r="1986" spans="2:10" ht="60" x14ac:dyDescent="0.25">
      <c r="B1986" s="2" t="str">
        <f t="shared" ref="B1986" si="1980">"INSERT DATA{ GRAPH &lt;http://localhost:8890/RLWF&gt; { RLWF:"&amp; J1986 &amp;" rdf:type owl:NamedIndividual , RLWF:NameQuestion ; RLWF:hasQuestionType RLWF:TextQuestionType ; RLWF:question_counter '1'^^xsd:int ; RLWF:text 'What is your Name?'^^xsd:string .}};"</f>
        <v>INSERT DATA{ GRAPH &lt;http://localhost:8890/RLWF&gt; { RLWF:CGppcAusYh6cvngqzVFNi6 rdf:type owl:NamedIndividual , RLWF:NameQuestion ; RLWF:hasQuestionType RLWF:TextQuestionType ; RLWF:question_counter '1'^^xsd:int ; RLWF:text 'What is your Name?'^^xsd:string .}};</v>
      </c>
      <c r="J1986" t="s">
        <v>3989</v>
      </c>
    </row>
    <row r="1987" spans="2:10" ht="60" x14ac:dyDescent="0.25">
      <c r="B1987" s="2" t="str">
        <f t="shared" ref="B1987" si="1981">"INSERT DATA{ GRAPH &lt;http://localhost:8890/RLWF&gt; { RLWF:"&amp; J1987 &amp;" rdf:type owl:NamedIndividual , RLWF:EmailQuestion ; RLWF:hasQuestionType RLWF:TextQuestionType ; RLWF:question_counter '2'^^xsd:int ; RLWF:text 'What is your E-mail Address?'^^xsd:string .}};"</f>
        <v>INSERT DATA{ GRAPH &lt;http://localhost:8890/RLWF&gt; { RLWF:2TkERGuiDkVH6AY3iGYxh4 rdf:type owl:NamedIndividual , RLWF:EmailQuestion ; RLWF:hasQuestionType RLWF:TextQuestionType ; RLWF:question_counter '2'^^xsd:int ; RLWF:text 'What is your E-mail Address?'^^xsd:string .}};</v>
      </c>
      <c r="J1987" t="s">
        <v>3990</v>
      </c>
    </row>
    <row r="1988" spans="2:10" ht="60" x14ac:dyDescent="0.25">
      <c r="B1988" s="2" t="str">
        <f t="shared" ref="B1988" si="1982">"INSERT DATA{ GRAPH &lt;http://localhost:8890/RLWF&gt; { RLWF:"&amp; J1988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RLWF:HQuBs5VTX77fsS5nGnPXA2 rdf:type owl:NamedIndividual , RLWF:AcademicInformationQuestion ; RLWF:hasQuestionType RLWF:TextQuestionType ; RLWF:question_counter '3'^^xsd:int ; RLWF:text 'What is your Academic Degree?'^^xsd:string .}};</v>
      </c>
      <c r="J1988" t="s">
        <v>3991</v>
      </c>
    </row>
    <row r="1989" spans="2:10" ht="60" x14ac:dyDescent="0.25">
      <c r="B1989" s="2" t="str">
        <f t="shared" ref="B1989" si="1983">"INSERT DATA{ GRAPH &lt;http://localhost:8890/RLWF&gt; { RLWF:"&amp; J1989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RLWF:kWNy7HDB99yQ3HxvoPounu rdf:type owl:NamedIndividual , RLWF:CommunicationChannelQuestion ; RLWF:hasQuestionType RLWF:TextQuestionType ; RLWF:question_counter '4'^^xsd:int ; RLWF:text 'How did you find out about this event?'^^xsd:string .}};</v>
      </c>
      <c r="J1989" t="s">
        <v>3992</v>
      </c>
    </row>
    <row r="1990" spans="2:10" ht="60" x14ac:dyDescent="0.25">
      <c r="B1990" s="2" t="str">
        <f t="shared" ref="B1990" si="1984">"INSERT DATA{ GRAPH &lt;http://localhost:8890/RLWF&gt; { RLWF:"&amp; J1990 &amp;" rdf:type owl:NamedIndividual , RLWF:Question ; RLWF:hasQuestionType RLWF:TextQuestionType ; RLWF:question_counter '5'^^xsd:int ; RLWF:text 'What do you apply this for?'^^xsd:string .}};"</f>
        <v>INSERT DATA{ GRAPH &lt;http://localhost:8890/RLWF&gt; { RLWF:YrVnxncojbqEch7NmhQ8wx rdf:type owl:NamedIndividual , RLWF:Question ; RLWF:hasQuestionType RLWF:TextQuestionType ; RLWF:question_counter '5'^^xsd:int ; RLWF:text 'What do you apply this for?'^^xsd:string .}};</v>
      </c>
      <c r="J1990" t="s">
        <v>3993</v>
      </c>
    </row>
    <row r="1991" spans="2:10" ht="60" x14ac:dyDescent="0.25">
      <c r="B1991" s="2" t="str">
        <f t="shared" ref="B1991" si="1985">"INSERT DATA{ GRAPH &lt;http://localhost:8890/RLWF&gt; { RLWF:"&amp; J1991 &amp;" rdf:type owl:NamedIndividual , RLWF:NameQuestion ; RLWF:hasQuestionType RLWF:TextQuestionType ; RLWF:question_counter '1'^^xsd:int ; RLWF:text 'What is your Name?'^^xsd:string .}};"</f>
        <v>INSERT DATA{ GRAPH &lt;http://localhost:8890/RLWF&gt; { RLWF:KQWewzPumYR8v3dHYU7kme rdf:type owl:NamedIndividual , RLWF:NameQuestion ; RLWF:hasQuestionType RLWF:TextQuestionType ; RLWF:question_counter '1'^^xsd:int ; RLWF:text 'What is your Name?'^^xsd:string .}};</v>
      </c>
      <c r="J1991" t="s">
        <v>3994</v>
      </c>
    </row>
    <row r="1992" spans="2:10" ht="60" x14ac:dyDescent="0.25">
      <c r="B1992" s="2" t="str">
        <f t="shared" ref="B1992" si="1986">"INSERT DATA{ GRAPH &lt;http://localhost:8890/RLWF&gt; { RLWF:"&amp; J1992 &amp;" rdf:type owl:NamedIndividual , RLWF:EmailQuestion ; RLWF:hasQuestionType RLWF:TextQuestionType ; RLWF:question_counter '2'^^xsd:int ; RLWF:text 'What is your E-mail Address?'^^xsd:string .}};"</f>
        <v>INSERT DATA{ GRAPH &lt;http://localhost:8890/RLWF&gt; { RLWF:nGKYTrg5T9V2NWrVDQQ9WM rdf:type owl:NamedIndividual , RLWF:EmailQuestion ; RLWF:hasQuestionType RLWF:TextQuestionType ; RLWF:question_counter '2'^^xsd:int ; RLWF:text 'What is your E-mail Address?'^^xsd:string .}};</v>
      </c>
      <c r="J1992" t="s">
        <v>3995</v>
      </c>
    </row>
    <row r="1993" spans="2:10" ht="60" x14ac:dyDescent="0.25">
      <c r="B1993" s="2" t="str">
        <f t="shared" ref="B1993" si="1987">"INSERT DATA{ GRAPH &lt;http://localhost:8890/RLWF&gt; { RLWF:"&amp; J1993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RLWF:MVPLYUXq6XT5RKEnHntJVu rdf:type owl:NamedIndividual , RLWF:AcademicInformationQuestion ; RLWF:hasQuestionType RLWF:TextQuestionType ; RLWF:question_counter '3'^^xsd:int ; RLWF:text 'What is your Academic Degree?'^^xsd:string .}};</v>
      </c>
      <c r="J1993" t="s">
        <v>3996</v>
      </c>
    </row>
    <row r="1994" spans="2:10" ht="60" x14ac:dyDescent="0.25">
      <c r="B1994" s="2" t="str">
        <f t="shared" ref="B1994" si="1988">"INSERT DATA{ GRAPH &lt;http://localhost:8890/RLWF&gt; { RLWF:"&amp; J1994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RLWF:gfj8cCbzgRP9UsL6N3XypH rdf:type owl:NamedIndividual , RLWF:CommunicationChannelQuestion ; RLWF:hasQuestionType RLWF:TextQuestionType ; RLWF:question_counter '4'^^xsd:int ; RLWF:text 'How did you find out about this event?'^^xsd:string .}};</v>
      </c>
      <c r="J1994" t="s">
        <v>3997</v>
      </c>
    </row>
    <row r="1995" spans="2:10" ht="60" x14ac:dyDescent="0.25">
      <c r="B1995" s="2" t="str">
        <f t="shared" ref="B1995" si="1989">"INSERT DATA{ GRAPH &lt;http://localhost:8890/RLWF&gt; { RLWF:"&amp; J1995 &amp;" rdf:type owl:NamedIndividual , RLWF:Question ; RLWF:hasQuestionType RLWF:TextQuestionType ; RLWF:question_counter '5'^^xsd:int ; RLWF:text 'What do you apply this for?'^^xsd:string .}};"</f>
        <v>INSERT DATA{ GRAPH &lt;http://localhost:8890/RLWF&gt; { RLWF:D2NPRgS6sGpryW36jLfzet rdf:type owl:NamedIndividual , RLWF:Question ; RLWF:hasQuestionType RLWF:TextQuestionType ; RLWF:question_counter '5'^^xsd:int ; RLWF:text 'What do you apply this for?'^^xsd:string .}};</v>
      </c>
      <c r="J1995" t="s">
        <v>3998</v>
      </c>
    </row>
    <row r="1996" spans="2:10" ht="60" x14ac:dyDescent="0.25">
      <c r="B1996" s="2" t="str">
        <f t="shared" ref="B1996" si="1990">"INSERT DATA{ GRAPH &lt;http://localhost:8890/RLWF&gt; { RLWF:"&amp; J1996 &amp;" rdf:type owl:NamedIndividual , RLWF:NameQuestion ; RLWF:hasQuestionType RLWF:TextQuestionType ; RLWF:question_counter '1'^^xsd:int ; RLWF:text 'What is your Name?'^^xsd:string .}};"</f>
        <v>INSERT DATA{ GRAPH &lt;http://localhost:8890/RLWF&gt; { RLWF:2VemB2HvmNbSSCcen9vAmv rdf:type owl:NamedIndividual , RLWF:NameQuestion ; RLWF:hasQuestionType RLWF:TextQuestionType ; RLWF:question_counter '1'^^xsd:int ; RLWF:text 'What is your Name?'^^xsd:string .}};</v>
      </c>
      <c r="J1996" t="s">
        <v>3999</v>
      </c>
    </row>
    <row r="1997" spans="2:10" ht="60" x14ac:dyDescent="0.25">
      <c r="B1997" s="2" t="str">
        <f t="shared" ref="B1997" si="1991">"INSERT DATA{ GRAPH &lt;http://localhost:8890/RLWF&gt; { RLWF:"&amp; J1997 &amp;" rdf:type owl:NamedIndividual , RLWF:EmailQuestion ; RLWF:hasQuestionType RLWF:TextQuestionType ; RLWF:question_counter '2'^^xsd:int ; RLWF:text 'What is your E-mail Address?'^^xsd:string .}};"</f>
        <v>INSERT DATA{ GRAPH &lt;http://localhost:8890/RLWF&gt; { RLWF:bNpBJ5v2uDoLBagSPJ7Fhk rdf:type owl:NamedIndividual , RLWF:EmailQuestion ; RLWF:hasQuestionType RLWF:TextQuestionType ; RLWF:question_counter '2'^^xsd:int ; RLWF:text 'What is your E-mail Address?'^^xsd:string .}};</v>
      </c>
      <c r="J1997" t="s">
        <v>4000</v>
      </c>
    </row>
    <row r="1998" spans="2:10" ht="60" x14ac:dyDescent="0.25">
      <c r="B1998" s="2" t="str">
        <f t="shared" ref="B1998" si="1992">"INSERT DATA{ GRAPH &lt;http://localhost:8890/RLWF&gt; { RLWF:"&amp; J1998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RLWF:jsjWaCfThcWvppmXiv9Dyt rdf:type owl:NamedIndividual , RLWF:AcademicInformationQuestion ; RLWF:hasQuestionType RLWF:TextQuestionType ; RLWF:question_counter '3'^^xsd:int ; RLWF:text 'What is your Academic Degree?'^^xsd:string .}};</v>
      </c>
      <c r="J1998" t="s">
        <v>4001</v>
      </c>
    </row>
    <row r="1999" spans="2:10" ht="60" x14ac:dyDescent="0.25">
      <c r="B1999" s="2" t="str">
        <f t="shared" ref="B1999" si="1993">"INSERT DATA{ GRAPH &lt;http://localhost:8890/RLWF&gt; { RLWF:"&amp; J1999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RLWF:na2qc7NmYR2QPkMZPYgFkM rdf:type owl:NamedIndividual , RLWF:CommunicationChannelQuestion ; RLWF:hasQuestionType RLWF:TextQuestionType ; RLWF:question_counter '4'^^xsd:int ; RLWF:text 'How did you find out about this event?'^^xsd:string .}};</v>
      </c>
      <c r="J1999" t="s">
        <v>4002</v>
      </c>
    </row>
    <row r="2000" spans="2:10" ht="60" x14ac:dyDescent="0.25">
      <c r="B2000" s="2" t="str">
        <f t="shared" ref="B2000" si="1994">"INSERT DATA{ GRAPH &lt;http://localhost:8890/RLWF&gt; { RLWF:"&amp; J2000 &amp;" rdf:type owl:NamedIndividual , RLWF:Question ; RLWF:hasQuestionType RLWF:TextQuestionType ; RLWF:question_counter '5'^^xsd:int ; RLWF:text 'What do you apply this for?'^^xsd:string .}};"</f>
        <v>INSERT DATA{ GRAPH &lt;http://localhost:8890/RLWF&gt; { RLWF:AQNZuE3aBo9EXgUG3nGA4G rdf:type owl:NamedIndividual , RLWF:Question ; RLWF:hasQuestionType RLWF:TextQuestionType ; RLWF:question_counter '5'^^xsd:int ; RLWF:text 'What do you apply this for?'^^xsd:string .}};</v>
      </c>
      <c r="J2000" t="s">
        <v>4003</v>
      </c>
    </row>
    <row r="2001" spans="2:10" ht="60" x14ac:dyDescent="0.25">
      <c r="B2001" s="2" t="str">
        <f t="shared" ref="B2001" si="1995">"INSERT DATA{ GRAPH &lt;http://localhost:8890/RLWF&gt; { RLWF:"&amp; J2001 &amp;" rdf:type owl:NamedIndividual , RLWF:NameQuestion ; RLWF:hasQuestionType RLWF:TextQuestionType ; RLWF:question_counter '1'^^xsd:int ; RLWF:text 'What is your Name?'^^xsd:string .}};"</f>
        <v>INSERT DATA{ GRAPH &lt;http://localhost:8890/RLWF&gt; { RLWF:9CuYTFT2BE93wxyryzDdTu rdf:type owl:NamedIndividual , RLWF:NameQuestion ; RLWF:hasQuestionType RLWF:TextQuestionType ; RLWF:question_counter '1'^^xsd:int ; RLWF:text 'What is your Name?'^^xsd:string .}};</v>
      </c>
      <c r="J2001" t="s">
        <v>4004</v>
      </c>
    </row>
    <row r="2002" spans="2:10" ht="60" x14ac:dyDescent="0.25">
      <c r="B2002" s="2" t="str">
        <f t="shared" ref="B2002" si="1996">"INSERT DATA{ GRAPH &lt;http://localhost:8890/RLWF&gt; { RLWF:"&amp; J2002 &amp;" rdf:type owl:NamedIndividual , RLWF:EmailQuestion ; RLWF:hasQuestionType RLWF:TextQuestionType ; RLWF:question_counter '2'^^xsd:int ; RLWF:text 'What is your E-mail Address?'^^xsd:string .}};"</f>
        <v>INSERT DATA{ GRAPH &lt;http://localhost:8890/RLWF&gt; { RLWF:5tdX3QLoM537FkryubdUk7 rdf:type owl:NamedIndividual , RLWF:EmailQuestion ; RLWF:hasQuestionType RLWF:TextQuestionType ; RLWF:question_counter '2'^^xsd:int ; RLWF:text 'What is your E-mail Address?'^^xsd:string .}};</v>
      </c>
      <c r="J2002" t="s">
        <v>4005</v>
      </c>
    </row>
    <row r="2003" spans="2:10" ht="60" x14ac:dyDescent="0.25">
      <c r="B2003" s="2" t="str">
        <f t="shared" ref="B2003" si="1997">"INSERT DATA{ GRAPH &lt;http://localhost:8890/RLWF&gt; { RLWF:"&amp; J2003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RLWF:7yT7J3xY6hSVjTU7VHJiTk rdf:type owl:NamedIndividual , RLWF:AcademicInformationQuestion ; RLWF:hasQuestionType RLWF:TextQuestionType ; RLWF:question_counter '3'^^xsd:int ; RLWF:text 'What is your Academic Degree?'^^xsd:string .}};</v>
      </c>
      <c r="J2003" t="s">
        <v>4006</v>
      </c>
    </row>
    <row r="2004" spans="2:10" ht="60" x14ac:dyDescent="0.25">
      <c r="B2004" s="2" t="str">
        <f t="shared" ref="B2004" si="1998">"INSERT DATA{ GRAPH &lt;http://localhost:8890/RLWF&gt; { RLWF:"&amp; J2004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RLWF:RqhUHWbSC7tfjTutjYKv9K rdf:type owl:NamedIndividual , RLWF:CommunicationChannelQuestion ; RLWF:hasQuestionType RLWF:TextQuestionType ; RLWF:question_counter '4'^^xsd:int ; RLWF:text 'How did you find out about this event?'^^xsd:string .}};</v>
      </c>
      <c r="J2004" t="s">
        <v>4007</v>
      </c>
    </row>
    <row r="2005" spans="2:10" ht="60" x14ac:dyDescent="0.25">
      <c r="B2005" s="2" t="str">
        <f t="shared" ref="B2005" si="1999">"INSERT DATA{ GRAPH &lt;http://localhost:8890/RLWF&gt; { RLWF:"&amp; J2005 &amp;" rdf:type owl:NamedIndividual , RLWF:Question ; RLWF:hasQuestionType RLWF:TextQuestionType ; RLWF:question_counter '5'^^xsd:int ; RLWF:text 'What do you apply this for?'^^xsd:string .}};"</f>
        <v>INSERT DATA{ GRAPH &lt;http://localhost:8890/RLWF&gt; { RLWF:gV8okxejq7BngJZv58eULm rdf:type owl:NamedIndividual , RLWF:Question ; RLWF:hasQuestionType RLWF:TextQuestionType ; RLWF:question_counter '5'^^xsd:int ; RLWF:text 'What do you apply this for?'^^xsd:string .}};</v>
      </c>
      <c r="J2005" t="s">
        <v>4008</v>
      </c>
    </row>
    <row r="2006" spans="2:10" ht="60" x14ac:dyDescent="0.25">
      <c r="B2006" s="2" t="str">
        <f t="shared" ref="B2006" si="2000">"INSERT DATA{ GRAPH &lt;http://localhost:8890/RLWF&gt; { RLWF:"&amp; J2006 &amp;" rdf:type owl:NamedIndividual , RLWF:NameQuestion ; RLWF:hasQuestionType RLWF:TextQuestionType ; RLWF:question_counter '1'^^xsd:int ; RLWF:text 'What is your Name?'^^xsd:string .}};"</f>
        <v>INSERT DATA{ GRAPH &lt;http://localhost:8890/RLWF&gt; { RLWF:PAuaEqZwVpQVG4QZ6znqqw rdf:type owl:NamedIndividual , RLWF:NameQuestion ; RLWF:hasQuestionType RLWF:TextQuestionType ; RLWF:question_counter '1'^^xsd:int ; RLWF:text 'What is your Name?'^^xsd:string .}};</v>
      </c>
      <c r="J2006" t="s">
        <v>4009</v>
      </c>
    </row>
    <row r="2007" spans="2:10" ht="60" x14ac:dyDescent="0.25">
      <c r="B2007" s="2" t="str">
        <f t="shared" ref="B2007" si="2001">"INSERT DATA{ GRAPH &lt;http://localhost:8890/RLWF&gt; { RLWF:"&amp; J2007 &amp;" rdf:type owl:NamedIndividual , RLWF:EmailQuestion ; RLWF:hasQuestionType RLWF:TextQuestionType ; RLWF:question_counter '2'^^xsd:int ; RLWF:text 'What is your E-mail Address?'^^xsd:string .}};"</f>
        <v>INSERT DATA{ GRAPH &lt;http://localhost:8890/RLWF&gt; { RLWF:eGw5W2gCAb3LaijqNJwAPp rdf:type owl:NamedIndividual , RLWF:EmailQuestion ; RLWF:hasQuestionType RLWF:TextQuestionType ; RLWF:question_counter '2'^^xsd:int ; RLWF:text 'What is your E-mail Address?'^^xsd:string .}};</v>
      </c>
      <c r="J2007" t="s">
        <v>4010</v>
      </c>
    </row>
    <row r="2008" spans="2:10" ht="60" x14ac:dyDescent="0.25">
      <c r="B2008" s="2" t="str">
        <f t="shared" ref="B2008" si="2002">"INSERT DATA{ GRAPH &lt;http://localhost:8890/RLWF&gt; { RLWF:"&amp; J2008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RLWF:mC3f3eCoChfWhVmEj8krzZ rdf:type owl:NamedIndividual , RLWF:AcademicInformationQuestion ; RLWF:hasQuestionType RLWF:TextQuestionType ; RLWF:question_counter '3'^^xsd:int ; RLWF:text 'What is your Academic Degree?'^^xsd:string .}};</v>
      </c>
      <c r="J2008" t="s">
        <v>4011</v>
      </c>
    </row>
    <row r="2009" spans="2:10" ht="60" x14ac:dyDescent="0.25">
      <c r="B2009" s="2" t="str">
        <f t="shared" ref="B2009" si="2003">"INSERT DATA{ GRAPH &lt;http://localhost:8890/RLWF&gt; { RLWF:"&amp; J2009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RLWF:WeRj6daATfyRptCoBiKAPs rdf:type owl:NamedIndividual , RLWF:CommunicationChannelQuestion ; RLWF:hasQuestionType RLWF:TextQuestionType ; RLWF:question_counter '4'^^xsd:int ; RLWF:text 'How did you find out about this event?'^^xsd:string .}};</v>
      </c>
      <c r="J2009" t="s">
        <v>4012</v>
      </c>
    </row>
    <row r="2010" spans="2:10" ht="60" x14ac:dyDescent="0.25">
      <c r="B2010" s="2" t="str">
        <f t="shared" ref="B2010" si="2004">"INSERT DATA{ GRAPH &lt;http://localhost:8890/RLWF&gt; { RLWF:"&amp; J2010 &amp;" rdf:type owl:NamedIndividual , RLWF:Question ; RLWF:hasQuestionType RLWF:TextQuestionType ; RLWF:question_counter '5'^^xsd:int ; RLWF:text 'What do you apply this for?'^^xsd:string .}};"</f>
        <v>INSERT DATA{ GRAPH &lt;http://localhost:8890/RLWF&gt; { RLWF:4v9BH7ezNQMWC2i5PppmoX rdf:type owl:NamedIndividual , RLWF:Question ; RLWF:hasQuestionType RLWF:TextQuestionType ; RLWF:question_counter '5'^^xsd:int ; RLWF:text 'What do you apply this for?'^^xsd:string .}};</v>
      </c>
      <c r="J2010" t="s">
        <v>4013</v>
      </c>
    </row>
    <row r="2011" spans="2:10" ht="60" x14ac:dyDescent="0.25">
      <c r="B2011" s="2" t="str">
        <f t="shared" ref="B2011" si="2005">"INSERT DATA{ GRAPH &lt;http://localhost:8890/RLWF&gt; { RLWF:"&amp; J2011 &amp;" rdf:type owl:NamedIndividual , RLWF:NameQuestion ; RLWF:hasQuestionType RLWF:TextQuestionType ; RLWF:question_counter '1'^^xsd:int ; RLWF:text 'What is your Name?'^^xsd:string .}};"</f>
        <v>INSERT DATA{ GRAPH &lt;http://localhost:8890/RLWF&gt; { RLWF:M2buqipVtzbo3pEu57by3s rdf:type owl:NamedIndividual , RLWF:NameQuestion ; RLWF:hasQuestionType RLWF:TextQuestionType ; RLWF:question_counter '1'^^xsd:int ; RLWF:text 'What is your Name?'^^xsd:string .}};</v>
      </c>
      <c r="J2011" t="s">
        <v>4014</v>
      </c>
    </row>
    <row r="2012" spans="2:10" ht="60" x14ac:dyDescent="0.25">
      <c r="B2012" s="2" t="str">
        <f t="shared" ref="B2012" si="2006">"INSERT DATA{ GRAPH &lt;http://localhost:8890/RLWF&gt; { RLWF:"&amp; J2012 &amp;" rdf:type owl:NamedIndividual , RLWF:EmailQuestion ; RLWF:hasQuestionType RLWF:TextQuestionType ; RLWF:question_counter '2'^^xsd:int ; RLWF:text 'What is your E-mail Address?'^^xsd:string .}};"</f>
        <v>INSERT DATA{ GRAPH &lt;http://localhost:8890/RLWF&gt; { RLWF:PZu7bYsDzHZyoGE877dt5T rdf:type owl:NamedIndividual , RLWF:EmailQuestion ; RLWF:hasQuestionType RLWF:TextQuestionType ; RLWF:question_counter '2'^^xsd:int ; RLWF:text 'What is your E-mail Address?'^^xsd:string .}};</v>
      </c>
      <c r="J2012" t="s">
        <v>4015</v>
      </c>
    </row>
    <row r="2013" spans="2:10" ht="60" x14ac:dyDescent="0.25">
      <c r="B2013" s="2" t="str">
        <f t="shared" ref="B2013" si="2007">"INSERT DATA{ GRAPH &lt;http://localhost:8890/RLWF&gt; { RLWF:"&amp; J2013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RLWF:FB8WEjk2YCUu8srZ9nGTDS rdf:type owl:NamedIndividual , RLWF:AcademicInformationQuestion ; RLWF:hasQuestionType RLWF:TextQuestionType ; RLWF:question_counter '3'^^xsd:int ; RLWF:text 'What is your Academic Degree?'^^xsd:string .}};</v>
      </c>
      <c r="J2013" t="s">
        <v>4016</v>
      </c>
    </row>
    <row r="2014" spans="2:10" ht="60" x14ac:dyDescent="0.25">
      <c r="B2014" s="2" t="str">
        <f t="shared" ref="B2014" si="2008">"INSERT DATA{ GRAPH &lt;http://localhost:8890/RLWF&gt; { RLWF:"&amp; J2014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RLWF:eQ34WEjDKqJXpcq7JBzmL6 rdf:type owl:NamedIndividual , RLWF:CommunicationChannelQuestion ; RLWF:hasQuestionType RLWF:TextQuestionType ; RLWF:question_counter '4'^^xsd:int ; RLWF:text 'How did you find out about this event?'^^xsd:string .}};</v>
      </c>
      <c r="J2014" t="s">
        <v>4017</v>
      </c>
    </row>
    <row r="2015" spans="2:10" ht="60" x14ac:dyDescent="0.25">
      <c r="B2015" s="2" t="str">
        <f t="shared" ref="B2015" si="2009">"INSERT DATA{ GRAPH &lt;http://localhost:8890/RLWF&gt; { RLWF:"&amp; J2015 &amp;" rdf:type owl:NamedIndividual , RLWF:Question ; RLWF:hasQuestionType RLWF:TextQuestionType ; RLWF:question_counter '5'^^xsd:int ; RLWF:text 'What do you apply this for?'^^xsd:string .}};"</f>
        <v>INSERT DATA{ GRAPH &lt;http://localhost:8890/RLWF&gt; { RLWF:Qn6g7CvVqsa8s2MTdCXVcE rdf:type owl:NamedIndividual , RLWF:Question ; RLWF:hasQuestionType RLWF:TextQuestionType ; RLWF:question_counter '5'^^xsd:int ; RLWF:text 'What do you apply this for?'^^xsd:string .}};</v>
      </c>
      <c r="J2015" t="s">
        <v>4018</v>
      </c>
    </row>
    <row r="2016" spans="2:10" ht="60" x14ac:dyDescent="0.25">
      <c r="B2016" s="2" t="str">
        <f t="shared" ref="B2016" si="2010">"INSERT DATA{ GRAPH &lt;http://localhost:8890/RLWF&gt; { RLWF:"&amp; J2016 &amp;" rdf:type owl:NamedIndividual , RLWF:NameQuestion ; RLWF:hasQuestionType RLWF:TextQuestionType ; RLWF:question_counter '1'^^xsd:int ; RLWF:text 'What is your Name?'^^xsd:string .}};"</f>
        <v>INSERT DATA{ GRAPH &lt;http://localhost:8890/RLWF&gt; { RLWF:a2VMY6RkSq8jMRGgaHCtZ5 rdf:type owl:NamedIndividual , RLWF:NameQuestion ; RLWF:hasQuestionType RLWF:TextQuestionType ; RLWF:question_counter '1'^^xsd:int ; RLWF:text 'What is your Name?'^^xsd:string .}};</v>
      </c>
      <c r="J2016" t="s">
        <v>4019</v>
      </c>
    </row>
    <row r="2017" spans="2:10" ht="60" x14ac:dyDescent="0.25">
      <c r="B2017" s="2" t="str">
        <f t="shared" ref="B2017" si="2011">"INSERT DATA{ GRAPH &lt;http://localhost:8890/RLWF&gt; { RLWF:"&amp; J2017 &amp;" rdf:type owl:NamedIndividual , RLWF:EmailQuestion ; RLWF:hasQuestionType RLWF:TextQuestionType ; RLWF:question_counter '2'^^xsd:int ; RLWF:text 'What is your E-mail Address?'^^xsd:string .}};"</f>
        <v>INSERT DATA{ GRAPH &lt;http://localhost:8890/RLWF&gt; { RLWF:M9P3yWiEBGudHXLyMTinu3 rdf:type owl:NamedIndividual , RLWF:EmailQuestion ; RLWF:hasQuestionType RLWF:TextQuestionType ; RLWF:question_counter '2'^^xsd:int ; RLWF:text 'What is your E-mail Address?'^^xsd:string .}};</v>
      </c>
      <c r="J2017" t="s">
        <v>4020</v>
      </c>
    </row>
    <row r="2018" spans="2:10" ht="60" x14ac:dyDescent="0.25">
      <c r="B2018" s="2" t="str">
        <f t="shared" ref="B2018" si="2012">"INSERT DATA{ GRAPH &lt;http://localhost:8890/RLWF&gt; { RLWF:"&amp; J2018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RLWF:jxx5T5pL8GLXXBB7uuk6hV rdf:type owl:NamedIndividual , RLWF:AcademicInformationQuestion ; RLWF:hasQuestionType RLWF:TextQuestionType ; RLWF:question_counter '3'^^xsd:int ; RLWF:text 'What is your Academic Degree?'^^xsd:string .}};</v>
      </c>
      <c r="J2018" t="s">
        <v>4021</v>
      </c>
    </row>
    <row r="2019" spans="2:10" ht="60" x14ac:dyDescent="0.25">
      <c r="B2019" s="2" t="str">
        <f t="shared" ref="B2019" si="2013">"INSERT DATA{ GRAPH &lt;http://localhost:8890/RLWF&gt; { RLWF:"&amp; J2019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RLWF:3KRuftLJSYXkPAWxixxGq3 rdf:type owl:NamedIndividual , RLWF:CommunicationChannelQuestion ; RLWF:hasQuestionType RLWF:TextQuestionType ; RLWF:question_counter '4'^^xsd:int ; RLWF:text 'How did you find out about this event?'^^xsd:string .}};</v>
      </c>
      <c r="J2019" t="s">
        <v>4022</v>
      </c>
    </row>
    <row r="2020" spans="2:10" ht="60" x14ac:dyDescent="0.25">
      <c r="B2020" s="2" t="str">
        <f t="shared" ref="B2020" si="2014">"INSERT DATA{ GRAPH &lt;http://localhost:8890/RLWF&gt; { RLWF:"&amp; J2020 &amp;" rdf:type owl:NamedIndividual , RLWF:Question ; RLWF:hasQuestionType RLWF:TextQuestionType ; RLWF:question_counter '5'^^xsd:int ; RLWF:text 'What do you apply this for?'^^xsd:string .}};"</f>
        <v>INSERT DATA{ GRAPH &lt;http://localhost:8890/RLWF&gt; { RLWF:Kve8JN8hfqY8yMpVCzNSNV rdf:type owl:NamedIndividual , RLWF:Question ; RLWF:hasQuestionType RLWF:TextQuestionType ; RLWF:question_counter '5'^^xsd:int ; RLWF:text 'What do you apply this for?'^^xsd:string .}};</v>
      </c>
      <c r="J2020" t="s">
        <v>4023</v>
      </c>
    </row>
    <row r="2021" spans="2:10" ht="60" x14ac:dyDescent="0.25">
      <c r="B2021" s="2" t="str">
        <f t="shared" ref="B2021" si="2015">"INSERT DATA{ GRAPH &lt;http://localhost:8890/RLWF&gt; { RLWF:"&amp; J2021 &amp;" rdf:type owl:NamedIndividual , RLWF:NameQuestion ; RLWF:hasQuestionType RLWF:TextQuestionType ; RLWF:question_counter '1'^^xsd:int ; RLWF:text 'What is your Name?'^^xsd:string .}};"</f>
        <v>INSERT DATA{ GRAPH &lt;http://localhost:8890/RLWF&gt; { RLWF:HSk9W4svLhk7oVNgepmRag rdf:type owl:NamedIndividual , RLWF:NameQuestion ; RLWF:hasQuestionType RLWF:TextQuestionType ; RLWF:question_counter '1'^^xsd:int ; RLWF:text 'What is your Name?'^^xsd:string .}};</v>
      </c>
      <c r="J2021" t="s">
        <v>4024</v>
      </c>
    </row>
    <row r="2022" spans="2:10" ht="60" x14ac:dyDescent="0.25">
      <c r="B2022" s="2" t="str">
        <f t="shared" ref="B2022" si="2016">"INSERT DATA{ GRAPH &lt;http://localhost:8890/RLWF&gt; { RLWF:"&amp; J2022 &amp;" rdf:type owl:NamedIndividual , RLWF:EmailQuestion ; RLWF:hasQuestionType RLWF:TextQuestionType ; RLWF:question_counter '2'^^xsd:int ; RLWF:text 'What is your E-mail Address?'^^xsd:string .}};"</f>
        <v>INSERT DATA{ GRAPH &lt;http://localhost:8890/RLWF&gt; { RLWF:VdRFvYeTejwT8VQQUYSuJG rdf:type owl:NamedIndividual , RLWF:EmailQuestion ; RLWF:hasQuestionType RLWF:TextQuestionType ; RLWF:question_counter '2'^^xsd:int ; RLWF:text 'What is your E-mail Address?'^^xsd:string .}};</v>
      </c>
      <c r="J2022" t="s">
        <v>4025</v>
      </c>
    </row>
    <row r="2023" spans="2:10" ht="60" x14ac:dyDescent="0.25">
      <c r="B2023" s="2" t="str">
        <f t="shared" ref="B2023" si="2017">"INSERT DATA{ GRAPH &lt;http://localhost:8890/RLWF&gt; { RLWF:"&amp; J2023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RLWF:5xhCY8vEZiUy7LR3VNi4Z9 rdf:type owl:NamedIndividual , RLWF:AcademicInformationQuestion ; RLWF:hasQuestionType RLWF:TextQuestionType ; RLWF:question_counter '3'^^xsd:int ; RLWF:text 'What is your Academic Degree?'^^xsd:string .}};</v>
      </c>
      <c r="J2023" t="s">
        <v>4026</v>
      </c>
    </row>
    <row r="2024" spans="2:10" ht="60" x14ac:dyDescent="0.25">
      <c r="B2024" s="2" t="str">
        <f t="shared" ref="B2024" si="2018">"INSERT DATA{ GRAPH &lt;http://localhost:8890/RLWF&gt; { RLWF:"&amp; J2024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RLWF:WSiMGisBfDEjVeLTogDvZq rdf:type owl:NamedIndividual , RLWF:CommunicationChannelQuestion ; RLWF:hasQuestionType RLWF:TextQuestionType ; RLWF:question_counter '4'^^xsd:int ; RLWF:text 'How did you find out about this event?'^^xsd:string .}};</v>
      </c>
      <c r="J2024" t="s">
        <v>4027</v>
      </c>
    </row>
    <row r="2025" spans="2:10" ht="60" x14ac:dyDescent="0.25">
      <c r="B2025" s="2" t="str">
        <f t="shared" ref="B2025" si="2019">"INSERT DATA{ GRAPH &lt;http://localhost:8890/RLWF&gt; { RLWF:"&amp; J2025 &amp;" rdf:type owl:NamedIndividual , RLWF:Question ; RLWF:hasQuestionType RLWF:TextQuestionType ; RLWF:question_counter '5'^^xsd:int ; RLWF:text 'What do you apply this for?'^^xsd:string .}};"</f>
        <v>INSERT DATA{ GRAPH &lt;http://localhost:8890/RLWF&gt; { RLWF:XsMvYWhzCNpVJDXdhYifaV rdf:type owl:NamedIndividual , RLWF:Question ; RLWF:hasQuestionType RLWF:TextQuestionType ; RLWF:question_counter '5'^^xsd:int ; RLWF:text 'What do you apply this for?'^^xsd:string .}};</v>
      </c>
      <c r="J2025" t="s">
        <v>4028</v>
      </c>
    </row>
    <row r="2026" spans="2:10" ht="60" x14ac:dyDescent="0.25">
      <c r="B2026" s="2" t="str">
        <f t="shared" ref="B2026" si="2020">"INSERT DATA{ GRAPH &lt;http://localhost:8890/RLWF&gt; { RLWF:"&amp; J2026 &amp;" rdf:type owl:NamedIndividual , RLWF:NameQuestion ; RLWF:hasQuestionType RLWF:TextQuestionType ; RLWF:question_counter '1'^^xsd:int ; RLWF:text 'What is your Name?'^^xsd:string .}};"</f>
        <v>INSERT DATA{ GRAPH &lt;http://localhost:8890/RLWF&gt; { RLWF:TxsfBXHnYrkMQQNEvz5TJ5 rdf:type owl:NamedIndividual , RLWF:NameQuestion ; RLWF:hasQuestionType RLWF:TextQuestionType ; RLWF:question_counter '1'^^xsd:int ; RLWF:text 'What is your Name?'^^xsd:string .}};</v>
      </c>
      <c r="J2026" t="s">
        <v>4029</v>
      </c>
    </row>
    <row r="2027" spans="2:10" ht="60" x14ac:dyDescent="0.25">
      <c r="B2027" s="2" t="str">
        <f t="shared" ref="B2027" si="2021">"INSERT DATA{ GRAPH &lt;http://localhost:8890/RLWF&gt; { RLWF:"&amp; J2027 &amp;" rdf:type owl:NamedIndividual , RLWF:EmailQuestion ; RLWF:hasQuestionType RLWF:TextQuestionType ; RLWF:question_counter '2'^^xsd:int ; RLWF:text 'What is your E-mail Address?'^^xsd:string .}};"</f>
        <v>INSERT DATA{ GRAPH &lt;http://localhost:8890/RLWF&gt; { RLWF:EFbV4ECecMtf25HrygJcbG rdf:type owl:NamedIndividual , RLWF:EmailQuestion ; RLWF:hasQuestionType RLWF:TextQuestionType ; RLWF:question_counter '2'^^xsd:int ; RLWF:text 'What is your E-mail Address?'^^xsd:string .}};</v>
      </c>
      <c r="J2027" t="s">
        <v>4030</v>
      </c>
    </row>
    <row r="2028" spans="2:10" ht="60" x14ac:dyDescent="0.25">
      <c r="B2028" s="2" t="str">
        <f t="shared" ref="B2028" si="2022">"INSERT DATA{ GRAPH &lt;http://localhost:8890/RLWF&gt; { RLWF:"&amp; J2028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RLWF:3M8ch6XkG9ma5429sBTmqW rdf:type owl:NamedIndividual , RLWF:AcademicInformationQuestion ; RLWF:hasQuestionType RLWF:TextQuestionType ; RLWF:question_counter '3'^^xsd:int ; RLWF:text 'What is your Academic Degree?'^^xsd:string .}};</v>
      </c>
      <c r="J2028" t="s">
        <v>4031</v>
      </c>
    </row>
    <row r="2029" spans="2:10" ht="60" x14ac:dyDescent="0.25">
      <c r="B2029" s="2" t="str">
        <f t="shared" ref="B2029" si="2023">"INSERT DATA{ GRAPH &lt;http://localhost:8890/RLWF&gt; { RLWF:"&amp; J2029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RLWF:eervavaeY5hi32chX3KWn9 rdf:type owl:NamedIndividual , RLWF:CommunicationChannelQuestion ; RLWF:hasQuestionType RLWF:TextQuestionType ; RLWF:question_counter '4'^^xsd:int ; RLWF:text 'How did you find out about this event?'^^xsd:string .}};</v>
      </c>
      <c r="J2029" t="s">
        <v>4032</v>
      </c>
    </row>
    <row r="2030" spans="2:10" ht="60" x14ac:dyDescent="0.25">
      <c r="B2030" s="2" t="str">
        <f t="shared" ref="B2030" si="2024">"INSERT DATA{ GRAPH &lt;http://localhost:8890/RLWF&gt; { RLWF:"&amp; J2030 &amp;" rdf:type owl:NamedIndividual , RLWF:Question ; RLWF:hasQuestionType RLWF:TextQuestionType ; RLWF:question_counter '5'^^xsd:int ; RLWF:text 'What do you apply this for?'^^xsd:string .}};"</f>
        <v>INSERT DATA{ GRAPH &lt;http://localhost:8890/RLWF&gt; { RLWF:m8F2nS2rE2NhSuD9qpaQnQ rdf:type owl:NamedIndividual , RLWF:Question ; RLWF:hasQuestionType RLWF:TextQuestionType ; RLWF:question_counter '5'^^xsd:int ; RLWF:text 'What do you apply this for?'^^xsd:string .}};</v>
      </c>
      <c r="J2030" t="s">
        <v>4033</v>
      </c>
    </row>
    <row r="2031" spans="2:10" ht="60" x14ac:dyDescent="0.25">
      <c r="B2031" s="2" t="str">
        <f t="shared" ref="B2031" si="2025">"INSERT DATA{ GRAPH &lt;http://localhost:8890/RLWF&gt; { RLWF:"&amp; J2031 &amp;" rdf:type owl:NamedIndividual , RLWF:NameQuestion ; RLWF:hasQuestionType RLWF:TextQuestionType ; RLWF:question_counter '1'^^xsd:int ; RLWF:text 'What is your Name?'^^xsd:string .}};"</f>
        <v>INSERT DATA{ GRAPH &lt;http://localhost:8890/RLWF&gt; { RLWF:fCEo5PatHfWvX2p4jByGAk rdf:type owl:NamedIndividual , RLWF:NameQuestion ; RLWF:hasQuestionType RLWF:TextQuestionType ; RLWF:question_counter '1'^^xsd:int ; RLWF:text 'What is your Name?'^^xsd:string .}};</v>
      </c>
      <c r="J2031" t="s">
        <v>4034</v>
      </c>
    </row>
    <row r="2032" spans="2:10" ht="60" x14ac:dyDescent="0.25">
      <c r="B2032" s="2" t="str">
        <f t="shared" ref="B2032" si="2026">"INSERT DATA{ GRAPH &lt;http://localhost:8890/RLWF&gt; { RLWF:"&amp; J2032 &amp;" rdf:type owl:NamedIndividual , RLWF:EmailQuestion ; RLWF:hasQuestionType RLWF:TextQuestionType ; RLWF:question_counter '2'^^xsd:int ; RLWF:text 'What is your E-mail Address?'^^xsd:string .}};"</f>
        <v>INSERT DATA{ GRAPH &lt;http://localhost:8890/RLWF&gt; { RLWF:TJbfXbJkuZbZnXwtu8egsh rdf:type owl:NamedIndividual , RLWF:EmailQuestion ; RLWF:hasQuestionType RLWF:TextQuestionType ; RLWF:question_counter '2'^^xsd:int ; RLWF:text 'What is your E-mail Address?'^^xsd:string .}};</v>
      </c>
      <c r="J2032" t="s">
        <v>4035</v>
      </c>
    </row>
    <row r="2033" spans="2:10" ht="60" x14ac:dyDescent="0.25">
      <c r="B2033" s="2" t="str">
        <f t="shared" ref="B2033" si="2027">"INSERT DATA{ GRAPH &lt;http://localhost:8890/RLWF&gt; { RLWF:"&amp; J2033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RLWF:k35SMar4KYbeWnG5Cdqq9h rdf:type owl:NamedIndividual , RLWF:AcademicInformationQuestion ; RLWF:hasQuestionType RLWF:TextQuestionType ; RLWF:question_counter '3'^^xsd:int ; RLWF:text 'What is your Academic Degree?'^^xsd:string .}};</v>
      </c>
      <c r="J2033" t="s">
        <v>4036</v>
      </c>
    </row>
    <row r="2034" spans="2:10" ht="60" x14ac:dyDescent="0.25">
      <c r="B2034" s="2" t="str">
        <f t="shared" ref="B2034" si="2028">"INSERT DATA{ GRAPH &lt;http://localhost:8890/RLWF&gt; { RLWF:"&amp; J2034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RLWF:cLNJoppAEcN5NcaaZWzCcF rdf:type owl:NamedIndividual , RLWF:CommunicationChannelQuestion ; RLWF:hasQuestionType RLWF:TextQuestionType ; RLWF:question_counter '4'^^xsd:int ; RLWF:text 'How did you find out about this event?'^^xsd:string .}};</v>
      </c>
      <c r="J2034" t="s">
        <v>4037</v>
      </c>
    </row>
    <row r="2035" spans="2:10" ht="60" x14ac:dyDescent="0.25">
      <c r="B2035" s="2" t="str">
        <f t="shared" ref="B2035" si="2029">"INSERT DATA{ GRAPH &lt;http://localhost:8890/RLWF&gt; { RLWF:"&amp; J2035 &amp;" rdf:type owl:NamedIndividual , RLWF:Question ; RLWF:hasQuestionType RLWF:TextQuestionType ; RLWF:question_counter '5'^^xsd:int ; RLWF:text 'What do you apply this for?'^^xsd:string .}};"</f>
        <v>INSERT DATA{ GRAPH &lt;http://localhost:8890/RLWF&gt; { RLWF:Q78VyYpcfJaZNxhXAVoqzh rdf:type owl:NamedIndividual , RLWF:Question ; RLWF:hasQuestionType RLWF:TextQuestionType ; RLWF:question_counter '5'^^xsd:int ; RLWF:text 'What do you apply this for?'^^xsd:string .}};</v>
      </c>
      <c r="J2035" t="s">
        <v>4038</v>
      </c>
    </row>
    <row r="2036" spans="2:10" ht="60" x14ac:dyDescent="0.25">
      <c r="B2036" s="2" t="str">
        <f t="shared" ref="B2036" si="2030">"INSERT DATA{ GRAPH &lt;http://localhost:8890/RLWF&gt; { RLWF:"&amp; J2036 &amp;" rdf:type owl:NamedIndividual , RLWF:NameQuestion ; RLWF:hasQuestionType RLWF:TextQuestionType ; RLWF:question_counter '1'^^xsd:int ; RLWF:text 'What is your Name?'^^xsd:string .}};"</f>
        <v>INSERT DATA{ GRAPH &lt;http://localhost:8890/RLWF&gt; { RLWF:T5bFbKXfQEoeD8sF8t6oqD rdf:type owl:NamedIndividual , RLWF:NameQuestion ; RLWF:hasQuestionType RLWF:TextQuestionType ; RLWF:question_counter '1'^^xsd:int ; RLWF:text 'What is your Name?'^^xsd:string .}};</v>
      </c>
      <c r="J2036" t="s">
        <v>4039</v>
      </c>
    </row>
    <row r="2037" spans="2:10" ht="60" x14ac:dyDescent="0.25">
      <c r="B2037" s="2" t="str">
        <f t="shared" ref="B2037" si="2031">"INSERT DATA{ GRAPH &lt;http://localhost:8890/RLWF&gt; { RLWF:"&amp; J2037 &amp;" rdf:type owl:NamedIndividual , RLWF:EmailQuestion ; RLWF:hasQuestionType RLWF:TextQuestionType ; RLWF:question_counter '2'^^xsd:int ; RLWF:text 'What is your E-mail Address?'^^xsd:string .}};"</f>
        <v>INSERT DATA{ GRAPH &lt;http://localhost:8890/RLWF&gt; { RLWF:eugQpaznmHeYVxPCbaD5pf rdf:type owl:NamedIndividual , RLWF:EmailQuestion ; RLWF:hasQuestionType RLWF:TextQuestionType ; RLWF:question_counter '2'^^xsd:int ; RLWF:text 'What is your E-mail Address?'^^xsd:string .}};</v>
      </c>
      <c r="J2037" t="s">
        <v>4040</v>
      </c>
    </row>
    <row r="2038" spans="2:10" ht="60" x14ac:dyDescent="0.25">
      <c r="B2038" s="2" t="str">
        <f t="shared" ref="B2038" si="2032">"INSERT DATA{ GRAPH &lt;http://localhost:8890/RLWF&gt; { RLWF:"&amp; J2038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RLWF:Dqs6e6VHvXFP3BKWy6tfKi rdf:type owl:NamedIndividual , RLWF:AcademicInformationQuestion ; RLWF:hasQuestionType RLWF:TextQuestionType ; RLWF:question_counter '3'^^xsd:int ; RLWF:text 'What is your Academic Degree?'^^xsd:string .}};</v>
      </c>
      <c r="J2038" t="s">
        <v>4041</v>
      </c>
    </row>
    <row r="2039" spans="2:10" ht="60" x14ac:dyDescent="0.25">
      <c r="B2039" s="2" t="str">
        <f t="shared" ref="B2039" si="2033">"INSERT DATA{ GRAPH &lt;http://localhost:8890/RLWF&gt; { RLWF:"&amp; J2039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RLWF:Dvt3wyCWmKGwKxZzJYR5eC rdf:type owl:NamedIndividual , RLWF:CommunicationChannelQuestion ; RLWF:hasQuestionType RLWF:TextQuestionType ; RLWF:question_counter '4'^^xsd:int ; RLWF:text 'How did you find out about this event?'^^xsd:string .}};</v>
      </c>
      <c r="J2039" t="s">
        <v>4042</v>
      </c>
    </row>
    <row r="2040" spans="2:10" ht="60" x14ac:dyDescent="0.25">
      <c r="B2040" s="2" t="str">
        <f t="shared" ref="B2040" si="2034">"INSERT DATA{ GRAPH &lt;http://localhost:8890/RLWF&gt; { RLWF:"&amp; J2040 &amp;" rdf:type owl:NamedIndividual , RLWF:Question ; RLWF:hasQuestionType RLWF:TextQuestionType ; RLWF:question_counter '5'^^xsd:int ; RLWF:text 'What do you apply this for?'^^xsd:string .}};"</f>
        <v>INSERT DATA{ GRAPH &lt;http://localhost:8890/RLWF&gt; { RLWF:J7b8zc66NWWvc9TqfXCKBo rdf:type owl:NamedIndividual , RLWF:Question ; RLWF:hasQuestionType RLWF:TextQuestionType ; RLWF:question_counter '5'^^xsd:int ; RLWF:text 'What do you apply this for?'^^xsd:string .}};</v>
      </c>
      <c r="J2040" t="s">
        <v>4043</v>
      </c>
    </row>
    <row r="2041" spans="2:10" ht="60" x14ac:dyDescent="0.25">
      <c r="B2041" s="2" t="str">
        <f t="shared" ref="B2041" si="2035">"INSERT DATA{ GRAPH &lt;http://localhost:8890/RLWF&gt; { RLWF:"&amp; J2041 &amp;" rdf:type owl:NamedIndividual , RLWF:NameQuestion ; RLWF:hasQuestionType RLWF:TextQuestionType ; RLWF:question_counter '1'^^xsd:int ; RLWF:text 'What is your Name?'^^xsd:string .}};"</f>
        <v>INSERT DATA{ GRAPH &lt;http://localhost:8890/RLWF&gt; { RLWF:nKRv2anzyUnYH27dNW4UzT rdf:type owl:NamedIndividual , RLWF:NameQuestion ; RLWF:hasQuestionType RLWF:TextQuestionType ; RLWF:question_counter '1'^^xsd:int ; RLWF:text 'What is your Name?'^^xsd:string .}};</v>
      </c>
      <c r="J2041" t="s">
        <v>4044</v>
      </c>
    </row>
    <row r="2042" spans="2:10" ht="60" x14ac:dyDescent="0.25">
      <c r="B2042" s="2" t="str">
        <f t="shared" ref="B2042" si="2036">"INSERT DATA{ GRAPH &lt;http://localhost:8890/RLWF&gt; { RLWF:"&amp; J2042 &amp;" rdf:type owl:NamedIndividual , RLWF:EmailQuestion ; RLWF:hasQuestionType RLWF:TextQuestionType ; RLWF:question_counter '2'^^xsd:int ; RLWF:text 'What is your E-mail Address?'^^xsd:string .}};"</f>
        <v>INSERT DATA{ GRAPH &lt;http://localhost:8890/RLWF&gt; { RLWF:HTigkFKzP4hZjdCf64gyNZ rdf:type owl:NamedIndividual , RLWF:EmailQuestion ; RLWF:hasQuestionType RLWF:TextQuestionType ; RLWF:question_counter '2'^^xsd:int ; RLWF:text 'What is your E-mail Address?'^^xsd:string .}};</v>
      </c>
      <c r="J2042" t="s">
        <v>4045</v>
      </c>
    </row>
    <row r="2043" spans="2:10" ht="60" x14ac:dyDescent="0.25">
      <c r="B2043" s="2" t="str">
        <f t="shared" ref="B2043" si="2037">"INSERT DATA{ GRAPH &lt;http://localhost:8890/RLWF&gt; { RLWF:"&amp; J2043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RLWF:TacMuHLqSV9GiJYPVhDE52 rdf:type owl:NamedIndividual , RLWF:AcademicInformationQuestion ; RLWF:hasQuestionType RLWF:TextQuestionType ; RLWF:question_counter '3'^^xsd:int ; RLWF:text 'What is your Academic Degree?'^^xsd:string .}};</v>
      </c>
      <c r="J2043" t="s">
        <v>4046</v>
      </c>
    </row>
    <row r="2044" spans="2:10" ht="60" x14ac:dyDescent="0.25">
      <c r="B2044" s="2" t="str">
        <f t="shared" ref="B2044" si="2038">"INSERT DATA{ GRAPH &lt;http://localhost:8890/RLWF&gt; { RLWF:"&amp; J2044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RLWF:LjXK2bpkprMi3zUNVXAERK rdf:type owl:NamedIndividual , RLWF:CommunicationChannelQuestion ; RLWF:hasQuestionType RLWF:TextQuestionType ; RLWF:question_counter '4'^^xsd:int ; RLWF:text 'How did you find out about this event?'^^xsd:string .}};</v>
      </c>
      <c r="J2044" t="s">
        <v>4047</v>
      </c>
    </row>
    <row r="2045" spans="2:10" ht="60" x14ac:dyDescent="0.25">
      <c r="B2045" s="2" t="str">
        <f t="shared" ref="B2045" si="2039">"INSERT DATA{ GRAPH &lt;http://localhost:8890/RLWF&gt; { RLWF:"&amp; J2045 &amp;" rdf:type owl:NamedIndividual , RLWF:Question ; RLWF:hasQuestionType RLWF:TextQuestionType ; RLWF:question_counter '5'^^xsd:int ; RLWF:text 'What do you apply this for?'^^xsd:string .}};"</f>
        <v>INSERT DATA{ GRAPH &lt;http://localhost:8890/RLWF&gt; { RLWF:8MVzWkB4fWLkj7TN6rwjem rdf:type owl:NamedIndividual , RLWF:Question ; RLWF:hasQuestionType RLWF:TextQuestionType ; RLWF:question_counter '5'^^xsd:int ; RLWF:text 'What do you apply this for?'^^xsd:string .}};</v>
      </c>
      <c r="J2045" t="s">
        <v>4048</v>
      </c>
    </row>
    <row r="2046" spans="2:10" ht="60" x14ac:dyDescent="0.25">
      <c r="B2046" s="2" t="str">
        <f t="shared" ref="B2046" si="2040">"INSERT DATA{ GRAPH &lt;http://localhost:8890/RLWF&gt; { RLWF:"&amp; J2046 &amp;" rdf:type owl:NamedIndividual , RLWF:NameQuestion ; RLWF:hasQuestionType RLWF:TextQuestionType ; RLWF:question_counter '1'^^xsd:int ; RLWF:text 'What is your Name?'^^xsd:string .}};"</f>
        <v>INSERT DATA{ GRAPH &lt;http://localhost:8890/RLWF&gt; { RLWF:hseeV3JfGiDo9EhLxVQBAL rdf:type owl:NamedIndividual , RLWF:NameQuestion ; RLWF:hasQuestionType RLWF:TextQuestionType ; RLWF:question_counter '1'^^xsd:int ; RLWF:text 'What is your Name?'^^xsd:string .}};</v>
      </c>
      <c r="J2046" t="s">
        <v>4049</v>
      </c>
    </row>
    <row r="2047" spans="2:10" ht="60" x14ac:dyDescent="0.25">
      <c r="B2047" s="2" t="str">
        <f t="shared" ref="B2047" si="2041">"INSERT DATA{ GRAPH &lt;http://localhost:8890/RLWF&gt; { RLWF:"&amp; J2047 &amp;" rdf:type owl:NamedIndividual , RLWF:EmailQuestion ; RLWF:hasQuestionType RLWF:TextQuestionType ; RLWF:question_counter '2'^^xsd:int ; RLWF:text 'What is your E-mail Address?'^^xsd:string .}};"</f>
        <v>INSERT DATA{ GRAPH &lt;http://localhost:8890/RLWF&gt; { RLWF:jNPMwGtbRTLwjmHHcFj3Cc rdf:type owl:NamedIndividual , RLWF:EmailQuestion ; RLWF:hasQuestionType RLWF:TextQuestionType ; RLWF:question_counter '2'^^xsd:int ; RLWF:text 'What is your E-mail Address?'^^xsd:string .}};</v>
      </c>
      <c r="J2047" t="s">
        <v>4050</v>
      </c>
    </row>
    <row r="2048" spans="2:10" ht="60" x14ac:dyDescent="0.25">
      <c r="B2048" s="2" t="str">
        <f t="shared" ref="B2048" si="2042">"INSERT DATA{ GRAPH &lt;http://localhost:8890/RLWF&gt; { RLWF:"&amp; J2048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RLWF:YkCBQQAHHT2UYLEK26uxFf rdf:type owl:NamedIndividual , RLWF:AcademicInformationQuestion ; RLWF:hasQuestionType RLWF:TextQuestionType ; RLWF:question_counter '3'^^xsd:int ; RLWF:text 'What is your Academic Degree?'^^xsd:string .}};</v>
      </c>
      <c r="J2048" t="s">
        <v>4051</v>
      </c>
    </row>
    <row r="2049" spans="2:10" ht="60" x14ac:dyDescent="0.25">
      <c r="B2049" s="2" t="str">
        <f t="shared" ref="B2049" si="2043">"INSERT DATA{ GRAPH &lt;http://localhost:8890/RLWF&gt; { RLWF:"&amp; J2049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RLWF:d7jxmkfwiSEeXfk3fm3jDf rdf:type owl:NamedIndividual , RLWF:CommunicationChannelQuestion ; RLWF:hasQuestionType RLWF:TextQuestionType ; RLWF:question_counter '4'^^xsd:int ; RLWF:text 'How did you find out about this event?'^^xsd:string .}};</v>
      </c>
      <c r="J2049" t="s">
        <v>4052</v>
      </c>
    </row>
    <row r="2050" spans="2:10" ht="60" x14ac:dyDescent="0.25">
      <c r="B2050" s="2" t="str">
        <f t="shared" ref="B2050" si="2044">"INSERT DATA{ GRAPH &lt;http://localhost:8890/RLWF&gt; { RLWF:"&amp; J2050 &amp;" rdf:type owl:NamedIndividual , RLWF:Question ; RLWF:hasQuestionType RLWF:TextQuestionType ; RLWF:question_counter '5'^^xsd:int ; RLWF:text 'What do you apply this for?'^^xsd:string .}};"</f>
        <v>INSERT DATA{ GRAPH &lt;http://localhost:8890/RLWF&gt; { RLWF:7iwpVgKZxiST2rGHDB5b8c rdf:type owl:NamedIndividual , RLWF:Question ; RLWF:hasQuestionType RLWF:TextQuestionType ; RLWF:question_counter '5'^^xsd:int ; RLWF:text 'What do you apply this for?'^^xsd:string .}};</v>
      </c>
      <c r="J2050" t="s">
        <v>4053</v>
      </c>
    </row>
    <row r="2051" spans="2:10" ht="60" x14ac:dyDescent="0.25">
      <c r="B2051" s="2" t="str">
        <f t="shared" ref="B2051" si="2045">"INSERT DATA{ GRAPH &lt;http://localhost:8890/RLWF&gt; { RLWF:"&amp; J2051 &amp;" rdf:type owl:NamedIndividual , RLWF:NameQuestion ; RLWF:hasQuestionType RLWF:TextQuestionType ; RLWF:question_counter '1'^^xsd:int ; RLWF:text 'What is your Name?'^^xsd:string .}};"</f>
        <v>INSERT DATA{ GRAPH &lt;http://localhost:8890/RLWF&gt; { RLWF:2U3mgd28w78U8cExmEtLdn rdf:type owl:NamedIndividual , RLWF:NameQuestion ; RLWF:hasQuestionType RLWF:TextQuestionType ; RLWF:question_counter '1'^^xsd:int ; RLWF:text 'What is your Name?'^^xsd:string .}};</v>
      </c>
      <c r="J2051" t="s">
        <v>4054</v>
      </c>
    </row>
    <row r="2052" spans="2:10" ht="60" x14ac:dyDescent="0.25">
      <c r="B2052" s="2" t="str">
        <f t="shared" ref="B2052" si="2046">"INSERT DATA{ GRAPH &lt;http://localhost:8890/RLWF&gt; { RLWF:"&amp; J2052 &amp;" rdf:type owl:NamedIndividual , RLWF:EmailQuestion ; RLWF:hasQuestionType RLWF:TextQuestionType ; RLWF:question_counter '2'^^xsd:int ; RLWF:text 'What is your E-mail Address?'^^xsd:string .}};"</f>
        <v>INSERT DATA{ GRAPH &lt;http://localhost:8890/RLWF&gt; { RLWF:RU69pbPFhv4Y5o8FxWyMAp rdf:type owl:NamedIndividual , RLWF:EmailQuestion ; RLWF:hasQuestionType RLWF:TextQuestionType ; RLWF:question_counter '2'^^xsd:int ; RLWF:text 'What is your E-mail Address?'^^xsd:string .}};</v>
      </c>
      <c r="J2052" t="s">
        <v>4055</v>
      </c>
    </row>
    <row r="2053" spans="2:10" ht="60" x14ac:dyDescent="0.25">
      <c r="B2053" s="2" t="str">
        <f t="shared" ref="B2053" si="2047">"INSERT DATA{ GRAPH &lt;http://localhost:8890/RLWF&gt; { RLWF:"&amp; J2053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RLWF:g66XXw9E3EyEotNLFfDDuG rdf:type owl:NamedIndividual , RLWF:AcademicInformationQuestion ; RLWF:hasQuestionType RLWF:TextQuestionType ; RLWF:question_counter '3'^^xsd:int ; RLWF:text 'What is your Academic Degree?'^^xsd:string .}};</v>
      </c>
      <c r="J2053" t="s">
        <v>4056</v>
      </c>
    </row>
    <row r="2054" spans="2:10" ht="60" x14ac:dyDescent="0.25">
      <c r="B2054" s="2" t="str">
        <f t="shared" ref="B2054" si="2048">"INSERT DATA{ GRAPH &lt;http://localhost:8890/RLWF&gt; { RLWF:"&amp; J2054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RLWF:g4ciY88UtwwbojGKz9eD5E rdf:type owl:NamedIndividual , RLWF:CommunicationChannelQuestion ; RLWF:hasQuestionType RLWF:TextQuestionType ; RLWF:question_counter '4'^^xsd:int ; RLWF:text 'How did you find out about this event?'^^xsd:string .}};</v>
      </c>
      <c r="J2054" t="s">
        <v>4057</v>
      </c>
    </row>
    <row r="2055" spans="2:10" ht="60" x14ac:dyDescent="0.25">
      <c r="B2055" s="2" t="str">
        <f t="shared" ref="B2055" si="2049">"INSERT DATA{ GRAPH &lt;http://localhost:8890/RLWF&gt; { RLWF:"&amp; J2055 &amp;" rdf:type owl:NamedIndividual , RLWF:Question ; RLWF:hasQuestionType RLWF:TextQuestionType ; RLWF:question_counter '5'^^xsd:int ; RLWF:text 'What do you apply this for?'^^xsd:string .}};"</f>
        <v>INSERT DATA{ GRAPH &lt;http://localhost:8890/RLWF&gt; { RLWF:fpLvRVd5soAYwzw72kZbt3 rdf:type owl:NamedIndividual , RLWF:Question ; RLWF:hasQuestionType RLWF:TextQuestionType ; RLWF:question_counter '5'^^xsd:int ; RLWF:text 'What do you apply this for?'^^xsd:string .}};</v>
      </c>
      <c r="J2055" t="s">
        <v>4058</v>
      </c>
    </row>
    <row r="2056" spans="2:10" ht="60" x14ac:dyDescent="0.25">
      <c r="B2056" s="2" t="str">
        <f t="shared" ref="B2056" si="2050">"INSERT DATA{ GRAPH &lt;http://localhost:8890/RLWF&gt; { RLWF:"&amp; J2056 &amp;" rdf:type owl:NamedIndividual , RLWF:NameQuestion ; RLWF:hasQuestionType RLWF:TextQuestionType ; RLWF:question_counter '1'^^xsd:int ; RLWF:text 'What is your Name?'^^xsd:string .}};"</f>
        <v>INSERT DATA{ GRAPH &lt;http://localhost:8890/RLWF&gt; { RLWF:LeBcoobyTJFEWZHxVTZkid rdf:type owl:NamedIndividual , RLWF:NameQuestion ; RLWF:hasQuestionType RLWF:TextQuestionType ; RLWF:question_counter '1'^^xsd:int ; RLWF:text 'What is your Name?'^^xsd:string .}};</v>
      </c>
      <c r="J2056" t="s">
        <v>4059</v>
      </c>
    </row>
    <row r="2057" spans="2:10" ht="60" x14ac:dyDescent="0.25">
      <c r="B2057" s="2" t="str">
        <f t="shared" ref="B2057" si="2051">"INSERT DATA{ GRAPH &lt;http://localhost:8890/RLWF&gt; { RLWF:"&amp; J2057 &amp;" rdf:type owl:NamedIndividual , RLWF:EmailQuestion ; RLWF:hasQuestionType RLWF:TextQuestionType ; RLWF:question_counter '2'^^xsd:int ; RLWF:text 'What is your E-mail Address?'^^xsd:string .}};"</f>
        <v>INSERT DATA{ GRAPH &lt;http://localhost:8890/RLWF&gt; { RLWF:5xmcRkrHfDKZe4ZiWxyrYN rdf:type owl:NamedIndividual , RLWF:EmailQuestion ; RLWF:hasQuestionType RLWF:TextQuestionType ; RLWF:question_counter '2'^^xsd:int ; RLWF:text 'What is your E-mail Address?'^^xsd:string .}};</v>
      </c>
      <c r="J2057" t="s">
        <v>4060</v>
      </c>
    </row>
    <row r="2058" spans="2:10" ht="60" x14ac:dyDescent="0.25">
      <c r="B2058" s="2" t="str">
        <f t="shared" ref="B2058" si="2052">"INSERT DATA{ GRAPH &lt;http://localhost:8890/RLWF&gt; { RLWF:"&amp; J2058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RLWF:PdvRjeUnE2FrxG7ykHwAZz rdf:type owl:NamedIndividual , RLWF:AcademicInformationQuestion ; RLWF:hasQuestionType RLWF:TextQuestionType ; RLWF:question_counter '3'^^xsd:int ; RLWF:text 'What is your Academic Degree?'^^xsd:string .}};</v>
      </c>
      <c r="J2058" t="s">
        <v>4061</v>
      </c>
    </row>
    <row r="2059" spans="2:10" ht="60" x14ac:dyDescent="0.25">
      <c r="B2059" s="2" t="str">
        <f t="shared" ref="B2059" si="2053">"INSERT DATA{ GRAPH &lt;http://localhost:8890/RLWF&gt; { RLWF:"&amp; J2059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RLWF:TaaFMp4fyBgjxZnRFjRAJc rdf:type owl:NamedIndividual , RLWF:CommunicationChannelQuestion ; RLWF:hasQuestionType RLWF:TextQuestionType ; RLWF:question_counter '4'^^xsd:int ; RLWF:text 'How did you find out about this event?'^^xsd:string .}};</v>
      </c>
      <c r="J2059" t="s">
        <v>4062</v>
      </c>
    </row>
    <row r="2060" spans="2:10" ht="60" x14ac:dyDescent="0.25">
      <c r="B2060" s="2" t="str">
        <f t="shared" ref="B2060" si="2054">"INSERT DATA{ GRAPH &lt;http://localhost:8890/RLWF&gt; { RLWF:"&amp; J2060 &amp;" rdf:type owl:NamedIndividual , RLWF:Question ; RLWF:hasQuestionType RLWF:TextQuestionType ; RLWF:question_counter '5'^^xsd:int ; RLWF:text 'What do you apply this for?'^^xsd:string .}};"</f>
        <v>INSERT DATA{ GRAPH &lt;http://localhost:8890/RLWF&gt; { RLWF:8uBbqQtXiEUq63yWJ55Wcn rdf:type owl:NamedIndividual , RLWF:Question ; RLWF:hasQuestionType RLWF:TextQuestionType ; RLWF:question_counter '5'^^xsd:int ; RLWF:text 'What do you apply this for?'^^xsd:string .}};</v>
      </c>
      <c r="J2060" t="s">
        <v>4063</v>
      </c>
    </row>
    <row r="2061" spans="2:10" ht="60" x14ac:dyDescent="0.25">
      <c r="B2061" s="2" t="str">
        <f t="shared" ref="B2061" si="2055">"INSERT DATA{ GRAPH &lt;http://localhost:8890/RLWF&gt; { RLWF:"&amp; J2061 &amp;" rdf:type owl:NamedIndividual , RLWF:NameQuestion ; RLWF:hasQuestionType RLWF:TextQuestionType ; RLWF:question_counter '1'^^xsd:int ; RLWF:text 'What is your Name?'^^xsd:string .}};"</f>
        <v>INSERT DATA{ GRAPH &lt;http://localhost:8890/RLWF&gt; { RLWF:niutai2APMrsGdWzQKziCB rdf:type owl:NamedIndividual , RLWF:NameQuestion ; RLWF:hasQuestionType RLWF:TextQuestionType ; RLWF:question_counter '1'^^xsd:int ; RLWF:text 'What is your Name?'^^xsd:string .}};</v>
      </c>
      <c r="J2061" t="s">
        <v>4064</v>
      </c>
    </row>
    <row r="2062" spans="2:10" ht="60" x14ac:dyDescent="0.25">
      <c r="B2062" s="2" t="str">
        <f t="shared" ref="B2062" si="2056">"INSERT DATA{ GRAPH &lt;http://localhost:8890/RLWF&gt; { RLWF:"&amp; J2062 &amp;" rdf:type owl:NamedIndividual , RLWF:EmailQuestion ; RLWF:hasQuestionType RLWF:TextQuestionType ; RLWF:question_counter '2'^^xsd:int ; RLWF:text 'What is your E-mail Address?'^^xsd:string .}};"</f>
        <v>INSERT DATA{ GRAPH &lt;http://localhost:8890/RLWF&gt; { RLWF:kUayHK5vVwfPGqwGbucaLM rdf:type owl:NamedIndividual , RLWF:EmailQuestion ; RLWF:hasQuestionType RLWF:TextQuestionType ; RLWF:question_counter '2'^^xsd:int ; RLWF:text 'What is your E-mail Address?'^^xsd:string .}};</v>
      </c>
      <c r="J2062" t="s">
        <v>4065</v>
      </c>
    </row>
    <row r="2063" spans="2:10" ht="60" x14ac:dyDescent="0.25">
      <c r="B2063" s="2" t="str">
        <f t="shared" ref="B2063" si="2057">"INSERT DATA{ GRAPH &lt;http://localhost:8890/RLWF&gt; { RLWF:"&amp; J2063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RLWF:g3kJNcSUaEQ86C6hM2NqWz rdf:type owl:NamedIndividual , RLWF:AcademicInformationQuestion ; RLWF:hasQuestionType RLWF:TextQuestionType ; RLWF:question_counter '3'^^xsd:int ; RLWF:text 'What is your Academic Degree?'^^xsd:string .}};</v>
      </c>
      <c r="J2063" t="s">
        <v>4066</v>
      </c>
    </row>
    <row r="2064" spans="2:10" ht="60" x14ac:dyDescent="0.25">
      <c r="B2064" s="2" t="str">
        <f t="shared" ref="B2064" si="2058">"INSERT DATA{ GRAPH &lt;http://localhost:8890/RLWF&gt; { RLWF:"&amp; J2064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RLWF:bZgrhxhhFDuGpCZyyKabJb rdf:type owl:NamedIndividual , RLWF:CommunicationChannelQuestion ; RLWF:hasQuestionType RLWF:TextQuestionType ; RLWF:question_counter '4'^^xsd:int ; RLWF:text 'How did you find out about this event?'^^xsd:string .}};</v>
      </c>
      <c r="J2064" t="s">
        <v>4067</v>
      </c>
    </row>
    <row r="2065" spans="2:10" ht="60" x14ac:dyDescent="0.25">
      <c r="B2065" s="2" t="str">
        <f t="shared" ref="B2065" si="2059">"INSERT DATA{ GRAPH &lt;http://localhost:8890/RLWF&gt; { RLWF:"&amp; J2065 &amp;" rdf:type owl:NamedIndividual , RLWF:Question ; RLWF:hasQuestionType RLWF:TextQuestionType ; RLWF:question_counter '5'^^xsd:int ; RLWF:text 'What do you apply this for?'^^xsd:string .}};"</f>
        <v>INSERT DATA{ GRAPH &lt;http://localhost:8890/RLWF&gt; { RLWF:7MFU48fUUHEnYJWNZ9dgg9 rdf:type owl:NamedIndividual , RLWF:Question ; RLWF:hasQuestionType RLWF:TextQuestionType ; RLWF:question_counter '5'^^xsd:int ; RLWF:text 'What do you apply this for?'^^xsd:string .}};</v>
      </c>
      <c r="J2065" t="s">
        <v>4068</v>
      </c>
    </row>
    <row r="2066" spans="2:10" ht="60" x14ac:dyDescent="0.25">
      <c r="B2066" s="2" t="str">
        <f t="shared" ref="B2066" si="2060">"INSERT DATA{ GRAPH &lt;http://localhost:8890/RLWF&gt; { RLWF:"&amp; J2066 &amp;" rdf:type owl:NamedIndividual , RLWF:NameQuestion ; RLWF:hasQuestionType RLWF:TextQuestionType ; RLWF:question_counter '1'^^xsd:int ; RLWF:text 'What is your Name?'^^xsd:string .}};"</f>
        <v>INSERT DATA{ GRAPH &lt;http://localhost:8890/RLWF&gt; { RLWF:kEB8vcwQhAMSpH6rBZ94cW rdf:type owl:NamedIndividual , RLWF:NameQuestion ; RLWF:hasQuestionType RLWF:TextQuestionType ; RLWF:question_counter '1'^^xsd:int ; RLWF:text 'What is your Name?'^^xsd:string .}};</v>
      </c>
      <c r="J2066" t="s">
        <v>4069</v>
      </c>
    </row>
    <row r="2067" spans="2:10" ht="60" x14ac:dyDescent="0.25">
      <c r="B2067" s="2" t="str">
        <f t="shared" ref="B2067" si="2061">"INSERT DATA{ GRAPH &lt;http://localhost:8890/RLWF&gt; { RLWF:"&amp; J2067 &amp;" rdf:type owl:NamedIndividual , RLWF:EmailQuestion ; RLWF:hasQuestionType RLWF:TextQuestionType ; RLWF:question_counter '2'^^xsd:int ; RLWF:text 'What is your E-mail Address?'^^xsd:string .}};"</f>
        <v>INSERT DATA{ GRAPH &lt;http://localhost:8890/RLWF&gt; { RLWF:8MSvfpEuNbBXnGC7uStsJv rdf:type owl:NamedIndividual , RLWF:EmailQuestion ; RLWF:hasQuestionType RLWF:TextQuestionType ; RLWF:question_counter '2'^^xsd:int ; RLWF:text 'What is your E-mail Address?'^^xsd:string .}};</v>
      </c>
      <c r="J2067" t="s">
        <v>4070</v>
      </c>
    </row>
    <row r="2068" spans="2:10" ht="60" x14ac:dyDescent="0.25">
      <c r="B2068" s="2" t="str">
        <f t="shared" ref="B2068" si="2062">"INSERT DATA{ GRAPH &lt;http://localhost:8890/RLWF&gt; { RLWF:"&amp; J2068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RLWF:PdHVgkuwpeVEDnxfa9fmU3 rdf:type owl:NamedIndividual , RLWF:AcademicInformationQuestion ; RLWF:hasQuestionType RLWF:TextQuestionType ; RLWF:question_counter '3'^^xsd:int ; RLWF:text 'What is your Academic Degree?'^^xsd:string .}};</v>
      </c>
      <c r="J2068" t="s">
        <v>4071</v>
      </c>
    </row>
    <row r="2069" spans="2:10" ht="60" x14ac:dyDescent="0.25">
      <c r="B2069" s="2" t="str">
        <f t="shared" ref="B2069" si="2063">"INSERT DATA{ GRAPH &lt;http://localhost:8890/RLWF&gt; { RLWF:"&amp; J2069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RLWF:iNF5pKpcXNzvE7qiRP82e3 rdf:type owl:NamedIndividual , RLWF:CommunicationChannelQuestion ; RLWF:hasQuestionType RLWF:TextQuestionType ; RLWF:question_counter '4'^^xsd:int ; RLWF:text 'How did you find out about this event?'^^xsd:string .}};</v>
      </c>
      <c r="J2069" t="s">
        <v>4072</v>
      </c>
    </row>
    <row r="2070" spans="2:10" ht="60" x14ac:dyDescent="0.25">
      <c r="B2070" s="2" t="str">
        <f t="shared" ref="B2070" si="2064">"INSERT DATA{ GRAPH &lt;http://localhost:8890/RLWF&gt; { RLWF:"&amp; J2070 &amp;" rdf:type owl:NamedIndividual , RLWF:Question ; RLWF:hasQuestionType RLWF:TextQuestionType ; RLWF:question_counter '5'^^xsd:int ; RLWF:text 'What do you apply this for?'^^xsd:string .}};"</f>
        <v>INSERT DATA{ GRAPH &lt;http://localhost:8890/RLWF&gt; { RLWF:3SgSvwRvTc3Y9K8TsQ6nWH rdf:type owl:NamedIndividual , RLWF:Question ; RLWF:hasQuestionType RLWF:TextQuestionType ; RLWF:question_counter '5'^^xsd:int ; RLWF:text 'What do you apply this for?'^^xsd:string .}};</v>
      </c>
      <c r="J2070" t="s">
        <v>4073</v>
      </c>
    </row>
    <row r="2071" spans="2:10" ht="60" x14ac:dyDescent="0.25">
      <c r="B2071" s="2" t="str">
        <f t="shared" ref="B2071" si="2065">"INSERT DATA{ GRAPH &lt;http://localhost:8890/RLWF&gt; { RLWF:"&amp; J2071 &amp;" rdf:type owl:NamedIndividual , RLWF:NameQuestion ; RLWF:hasQuestionType RLWF:TextQuestionType ; RLWF:question_counter '1'^^xsd:int ; RLWF:text 'What is your Name?'^^xsd:string .}};"</f>
        <v>INSERT DATA{ GRAPH &lt;http://localhost:8890/RLWF&gt; { RLWF:GjrwpdH97vXSk55XCPk2pA rdf:type owl:NamedIndividual , RLWF:NameQuestion ; RLWF:hasQuestionType RLWF:TextQuestionType ; RLWF:question_counter '1'^^xsd:int ; RLWF:text 'What is your Name?'^^xsd:string .}};</v>
      </c>
      <c r="J2071" t="s">
        <v>4074</v>
      </c>
    </row>
    <row r="2072" spans="2:10" ht="60" x14ac:dyDescent="0.25">
      <c r="B2072" s="2" t="str">
        <f t="shared" ref="B2072" si="2066">"INSERT DATA{ GRAPH &lt;http://localhost:8890/RLWF&gt; { RLWF:"&amp; J2072 &amp;" rdf:type owl:NamedIndividual , RLWF:EmailQuestion ; RLWF:hasQuestionType RLWF:TextQuestionType ; RLWF:question_counter '2'^^xsd:int ; RLWF:text 'What is your E-mail Address?'^^xsd:string .}};"</f>
        <v>INSERT DATA{ GRAPH &lt;http://localhost:8890/RLWF&gt; { RLWF:GY3iz5J2bdext3jhqjTRTV rdf:type owl:NamedIndividual , RLWF:EmailQuestion ; RLWF:hasQuestionType RLWF:TextQuestionType ; RLWF:question_counter '2'^^xsd:int ; RLWF:text 'What is your E-mail Address?'^^xsd:string .}};</v>
      </c>
      <c r="J2072" t="s">
        <v>4075</v>
      </c>
    </row>
    <row r="2073" spans="2:10" ht="60" x14ac:dyDescent="0.25">
      <c r="B2073" s="2" t="str">
        <f t="shared" ref="B2073" si="2067">"INSERT DATA{ GRAPH &lt;http://localhost:8890/RLWF&gt; { RLWF:"&amp; J2073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RLWF:UWcS6VEZu8M2JVuejPcG34 rdf:type owl:NamedIndividual , RLWF:AcademicInformationQuestion ; RLWF:hasQuestionType RLWF:TextQuestionType ; RLWF:question_counter '3'^^xsd:int ; RLWF:text 'What is your Academic Degree?'^^xsd:string .}};</v>
      </c>
      <c r="J2073" t="s">
        <v>4076</v>
      </c>
    </row>
    <row r="2074" spans="2:10" ht="60" x14ac:dyDescent="0.25">
      <c r="B2074" s="2" t="str">
        <f t="shared" ref="B2074" si="2068">"INSERT DATA{ GRAPH &lt;http://localhost:8890/RLWF&gt; { RLWF:"&amp; J2074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RLWF:9ZjNXARjZZfpDXhanqAJNM rdf:type owl:NamedIndividual , RLWF:CommunicationChannelQuestion ; RLWF:hasQuestionType RLWF:TextQuestionType ; RLWF:question_counter '4'^^xsd:int ; RLWF:text 'How did you find out about this event?'^^xsd:string .}};</v>
      </c>
      <c r="J2074" t="s">
        <v>4077</v>
      </c>
    </row>
    <row r="2075" spans="2:10" ht="60" x14ac:dyDescent="0.25">
      <c r="B2075" s="2" t="str">
        <f t="shared" ref="B2075" si="2069">"INSERT DATA{ GRAPH &lt;http://localhost:8890/RLWF&gt; { RLWF:"&amp; J2075 &amp;" rdf:type owl:NamedIndividual , RLWF:Question ; RLWF:hasQuestionType RLWF:TextQuestionType ; RLWF:question_counter '5'^^xsd:int ; RLWF:text 'What do you apply this for?'^^xsd:string .}};"</f>
        <v>INSERT DATA{ GRAPH &lt;http://localhost:8890/RLWF&gt; { RLWF:iFTzCjeXRmzJ5XwGfTKWVw rdf:type owl:NamedIndividual , RLWF:Question ; RLWF:hasQuestionType RLWF:TextQuestionType ; RLWF:question_counter '5'^^xsd:int ; RLWF:text 'What do you apply this for?'^^xsd:string .}};</v>
      </c>
      <c r="J2075" t="s">
        <v>4078</v>
      </c>
    </row>
    <row r="2076" spans="2:10" ht="60" x14ac:dyDescent="0.25">
      <c r="B2076" s="2" t="str">
        <f t="shared" ref="B2076" si="2070">"INSERT DATA{ GRAPH &lt;http://localhost:8890/RLWF&gt; { RLWF:"&amp; J2076 &amp;" rdf:type owl:NamedIndividual , RLWF:NameQuestion ; RLWF:hasQuestionType RLWF:TextQuestionType ; RLWF:question_counter '1'^^xsd:int ; RLWF:text 'What is your Name?'^^xsd:string .}};"</f>
        <v>INSERT DATA{ GRAPH &lt;http://localhost:8890/RLWF&gt; { RLWF:47RKitAYcFBvLFq4PqSa6u rdf:type owl:NamedIndividual , RLWF:NameQuestion ; RLWF:hasQuestionType RLWF:TextQuestionType ; RLWF:question_counter '1'^^xsd:int ; RLWF:text 'What is your Name?'^^xsd:string .}};</v>
      </c>
      <c r="J2076" t="s">
        <v>4079</v>
      </c>
    </row>
    <row r="2077" spans="2:10" ht="60" x14ac:dyDescent="0.25">
      <c r="B2077" s="2" t="str">
        <f t="shared" ref="B2077" si="2071">"INSERT DATA{ GRAPH &lt;http://localhost:8890/RLWF&gt; { RLWF:"&amp; J2077 &amp;" rdf:type owl:NamedIndividual , RLWF:EmailQuestion ; RLWF:hasQuestionType RLWF:TextQuestionType ; RLWF:question_counter '2'^^xsd:int ; RLWF:text 'What is your E-mail Address?'^^xsd:string .}};"</f>
        <v>INSERT DATA{ GRAPH &lt;http://localhost:8890/RLWF&gt; { RLWF:89HLC3XgSKDJy6BFte3oSc rdf:type owl:NamedIndividual , RLWF:EmailQuestion ; RLWF:hasQuestionType RLWF:TextQuestionType ; RLWF:question_counter '2'^^xsd:int ; RLWF:text 'What is your E-mail Address?'^^xsd:string .}};</v>
      </c>
      <c r="J2077" t="s">
        <v>4080</v>
      </c>
    </row>
    <row r="2078" spans="2:10" ht="60" x14ac:dyDescent="0.25">
      <c r="B2078" s="2" t="str">
        <f t="shared" ref="B2078" si="2072">"INSERT DATA{ GRAPH &lt;http://localhost:8890/RLWF&gt; { RLWF:"&amp; J2078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RLWF:gaZ6xLL3SZQpaks749ZKQE rdf:type owl:NamedIndividual , RLWF:AcademicInformationQuestion ; RLWF:hasQuestionType RLWF:TextQuestionType ; RLWF:question_counter '3'^^xsd:int ; RLWF:text 'What is your Academic Degree?'^^xsd:string .}};</v>
      </c>
      <c r="J2078" t="s">
        <v>4081</v>
      </c>
    </row>
    <row r="2079" spans="2:10" ht="60" x14ac:dyDescent="0.25">
      <c r="B2079" s="2" t="str">
        <f t="shared" ref="B2079" si="2073">"INSERT DATA{ GRAPH &lt;http://localhost:8890/RLWF&gt; { RLWF:"&amp; J2079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RLWF:iFwt4RDGDcgAc4X6XBZzag rdf:type owl:NamedIndividual , RLWF:CommunicationChannelQuestion ; RLWF:hasQuestionType RLWF:TextQuestionType ; RLWF:question_counter '4'^^xsd:int ; RLWF:text 'How did you find out about this event?'^^xsd:string .}};</v>
      </c>
      <c r="J2079" t="s">
        <v>4082</v>
      </c>
    </row>
    <row r="2080" spans="2:10" ht="60" x14ac:dyDescent="0.25">
      <c r="B2080" s="2" t="str">
        <f t="shared" ref="B2080" si="2074">"INSERT DATA{ GRAPH &lt;http://localhost:8890/RLWF&gt; { RLWF:"&amp; J2080 &amp;" rdf:type owl:NamedIndividual , RLWF:Question ; RLWF:hasQuestionType RLWF:TextQuestionType ; RLWF:question_counter '5'^^xsd:int ; RLWF:text 'What do you apply this for?'^^xsd:string .}};"</f>
        <v>INSERT DATA{ GRAPH &lt;http://localhost:8890/RLWF&gt; { RLWF:kLMpJ2dtfFBiUvPySQJpJy rdf:type owl:NamedIndividual , RLWF:Question ; RLWF:hasQuestionType RLWF:TextQuestionType ; RLWF:question_counter '5'^^xsd:int ; RLWF:text 'What do you apply this for?'^^xsd:string .}};</v>
      </c>
      <c r="J2080" t="s">
        <v>4083</v>
      </c>
    </row>
    <row r="2081" spans="2:10" ht="60" x14ac:dyDescent="0.25">
      <c r="B2081" s="2" t="str">
        <f t="shared" ref="B2081" si="2075">"INSERT DATA{ GRAPH &lt;http://localhost:8890/RLWF&gt; { RLWF:"&amp; J2081 &amp;" rdf:type owl:NamedIndividual , RLWF:NameQuestion ; RLWF:hasQuestionType RLWF:TextQuestionType ; RLWF:question_counter '1'^^xsd:int ; RLWF:text 'What is your Name?'^^xsd:string .}};"</f>
        <v>INSERT DATA{ GRAPH &lt;http://localhost:8890/RLWF&gt; { RLWF:db7hh2iKD8b6zwFT7hVCoJ rdf:type owl:NamedIndividual , RLWF:NameQuestion ; RLWF:hasQuestionType RLWF:TextQuestionType ; RLWF:question_counter '1'^^xsd:int ; RLWF:text 'What is your Name?'^^xsd:string .}};</v>
      </c>
      <c r="J2081" t="s">
        <v>4084</v>
      </c>
    </row>
    <row r="2082" spans="2:10" ht="60" x14ac:dyDescent="0.25">
      <c r="B2082" s="2" t="str">
        <f t="shared" ref="B2082" si="2076">"INSERT DATA{ GRAPH &lt;http://localhost:8890/RLWF&gt; { RLWF:"&amp; J2082 &amp;" rdf:type owl:NamedIndividual , RLWF:EmailQuestion ; RLWF:hasQuestionType RLWF:TextQuestionType ; RLWF:question_counter '2'^^xsd:int ; RLWF:text 'What is your E-mail Address?'^^xsd:string .}};"</f>
        <v>INSERT DATA{ GRAPH &lt;http://localhost:8890/RLWF&gt; { RLWF:WSfDNKcku46Kspim2jmMY2 rdf:type owl:NamedIndividual , RLWF:EmailQuestion ; RLWF:hasQuestionType RLWF:TextQuestionType ; RLWF:question_counter '2'^^xsd:int ; RLWF:text 'What is your E-mail Address?'^^xsd:string .}};</v>
      </c>
      <c r="J2082" t="s">
        <v>4085</v>
      </c>
    </row>
    <row r="2083" spans="2:10" ht="60" x14ac:dyDescent="0.25">
      <c r="B2083" s="2" t="str">
        <f t="shared" ref="B2083" si="2077">"INSERT DATA{ GRAPH &lt;http://localhost:8890/RLWF&gt; { RLWF:"&amp; J2083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RLWF:bE5gQsRaKrR68mjBrmGgQj rdf:type owl:NamedIndividual , RLWF:AcademicInformationQuestion ; RLWF:hasQuestionType RLWF:TextQuestionType ; RLWF:question_counter '3'^^xsd:int ; RLWF:text 'What is your Academic Degree?'^^xsd:string .}};</v>
      </c>
      <c r="J2083" t="s">
        <v>4086</v>
      </c>
    </row>
    <row r="2084" spans="2:10" ht="60" x14ac:dyDescent="0.25">
      <c r="B2084" s="2" t="str">
        <f t="shared" ref="B2084" si="2078">"INSERT DATA{ GRAPH &lt;http://localhost:8890/RLWF&gt; { RLWF:"&amp; J2084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RLWF:TXw9BPSNajNDQLM8LxLpaw rdf:type owl:NamedIndividual , RLWF:CommunicationChannelQuestion ; RLWF:hasQuestionType RLWF:TextQuestionType ; RLWF:question_counter '4'^^xsd:int ; RLWF:text 'How did you find out about this event?'^^xsd:string .}};</v>
      </c>
      <c r="J2084" t="s">
        <v>4087</v>
      </c>
    </row>
    <row r="2085" spans="2:10" ht="60" x14ac:dyDescent="0.25">
      <c r="B2085" s="2" t="str">
        <f t="shared" ref="B2085" si="2079">"INSERT DATA{ GRAPH &lt;http://localhost:8890/RLWF&gt; { RLWF:"&amp; J2085 &amp;" rdf:type owl:NamedIndividual , RLWF:Question ; RLWF:hasQuestionType RLWF:TextQuestionType ; RLWF:question_counter '5'^^xsd:int ; RLWF:text 'What do you apply this for?'^^xsd:string .}};"</f>
        <v>INSERT DATA{ GRAPH &lt;http://localhost:8890/RLWF&gt; { RLWF:eh2KusSaHtz9zSdVGTx7aQ rdf:type owl:NamedIndividual , RLWF:Question ; RLWF:hasQuestionType RLWF:TextQuestionType ; RLWF:question_counter '5'^^xsd:int ; RLWF:text 'What do you apply this for?'^^xsd:string .}};</v>
      </c>
      <c r="J2085" t="s">
        <v>4088</v>
      </c>
    </row>
    <row r="2086" spans="2:10" ht="60" x14ac:dyDescent="0.25">
      <c r="B2086" s="2" t="str">
        <f t="shared" ref="B2086" si="2080">"INSERT DATA{ GRAPH &lt;http://localhost:8890/RLWF&gt; { RLWF:"&amp; J2086 &amp;" rdf:type owl:NamedIndividual , RLWF:NameQuestion ; RLWF:hasQuestionType RLWF:TextQuestionType ; RLWF:question_counter '1'^^xsd:int ; RLWF:text 'What is your Name?'^^xsd:string .}};"</f>
        <v>INSERT DATA{ GRAPH &lt;http://localhost:8890/RLWF&gt; { RLWF:WoiTBLkvSxMTaGuJ4RZnBo rdf:type owl:NamedIndividual , RLWF:NameQuestion ; RLWF:hasQuestionType RLWF:TextQuestionType ; RLWF:question_counter '1'^^xsd:int ; RLWF:text 'What is your Name?'^^xsd:string .}};</v>
      </c>
      <c r="J2086" t="s">
        <v>4089</v>
      </c>
    </row>
    <row r="2087" spans="2:10" ht="60" x14ac:dyDescent="0.25">
      <c r="B2087" s="2" t="str">
        <f t="shared" ref="B2087" si="2081">"INSERT DATA{ GRAPH &lt;http://localhost:8890/RLWF&gt; { RLWF:"&amp; J2087 &amp;" rdf:type owl:NamedIndividual , RLWF:EmailQuestion ; RLWF:hasQuestionType RLWF:TextQuestionType ; RLWF:question_counter '2'^^xsd:int ; RLWF:text 'What is your E-mail Address?'^^xsd:string .}};"</f>
        <v>INSERT DATA{ GRAPH &lt;http://localhost:8890/RLWF&gt; { RLWF:EDqaXygzebeFQS8JYw6r5i rdf:type owl:NamedIndividual , RLWF:EmailQuestion ; RLWF:hasQuestionType RLWF:TextQuestionType ; RLWF:question_counter '2'^^xsd:int ; RLWF:text 'What is your E-mail Address?'^^xsd:string .}};</v>
      </c>
      <c r="J2087" t="s">
        <v>4090</v>
      </c>
    </row>
    <row r="2088" spans="2:10" ht="60" x14ac:dyDescent="0.25">
      <c r="B2088" s="2" t="str">
        <f t="shared" ref="B2088" si="2082">"INSERT DATA{ GRAPH &lt;http://localhost:8890/RLWF&gt; { RLWF:"&amp; J2088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RLWF:Y6HiS5ivsvC3rQtDTLWASG rdf:type owl:NamedIndividual , RLWF:AcademicInformationQuestion ; RLWF:hasQuestionType RLWF:TextQuestionType ; RLWF:question_counter '3'^^xsd:int ; RLWF:text 'What is your Academic Degree?'^^xsd:string .}};</v>
      </c>
      <c r="J2088" t="s">
        <v>4091</v>
      </c>
    </row>
    <row r="2089" spans="2:10" ht="60" x14ac:dyDescent="0.25">
      <c r="B2089" s="2" t="str">
        <f t="shared" ref="B2089" si="2083">"INSERT DATA{ GRAPH &lt;http://localhost:8890/RLWF&gt; { RLWF:"&amp; J2089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RLWF:XQm3dHsB9gkRaicQdmWMTQ rdf:type owl:NamedIndividual , RLWF:CommunicationChannelQuestion ; RLWF:hasQuestionType RLWF:TextQuestionType ; RLWF:question_counter '4'^^xsd:int ; RLWF:text 'How did you find out about this event?'^^xsd:string .}};</v>
      </c>
      <c r="J2089" t="s">
        <v>4092</v>
      </c>
    </row>
    <row r="2090" spans="2:10" ht="60" x14ac:dyDescent="0.25">
      <c r="B2090" s="2" t="str">
        <f t="shared" ref="B2090" si="2084">"INSERT DATA{ GRAPH &lt;http://localhost:8890/RLWF&gt; { RLWF:"&amp; J2090 &amp;" rdf:type owl:NamedIndividual , RLWF:Question ; RLWF:hasQuestionType RLWF:TextQuestionType ; RLWF:question_counter '5'^^xsd:int ; RLWF:text 'What do you apply this for?'^^xsd:string .}};"</f>
        <v>INSERT DATA{ GRAPH &lt;http://localhost:8890/RLWF&gt; { RLWF:9PBikpcuLg4MeeKSWqsWtt rdf:type owl:NamedIndividual , RLWF:Question ; RLWF:hasQuestionType RLWF:TextQuestionType ; RLWF:question_counter '5'^^xsd:int ; RLWF:text 'What do you apply this for?'^^xsd:string .}};</v>
      </c>
      <c r="J2090" t="s">
        <v>4093</v>
      </c>
    </row>
    <row r="2091" spans="2:10" ht="60" x14ac:dyDescent="0.25">
      <c r="B2091" s="2" t="str">
        <f t="shared" ref="B2091" si="2085">"INSERT DATA{ GRAPH &lt;http://localhost:8890/RLWF&gt; { RLWF:"&amp; J2091 &amp;" rdf:type owl:NamedIndividual , RLWF:NameQuestion ; RLWF:hasQuestionType RLWF:TextQuestionType ; RLWF:question_counter '1'^^xsd:int ; RLWF:text 'What is your Name?'^^xsd:string .}};"</f>
        <v>INSERT DATA{ GRAPH &lt;http://localhost:8890/RLWF&gt; { RLWF:PSe4uuyML38angpS6kvemb rdf:type owl:NamedIndividual , RLWF:NameQuestion ; RLWF:hasQuestionType RLWF:TextQuestionType ; RLWF:question_counter '1'^^xsd:int ; RLWF:text 'What is your Name?'^^xsd:string .}};</v>
      </c>
      <c r="J2091" t="s">
        <v>4094</v>
      </c>
    </row>
    <row r="2092" spans="2:10" ht="60" x14ac:dyDescent="0.25">
      <c r="B2092" s="2" t="str">
        <f t="shared" ref="B2092" si="2086">"INSERT DATA{ GRAPH &lt;http://localhost:8890/RLWF&gt; { RLWF:"&amp; J2092 &amp;" rdf:type owl:NamedIndividual , RLWF:EmailQuestion ; RLWF:hasQuestionType RLWF:TextQuestionType ; RLWF:question_counter '2'^^xsd:int ; RLWF:text 'What is your E-mail Address?'^^xsd:string .}};"</f>
        <v>INSERT DATA{ GRAPH &lt;http://localhost:8890/RLWF&gt; { RLWF:hREKqo8AJ8UaUVSLW3XSco rdf:type owl:NamedIndividual , RLWF:EmailQuestion ; RLWF:hasQuestionType RLWF:TextQuestionType ; RLWF:question_counter '2'^^xsd:int ; RLWF:text 'What is your E-mail Address?'^^xsd:string .}};</v>
      </c>
      <c r="J2092" t="s">
        <v>4095</v>
      </c>
    </row>
    <row r="2093" spans="2:10" ht="60" x14ac:dyDescent="0.25">
      <c r="B2093" s="2" t="str">
        <f t="shared" ref="B2093" si="2087">"INSERT DATA{ GRAPH &lt;http://localhost:8890/RLWF&gt; { RLWF:"&amp; J2093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RLWF:3X7k9FxRamjt3cw22ybx2T rdf:type owl:NamedIndividual , RLWF:AcademicInformationQuestion ; RLWF:hasQuestionType RLWF:TextQuestionType ; RLWF:question_counter '3'^^xsd:int ; RLWF:text 'What is your Academic Degree?'^^xsd:string .}};</v>
      </c>
      <c r="J2093" t="s">
        <v>4096</v>
      </c>
    </row>
    <row r="2094" spans="2:10" ht="60" x14ac:dyDescent="0.25">
      <c r="B2094" s="2" t="str">
        <f t="shared" ref="B2094" si="2088">"INSERT DATA{ GRAPH &lt;http://localhost:8890/RLWF&gt; { RLWF:"&amp; J2094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RLWF:SkHL85pCkqZR5yuFEkyLBN rdf:type owl:NamedIndividual , RLWF:CommunicationChannelQuestion ; RLWF:hasQuestionType RLWF:TextQuestionType ; RLWF:question_counter '4'^^xsd:int ; RLWF:text 'How did you find out about this event?'^^xsd:string .}};</v>
      </c>
      <c r="J2094" t="s">
        <v>4097</v>
      </c>
    </row>
    <row r="2095" spans="2:10" ht="60" x14ac:dyDescent="0.25">
      <c r="B2095" s="2" t="str">
        <f t="shared" ref="B2095" si="2089">"INSERT DATA{ GRAPH &lt;http://localhost:8890/RLWF&gt; { RLWF:"&amp; J2095 &amp;" rdf:type owl:NamedIndividual , RLWF:Question ; RLWF:hasQuestionType RLWF:TextQuestionType ; RLWF:question_counter '5'^^xsd:int ; RLWF:text 'What do you apply this for?'^^xsd:string .}};"</f>
        <v>INSERT DATA{ GRAPH &lt;http://localhost:8890/RLWF&gt; { RLWF:Hjg32e6rkwyVbur8kVa2LS rdf:type owl:NamedIndividual , RLWF:Question ; RLWF:hasQuestionType RLWF:TextQuestionType ; RLWF:question_counter '5'^^xsd:int ; RLWF:text 'What do you apply this for?'^^xsd:string .}};</v>
      </c>
      <c r="J2095" t="s">
        <v>4098</v>
      </c>
    </row>
    <row r="2096" spans="2:10" ht="60" x14ac:dyDescent="0.25">
      <c r="B2096" s="2" t="str">
        <f t="shared" ref="B2096" si="2090">"INSERT DATA{ GRAPH &lt;http://localhost:8890/RLWF&gt; { RLWF:"&amp; J2096 &amp;" rdf:type owl:NamedIndividual , RLWF:NameQuestion ; RLWF:hasQuestionType RLWF:TextQuestionType ; RLWF:question_counter '1'^^xsd:int ; RLWF:text 'What is your Name?'^^xsd:string .}};"</f>
        <v>INSERT DATA{ GRAPH &lt;http://localhost:8890/RLWF&gt; { RLWF:Z9Q8bkJpYo6ka36kEzk7jn rdf:type owl:NamedIndividual , RLWF:NameQuestion ; RLWF:hasQuestionType RLWF:TextQuestionType ; RLWF:question_counter '1'^^xsd:int ; RLWF:text 'What is your Name?'^^xsd:string .}};</v>
      </c>
      <c r="J2096" t="s">
        <v>4099</v>
      </c>
    </row>
    <row r="2097" spans="2:10" ht="60" x14ac:dyDescent="0.25">
      <c r="B2097" s="2" t="str">
        <f t="shared" ref="B2097" si="2091">"INSERT DATA{ GRAPH &lt;http://localhost:8890/RLWF&gt; { RLWF:"&amp; J2097 &amp;" rdf:type owl:NamedIndividual , RLWF:EmailQuestion ; RLWF:hasQuestionType RLWF:TextQuestionType ; RLWF:question_counter '2'^^xsd:int ; RLWF:text 'What is your E-mail Address?'^^xsd:string .}};"</f>
        <v>INSERT DATA{ GRAPH &lt;http://localhost:8890/RLWF&gt; { RLWF:KNkUKzCNqR2YTcoGaL2eTy rdf:type owl:NamedIndividual , RLWF:EmailQuestion ; RLWF:hasQuestionType RLWF:TextQuestionType ; RLWF:question_counter '2'^^xsd:int ; RLWF:text 'What is your E-mail Address?'^^xsd:string .}};</v>
      </c>
      <c r="J2097" t="s">
        <v>4100</v>
      </c>
    </row>
    <row r="2098" spans="2:10" ht="60" x14ac:dyDescent="0.25">
      <c r="B2098" s="2" t="str">
        <f t="shared" ref="B2098" si="2092">"INSERT DATA{ GRAPH &lt;http://localhost:8890/RLWF&gt; { RLWF:"&amp; J2098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RLWF:SknDSZPdygYYuiyAt7c96V rdf:type owl:NamedIndividual , RLWF:AcademicInformationQuestion ; RLWF:hasQuestionType RLWF:TextQuestionType ; RLWF:question_counter '3'^^xsd:int ; RLWF:text 'What is your Academic Degree?'^^xsd:string .}};</v>
      </c>
      <c r="J2098" t="s">
        <v>4101</v>
      </c>
    </row>
    <row r="2099" spans="2:10" ht="60" x14ac:dyDescent="0.25">
      <c r="B2099" s="2" t="str">
        <f t="shared" ref="B2099" si="2093">"INSERT DATA{ GRAPH &lt;http://localhost:8890/RLWF&gt; { RLWF:"&amp; J2099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RLWF:HAEQwQDkesRFV4XZBY88sE rdf:type owl:NamedIndividual , RLWF:CommunicationChannelQuestion ; RLWF:hasQuestionType RLWF:TextQuestionType ; RLWF:question_counter '4'^^xsd:int ; RLWF:text 'How did you find out about this event?'^^xsd:string .}};</v>
      </c>
      <c r="J2099" t="s">
        <v>4102</v>
      </c>
    </row>
    <row r="2100" spans="2:10" ht="60" x14ac:dyDescent="0.25">
      <c r="B2100" s="2" t="str">
        <f t="shared" ref="B2100" si="2094">"INSERT DATA{ GRAPH &lt;http://localhost:8890/RLWF&gt; { RLWF:"&amp; J2100 &amp;" rdf:type owl:NamedIndividual , RLWF:Question ; RLWF:hasQuestionType RLWF:TextQuestionType ; RLWF:question_counter '5'^^xsd:int ; RLWF:text 'What do you apply this for?'^^xsd:string .}};"</f>
        <v>INSERT DATA{ GRAPH &lt;http://localhost:8890/RLWF&gt; { RLWF:b6qonBeWvec8ZX7kVxsBwD rdf:type owl:NamedIndividual , RLWF:Question ; RLWF:hasQuestionType RLWF:TextQuestionType ; RLWF:question_counter '5'^^xsd:int ; RLWF:text 'What do you apply this for?'^^xsd:string .}};</v>
      </c>
      <c r="J2100" t="s">
        <v>4103</v>
      </c>
    </row>
    <row r="2101" spans="2:10" ht="60" x14ac:dyDescent="0.25">
      <c r="B2101" s="2" t="str">
        <f t="shared" ref="B2101" si="2095">"INSERT DATA{ GRAPH &lt;http://localhost:8890/RLWF&gt; { RLWF:"&amp; J2101 &amp;" rdf:type owl:NamedIndividual , RLWF:NameQuestion ; RLWF:hasQuestionType RLWF:TextQuestionType ; RLWF:question_counter '1'^^xsd:int ; RLWF:text 'What is your Name?'^^xsd:string .}};"</f>
        <v>INSERT DATA{ GRAPH &lt;http://localhost:8890/RLWF&gt; { RLWF:QZE2p6pa8eECrzB6JBZs4g rdf:type owl:NamedIndividual , RLWF:NameQuestion ; RLWF:hasQuestionType RLWF:TextQuestionType ; RLWF:question_counter '1'^^xsd:int ; RLWF:text 'What is your Name?'^^xsd:string .}};</v>
      </c>
      <c r="J2101" t="s">
        <v>4104</v>
      </c>
    </row>
    <row r="2102" spans="2:10" ht="60" x14ac:dyDescent="0.25">
      <c r="B2102" s="2" t="str">
        <f t="shared" ref="B2102" si="2096">"INSERT DATA{ GRAPH &lt;http://localhost:8890/RLWF&gt; { RLWF:"&amp; J2102 &amp;" rdf:type owl:NamedIndividual , RLWF:EmailQuestion ; RLWF:hasQuestionType RLWF:TextQuestionType ; RLWF:question_counter '2'^^xsd:int ; RLWF:text 'What is your E-mail Address?'^^xsd:string .}};"</f>
        <v>INSERT DATA{ GRAPH &lt;http://localhost:8890/RLWF&gt; { RLWF:8fzxdF3ic5tSaj7wnVRxnS rdf:type owl:NamedIndividual , RLWF:EmailQuestion ; RLWF:hasQuestionType RLWF:TextQuestionType ; RLWF:question_counter '2'^^xsd:int ; RLWF:text 'What is your E-mail Address?'^^xsd:string .}};</v>
      </c>
      <c r="J2102" t="s">
        <v>4105</v>
      </c>
    </row>
    <row r="2103" spans="2:10" ht="60" x14ac:dyDescent="0.25">
      <c r="B2103" s="2" t="str">
        <f t="shared" ref="B2103" si="2097">"INSERT DATA{ GRAPH &lt;http://localhost:8890/RLWF&gt; { RLWF:"&amp; J2103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RLWF:MY5kiSvNcqkGgnDD9mwiEu rdf:type owl:NamedIndividual , RLWF:AcademicInformationQuestion ; RLWF:hasQuestionType RLWF:TextQuestionType ; RLWF:question_counter '3'^^xsd:int ; RLWF:text 'What is your Academic Degree?'^^xsd:string .}};</v>
      </c>
      <c r="J2103" t="s">
        <v>4106</v>
      </c>
    </row>
    <row r="2104" spans="2:10" ht="60" x14ac:dyDescent="0.25">
      <c r="B2104" s="2" t="str">
        <f t="shared" ref="B2104" si="2098">"INSERT DATA{ GRAPH &lt;http://localhost:8890/RLWF&gt; { RLWF:"&amp; J2104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RLWF:Gnamd9ZRfgCd2o5HXmPp3z rdf:type owl:NamedIndividual , RLWF:CommunicationChannelQuestion ; RLWF:hasQuestionType RLWF:TextQuestionType ; RLWF:question_counter '4'^^xsd:int ; RLWF:text 'How did you find out about this event?'^^xsd:string .}};</v>
      </c>
      <c r="J2104" t="s">
        <v>4107</v>
      </c>
    </row>
    <row r="2105" spans="2:10" ht="60" x14ac:dyDescent="0.25">
      <c r="B2105" s="2" t="str">
        <f t="shared" ref="B2105" si="2099">"INSERT DATA{ GRAPH &lt;http://localhost:8890/RLWF&gt; { RLWF:"&amp; J2105 &amp;" rdf:type owl:NamedIndividual , RLWF:Question ; RLWF:hasQuestionType RLWF:TextQuestionType ; RLWF:question_counter '5'^^xsd:int ; RLWF:text 'What do you apply this for?'^^xsd:string .}};"</f>
        <v>INSERT DATA{ GRAPH &lt;http://localhost:8890/RLWF&gt; { RLWF:YVSCVWwcwcMBHcACPSfayi rdf:type owl:NamedIndividual , RLWF:Question ; RLWF:hasQuestionType RLWF:TextQuestionType ; RLWF:question_counter '5'^^xsd:int ; RLWF:text 'What do you apply this for?'^^xsd:string .}};</v>
      </c>
      <c r="J2105" t="s">
        <v>4108</v>
      </c>
    </row>
    <row r="2106" spans="2:10" ht="60" x14ac:dyDescent="0.25">
      <c r="B2106" s="2" t="str">
        <f t="shared" ref="B2106" si="2100">"INSERT DATA{ GRAPH &lt;http://localhost:8890/RLWF&gt; { RLWF:"&amp; J2106 &amp;" rdf:type owl:NamedIndividual , RLWF:NameQuestion ; RLWF:hasQuestionType RLWF:TextQuestionType ; RLWF:question_counter '1'^^xsd:int ; RLWF:text 'What is your Name?'^^xsd:string .}};"</f>
        <v>INSERT DATA{ GRAPH &lt;http://localhost:8890/RLWF&gt; { RLWF:gwQMqbbbj8AmJh3d2Pzppy rdf:type owl:NamedIndividual , RLWF:NameQuestion ; RLWF:hasQuestionType RLWF:TextQuestionType ; RLWF:question_counter '1'^^xsd:int ; RLWF:text 'What is your Name?'^^xsd:string .}};</v>
      </c>
      <c r="J2106" t="s">
        <v>4109</v>
      </c>
    </row>
    <row r="2107" spans="2:10" ht="60" x14ac:dyDescent="0.25">
      <c r="B2107" s="2" t="str">
        <f t="shared" ref="B2107" si="2101">"INSERT DATA{ GRAPH &lt;http://localhost:8890/RLWF&gt; { RLWF:"&amp; J2107 &amp;" rdf:type owl:NamedIndividual , RLWF:EmailQuestion ; RLWF:hasQuestionType RLWF:TextQuestionType ; RLWF:question_counter '2'^^xsd:int ; RLWF:text 'What is your E-mail Address?'^^xsd:string .}};"</f>
        <v>INSERT DATA{ GRAPH &lt;http://localhost:8890/RLWF&gt; { RLWF:GaFqFvVXgmkF3DftxF9S43 rdf:type owl:NamedIndividual , RLWF:EmailQuestion ; RLWF:hasQuestionType RLWF:TextQuestionType ; RLWF:question_counter '2'^^xsd:int ; RLWF:text 'What is your E-mail Address?'^^xsd:string .}};</v>
      </c>
      <c r="J2107" t="s">
        <v>4110</v>
      </c>
    </row>
    <row r="2108" spans="2:10" ht="60" x14ac:dyDescent="0.25">
      <c r="B2108" s="2" t="str">
        <f t="shared" ref="B2108" si="2102">"INSERT DATA{ GRAPH &lt;http://localhost:8890/RLWF&gt; { RLWF:"&amp; J2108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RLWF:mF9vkDwwW2ZSsY6WQUvwpM rdf:type owl:NamedIndividual , RLWF:AcademicInformationQuestion ; RLWF:hasQuestionType RLWF:TextQuestionType ; RLWF:question_counter '3'^^xsd:int ; RLWF:text 'What is your Academic Degree?'^^xsd:string .}};</v>
      </c>
      <c r="J2108" t="s">
        <v>4111</v>
      </c>
    </row>
    <row r="2109" spans="2:10" ht="60" x14ac:dyDescent="0.25">
      <c r="B2109" s="2" t="str">
        <f t="shared" ref="B2109" si="2103">"INSERT DATA{ GRAPH &lt;http://localhost:8890/RLWF&gt; { RLWF:"&amp; J2109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RLWF:nCbv2WuBTaVshnDXnrxLdP rdf:type owl:NamedIndividual , RLWF:CommunicationChannelQuestion ; RLWF:hasQuestionType RLWF:TextQuestionType ; RLWF:question_counter '4'^^xsd:int ; RLWF:text 'How did you find out about this event?'^^xsd:string .}};</v>
      </c>
      <c r="J2109" t="s">
        <v>4112</v>
      </c>
    </row>
    <row r="2110" spans="2:10" ht="60" x14ac:dyDescent="0.25">
      <c r="B2110" s="2" t="str">
        <f t="shared" ref="B2110" si="2104">"INSERT DATA{ GRAPH &lt;http://localhost:8890/RLWF&gt; { RLWF:"&amp; J2110 &amp;" rdf:type owl:NamedIndividual , RLWF:Question ; RLWF:hasQuestionType RLWF:TextQuestionType ; RLWF:question_counter '5'^^xsd:int ; RLWF:text 'What do you apply this for?'^^xsd:string .}};"</f>
        <v>INSERT DATA{ GRAPH &lt;http://localhost:8890/RLWF&gt; { RLWF:C6zh4JoBx9UjXFd79p6fXn rdf:type owl:NamedIndividual , RLWF:Question ; RLWF:hasQuestionType RLWF:TextQuestionType ; RLWF:question_counter '5'^^xsd:int ; RLWF:text 'What do you apply this for?'^^xsd:string .}};</v>
      </c>
      <c r="J2110" t="s">
        <v>4113</v>
      </c>
    </row>
    <row r="2111" spans="2:10" ht="60" x14ac:dyDescent="0.25">
      <c r="B2111" s="2" t="str">
        <f t="shared" ref="B2111" si="2105">"INSERT DATA{ GRAPH &lt;http://localhost:8890/RLWF&gt; { RLWF:"&amp; J2111 &amp;" rdf:type owl:NamedIndividual , RLWF:NameQuestion ; RLWF:hasQuestionType RLWF:TextQuestionType ; RLWF:question_counter '1'^^xsd:int ; RLWF:text 'What is your Name?'^^xsd:string .}};"</f>
        <v>INSERT DATA{ GRAPH &lt;http://localhost:8890/RLWF&gt; { RLWF:62KyD39Ye8hURDAtAqJM5P rdf:type owl:NamedIndividual , RLWF:NameQuestion ; RLWF:hasQuestionType RLWF:TextQuestionType ; RLWF:question_counter '1'^^xsd:int ; RLWF:text 'What is your Name?'^^xsd:string .}};</v>
      </c>
      <c r="J2111" t="s">
        <v>4114</v>
      </c>
    </row>
    <row r="2112" spans="2:10" ht="60" x14ac:dyDescent="0.25">
      <c r="B2112" s="2" t="str">
        <f t="shared" ref="B2112" si="2106">"INSERT DATA{ GRAPH &lt;http://localhost:8890/RLWF&gt; { RLWF:"&amp; J2112 &amp;" rdf:type owl:NamedIndividual , RLWF:EmailQuestion ; RLWF:hasQuestionType RLWF:TextQuestionType ; RLWF:question_counter '2'^^xsd:int ; RLWF:text 'What is your E-mail Address?'^^xsd:string .}};"</f>
        <v>INSERT DATA{ GRAPH &lt;http://localhost:8890/RLWF&gt; { RLWF:Js27vpbxLuCxt5k2SpNgrr rdf:type owl:NamedIndividual , RLWF:EmailQuestion ; RLWF:hasQuestionType RLWF:TextQuestionType ; RLWF:question_counter '2'^^xsd:int ; RLWF:text 'What is your E-mail Address?'^^xsd:string .}};</v>
      </c>
      <c r="J2112" t="s">
        <v>4115</v>
      </c>
    </row>
    <row r="2113" spans="2:10" ht="60" x14ac:dyDescent="0.25">
      <c r="B2113" s="2" t="str">
        <f t="shared" ref="B2113" si="2107">"INSERT DATA{ GRAPH &lt;http://localhost:8890/RLWF&gt; { RLWF:"&amp; J2113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RLWF:WZSE5coxFvtMc8kNzowcBe rdf:type owl:NamedIndividual , RLWF:AcademicInformationQuestion ; RLWF:hasQuestionType RLWF:TextQuestionType ; RLWF:question_counter '3'^^xsd:int ; RLWF:text 'What is your Academic Degree?'^^xsd:string .}};</v>
      </c>
      <c r="J2113" t="s">
        <v>4116</v>
      </c>
    </row>
    <row r="2114" spans="2:10" ht="60" x14ac:dyDescent="0.25">
      <c r="B2114" s="2" t="str">
        <f t="shared" ref="B2114" si="2108">"INSERT DATA{ GRAPH &lt;http://localhost:8890/RLWF&gt; { RLWF:"&amp; J2114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RLWF:Hz8WQcMV9YGHn5gotif6wS rdf:type owl:NamedIndividual , RLWF:CommunicationChannelQuestion ; RLWF:hasQuestionType RLWF:TextQuestionType ; RLWF:question_counter '4'^^xsd:int ; RLWF:text 'How did you find out about this event?'^^xsd:string .}};</v>
      </c>
      <c r="J2114" t="s">
        <v>4117</v>
      </c>
    </row>
    <row r="2115" spans="2:10" ht="60" x14ac:dyDescent="0.25">
      <c r="B2115" s="2" t="str">
        <f t="shared" ref="B2115" si="2109">"INSERT DATA{ GRAPH &lt;http://localhost:8890/RLWF&gt; { RLWF:"&amp; J2115 &amp;" rdf:type owl:NamedIndividual , RLWF:Question ; RLWF:hasQuestionType RLWF:TextQuestionType ; RLWF:question_counter '5'^^xsd:int ; RLWF:text 'What do you apply this for?'^^xsd:string .}};"</f>
        <v>INSERT DATA{ GRAPH &lt;http://localhost:8890/RLWF&gt; { RLWF:mnZX92UNTTTfvRH3yANBHK rdf:type owl:NamedIndividual , RLWF:Question ; RLWF:hasQuestionType RLWF:TextQuestionType ; RLWF:question_counter '5'^^xsd:int ; RLWF:text 'What do you apply this for?'^^xsd:string .}};</v>
      </c>
      <c r="J2115" t="s">
        <v>4118</v>
      </c>
    </row>
    <row r="2116" spans="2:10" ht="60" x14ac:dyDescent="0.25">
      <c r="B2116" s="2" t="str">
        <f t="shared" ref="B2116" si="2110">"INSERT DATA{ GRAPH &lt;http://localhost:8890/RLWF&gt; { RLWF:"&amp; J2116 &amp;" rdf:type owl:NamedIndividual , RLWF:NameQuestion ; RLWF:hasQuestionType RLWF:TextQuestionType ; RLWF:question_counter '1'^^xsd:int ; RLWF:text 'What is your Name?'^^xsd:string .}};"</f>
        <v>INSERT DATA{ GRAPH &lt;http://localhost:8890/RLWF&gt; { RLWF:9dBXW4ANJ3BknPEEqjM7gf rdf:type owl:NamedIndividual , RLWF:NameQuestion ; RLWF:hasQuestionType RLWF:TextQuestionType ; RLWF:question_counter '1'^^xsd:int ; RLWF:text 'What is your Name?'^^xsd:string .}};</v>
      </c>
      <c r="J2116" t="s">
        <v>4119</v>
      </c>
    </row>
    <row r="2117" spans="2:10" ht="60" x14ac:dyDescent="0.25">
      <c r="B2117" s="2" t="str">
        <f t="shared" ref="B2117" si="2111">"INSERT DATA{ GRAPH &lt;http://localhost:8890/RLWF&gt; { RLWF:"&amp; J2117 &amp;" rdf:type owl:NamedIndividual , RLWF:EmailQuestion ; RLWF:hasQuestionType RLWF:TextQuestionType ; RLWF:question_counter '2'^^xsd:int ; RLWF:text 'What is your E-mail Address?'^^xsd:string .}};"</f>
        <v>INSERT DATA{ GRAPH &lt;http://localhost:8890/RLWF&gt; { RLWF:S4cJX8ogtL8aTaWGoGajdB rdf:type owl:NamedIndividual , RLWF:EmailQuestion ; RLWF:hasQuestionType RLWF:TextQuestionType ; RLWF:question_counter '2'^^xsd:int ; RLWF:text 'What is your E-mail Address?'^^xsd:string .}};</v>
      </c>
      <c r="J2117" t="s">
        <v>4120</v>
      </c>
    </row>
    <row r="2118" spans="2:10" ht="60" x14ac:dyDescent="0.25">
      <c r="B2118" s="2" t="str">
        <f t="shared" ref="B2118" si="2112">"INSERT DATA{ GRAPH &lt;http://localhost:8890/RLWF&gt; { RLWF:"&amp; J2118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RLWF:RVkB593ShTwV3VUbrCqMPx rdf:type owl:NamedIndividual , RLWF:AcademicInformationQuestion ; RLWF:hasQuestionType RLWF:TextQuestionType ; RLWF:question_counter '3'^^xsd:int ; RLWF:text 'What is your Academic Degree?'^^xsd:string .}};</v>
      </c>
      <c r="J2118" t="s">
        <v>4121</v>
      </c>
    </row>
    <row r="2119" spans="2:10" ht="60" x14ac:dyDescent="0.25">
      <c r="B2119" s="2" t="str">
        <f t="shared" ref="B2119" si="2113">"INSERT DATA{ GRAPH &lt;http://localhost:8890/RLWF&gt; { RLWF:"&amp; J2119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RLWF:bC3F5SFiBCdj6TBbq7ba3S rdf:type owl:NamedIndividual , RLWF:CommunicationChannelQuestion ; RLWF:hasQuestionType RLWF:TextQuestionType ; RLWF:question_counter '4'^^xsd:int ; RLWF:text 'How did you find out about this event?'^^xsd:string .}};</v>
      </c>
      <c r="J2119" t="s">
        <v>4122</v>
      </c>
    </row>
    <row r="2120" spans="2:10" ht="60" x14ac:dyDescent="0.25">
      <c r="B2120" s="2" t="str">
        <f t="shared" ref="B2120" si="2114">"INSERT DATA{ GRAPH &lt;http://localhost:8890/RLWF&gt; { RLWF:"&amp; J2120 &amp;" rdf:type owl:NamedIndividual , RLWF:Question ; RLWF:hasQuestionType RLWF:TextQuestionType ; RLWF:question_counter '5'^^xsd:int ; RLWF:text 'What do you apply this for?'^^xsd:string .}};"</f>
        <v>INSERT DATA{ GRAPH &lt;http://localhost:8890/RLWF&gt; { RLWF:5PhJyesofhD8dDdqYL7dVH rdf:type owl:NamedIndividual , RLWF:Question ; RLWF:hasQuestionType RLWF:TextQuestionType ; RLWF:question_counter '5'^^xsd:int ; RLWF:text 'What do you apply this for?'^^xsd:string .}};</v>
      </c>
      <c r="J2120" t="s">
        <v>4123</v>
      </c>
    </row>
    <row r="2121" spans="2:10" ht="60" x14ac:dyDescent="0.25">
      <c r="B2121" s="2" t="str">
        <f t="shared" ref="B2121" si="2115">"INSERT DATA{ GRAPH &lt;http://localhost:8890/RLWF&gt; { RLWF:"&amp; J2121 &amp;" rdf:type owl:NamedIndividual , RLWF:NameQuestion ; RLWF:hasQuestionType RLWF:TextQuestionType ; RLWF:question_counter '1'^^xsd:int ; RLWF:text 'What is your Name?'^^xsd:string .}};"</f>
        <v>INSERT DATA{ GRAPH &lt;http://localhost:8890/RLWF&gt; { RLWF:RpbSxcrLPM4eBPHsDLcWyb rdf:type owl:NamedIndividual , RLWF:NameQuestion ; RLWF:hasQuestionType RLWF:TextQuestionType ; RLWF:question_counter '1'^^xsd:int ; RLWF:text 'What is your Name?'^^xsd:string .}};</v>
      </c>
      <c r="J2121" t="s">
        <v>4124</v>
      </c>
    </row>
    <row r="2122" spans="2:10" ht="60" x14ac:dyDescent="0.25">
      <c r="B2122" s="2" t="str">
        <f t="shared" ref="B2122" si="2116">"INSERT DATA{ GRAPH &lt;http://localhost:8890/RLWF&gt; { RLWF:"&amp; J2122 &amp;" rdf:type owl:NamedIndividual , RLWF:EmailQuestion ; RLWF:hasQuestionType RLWF:TextQuestionType ; RLWF:question_counter '2'^^xsd:int ; RLWF:text 'What is your E-mail Address?'^^xsd:string .}};"</f>
        <v>INSERT DATA{ GRAPH &lt;http://localhost:8890/RLWF&gt; { RLWF:NBXPMBUFT76RHEKXE3HBYw rdf:type owl:NamedIndividual , RLWF:EmailQuestion ; RLWF:hasQuestionType RLWF:TextQuestionType ; RLWF:question_counter '2'^^xsd:int ; RLWF:text 'What is your E-mail Address?'^^xsd:string .}};</v>
      </c>
      <c r="J2122" t="s">
        <v>4125</v>
      </c>
    </row>
    <row r="2123" spans="2:10" ht="60" x14ac:dyDescent="0.25">
      <c r="B2123" s="2" t="str">
        <f t="shared" ref="B2123" si="2117">"INSERT DATA{ GRAPH &lt;http://localhost:8890/RLWF&gt; { RLWF:"&amp; J2123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RLWF:5hMrekuYPY8CuM9iEyzdFE rdf:type owl:NamedIndividual , RLWF:AcademicInformationQuestion ; RLWF:hasQuestionType RLWF:TextQuestionType ; RLWF:question_counter '3'^^xsd:int ; RLWF:text 'What is your Academic Degree?'^^xsd:string .}};</v>
      </c>
      <c r="J2123" t="s">
        <v>4126</v>
      </c>
    </row>
    <row r="2124" spans="2:10" ht="60" x14ac:dyDescent="0.25">
      <c r="B2124" s="2" t="str">
        <f t="shared" ref="B2124" si="2118">"INSERT DATA{ GRAPH &lt;http://localhost:8890/RLWF&gt; { RLWF:"&amp; J2124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RLWF:BuxxNaprSnQjqUF4MRVHZN rdf:type owl:NamedIndividual , RLWF:CommunicationChannelQuestion ; RLWF:hasQuestionType RLWF:TextQuestionType ; RLWF:question_counter '4'^^xsd:int ; RLWF:text 'How did you find out about this event?'^^xsd:string .}};</v>
      </c>
      <c r="J2124" t="s">
        <v>4127</v>
      </c>
    </row>
    <row r="2125" spans="2:10" ht="60" x14ac:dyDescent="0.25">
      <c r="B2125" s="2" t="str">
        <f t="shared" ref="B2125" si="2119">"INSERT DATA{ GRAPH &lt;http://localhost:8890/RLWF&gt; { RLWF:"&amp; J2125 &amp;" rdf:type owl:NamedIndividual , RLWF:Question ; RLWF:hasQuestionType RLWF:TextQuestionType ; RLWF:question_counter '5'^^xsd:int ; RLWF:text 'What do you apply this for?'^^xsd:string .}};"</f>
        <v>INSERT DATA{ GRAPH &lt;http://localhost:8890/RLWF&gt; { RLWF:fjidK8CXos94wbuBCGtSTE rdf:type owl:NamedIndividual , RLWF:Question ; RLWF:hasQuestionType RLWF:TextQuestionType ; RLWF:question_counter '5'^^xsd:int ; RLWF:text 'What do you apply this for?'^^xsd:string .}};</v>
      </c>
      <c r="J2125" t="s">
        <v>4128</v>
      </c>
    </row>
    <row r="2126" spans="2:10" ht="60" x14ac:dyDescent="0.25">
      <c r="B2126" s="2" t="str">
        <f t="shared" ref="B2126" si="2120">"INSERT DATA{ GRAPH &lt;http://localhost:8890/RLWF&gt; { RLWF:"&amp; J2126 &amp;" rdf:type owl:NamedIndividual , RLWF:NameQuestion ; RLWF:hasQuestionType RLWF:TextQuestionType ; RLWF:question_counter '1'^^xsd:int ; RLWF:text 'What is your Name?'^^xsd:string .}};"</f>
        <v>INSERT DATA{ GRAPH &lt;http://localhost:8890/RLWF&gt; { RLWF:BGLJJ6jqA2Mt6xdnNSoiEx rdf:type owl:NamedIndividual , RLWF:NameQuestion ; RLWF:hasQuestionType RLWF:TextQuestionType ; RLWF:question_counter '1'^^xsd:int ; RLWF:text 'What is your Name?'^^xsd:string .}};</v>
      </c>
      <c r="J2126" t="s">
        <v>4129</v>
      </c>
    </row>
    <row r="2127" spans="2:10" ht="60" x14ac:dyDescent="0.25">
      <c r="B2127" s="2" t="str">
        <f t="shared" ref="B2127" si="2121">"INSERT DATA{ GRAPH &lt;http://localhost:8890/RLWF&gt; { RLWF:"&amp; J2127 &amp;" rdf:type owl:NamedIndividual , RLWF:EmailQuestion ; RLWF:hasQuestionType RLWF:TextQuestionType ; RLWF:question_counter '2'^^xsd:int ; RLWF:text 'What is your E-mail Address?'^^xsd:string .}};"</f>
        <v>INSERT DATA{ GRAPH &lt;http://localhost:8890/RLWF&gt; { RLWF:fREMDCr4dVtcxkiydPhafh rdf:type owl:NamedIndividual , RLWF:EmailQuestion ; RLWF:hasQuestionType RLWF:TextQuestionType ; RLWF:question_counter '2'^^xsd:int ; RLWF:text 'What is your E-mail Address?'^^xsd:string .}};</v>
      </c>
      <c r="J2127" t="s">
        <v>4130</v>
      </c>
    </row>
    <row r="2128" spans="2:10" ht="60" x14ac:dyDescent="0.25">
      <c r="B2128" s="2" t="str">
        <f t="shared" ref="B2128" si="2122">"INSERT DATA{ GRAPH &lt;http://localhost:8890/RLWF&gt; { RLWF:"&amp; J2128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RLWF:ijv395rkjijRSWFUVZFvn5 rdf:type owl:NamedIndividual , RLWF:AcademicInformationQuestion ; RLWF:hasQuestionType RLWF:TextQuestionType ; RLWF:question_counter '3'^^xsd:int ; RLWF:text 'What is your Academic Degree?'^^xsd:string .}};</v>
      </c>
      <c r="J2128" t="s">
        <v>4131</v>
      </c>
    </row>
    <row r="2129" spans="2:10" ht="60" x14ac:dyDescent="0.25">
      <c r="B2129" s="2" t="str">
        <f t="shared" ref="B2129" si="2123">"INSERT DATA{ GRAPH &lt;http://localhost:8890/RLWF&gt; { RLWF:"&amp; J2129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RLWF:38r46p8CsdX22DgXUUG4d2 rdf:type owl:NamedIndividual , RLWF:CommunicationChannelQuestion ; RLWF:hasQuestionType RLWF:TextQuestionType ; RLWF:question_counter '4'^^xsd:int ; RLWF:text 'How did you find out about this event?'^^xsd:string .}};</v>
      </c>
      <c r="J2129" t="s">
        <v>4132</v>
      </c>
    </row>
    <row r="2130" spans="2:10" ht="60" x14ac:dyDescent="0.25">
      <c r="B2130" s="2" t="str">
        <f t="shared" ref="B2130" si="2124">"INSERT DATA{ GRAPH &lt;http://localhost:8890/RLWF&gt; { RLWF:"&amp; J2130 &amp;" rdf:type owl:NamedIndividual , RLWF:Question ; RLWF:hasQuestionType RLWF:TextQuestionType ; RLWF:question_counter '5'^^xsd:int ; RLWF:text 'What do you apply this for?'^^xsd:string .}};"</f>
        <v>INSERT DATA{ GRAPH &lt;http://localhost:8890/RLWF&gt; { RLWF:H5nGgQmvncXStjJtrL6Hvn rdf:type owl:NamedIndividual , RLWF:Question ; RLWF:hasQuestionType RLWF:TextQuestionType ; RLWF:question_counter '5'^^xsd:int ; RLWF:text 'What do you apply this for?'^^xsd:string .}};</v>
      </c>
      <c r="J2130" t="s">
        <v>4133</v>
      </c>
    </row>
    <row r="2131" spans="2:10" ht="60" x14ac:dyDescent="0.25">
      <c r="B2131" s="2" t="str">
        <f t="shared" ref="B2131" si="2125">"INSERT DATA{ GRAPH &lt;http://localhost:8890/RLWF&gt; { RLWF:"&amp; J2131 &amp;" rdf:type owl:NamedIndividual , RLWF:NameQuestion ; RLWF:hasQuestionType RLWF:TextQuestionType ; RLWF:question_counter '1'^^xsd:int ; RLWF:text 'What is your Name?'^^xsd:string .}};"</f>
        <v>INSERT DATA{ GRAPH &lt;http://localhost:8890/RLWF&gt; { RLWF:kzoUb2vK4meAdv6D2ioKoR rdf:type owl:NamedIndividual , RLWF:NameQuestion ; RLWF:hasQuestionType RLWF:TextQuestionType ; RLWF:question_counter '1'^^xsd:int ; RLWF:text 'What is your Name?'^^xsd:string .}};</v>
      </c>
      <c r="J2131" t="s">
        <v>4134</v>
      </c>
    </row>
    <row r="2132" spans="2:10" ht="60" x14ac:dyDescent="0.25">
      <c r="B2132" s="2" t="str">
        <f t="shared" ref="B2132" si="2126">"INSERT DATA{ GRAPH &lt;http://localhost:8890/RLWF&gt; { RLWF:"&amp; J2132 &amp;" rdf:type owl:NamedIndividual , RLWF:EmailQuestion ; RLWF:hasQuestionType RLWF:TextQuestionType ; RLWF:question_counter '2'^^xsd:int ; RLWF:text 'What is your E-mail Address?'^^xsd:string .}};"</f>
        <v>INSERT DATA{ GRAPH &lt;http://localhost:8890/RLWF&gt; { RLWF:LePuLgjvBTuZd929JwcqDL rdf:type owl:NamedIndividual , RLWF:EmailQuestion ; RLWF:hasQuestionType RLWF:TextQuestionType ; RLWF:question_counter '2'^^xsd:int ; RLWF:text 'What is your E-mail Address?'^^xsd:string .}};</v>
      </c>
      <c r="J2132" t="s">
        <v>4135</v>
      </c>
    </row>
    <row r="2133" spans="2:10" ht="60" x14ac:dyDescent="0.25">
      <c r="B2133" s="2" t="str">
        <f t="shared" ref="B2133" si="2127">"INSERT DATA{ GRAPH &lt;http://localhost:8890/RLWF&gt; { RLWF:"&amp; J2133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RLWF:2dRtYheTM72yQdATamKREV rdf:type owl:NamedIndividual , RLWF:AcademicInformationQuestion ; RLWF:hasQuestionType RLWF:TextQuestionType ; RLWF:question_counter '3'^^xsd:int ; RLWF:text 'What is your Academic Degree?'^^xsd:string .}};</v>
      </c>
      <c r="J2133" t="s">
        <v>4136</v>
      </c>
    </row>
    <row r="2134" spans="2:10" ht="60" x14ac:dyDescent="0.25">
      <c r="B2134" s="2" t="str">
        <f t="shared" ref="B2134" si="2128">"INSERT DATA{ GRAPH &lt;http://localhost:8890/RLWF&gt; { RLWF:"&amp; J2134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RLWF:BdcnsEXxrMXJHznkmA98bK rdf:type owl:NamedIndividual , RLWF:CommunicationChannelQuestion ; RLWF:hasQuestionType RLWF:TextQuestionType ; RLWF:question_counter '4'^^xsd:int ; RLWF:text 'How did you find out about this event?'^^xsd:string .}};</v>
      </c>
      <c r="J2134" t="s">
        <v>4137</v>
      </c>
    </row>
    <row r="2135" spans="2:10" ht="60" x14ac:dyDescent="0.25">
      <c r="B2135" s="2" t="str">
        <f t="shared" ref="B2135" si="2129">"INSERT DATA{ GRAPH &lt;http://localhost:8890/RLWF&gt; { RLWF:"&amp; J2135 &amp;" rdf:type owl:NamedIndividual , RLWF:Question ; RLWF:hasQuestionType RLWF:TextQuestionType ; RLWF:question_counter '5'^^xsd:int ; RLWF:text 'What do you apply this for?'^^xsd:string .}};"</f>
        <v>INSERT DATA{ GRAPH &lt;http://localhost:8890/RLWF&gt; { RLWF:mYA2EZVB99QFDFqaLotvKn rdf:type owl:NamedIndividual , RLWF:Question ; RLWF:hasQuestionType RLWF:TextQuestionType ; RLWF:question_counter '5'^^xsd:int ; RLWF:text 'What do you apply this for?'^^xsd:string .}};</v>
      </c>
      <c r="J2135" t="s">
        <v>4138</v>
      </c>
    </row>
    <row r="2136" spans="2:10" ht="60" x14ac:dyDescent="0.25">
      <c r="B2136" s="2" t="str">
        <f t="shared" ref="B2136" si="2130">"INSERT DATA{ GRAPH &lt;http://localhost:8890/RLWF&gt; { RLWF:"&amp; J2136 &amp;" rdf:type owl:NamedIndividual , RLWF:NameQuestion ; RLWF:hasQuestionType RLWF:TextQuestionType ; RLWF:question_counter '1'^^xsd:int ; RLWF:text 'What is your Name?'^^xsd:string .}};"</f>
        <v>INSERT DATA{ GRAPH &lt;http://localhost:8890/RLWF&gt; { RLWF:9eLKFh8Wm8EmDyCPtr5B9y rdf:type owl:NamedIndividual , RLWF:NameQuestion ; RLWF:hasQuestionType RLWF:TextQuestionType ; RLWF:question_counter '1'^^xsd:int ; RLWF:text 'What is your Name?'^^xsd:string .}};</v>
      </c>
      <c r="J2136" t="s">
        <v>4139</v>
      </c>
    </row>
    <row r="2137" spans="2:10" ht="60" x14ac:dyDescent="0.25">
      <c r="B2137" s="2" t="str">
        <f t="shared" ref="B2137" si="2131">"INSERT DATA{ GRAPH &lt;http://localhost:8890/RLWF&gt; { RLWF:"&amp; J2137 &amp;" rdf:type owl:NamedIndividual , RLWF:EmailQuestion ; RLWF:hasQuestionType RLWF:TextQuestionType ; RLWF:question_counter '2'^^xsd:int ; RLWF:text 'What is your E-mail Address?'^^xsd:string .}};"</f>
        <v>INSERT DATA{ GRAPH &lt;http://localhost:8890/RLWF&gt; { RLWF:cnAk8cjaHbeeWBGEHWyb3C rdf:type owl:NamedIndividual , RLWF:EmailQuestion ; RLWF:hasQuestionType RLWF:TextQuestionType ; RLWF:question_counter '2'^^xsd:int ; RLWF:text 'What is your E-mail Address?'^^xsd:string .}};</v>
      </c>
      <c r="J2137" t="s">
        <v>4140</v>
      </c>
    </row>
    <row r="2138" spans="2:10" ht="60" x14ac:dyDescent="0.25">
      <c r="B2138" s="2" t="str">
        <f t="shared" ref="B2138" si="2132">"INSERT DATA{ GRAPH &lt;http://localhost:8890/RLWF&gt; { RLWF:"&amp; J2138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RLWF:UvibXDcaneqiyttdsqHuGg rdf:type owl:NamedIndividual , RLWF:AcademicInformationQuestion ; RLWF:hasQuestionType RLWF:TextQuestionType ; RLWF:question_counter '3'^^xsd:int ; RLWF:text 'What is your Academic Degree?'^^xsd:string .}};</v>
      </c>
      <c r="J2138" t="s">
        <v>4141</v>
      </c>
    </row>
    <row r="2139" spans="2:10" ht="60" x14ac:dyDescent="0.25">
      <c r="B2139" s="2" t="str">
        <f t="shared" ref="B2139" si="2133">"INSERT DATA{ GRAPH &lt;http://localhost:8890/RLWF&gt; { RLWF:"&amp; J2139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RLWF:mN6Y4tmazLxEhn4UXHApTc rdf:type owl:NamedIndividual , RLWF:CommunicationChannelQuestion ; RLWF:hasQuestionType RLWF:TextQuestionType ; RLWF:question_counter '4'^^xsd:int ; RLWF:text 'How did you find out about this event?'^^xsd:string .}};</v>
      </c>
      <c r="J2139" t="s">
        <v>4142</v>
      </c>
    </row>
    <row r="2140" spans="2:10" ht="60" x14ac:dyDescent="0.25">
      <c r="B2140" s="2" t="str">
        <f t="shared" ref="B2140" si="2134">"INSERT DATA{ GRAPH &lt;http://localhost:8890/RLWF&gt; { RLWF:"&amp; J2140 &amp;" rdf:type owl:NamedIndividual , RLWF:Question ; RLWF:hasQuestionType RLWF:TextQuestionType ; RLWF:question_counter '5'^^xsd:int ; RLWF:text 'What do you apply this for?'^^xsd:string .}};"</f>
        <v>INSERT DATA{ GRAPH &lt;http://localhost:8890/RLWF&gt; { RLWF:JAFcsZMS89FUkdZaTp4cNv rdf:type owl:NamedIndividual , RLWF:Question ; RLWF:hasQuestionType RLWF:TextQuestionType ; RLWF:question_counter '5'^^xsd:int ; RLWF:text 'What do you apply this for?'^^xsd:string .}};</v>
      </c>
      <c r="J2140" t="s">
        <v>4143</v>
      </c>
    </row>
    <row r="2141" spans="2:10" ht="60" x14ac:dyDescent="0.25">
      <c r="B2141" s="2" t="str">
        <f t="shared" ref="B2141" si="2135">"INSERT DATA{ GRAPH &lt;http://localhost:8890/RLWF&gt; { RLWF:"&amp; J2141 &amp;" rdf:type owl:NamedIndividual , RLWF:NameQuestion ; RLWF:hasQuestionType RLWF:TextQuestionType ; RLWF:question_counter '1'^^xsd:int ; RLWF:text 'What is your Name?'^^xsd:string .}};"</f>
        <v>INSERT DATA{ GRAPH &lt;http://localhost:8890/RLWF&gt; { RLWF:BWkLKEnQDdtKUc9t3LvmeG rdf:type owl:NamedIndividual , RLWF:NameQuestion ; RLWF:hasQuestionType RLWF:TextQuestionType ; RLWF:question_counter '1'^^xsd:int ; RLWF:text 'What is your Name?'^^xsd:string .}};</v>
      </c>
      <c r="J2141" t="s">
        <v>4144</v>
      </c>
    </row>
    <row r="2142" spans="2:10" ht="60" x14ac:dyDescent="0.25">
      <c r="B2142" s="2" t="str">
        <f t="shared" ref="B2142" si="2136">"INSERT DATA{ GRAPH &lt;http://localhost:8890/RLWF&gt; { RLWF:"&amp; J2142 &amp;" rdf:type owl:NamedIndividual , RLWF:EmailQuestion ; RLWF:hasQuestionType RLWF:TextQuestionType ; RLWF:question_counter '2'^^xsd:int ; RLWF:text 'What is your E-mail Address?'^^xsd:string .}};"</f>
        <v>INSERT DATA{ GRAPH &lt;http://localhost:8890/RLWF&gt; { RLWF:GhSMuyGm5gA4FFpqXNHGaM rdf:type owl:NamedIndividual , RLWF:EmailQuestion ; RLWF:hasQuestionType RLWF:TextQuestionType ; RLWF:question_counter '2'^^xsd:int ; RLWF:text 'What is your E-mail Address?'^^xsd:string .}};</v>
      </c>
      <c r="J2142" t="s">
        <v>4145</v>
      </c>
    </row>
    <row r="2143" spans="2:10" ht="60" x14ac:dyDescent="0.25">
      <c r="B2143" s="2" t="str">
        <f t="shared" ref="B2143" si="2137">"INSERT DATA{ GRAPH &lt;http://localhost:8890/RLWF&gt; { RLWF:"&amp; J2143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RLWF:UgS82822U5PJkUbTroJHXV rdf:type owl:NamedIndividual , RLWF:AcademicInformationQuestion ; RLWF:hasQuestionType RLWF:TextQuestionType ; RLWF:question_counter '3'^^xsd:int ; RLWF:text 'What is your Academic Degree?'^^xsd:string .}};</v>
      </c>
      <c r="J2143" t="s">
        <v>4146</v>
      </c>
    </row>
    <row r="2144" spans="2:10" ht="60" x14ac:dyDescent="0.25">
      <c r="B2144" s="2" t="str">
        <f t="shared" ref="B2144" si="2138">"INSERT DATA{ GRAPH &lt;http://localhost:8890/RLWF&gt; { RLWF:"&amp; J2144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RLWF:SbHHBiBafqHEVZf5Av2twD rdf:type owl:NamedIndividual , RLWF:CommunicationChannelQuestion ; RLWF:hasQuestionType RLWF:TextQuestionType ; RLWF:question_counter '4'^^xsd:int ; RLWF:text 'How did you find out about this event?'^^xsd:string .}};</v>
      </c>
      <c r="J2144" t="s">
        <v>4147</v>
      </c>
    </row>
    <row r="2145" spans="2:10" ht="60" x14ac:dyDescent="0.25">
      <c r="B2145" s="2" t="str">
        <f t="shared" ref="B2145" si="2139">"INSERT DATA{ GRAPH &lt;http://localhost:8890/RLWF&gt; { RLWF:"&amp; J2145 &amp;" rdf:type owl:NamedIndividual , RLWF:Question ; RLWF:hasQuestionType RLWF:TextQuestionType ; RLWF:question_counter '5'^^xsd:int ; RLWF:text 'What do you apply this for?'^^xsd:string .}};"</f>
        <v>INSERT DATA{ GRAPH &lt;http://localhost:8890/RLWF&gt; { RLWF:U6ZkYVaujSo6CsJ6TmTaeu rdf:type owl:NamedIndividual , RLWF:Question ; RLWF:hasQuestionType RLWF:TextQuestionType ; RLWF:question_counter '5'^^xsd:int ; RLWF:text 'What do you apply this for?'^^xsd:string .}};</v>
      </c>
      <c r="J2145" t="s">
        <v>4148</v>
      </c>
    </row>
    <row r="2146" spans="2:10" ht="60" x14ac:dyDescent="0.25">
      <c r="B2146" s="2" t="str">
        <f t="shared" ref="B2146" si="2140">"INSERT DATA{ GRAPH &lt;http://localhost:8890/RLWF&gt; { RLWF:"&amp; J2146 &amp;" rdf:type owl:NamedIndividual , RLWF:NameQuestion ; RLWF:hasQuestionType RLWF:TextQuestionType ; RLWF:question_counter '1'^^xsd:int ; RLWF:text 'What is your Name?'^^xsd:string .}};"</f>
        <v>INSERT DATA{ GRAPH &lt;http://localhost:8890/RLWF&gt; { RLWF:Fwc2XtkcGjnkCML7ZrZLpz rdf:type owl:NamedIndividual , RLWF:NameQuestion ; RLWF:hasQuestionType RLWF:TextQuestionType ; RLWF:question_counter '1'^^xsd:int ; RLWF:text 'What is your Name?'^^xsd:string .}};</v>
      </c>
      <c r="J2146" t="s">
        <v>4149</v>
      </c>
    </row>
    <row r="2147" spans="2:10" ht="60" x14ac:dyDescent="0.25">
      <c r="B2147" s="2" t="str">
        <f t="shared" ref="B2147" si="2141">"INSERT DATA{ GRAPH &lt;http://localhost:8890/RLWF&gt; { RLWF:"&amp; J2147 &amp;" rdf:type owl:NamedIndividual , RLWF:EmailQuestion ; RLWF:hasQuestionType RLWF:TextQuestionType ; RLWF:question_counter '2'^^xsd:int ; RLWF:text 'What is your E-mail Address?'^^xsd:string .}};"</f>
        <v>INSERT DATA{ GRAPH &lt;http://localhost:8890/RLWF&gt; { RLWF:KiFhFoSqkKjjdXmXAitj4a rdf:type owl:NamedIndividual , RLWF:EmailQuestion ; RLWF:hasQuestionType RLWF:TextQuestionType ; RLWF:question_counter '2'^^xsd:int ; RLWF:text 'What is your E-mail Address?'^^xsd:string .}};</v>
      </c>
      <c r="J2147" t="s">
        <v>4150</v>
      </c>
    </row>
    <row r="2148" spans="2:10" ht="60" x14ac:dyDescent="0.25">
      <c r="B2148" s="2" t="str">
        <f t="shared" ref="B2148" si="2142">"INSERT DATA{ GRAPH &lt;http://localhost:8890/RLWF&gt; { RLWF:"&amp; J2148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RLWF:hF3cE939Mr643rptPAom56 rdf:type owl:NamedIndividual , RLWF:AcademicInformationQuestion ; RLWF:hasQuestionType RLWF:TextQuestionType ; RLWF:question_counter '3'^^xsd:int ; RLWF:text 'What is your Academic Degree?'^^xsd:string .}};</v>
      </c>
      <c r="J2148" t="s">
        <v>4151</v>
      </c>
    </row>
    <row r="2149" spans="2:10" ht="60" x14ac:dyDescent="0.25">
      <c r="B2149" s="2" t="str">
        <f t="shared" ref="B2149" si="2143">"INSERT DATA{ GRAPH &lt;http://localhost:8890/RLWF&gt; { RLWF:"&amp; J2149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RLWF:JH6bQxjuFjHGgFtqPiDfLf rdf:type owl:NamedIndividual , RLWF:CommunicationChannelQuestion ; RLWF:hasQuestionType RLWF:TextQuestionType ; RLWF:question_counter '4'^^xsd:int ; RLWF:text 'How did you find out about this event?'^^xsd:string .}};</v>
      </c>
      <c r="J2149" t="s">
        <v>4152</v>
      </c>
    </row>
    <row r="2150" spans="2:10" ht="60" x14ac:dyDescent="0.25">
      <c r="B2150" s="2" t="str">
        <f t="shared" ref="B2150" si="2144">"INSERT DATA{ GRAPH &lt;http://localhost:8890/RLWF&gt; { RLWF:"&amp; J2150 &amp;" rdf:type owl:NamedIndividual , RLWF:Question ; RLWF:hasQuestionType RLWF:TextQuestionType ; RLWF:question_counter '5'^^xsd:int ; RLWF:text 'What do you apply this for?'^^xsd:string .}};"</f>
        <v>INSERT DATA{ GRAPH &lt;http://localhost:8890/RLWF&gt; { RLWF:oQRBK9BE78SCto8N4Dxn4K rdf:type owl:NamedIndividual , RLWF:Question ; RLWF:hasQuestionType RLWF:TextQuestionType ; RLWF:question_counter '5'^^xsd:int ; RLWF:text 'What do you apply this for?'^^xsd:string .}};</v>
      </c>
      <c r="J2150" t="s">
        <v>4153</v>
      </c>
    </row>
    <row r="2151" spans="2:10" ht="60" x14ac:dyDescent="0.25">
      <c r="B2151" s="2" t="str">
        <f t="shared" ref="B2151" si="2145">"INSERT DATA{ GRAPH &lt;http://localhost:8890/RLWF&gt; { RLWF:"&amp; J2151 &amp;" rdf:type owl:NamedIndividual , RLWF:NameQuestion ; RLWF:hasQuestionType RLWF:TextQuestionType ; RLWF:question_counter '1'^^xsd:int ; RLWF:text 'What is your Name?'^^xsd:string .}};"</f>
        <v>INSERT DATA{ GRAPH &lt;http://localhost:8890/RLWF&gt; { RLWF:n6rZnvhbSotENQz22sFFY4 rdf:type owl:NamedIndividual , RLWF:NameQuestion ; RLWF:hasQuestionType RLWF:TextQuestionType ; RLWF:question_counter '1'^^xsd:int ; RLWF:text 'What is your Name?'^^xsd:string .}};</v>
      </c>
      <c r="J2151" t="s">
        <v>4154</v>
      </c>
    </row>
    <row r="2152" spans="2:10" ht="60" x14ac:dyDescent="0.25">
      <c r="B2152" s="2" t="str">
        <f t="shared" ref="B2152" si="2146">"INSERT DATA{ GRAPH &lt;http://localhost:8890/RLWF&gt; { RLWF:"&amp; J2152 &amp;" rdf:type owl:NamedIndividual , RLWF:EmailQuestion ; RLWF:hasQuestionType RLWF:TextQuestionType ; RLWF:question_counter '2'^^xsd:int ; RLWF:text 'What is your E-mail Address?'^^xsd:string .}};"</f>
        <v>INSERT DATA{ GRAPH &lt;http://localhost:8890/RLWF&gt; { RLWF:Btjb632N6nM7qz4hLfaTps rdf:type owl:NamedIndividual , RLWF:EmailQuestion ; RLWF:hasQuestionType RLWF:TextQuestionType ; RLWF:question_counter '2'^^xsd:int ; RLWF:text 'What is your E-mail Address?'^^xsd:string .}};</v>
      </c>
      <c r="J2152" t="s">
        <v>4155</v>
      </c>
    </row>
    <row r="2153" spans="2:10" ht="60" x14ac:dyDescent="0.25">
      <c r="B2153" s="2" t="str">
        <f t="shared" ref="B2153" si="2147">"INSERT DATA{ GRAPH &lt;http://localhost:8890/RLWF&gt; { RLWF:"&amp; J2153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RLWF:jFXzuSV8PiArZEMwAkkgvw rdf:type owl:NamedIndividual , RLWF:AcademicInformationQuestion ; RLWF:hasQuestionType RLWF:TextQuestionType ; RLWF:question_counter '3'^^xsd:int ; RLWF:text 'What is your Academic Degree?'^^xsd:string .}};</v>
      </c>
      <c r="J2153" t="s">
        <v>4156</v>
      </c>
    </row>
    <row r="2154" spans="2:10" ht="60" x14ac:dyDescent="0.25">
      <c r="B2154" s="2" t="str">
        <f t="shared" ref="B2154" si="2148">"INSERT DATA{ GRAPH &lt;http://localhost:8890/RLWF&gt; { RLWF:"&amp; J2154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RLWF:fyk4XDEkwG4ygBR3ENPevH rdf:type owl:NamedIndividual , RLWF:CommunicationChannelQuestion ; RLWF:hasQuestionType RLWF:TextQuestionType ; RLWF:question_counter '4'^^xsd:int ; RLWF:text 'How did you find out about this event?'^^xsd:string .}};</v>
      </c>
      <c r="J2154" t="s">
        <v>4157</v>
      </c>
    </row>
    <row r="2155" spans="2:10" ht="60" x14ac:dyDescent="0.25">
      <c r="B2155" s="2" t="str">
        <f t="shared" ref="B2155" si="2149">"INSERT DATA{ GRAPH &lt;http://localhost:8890/RLWF&gt; { RLWF:"&amp; J2155 &amp;" rdf:type owl:NamedIndividual , RLWF:Question ; RLWF:hasQuestionType RLWF:TextQuestionType ; RLWF:question_counter '5'^^xsd:int ; RLWF:text 'What do you apply this for?'^^xsd:string .}};"</f>
        <v>INSERT DATA{ GRAPH &lt;http://localhost:8890/RLWF&gt; { RLWF:f7dUAKwNwqcXo85eaRSKvh rdf:type owl:NamedIndividual , RLWF:Question ; RLWF:hasQuestionType RLWF:TextQuestionType ; RLWF:question_counter '5'^^xsd:int ; RLWF:text 'What do you apply this for?'^^xsd:string .}};</v>
      </c>
      <c r="J2155" t="s">
        <v>4158</v>
      </c>
    </row>
    <row r="2156" spans="2:10" ht="60" x14ac:dyDescent="0.25">
      <c r="B2156" s="2" t="str">
        <f t="shared" ref="B2156" si="2150">"INSERT DATA{ GRAPH &lt;http://localhost:8890/RLWF&gt; { RLWF:"&amp; J2156 &amp;" rdf:type owl:NamedIndividual , RLWF:NameQuestion ; RLWF:hasQuestionType RLWF:TextQuestionType ; RLWF:question_counter '1'^^xsd:int ; RLWF:text 'What is your Name?'^^xsd:string .}};"</f>
        <v>INSERT DATA{ GRAPH &lt;http://localhost:8890/RLWF&gt; { RLWF:SbFwdz2E7ADmBL95MAPqis rdf:type owl:NamedIndividual , RLWF:NameQuestion ; RLWF:hasQuestionType RLWF:TextQuestionType ; RLWF:question_counter '1'^^xsd:int ; RLWF:text 'What is your Name?'^^xsd:string .}};</v>
      </c>
      <c r="J2156" t="s">
        <v>4159</v>
      </c>
    </row>
    <row r="2157" spans="2:10" ht="60" x14ac:dyDescent="0.25">
      <c r="B2157" s="2" t="str">
        <f t="shared" ref="B2157" si="2151">"INSERT DATA{ GRAPH &lt;http://localhost:8890/RLWF&gt; { RLWF:"&amp; J2157 &amp;" rdf:type owl:NamedIndividual , RLWF:EmailQuestion ; RLWF:hasQuestionType RLWF:TextQuestionType ; RLWF:question_counter '2'^^xsd:int ; RLWF:text 'What is your E-mail Address?'^^xsd:string .}};"</f>
        <v>INSERT DATA{ GRAPH &lt;http://localhost:8890/RLWF&gt; { RLWF:ngYFNuHDEfudcyBG3zYSVw rdf:type owl:NamedIndividual , RLWF:EmailQuestion ; RLWF:hasQuestionType RLWF:TextQuestionType ; RLWF:question_counter '2'^^xsd:int ; RLWF:text 'What is your E-mail Address?'^^xsd:string .}};</v>
      </c>
      <c r="J2157" t="s">
        <v>4160</v>
      </c>
    </row>
    <row r="2158" spans="2:10" ht="60" x14ac:dyDescent="0.25">
      <c r="B2158" s="2" t="str">
        <f t="shared" ref="B2158" si="2152">"INSERT DATA{ GRAPH &lt;http://localhost:8890/RLWF&gt; { RLWF:"&amp; J2158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RLWF:N6uGyz2UAXT4txjBcAg4AY rdf:type owl:NamedIndividual , RLWF:AcademicInformationQuestion ; RLWF:hasQuestionType RLWF:TextQuestionType ; RLWF:question_counter '3'^^xsd:int ; RLWF:text 'What is your Academic Degree?'^^xsd:string .}};</v>
      </c>
      <c r="J2158" t="s">
        <v>4161</v>
      </c>
    </row>
    <row r="2159" spans="2:10" ht="60" x14ac:dyDescent="0.25">
      <c r="B2159" s="2" t="str">
        <f t="shared" ref="B2159" si="2153">"INSERT DATA{ GRAPH &lt;http://localhost:8890/RLWF&gt; { RLWF:"&amp; J2159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RLWF:kCtoDpXv6CM68iZLZzChVz rdf:type owl:NamedIndividual , RLWF:CommunicationChannelQuestion ; RLWF:hasQuestionType RLWF:TextQuestionType ; RLWF:question_counter '4'^^xsd:int ; RLWF:text 'How did you find out about this event?'^^xsd:string .}};</v>
      </c>
      <c r="J2159" t="s">
        <v>4162</v>
      </c>
    </row>
    <row r="2160" spans="2:10" ht="60" x14ac:dyDescent="0.25">
      <c r="B2160" s="2" t="str">
        <f t="shared" ref="B2160" si="2154">"INSERT DATA{ GRAPH &lt;http://localhost:8890/RLWF&gt; { RLWF:"&amp; J2160 &amp;" rdf:type owl:NamedIndividual , RLWF:Question ; RLWF:hasQuestionType RLWF:TextQuestionType ; RLWF:question_counter '5'^^xsd:int ; RLWF:text 'What do you apply this for?'^^xsd:string .}};"</f>
        <v>INSERT DATA{ GRAPH &lt;http://localhost:8890/RLWF&gt; { RLWF:CiRcvkx8XPSmbN58K8mLXd rdf:type owl:NamedIndividual , RLWF:Question ; RLWF:hasQuestionType RLWF:TextQuestionType ; RLWF:question_counter '5'^^xsd:int ; RLWF:text 'What do you apply this for?'^^xsd:string .}};</v>
      </c>
      <c r="J2160" t="s">
        <v>4163</v>
      </c>
    </row>
    <row r="2161" spans="2:10" ht="60" x14ac:dyDescent="0.25">
      <c r="B2161" s="2" t="str">
        <f t="shared" ref="B2161" si="2155">"INSERT DATA{ GRAPH &lt;http://localhost:8890/RLWF&gt; { RLWF:"&amp; J2161 &amp;" rdf:type owl:NamedIndividual , RLWF:NameQuestion ; RLWF:hasQuestionType RLWF:TextQuestionType ; RLWF:question_counter '1'^^xsd:int ; RLWF:text 'What is your Name?'^^xsd:string .}};"</f>
        <v>INSERT DATA{ GRAPH &lt;http://localhost:8890/RLWF&gt; { RLWF:35wjVfyYHdmdzYgCjTMBpe rdf:type owl:NamedIndividual , RLWF:NameQuestion ; RLWF:hasQuestionType RLWF:TextQuestionType ; RLWF:question_counter '1'^^xsd:int ; RLWF:text 'What is your Name?'^^xsd:string .}};</v>
      </c>
      <c r="J2161" t="s">
        <v>4164</v>
      </c>
    </row>
    <row r="2162" spans="2:10" ht="60" x14ac:dyDescent="0.25">
      <c r="B2162" s="2" t="str">
        <f t="shared" ref="B2162" si="2156">"INSERT DATA{ GRAPH &lt;http://localhost:8890/RLWF&gt; { RLWF:"&amp; J2162 &amp;" rdf:type owl:NamedIndividual , RLWF:EmailQuestion ; RLWF:hasQuestionType RLWF:TextQuestionType ; RLWF:question_counter '2'^^xsd:int ; RLWF:text 'What is your E-mail Address?'^^xsd:string .}};"</f>
        <v>INSERT DATA{ GRAPH &lt;http://localhost:8890/RLWF&gt; { RLWF:ZY9VBMYL5qGypDpnvQcLmg rdf:type owl:NamedIndividual , RLWF:EmailQuestion ; RLWF:hasQuestionType RLWF:TextQuestionType ; RLWF:question_counter '2'^^xsd:int ; RLWF:text 'What is your E-mail Address?'^^xsd:string .}};</v>
      </c>
      <c r="J2162" t="s">
        <v>4165</v>
      </c>
    </row>
    <row r="2163" spans="2:10" ht="60" x14ac:dyDescent="0.25">
      <c r="B2163" s="2" t="str">
        <f t="shared" ref="B2163" si="2157">"INSERT DATA{ GRAPH &lt;http://localhost:8890/RLWF&gt; { RLWF:"&amp; J2163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RLWF:W282wg4oZoLcLwsPr8KpKY rdf:type owl:NamedIndividual , RLWF:AcademicInformationQuestion ; RLWF:hasQuestionType RLWF:TextQuestionType ; RLWF:question_counter '3'^^xsd:int ; RLWF:text 'What is your Academic Degree?'^^xsd:string .}};</v>
      </c>
      <c r="J2163" t="s">
        <v>4166</v>
      </c>
    </row>
    <row r="2164" spans="2:10" ht="60" x14ac:dyDescent="0.25">
      <c r="B2164" s="2" t="str">
        <f t="shared" ref="B2164" si="2158">"INSERT DATA{ GRAPH &lt;http://localhost:8890/RLWF&gt; { RLWF:"&amp; J2164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RLWF:76ZVsn73ozhMBRYfUdLxgB rdf:type owl:NamedIndividual , RLWF:CommunicationChannelQuestion ; RLWF:hasQuestionType RLWF:TextQuestionType ; RLWF:question_counter '4'^^xsd:int ; RLWF:text 'How did you find out about this event?'^^xsd:string .}};</v>
      </c>
      <c r="J2164" t="s">
        <v>4167</v>
      </c>
    </row>
    <row r="2165" spans="2:10" ht="60" x14ac:dyDescent="0.25">
      <c r="B2165" s="2" t="str">
        <f t="shared" ref="B2165" si="2159">"INSERT DATA{ GRAPH &lt;http://localhost:8890/RLWF&gt; { RLWF:"&amp; J2165 &amp;" rdf:type owl:NamedIndividual , RLWF:Question ; RLWF:hasQuestionType RLWF:TextQuestionType ; RLWF:question_counter '5'^^xsd:int ; RLWF:text 'What do you apply this for?'^^xsd:string .}};"</f>
        <v>INSERT DATA{ GRAPH &lt;http://localhost:8890/RLWF&gt; { RLWF:69Hz3gQ43AoxjHrSCms8SB rdf:type owl:NamedIndividual , RLWF:Question ; RLWF:hasQuestionType RLWF:TextQuestionType ; RLWF:question_counter '5'^^xsd:int ; RLWF:text 'What do you apply this for?'^^xsd:string .}};</v>
      </c>
      <c r="J2165" t="s">
        <v>4168</v>
      </c>
    </row>
    <row r="2166" spans="2:10" ht="60" x14ac:dyDescent="0.25">
      <c r="B2166" s="2" t="str">
        <f t="shared" ref="B2166" si="2160">"INSERT DATA{ GRAPH &lt;http://localhost:8890/RLWF&gt; { RLWF:"&amp; J2166 &amp;" rdf:type owl:NamedIndividual , RLWF:NameQuestion ; RLWF:hasQuestionType RLWF:TextQuestionType ; RLWF:question_counter '1'^^xsd:int ; RLWF:text 'What is your Name?'^^xsd:string .}};"</f>
        <v>INSERT DATA{ GRAPH &lt;http://localhost:8890/RLWF&gt; { RLWF:byQKECsdajxtQ3rzz6A47i rdf:type owl:NamedIndividual , RLWF:NameQuestion ; RLWF:hasQuestionType RLWF:TextQuestionType ; RLWF:question_counter '1'^^xsd:int ; RLWF:text 'What is your Name?'^^xsd:string .}};</v>
      </c>
      <c r="J2166" t="s">
        <v>4169</v>
      </c>
    </row>
    <row r="2167" spans="2:10" ht="60" x14ac:dyDescent="0.25">
      <c r="B2167" s="2" t="str">
        <f t="shared" ref="B2167" si="2161">"INSERT DATA{ GRAPH &lt;http://localhost:8890/RLWF&gt; { RLWF:"&amp; J2167 &amp;" rdf:type owl:NamedIndividual , RLWF:EmailQuestion ; RLWF:hasQuestionType RLWF:TextQuestionType ; RLWF:question_counter '2'^^xsd:int ; RLWF:text 'What is your E-mail Address?'^^xsd:string .}};"</f>
        <v>INSERT DATA{ GRAPH &lt;http://localhost:8890/RLWF&gt; { RLWF:fj5hZSqhcypZwDv7qvnUG5 rdf:type owl:NamedIndividual , RLWF:EmailQuestion ; RLWF:hasQuestionType RLWF:TextQuestionType ; RLWF:question_counter '2'^^xsd:int ; RLWF:text 'What is your E-mail Address?'^^xsd:string .}};</v>
      </c>
      <c r="J2167" t="s">
        <v>4170</v>
      </c>
    </row>
    <row r="2168" spans="2:10" ht="60" x14ac:dyDescent="0.25">
      <c r="B2168" s="2" t="str">
        <f t="shared" ref="B2168" si="2162">"INSERT DATA{ GRAPH &lt;http://localhost:8890/RLWF&gt; { RLWF:"&amp; J2168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RLWF:o5tXu2H48Fms7zmiKLPCyg rdf:type owl:NamedIndividual , RLWF:AcademicInformationQuestion ; RLWF:hasQuestionType RLWF:TextQuestionType ; RLWF:question_counter '3'^^xsd:int ; RLWF:text 'What is your Academic Degree?'^^xsd:string .}};</v>
      </c>
      <c r="J2168" t="s">
        <v>4171</v>
      </c>
    </row>
    <row r="2169" spans="2:10" ht="60" x14ac:dyDescent="0.25">
      <c r="B2169" s="2" t="str">
        <f t="shared" ref="B2169" si="2163">"INSERT DATA{ GRAPH &lt;http://localhost:8890/RLWF&gt; { RLWF:"&amp; J2169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RLWF:KL9CGkh5tQokrurfBsrTs5 rdf:type owl:NamedIndividual , RLWF:CommunicationChannelQuestion ; RLWF:hasQuestionType RLWF:TextQuestionType ; RLWF:question_counter '4'^^xsd:int ; RLWF:text 'How did you find out about this event?'^^xsd:string .}};</v>
      </c>
      <c r="J2169" t="s">
        <v>4172</v>
      </c>
    </row>
    <row r="2170" spans="2:10" ht="60" x14ac:dyDescent="0.25">
      <c r="B2170" s="2" t="str">
        <f t="shared" ref="B2170" si="2164">"INSERT DATA{ GRAPH &lt;http://localhost:8890/RLWF&gt; { RLWF:"&amp; J2170 &amp;" rdf:type owl:NamedIndividual , RLWF:Question ; RLWF:hasQuestionType RLWF:TextQuestionType ; RLWF:question_counter '5'^^xsd:int ; RLWF:text 'What do you apply this for?'^^xsd:string .}};"</f>
        <v>INSERT DATA{ GRAPH &lt;http://localhost:8890/RLWF&gt; { RLWF:g9BQgckeoKoyj2nygNcR7E rdf:type owl:NamedIndividual , RLWF:Question ; RLWF:hasQuestionType RLWF:TextQuestionType ; RLWF:question_counter '5'^^xsd:int ; RLWF:text 'What do you apply this for?'^^xsd:string .}};</v>
      </c>
      <c r="J2170" t="s">
        <v>4173</v>
      </c>
    </row>
    <row r="2171" spans="2:10" ht="60" x14ac:dyDescent="0.25">
      <c r="B2171" s="2" t="str">
        <f t="shared" ref="B2171" si="2165">"INSERT DATA{ GRAPH &lt;http://localhost:8890/RLWF&gt; { RLWF:"&amp; J2171 &amp;" rdf:type owl:NamedIndividual , RLWF:NameQuestion ; RLWF:hasQuestionType RLWF:TextQuestionType ; RLWF:question_counter '1'^^xsd:int ; RLWF:text 'What is your Name?'^^xsd:string .}};"</f>
        <v>INSERT DATA{ GRAPH &lt;http://localhost:8890/RLWF&gt; { RLWF:EN9apnHoptwursfvNMafgW rdf:type owl:NamedIndividual , RLWF:NameQuestion ; RLWF:hasQuestionType RLWF:TextQuestionType ; RLWF:question_counter '1'^^xsd:int ; RLWF:text 'What is your Name?'^^xsd:string .}};</v>
      </c>
      <c r="J2171" t="s">
        <v>4174</v>
      </c>
    </row>
    <row r="2172" spans="2:10" ht="60" x14ac:dyDescent="0.25">
      <c r="B2172" s="2" t="str">
        <f t="shared" ref="B2172" si="2166">"INSERT DATA{ GRAPH &lt;http://localhost:8890/RLWF&gt; { RLWF:"&amp; J2172 &amp;" rdf:type owl:NamedIndividual , RLWF:EmailQuestion ; RLWF:hasQuestionType RLWF:TextQuestionType ; RLWF:question_counter '2'^^xsd:int ; RLWF:text 'What is your E-mail Address?'^^xsd:string .}};"</f>
        <v>INSERT DATA{ GRAPH &lt;http://localhost:8890/RLWF&gt; { RLWF:BYSA56KAMD2pTW3UJAfQLr rdf:type owl:NamedIndividual , RLWF:EmailQuestion ; RLWF:hasQuestionType RLWF:TextQuestionType ; RLWF:question_counter '2'^^xsd:int ; RLWF:text 'What is your E-mail Address?'^^xsd:string .}};</v>
      </c>
      <c r="J2172" t="s">
        <v>4175</v>
      </c>
    </row>
    <row r="2173" spans="2:10" ht="60" x14ac:dyDescent="0.25">
      <c r="B2173" s="2" t="str">
        <f t="shared" ref="B2173" si="2167">"INSERT DATA{ GRAPH &lt;http://localhost:8890/RLWF&gt; { RLWF:"&amp; J2173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RLWF:RjKjsPMjLQHHRUuqcwsmg2 rdf:type owl:NamedIndividual , RLWF:AcademicInformationQuestion ; RLWF:hasQuestionType RLWF:TextQuestionType ; RLWF:question_counter '3'^^xsd:int ; RLWF:text 'What is your Academic Degree?'^^xsd:string .}};</v>
      </c>
      <c r="J2173" t="s">
        <v>4176</v>
      </c>
    </row>
    <row r="2174" spans="2:10" ht="60" x14ac:dyDescent="0.25">
      <c r="B2174" s="2" t="str">
        <f t="shared" ref="B2174" si="2168">"INSERT DATA{ GRAPH &lt;http://localhost:8890/RLWF&gt; { RLWF:"&amp; J2174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RLWF:WqXWVq4N4QNth4K9stjhSj rdf:type owl:NamedIndividual , RLWF:CommunicationChannelQuestion ; RLWF:hasQuestionType RLWF:TextQuestionType ; RLWF:question_counter '4'^^xsd:int ; RLWF:text 'How did you find out about this event?'^^xsd:string .}};</v>
      </c>
      <c r="J2174" t="s">
        <v>4177</v>
      </c>
    </row>
    <row r="2175" spans="2:10" ht="60" x14ac:dyDescent="0.25">
      <c r="B2175" s="2" t="str">
        <f t="shared" ref="B2175" si="2169">"INSERT DATA{ GRAPH &lt;http://localhost:8890/RLWF&gt; { RLWF:"&amp; J2175 &amp;" rdf:type owl:NamedIndividual , RLWF:Question ; RLWF:hasQuestionType RLWF:TextQuestionType ; RLWF:question_counter '5'^^xsd:int ; RLWF:text 'What do you apply this for?'^^xsd:string .}};"</f>
        <v>INSERT DATA{ GRAPH &lt;http://localhost:8890/RLWF&gt; { RLWF:WWpUtok6vDv67ukexZuJbJ rdf:type owl:NamedIndividual , RLWF:Question ; RLWF:hasQuestionType RLWF:TextQuestionType ; RLWF:question_counter '5'^^xsd:int ; RLWF:text 'What do you apply this for?'^^xsd:string .}};</v>
      </c>
      <c r="J2175" t="s">
        <v>4178</v>
      </c>
    </row>
    <row r="2176" spans="2:10" ht="60" x14ac:dyDescent="0.25">
      <c r="B2176" s="2" t="str">
        <f t="shared" ref="B2176" si="2170">"INSERT DATA{ GRAPH &lt;http://localhost:8890/RLWF&gt; { RLWF:"&amp; J2176 &amp;" rdf:type owl:NamedIndividual , RLWF:NameQuestion ; RLWF:hasQuestionType RLWF:TextQuestionType ; RLWF:question_counter '1'^^xsd:int ; RLWF:text 'What is your Name?'^^xsd:string .}};"</f>
        <v>INSERT DATA{ GRAPH &lt;http://localhost:8890/RLWF&gt; { RLWF:CJ7mR9G8LZL46HnvCwNRyz rdf:type owl:NamedIndividual , RLWF:NameQuestion ; RLWF:hasQuestionType RLWF:TextQuestionType ; RLWF:question_counter '1'^^xsd:int ; RLWF:text 'What is your Name?'^^xsd:string .}};</v>
      </c>
      <c r="J2176" t="s">
        <v>4179</v>
      </c>
    </row>
    <row r="2177" spans="2:10" ht="60" x14ac:dyDescent="0.25">
      <c r="B2177" s="2" t="str">
        <f t="shared" ref="B2177" si="2171">"INSERT DATA{ GRAPH &lt;http://localhost:8890/RLWF&gt; { RLWF:"&amp; J2177 &amp;" rdf:type owl:NamedIndividual , RLWF:EmailQuestion ; RLWF:hasQuestionType RLWF:TextQuestionType ; RLWF:question_counter '2'^^xsd:int ; RLWF:text 'What is your E-mail Address?'^^xsd:string .}};"</f>
        <v>INSERT DATA{ GRAPH &lt;http://localhost:8890/RLWF&gt; { RLWF:MHx3LtdVGr6Edex8iVGBfm rdf:type owl:NamedIndividual , RLWF:EmailQuestion ; RLWF:hasQuestionType RLWF:TextQuestionType ; RLWF:question_counter '2'^^xsd:int ; RLWF:text 'What is your E-mail Address?'^^xsd:string .}};</v>
      </c>
      <c r="J2177" t="s">
        <v>4180</v>
      </c>
    </row>
    <row r="2178" spans="2:10" ht="60" x14ac:dyDescent="0.25">
      <c r="B2178" s="2" t="str">
        <f t="shared" ref="B2178" si="2172">"INSERT DATA{ GRAPH &lt;http://localhost:8890/RLWF&gt; { RLWF:"&amp; J2178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RLWF:ar4bsMexqaKhRkFGbwknsq rdf:type owl:NamedIndividual , RLWF:AcademicInformationQuestion ; RLWF:hasQuestionType RLWF:TextQuestionType ; RLWF:question_counter '3'^^xsd:int ; RLWF:text 'What is your Academic Degree?'^^xsd:string .}};</v>
      </c>
      <c r="J2178" t="s">
        <v>4181</v>
      </c>
    </row>
    <row r="2179" spans="2:10" ht="60" x14ac:dyDescent="0.25">
      <c r="B2179" s="2" t="str">
        <f t="shared" ref="B2179" si="2173">"INSERT DATA{ GRAPH &lt;http://localhost:8890/RLWF&gt; { RLWF:"&amp; J2179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RLWF:biGCXfWpwoVbVeH6aCbGki rdf:type owl:NamedIndividual , RLWF:CommunicationChannelQuestion ; RLWF:hasQuestionType RLWF:TextQuestionType ; RLWF:question_counter '4'^^xsd:int ; RLWF:text 'How did you find out about this event?'^^xsd:string .}};</v>
      </c>
      <c r="J2179" t="s">
        <v>4182</v>
      </c>
    </row>
    <row r="2180" spans="2:10" ht="60" x14ac:dyDescent="0.25">
      <c r="B2180" s="2" t="str">
        <f t="shared" ref="B2180" si="2174">"INSERT DATA{ GRAPH &lt;http://localhost:8890/RLWF&gt; { RLWF:"&amp; J2180 &amp;" rdf:type owl:NamedIndividual , RLWF:Question ; RLWF:hasQuestionType RLWF:TextQuestionType ; RLWF:question_counter '5'^^xsd:int ; RLWF:text 'What do you apply this for?'^^xsd:string .}};"</f>
        <v>INSERT DATA{ GRAPH &lt;http://localhost:8890/RLWF&gt; { RLWF:DPhybCe6ToCArRBAPhkgrs rdf:type owl:NamedIndividual , RLWF:Question ; RLWF:hasQuestionType RLWF:TextQuestionType ; RLWF:question_counter '5'^^xsd:int ; RLWF:text 'What do you apply this for?'^^xsd:string .}};</v>
      </c>
      <c r="J2180" t="s">
        <v>4183</v>
      </c>
    </row>
    <row r="2181" spans="2:10" ht="60" x14ac:dyDescent="0.25">
      <c r="B2181" s="2" t="str">
        <f t="shared" ref="B2181" si="2175">"INSERT DATA{ GRAPH &lt;http://localhost:8890/RLWF&gt; { RLWF:"&amp; J2181 &amp;" rdf:type owl:NamedIndividual , RLWF:NameQuestion ; RLWF:hasQuestionType RLWF:TextQuestionType ; RLWF:question_counter '1'^^xsd:int ; RLWF:text 'What is your Name?'^^xsd:string .}};"</f>
        <v>INSERT DATA{ GRAPH &lt;http://localhost:8890/RLWF&gt; { RLWF:Rs9Ynrnf9BTo5xesCqWDF4 rdf:type owl:NamedIndividual , RLWF:NameQuestion ; RLWF:hasQuestionType RLWF:TextQuestionType ; RLWF:question_counter '1'^^xsd:int ; RLWF:text 'What is your Name?'^^xsd:string .}};</v>
      </c>
      <c r="J2181" t="s">
        <v>4184</v>
      </c>
    </row>
    <row r="2182" spans="2:10" ht="60" x14ac:dyDescent="0.25">
      <c r="B2182" s="2" t="str">
        <f t="shared" ref="B2182" si="2176">"INSERT DATA{ GRAPH &lt;http://localhost:8890/RLWF&gt; { RLWF:"&amp; J2182 &amp;" rdf:type owl:NamedIndividual , RLWF:EmailQuestion ; RLWF:hasQuestionType RLWF:TextQuestionType ; RLWF:question_counter '2'^^xsd:int ; RLWF:text 'What is your E-mail Address?'^^xsd:string .}};"</f>
        <v>INSERT DATA{ GRAPH &lt;http://localhost:8890/RLWF&gt; { RLWF:fsuhbMUCrmbfW2r9KvCWJC rdf:type owl:NamedIndividual , RLWF:EmailQuestion ; RLWF:hasQuestionType RLWF:TextQuestionType ; RLWF:question_counter '2'^^xsd:int ; RLWF:text 'What is your E-mail Address?'^^xsd:string .}};</v>
      </c>
      <c r="J2182" t="s">
        <v>4185</v>
      </c>
    </row>
    <row r="2183" spans="2:10" ht="60" x14ac:dyDescent="0.25">
      <c r="B2183" s="2" t="str">
        <f t="shared" ref="B2183" si="2177">"INSERT DATA{ GRAPH &lt;http://localhost:8890/RLWF&gt; { RLWF:"&amp; J2183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RLWF:BLdFpAqzskWSfPVDYFrkuL rdf:type owl:NamedIndividual , RLWF:AcademicInformationQuestion ; RLWF:hasQuestionType RLWF:TextQuestionType ; RLWF:question_counter '3'^^xsd:int ; RLWF:text 'What is your Academic Degree?'^^xsd:string .}};</v>
      </c>
      <c r="J2183" t="s">
        <v>4186</v>
      </c>
    </row>
    <row r="2184" spans="2:10" ht="60" x14ac:dyDescent="0.25">
      <c r="B2184" s="2" t="str">
        <f t="shared" ref="B2184" si="2178">"INSERT DATA{ GRAPH &lt;http://localhost:8890/RLWF&gt; { RLWF:"&amp; J2184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RLWF:PHiZDmk5Nvt4T5CcBNcKUb rdf:type owl:NamedIndividual , RLWF:CommunicationChannelQuestion ; RLWF:hasQuestionType RLWF:TextQuestionType ; RLWF:question_counter '4'^^xsd:int ; RLWF:text 'How did you find out about this event?'^^xsd:string .}};</v>
      </c>
      <c r="J2184" t="s">
        <v>4187</v>
      </c>
    </row>
    <row r="2185" spans="2:10" ht="60" x14ac:dyDescent="0.25">
      <c r="B2185" s="2" t="str">
        <f t="shared" ref="B2185" si="2179">"INSERT DATA{ GRAPH &lt;http://localhost:8890/RLWF&gt; { RLWF:"&amp; J2185 &amp;" rdf:type owl:NamedIndividual , RLWF:Question ; RLWF:hasQuestionType RLWF:TextQuestionType ; RLWF:question_counter '5'^^xsd:int ; RLWF:text 'What do you apply this for?'^^xsd:string .}};"</f>
        <v>INSERT DATA{ GRAPH &lt;http://localhost:8890/RLWF&gt; { RLWF:5mgxD9y4VYaHaFgRGso7EA rdf:type owl:NamedIndividual , RLWF:Question ; RLWF:hasQuestionType RLWF:TextQuestionType ; RLWF:question_counter '5'^^xsd:int ; RLWF:text 'What do you apply this for?'^^xsd:string .}};</v>
      </c>
      <c r="J2185" t="s">
        <v>4188</v>
      </c>
    </row>
    <row r="2186" spans="2:10" ht="60" x14ac:dyDescent="0.25">
      <c r="B2186" s="2" t="str">
        <f t="shared" ref="B2186" si="2180">"INSERT DATA{ GRAPH &lt;http://localhost:8890/RLWF&gt; { RLWF:"&amp; J2186 &amp;" rdf:type owl:NamedIndividual , RLWF:NameQuestion ; RLWF:hasQuestionType RLWF:TextQuestionType ; RLWF:question_counter '1'^^xsd:int ; RLWF:text 'What is your Name?'^^xsd:string .}};"</f>
        <v>INSERT DATA{ GRAPH &lt;http://localhost:8890/RLWF&gt; { RLWF:FKJbUaHpMYqhB5oyTD5dZb rdf:type owl:NamedIndividual , RLWF:NameQuestion ; RLWF:hasQuestionType RLWF:TextQuestionType ; RLWF:question_counter '1'^^xsd:int ; RLWF:text 'What is your Name?'^^xsd:string .}};</v>
      </c>
      <c r="J2186" t="s">
        <v>4189</v>
      </c>
    </row>
    <row r="2187" spans="2:10" ht="60" x14ac:dyDescent="0.25">
      <c r="B2187" s="2" t="str">
        <f t="shared" ref="B2187" si="2181">"INSERT DATA{ GRAPH &lt;http://localhost:8890/RLWF&gt; { RLWF:"&amp; J2187 &amp;" rdf:type owl:NamedIndividual , RLWF:EmailQuestion ; RLWF:hasQuestionType RLWF:TextQuestionType ; RLWF:question_counter '2'^^xsd:int ; RLWF:text 'What is your E-mail Address?'^^xsd:string .}};"</f>
        <v>INSERT DATA{ GRAPH &lt;http://localhost:8890/RLWF&gt; { RLWF:6bNhKPcHqVPoZbQQTSwk6K rdf:type owl:NamedIndividual , RLWF:EmailQuestion ; RLWF:hasQuestionType RLWF:TextQuestionType ; RLWF:question_counter '2'^^xsd:int ; RLWF:text 'What is your E-mail Address?'^^xsd:string .}};</v>
      </c>
      <c r="J2187" t="s">
        <v>4190</v>
      </c>
    </row>
    <row r="2188" spans="2:10" ht="60" x14ac:dyDescent="0.25">
      <c r="B2188" s="2" t="str">
        <f t="shared" ref="B2188" si="2182">"INSERT DATA{ GRAPH &lt;http://localhost:8890/RLWF&gt; { RLWF:"&amp; J2188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RLWF:2kewEVVscAXhFovDt4EQ2y rdf:type owl:NamedIndividual , RLWF:AcademicInformationQuestion ; RLWF:hasQuestionType RLWF:TextQuestionType ; RLWF:question_counter '3'^^xsd:int ; RLWF:text 'What is your Academic Degree?'^^xsd:string .}};</v>
      </c>
      <c r="J2188" t="s">
        <v>4191</v>
      </c>
    </row>
    <row r="2189" spans="2:10" ht="60" x14ac:dyDescent="0.25">
      <c r="B2189" s="2" t="str">
        <f t="shared" ref="B2189" si="2183">"INSERT DATA{ GRAPH &lt;http://localhost:8890/RLWF&gt; { RLWF:"&amp; J2189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RLWF:8gnWrdTmvEJfjZTxTDEnNf rdf:type owl:NamedIndividual , RLWF:CommunicationChannelQuestion ; RLWF:hasQuestionType RLWF:TextQuestionType ; RLWF:question_counter '4'^^xsd:int ; RLWF:text 'How did you find out about this event?'^^xsd:string .}};</v>
      </c>
      <c r="J2189" t="s">
        <v>4192</v>
      </c>
    </row>
    <row r="2190" spans="2:10" ht="60" x14ac:dyDescent="0.25">
      <c r="B2190" s="2" t="str">
        <f t="shared" ref="B2190" si="2184">"INSERT DATA{ GRAPH &lt;http://localhost:8890/RLWF&gt; { RLWF:"&amp; J2190 &amp;" rdf:type owl:NamedIndividual , RLWF:Question ; RLWF:hasQuestionType RLWF:TextQuestionType ; RLWF:question_counter '5'^^xsd:int ; RLWF:text 'What do you apply this for?'^^xsd:string .}};"</f>
        <v>INSERT DATA{ GRAPH &lt;http://localhost:8890/RLWF&gt; { RLWF:5yKHtnorfr9xdstnnrX7bQ rdf:type owl:NamedIndividual , RLWF:Question ; RLWF:hasQuestionType RLWF:TextQuestionType ; RLWF:question_counter '5'^^xsd:int ; RLWF:text 'What do you apply this for?'^^xsd:string .}};</v>
      </c>
      <c r="J2190" t="s">
        <v>4193</v>
      </c>
    </row>
    <row r="2191" spans="2:10" ht="60" x14ac:dyDescent="0.25">
      <c r="B2191" s="2" t="str">
        <f t="shared" ref="B2191" si="2185">"INSERT DATA{ GRAPH &lt;http://localhost:8890/RLWF&gt; { RLWF:"&amp; J2191 &amp;" rdf:type owl:NamedIndividual , RLWF:NameQuestion ; RLWF:hasQuestionType RLWF:TextQuestionType ; RLWF:question_counter '1'^^xsd:int ; RLWF:text 'What is your Name?'^^xsd:string .}};"</f>
        <v>INSERT DATA{ GRAPH &lt;http://localhost:8890/RLWF&gt; { RLWF:KghyDx7FLYeC482WrGpgM9 rdf:type owl:NamedIndividual , RLWF:NameQuestion ; RLWF:hasQuestionType RLWF:TextQuestionType ; RLWF:question_counter '1'^^xsd:int ; RLWF:text 'What is your Name?'^^xsd:string .}};</v>
      </c>
      <c r="J2191" t="s">
        <v>4194</v>
      </c>
    </row>
    <row r="2192" spans="2:10" ht="60" x14ac:dyDescent="0.25">
      <c r="B2192" s="2" t="str">
        <f t="shared" ref="B2192" si="2186">"INSERT DATA{ GRAPH &lt;http://localhost:8890/RLWF&gt; { RLWF:"&amp; J2192 &amp;" rdf:type owl:NamedIndividual , RLWF:EmailQuestion ; RLWF:hasQuestionType RLWF:TextQuestionType ; RLWF:question_counter '2'^^xsd:int ; RLWF:text 'What is your E-mail Address?'^^xsd:string .}};"</f>
        <v>INSERT DATA{ GRAPH &lt;http://localhost:8890/RLWF&gt; { RLWF:4qdymVX52NKBgu9XXNbni7 rdf:type owl:NamedIndividual , RLWF:EmailQuestion ; RLWF:hasQuestionType RLWF:TextQuestionType ; RLWF:question_counter '2'^^xsd:int ; RLWF:text 'What is your E-mail Address?'^^xsd:string .}};</v>
      </c>
      <c r="J2192" t="s">
        <v>4195</v>
      </c>
    </row>
    <row r="2193" spans="2:10" ht="60" x14ac:dyDescent="0.25">
      <c r="B2193" s="2" t="str">
        <f t="shared" ref="B2193" si="2187">"INSERT DATA{ GRAPH &lt;http://localhost:8890/RLWF&gt; { RLWF:"&amp; J2193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RLWF:6jeWyvWmv84or3bEsbyfYR rdf:type owl:NamedIndividual , RLWF:AcademicInformationQuestion ; RLWF:hasQuestionType RLWF:TextQuestionType ; RLWF:question_counter '3'^^xsd:int ; RLWF:text 'What is your Academic Degree?'^^xsd:string .}};</v>
      </c>
      <c r="J2193" t="s">
        <v>4196</v>
      </c>
    </row>
    <row r="2194" spans="2:10" ht="60" x14ac:dyDescent="0.25">
      <c r="B2194" s="2" t="str">
        <f t="shared" ref="B2194" si="2188">"INSERT DATA{ GRAPH &lt;http://localhost:8890/RLWF&gt; { RLWF:"&amp; J2194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RLWF:jV6AhhigqQiumXxENxgzoM rdf:type owl:NamedIndividual , RLWF:CommunicationChannelQuestion ; RLWF:hasQuestionType RLWF:TextQuestionType ; RLWF:question_counter '4'^^xsd:int ; RLWF:text 'How did you find out about this event?'^^xsd:string .}};</v>
      </c>
      <c r="J2194" t="s">
        <v>4197</v>
      </c>
    </row>
    <row r="2195" spans="2:10" ht="60" x14ac:dyDescent="0.25">
      <c r="B2195" s="2" t="str">
        <f t="shared" ref="B2195" si="2189">"INSERT DATA{ GRAPH &lt;http://localhost:8890/RLWF&gt; { RLWF:"&amp; J2195 &amp;" rdf:type owl:NamedIndividual , RLWF:Question ; RLWF:hasQuestionType RLWF:TextQuestionType ; RLWF:question_counter '5'^^xsd:int ; RLWF:text 'What do you apply this for?'^^xsd:string .}};"</f>
        <v>INSERT DATA{ GRAPH &lt;http://localhost:8890/RLWF&gt; { RLWF:n6A4Nv2gJx8ZFkJ8EnWLgu rdf:type owl:NamedIndividual , RLWF:Question ; RLWF:hasQuestionType RLWF:TextQuestionType ; RLWF:question_counter '5'^^xsd:int ; RLWF:text 'What do you apply this for?'^^xsd:string .}};</v>
      </c>
      <c r="J2195" t="s">
        <v>4198</v>
      </c>
    </row>
    <row r="2196" spans="2:10" ht="60" x14ac:dyDescent="0.25">
      <c r="B2196" s="2" t="str">
        <f t="shared" ref="B2196" si="2190">"INSERT DATA{ GRAPH &lt;http://localhost:8890/RLWF&gt; { RLWF:"&amp; J2196 &amp;" rdf:type owl:NamedIndividual , RLWF:NameQuestion ; RLWF:hasQuestionType RLWF:TextQuestionType ; RLWF:question_counter '1'^^xsd:int ; RLWF:text 'What is your Name?'^^xsd:string .}};"</f>
        <v>INSERT DATA{ GRAPH &lt;http://localhost:8890/RLWF&gt; { RLWF:842xaNskz8SebXFDbiTaDZ rdf:type owl:NamedIndividual , RLWF:NameQuestion ; RLWF:hasQuestionType RLWF:TextQuestionType ; RLWF:question_counter '1'^^xsd:int ; RLWF:text 'What is your Name?'^^xsd:string .}};</v>
      </c>
      <c r="J2196" t="s">
        <v>4199</v>
      </c>
    </row>
    <row r="2197" spans="2:10" ht="60" x14ac:dyDescent="0.25">
      <c r="B2197" s="2" t="str">
        <f t="shared" ref="B2197" si="2191">"INSERT DATA{ GRAPH &lt;http://localhost:8890/RLWF&gt; { RLWF:"&amp; J2197 &amp;" rdf:type owl:NamedIndividual , RLWF:EmailQuestion ; RLWF:hasQuestionType RLWF:TextQuestionType ; RLWF:question_counter '2'^^xsd:int ; RLWF:text 'What is your E-mail Address?'^^xsd:string .}};"</f>
        <v>INSERT DATA{ GRAPH &lt;http://localhost:8890/RLWF&gt; { RLWF:dLAxyMgVB5Ak3EiLPNvqgG rdf:type owl:NamedIndividual , RLWF:EmailQuestion ; RLWF:hasQuestionType RLWF:TextQuestionType ; RLWF:question_counter '2'^^xsd:int ; RLWF:text 'What is your E-mail Address?'^^xsd:string .}};</v>
      </c>
      <c r="J2197" t="s">
        <v>4200</v>
      </c>
    </row>
    <row r="2198" spans="2:10" ht="60" x14ac:dyDescent="0.25">
      <c r="B2198" s="2" t="str">
        <f t="shared" ref="B2198" si="2192">"INSERT DATA{ GRAPH &lt;http://localhost:8890/RLWF&gt; { RLWF:"&amp; J2198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RLWF:2qiZ2TW5gMpTg7bQWr8pfq rdf:type owl:NamedIndividual , RLWF:AcademicInformationQuestion ; RLWF:hasQuestionType RLWF:TextQuestionType ; RLWF:question_counter '3'^^xsd:int ; RLWF:text 'What is your Academic Degree?'^^xsd:string .}};</v>
      </c>
      <c r="J2198" t="s">
        <v>4201</v>
      </c>
    </row>
    <row r="2199" spans="2:10" ht="60" x14ac:dyDescent="0.25">
      <c r="B2199" s="2" t="str">
        <f t="shared" ref="B2199" si="2193">"INSERT DATA{ GRAPH &lt;http://localhost:8890/RLWF&gt; { RLWF:"&amp; J2199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RLWF:M2qm5mJNuw7LNaPiVYA5sS rdf:type owl:NamedIndividual , RLWF:CommunicationChannelQuestion ; RLWF:hasQuestionType RLWF:TextQuestionType ; RLWF:question_counter '4'^^xsd:int ; RLWF:text 'How did you find out about this event?'^^xsd:string .}};</v>
      </c>
      <c r="J2199" t="s">
        <v>4202</v>
      </c>
    </row>
    <row r="2200" spans="2:10" ht="60" x14ac:dyDescent="0.25">
      <c r="B2200" s="2" t="str">
        <f t="shared" ref="B2200" si="2194">"INSERT DATA{ GRAPH &lt;http://localhost:8890/RLWF&gt; { RLWF:"&amp; J2200 &amp;" rdf:type owl:NamedIndividual , RLWF:Question ; RLWF:hasQuestionType RLWF:TextQuestionType ; RLWF:question_counter '5'^^xsd:int ; RLWF:text 'What do you apply this for?'^^xsd:string .}};"</f>
        <v>INSERT DATA{ GRAPH &lt;http://localhost:8890/RLWF&gt; { RLWF:k64FDKyupzYwWPpDAZHm2A rdf:type owl:NamedIndividual , RLWF:Question ; RLWF:hasQuestionType RLWF:TextQuestionType ; RLWF:question_counter '5'^^xsd:int ; RLWF:text 'What do you apply this for?'^^xsd:string .}};</v>
      </c>
      <c r="J2200" t="s">
        <v>4203</v>
      </c>
    </row>
    <row r="2201" spans="2:10" ht="60" x14ac:dyDescent="0.25">
      <c r="B2201" s="2" t="str">
        <f t="shared" ref="B2201" si="2195">"INSERT DATA{ GRAPH &lt;http://localhost:8890/RLWF&gt; { RLWF:"&amp; J2201 &amp;" rdf:type owl:NamedIndividual , RLWF:NameQuestion ; RLWF:hasQuestionType RLWF:TextQuestionType ; RLWF:question_counter '1'^^xsd:int ; RLWF:text 'What is your Name?'^^xsd:string .}};"</f>
        <v>INSERT DATA{ GRAPH &lt;http://localhost:8890/RLWF&gt; { RLWF:5HjedAHL9Dya4FTpQefLFq rdf:type owl:NamedIndividual , RLWF:NameQuestion ; RLWF:hasQuestionType RLWF:TextQuestionType ; RLWF:question_counter '1'^^xsd:int ; RLWF:text 'What is your Name?'^^xsd:string .}};</v>
      </c>
      <c r="J2201" t="s">
        <v>4204</v>
      </c>
    </row>
    <row r="2202" spans="2:10" ht="60" x14ac:dyDescent="0.25">
      <c r="B2202" s="2" t="str">
        <f t="shared" ref="B2202" si="2196">"INSERT DATA{ GRAPH &lt;http://localhost:8890/RLWF&gt; { RLWF:"&amp; J2202 &amp;" rdf:type owl:NamedIndividual , RLWF:EmailQuestion ; RLWF:hasQuestionType RLWF:TextQuestionType ; RLWF:question_counter '2'^^xsd:int ; RLWF:text 'What is your E-mail Address?'^^xsd:string .}};"</f>
        <v>INSERT DATA{ GRAPH &lt;http://localhost:8890/RLWF&gt; { RLWF:KnA6bSAD4dBqZPeLajDAQY rdf:type owl:NamedIndividual , RLWF:EmailQuestion ; RLWF:hasQuestionType RLWF:TextQuestionType ; RLWF:question_counter '2'^^xsd:int ; RLWF:text 'What is your E-mail Address?'^^xsd:string .}};</v>
      </c>
      <c r="J2202" t="s">
        <v>4205</v>
      </c>
    </row>
    <row r="2203" spans="2:10" ht="60" x14ac:dyDescent="0.25">
      <c r="B2203" s="2" t="str">
        <f t="shared" ref="B2203" si="2197">"INSERT DATA{ GRAPH &lt;http://localhost:8890/RLWF&gt; { RLWF:"&amp; J2203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RLWF:RTEXzn7gPPVAaUhx8Ag3Yk rdf:type owl:NamedIndividual , RLWF:AcademicInformationQuestion ; RLWF:hasQuestionType RLWF:TextQuestionType ; RLWF:question_counter '3'^^xsd:int ; RLWF:text 'What is your Academic Degree?'^^xsd:string .}};</v>
      </c>
      <c r="J2203" t="s">
        <v>4206</v>
      </c>
    </row>
    <row r="2204" spans="2:10" ht="60" x14ac:dyDescent="0.25">
      <c r="B2204" s="2" t="str">
        <f t="shared" ref="B2204" si="2198">"INSERT DATA{ GRAPH &lt;http://localhost:8890/RLWF&gt; { RLWF:"&amp; J2204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RLWF:7U4nzmX5fUrQq7fLb5ePih rdf:type owl:NamedIndividual , RLWF:CommunicationChannelQuestion ; RLWF:hasQuestionType RLWF:TextQuestionType ; RLWF:question_counter '4'^^xsd:int ; RLWF:text 'How did you find out about this event?'^^xsd:string .}};</v>
      </c>
      <c r="J2204" t="s">
        <v>4207</v>
      </c>
    </row>
    <row r="2205" spans="2:10" ht="60" x14ac:dyDescent="0.25">
      <c r="B2205" s="2" t="str">
        <f t="shared" ref="B2205" si="2199">"INSERT DATA{ GRAPH &lt;http://localhost:8890/RLWF&gt; { RLWF:"&amp; J2205 &amp;" rdf:type owl:NamedIndividual , RLWF:Question ; RLWF:hasQuestionType RLWF:TextQuestionType ; RLWF:question_counter '5'^^xsd:int ; RLWF:text 'What do you apply this for?'^^xsd:string .}};"</f>
        <v>INSERT DATA{ GRAPH &lt;http://localhost:8890/RLWF&gt; { RLWF:fnpYR6tq52iVLCxyyyGcyG rdf:type owl:NamedIndividual , RLWF:Question ; RLWF:hasQuestionType RLWF:TextQuestionType ; RLWF:question_counter '5'^^xsd:int ; RLWF:text 'What do you apply this for?'^^xsd:string .}};</v>
      </c>
      <c r="J2205" t="s">
        <v>4208</v>
      </c>
    </row>
    <row r="2206" spans="2:10" ht="60" x14ac:dyDescent="0.25">
      <c r="B2206" s="2" t="str">
        <f t="shared" ref="B2206" si="2200">"INSERT DATA{ GRAPH &lt;http://localhost:8890/RLWF&gt; { RLWF:"&amp; J2206 &amp;" rdf:type owl:NamedIndividual , RLWF:NameQuestion ; RLWF:hasQuestionType RLWF:TextQuestionType ; RLWF:question_counter '1'^^xsd:int ; RLWF:text 'What is your Name?'^^xsd:string .}};"</f>
        <v>INSERT DATA{ GRAPH &lt;http://localhost:8890/RLWF&gt; { RLWF:JDcVHyjNm8Wqzc7NbPb2gf rdf:type owl:NamedIndividual , RLWF:NameQuestion ; RLWF:hasQuestionType RLWF:TextQuestionType ; RLWF:question_counter '1'^^xsd:int ; RLWF:text 'What is your Name?'^^xsd:string .}};</v>
      </c>
      <c r="J2206" t="s">
        <v>4209</v>
      </c>
    </row>
    <row r="2207" spans="2:10" ht="60" x14ac:dyDescent="0.25">
      <c r="B2207" s="2" t="str">
        <f t="shared" ref="B2207" si="2201">"INSERT DATA{ GRAPH &lt;http://localhost:8890/RLWF&gt; { RLWF:"&amp; J2207 &amp;" rdf:type owl:NamedIndividual , RLWF:EmailQuestion ; RLWF:hasQuestionType RLWF:TextQuestionType ; RLWF:question_counter '2'^^xsd:int ; RLWF:text 'What is your E-mail Address?'^^xsd:string .}};"</f>
        <v>INSERT DATA{ GRAPH &lt;http://localhost:8890/RLWF&gt; { RLWF:fovpzgy5E7qCVe5kP3gcpj rdf:type owl:NamedIndividual , RLWF:EmailQuestion ; RLWF:hasQuestionType RLWF:TextQuestionType ; RLWF:question_counter '2'^^xsd:int ; RLWF:text 'What is your E-mail Address?'^^xsd:string .}};</v>
      </c>
      <c r="J2207" t="s">
        <v>4210</v>
      </c>
    </row>
    <row r="2208" spans="2:10" ht="60" x14ac:dyDescent="0.25">
      <c r="B2208" s="2" t="str">
        <f t="shared" ref="B2208" si="2202">"INSERT DATA{ GRAPH &lt;http://localhost:8890/RLWF&gt; { RLWF:"&amp; J2208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RLWF:8h4PeWDKy9pLnrMuRtWTDp rdf:type owl:NamedIndividual , RLWF:AcademicInformationQuestion ; RLWF:hasQuestionType RLWF:TextQuestionType ; RLWF:question_counter '3'^^xsd:int ; RLWF:text 'What is your Academic Degree?'^^xsd:string .}};</v>
      </c>
      <c r="J2208" t="s">
        <v>4211</v>
      </c>
    </row>
    <row r="2209" spans="2:10" ht="60" x14ac:dyDescent="0.25">
      <c r="B2209" s="2" t="str">
        <f t="shared" ref="B2209" si="2203">"INSERT DATA{ GRAPH &lt;http://localhost:8890/RLWF&gt; { RLWF:"&amp; J2209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RLWF:8B4WerpRDiy2w2mif95e82 rdf:type owl:NamedIndividual , RLWF:CommunicationChannelQuestion ; RLWF:hasQuestionType RLWF:TextQuestionType ; RLWF:question_counter '4'^^xsd:int ; RLWF:text 'How did you find out about this event?'^^xsd:string .}};</v>
      </c>
      <c r="J2209" t="s">
        <v>4212</v>
      </c>
    </row>
    <row r="2210" spans="2:10" ht="60" x14ac:dyDescent="0.25">
      <c r="B2210" s="2" t="str">
        <f t="shared" ref="B2210" si="2204">"INSERT DATA{ GRAPH &lt;http://localhost:8890/RLWF&gt; { RLWF:"&amp; J2210 &amp;" rdf:type owl:NamedIndividual , RLWF:Question ; RLWF:hasQuestionType RLWF:TextQuestionType ; RLWF:question_counter '5'^^xsd:int ; RLWF:text 'What do you apply this for?'^^xsd:string .}};"</f>
        <v>INSERT DATA{ GRAPH &lt;http://localhost:8890/RLWF&gt; { RLWF:V5Xn3atKYVgVefk8mNdr25 rdf:type owl:NamedIndividual , RLWF:Question ; RLWF:hasQuestionType RLWF:TextQuestionType ; RLWF:question_counter '5'^^xsd:int ; RLWF:text 'What do you apply this for?'^^xsd:string .}};</v>
      </c>
      <c r="J2210" t="s">
        <v>4213</v>
      </c>
    </row>
    <row r="2211" spans="2:10" ht="60" x14ac:dyDescent="0.25">
      <c r="B2211" s="2" t="str">
        <f t="shared" ref="B2211" si="2205">"INSERT DATA{ GRAPH &lt;http://localhost:8890/RLWF&gt; { RLWF:"&amp; J2211 &amp;" rdf:type owl:NamedIndividual , RLWF:NameQuestion ; RLWF:hasQuestionType RLWF:TextQuestionType ; RLWF:question_counter '1'^^xsd:int ; RLWF:text 'What is your Name?'^^xsd:string .}};"</f>
        <v>INSERT DATA{ GRAPH &lt;http://localhost:8890/RLWF&gt; { RLWF:9rgBMCqk8UqrLbHfmeNgV3 rdf:type owl:NamedIndividual , RLWF:NameQuestion ; RLWF:hasQuestionType RLWF:TextQuestionType ; RLWF:question_counter '1'^^xsd:int ; RLWF:text 'What is your Name?'^^xsd:string .}};</v>
      </c>
      <c r="J2211" t="s">
        <v>4214</v>
      </c>
    </row>
    <row r="2212" spans="2:10" ht="60" x14ac:dyDescent="0.25">
      <c r="B2212" s="2" t="str">
        <f t="shared" ref="B2212" si="2206">"INSERT DATA{ GRAPH &lt;http://localhost:8890/RLWF&gt; { RLWF:"&amp; J2212 &amp;" rdf:type owl:NamedIndividual , RLWF:EmailQuestion ; RLWF:hasQuestionType RLWF:TextQuestionType ; RLWF:question_counter '2'^^xsd:int ; RLWF:text 'What is your E-mail Address?'^^xsd:string .}};"</f>
        <v>INSERT DATA{ GRAPH &lt;http://localhost:8890/RLWF&gt; { RLWF:Qt8gyhmWuCXotsX7SNsRVg rdf:type owl:NamedIndividual , RLWF:EmailQuestion ; RLWF:hasQuestionType RLWF:TextQuestionType ; RLWF:question_counter '2'^^xsd:int ; RLWF:text 'What is your E-mail Address?'^^xsd:string .}};</v>
      </c>
      <c r="J2212" t="s">
        <v>4215</v>
      </c>
    </row>
    <row r="2213" spans="2:10" ht="60" x14ac:dyDescent="0.25">
      <c r="B2213" s="2" t="str">
        <f t="shared" ref="B2213" si="2207">"INSERT DATA{ GRAPH &lt;http://localhost:8890/RLWF&gt; { RLWF:"&amp; J2213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RLWF:axGCmcPzMrieUEhfqpqXXh rdf:type owl:NamedIndividual , RLWF:AcademicInformationQuestion ; RLWF:hasQuestionType RLWF:TextQuestionType ; RLWF:question_counter '3'^^xsd:int ; RLWF:text 'What is your Academic Degree?'^^xsd:string .}};</v>
      </c>
      <c r="J2213" t="s">
        <v>4216</v>
      </c>
    </row>
    <row r="2214" spans="2:10" ht="60" x14ac:dyDescent="0.25">
      <c r="B2214" s="2" t="str">
        <f t="shared" ref="B2214" si="2208">"INSERT DATA{ GRAPH &lt;http://localhost:8890/RLWF&gt; { RLWF:"&amp; J2214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RLWF:dojmkcgNmupsXsU8nuDQQg rdf:type owl:NamedIndividual , RLWF:CommunicationChannelQuestion ; RLWF:hasQuestionType RLWF:TextQuestionType ; RLWF:question_counter '4'^^xsd:int ; RLWF:text 'How did you find out about this event?'^^xsd:string .}};</v>
      </c>
      <c r="J2214" t="s">
        <v>4217</v>
      </c>
    </row>
    <row r="2215" spans="2:10" ht="60" x14ac:dyDescent="0.25">
      <c r="B2215" s="2" t="str">
        <f t="shared" ref="B2215" si="2209">"INSERT DATA{ GRAPH &lt;http://localhost:8890/RLWF&gt; { RLWF:"&amp; J2215 &amp;" rdf:type owl:NamedIndividual , RLWF:Question ; RLWF:hasQuestionType RLWF:TextQuestionType ; RLWF:question_counter '5'^^xsd:int ; RLWF:text 'What do you apply this for?'^^xsd:string .}};"</f>
        <v>INSERT DATA{ GRAPH &lt;http://localhost:8890/RLWF&gt; { RLWF:GyFEVWvF6uT46KmxuzrrRU rdf:type owl:NamedIndividual , RLWF:Question ; RLWF:hasQuestionType RLWF:TextQuestionType ; RLWF:question_counter '5'^^xsd:int ; RLWF:text 'What do you apply this for?'^^xsd:string .}};</v>
      </c>
      <c r="J2215" t="s">
        <v>4218</v>
      </c>
    </row>
    <row r="2216" spans="2:10" ht="60" x14ac:dyDescent="0.25">
      <c r="B2216" s="2" t="str">
        <f t="shared" ref="B2216" si="2210">"INSERT DATA{ GRAPH &lt;http://localhost:8890/RLWF&gt; { RLWF:"&amp; J2216 &amp;" rdf:type owl:NamedIndividual , RLWF:NameQuestion ; RLWF:hasQuestionType RLWF:TextQuestionType ; RLWF:question_counter '1'^^xsd:int ; RLWF:text 'What is your Name?'^^xsd:string .}};"</f>
        <v>INSERT DATA{ GRAPH &lt;http://localhost:8890/RLWF&gt; { RLWF:2Co93PkCmHaUPkz5HAZd4e rdf:type owl:NamedIndividual , RLWF:NameQuestion ; RLWF:hasQuestionType RLWF:TextQuestionType ; RLWF:question_counter '1'^^xsd:int ; RLWF:text 'What is your Name?'^^xsd:string .}};</v>
      </c>
      <c r="J2216" t="s">
        <v>4219</v>
      </c>
    </row>
    <row r="2217" spans="2:10" ht="60" x14ac:dyDescent="0.25">
      <c r="B2217" s="2" t="str">
        <f t="shared" ref="B2217" si="2211">"INSERT DATA{ GRAPH &lt;http://localhost:8890/RLWF&gt; { RLWF:"&amp; J2217 &amp;" rdf:type owl:NamedIndividual , RLWF:EmailQuestion ; RLWF:hasQuestionType RLWF:TextQuestionType ; RLWF:question_counter '2'^^xsd:int ; RLWF:text 'What is your E-mail Address?'^^xsd:string .}};"</f>
        <v>INSERT DATA{ GRAPH &lt;http://localhost:8890/RLWF&gt; { RLWF:mB3Rr7qbsAS7ABd6T6mbou rdf:type owl:NamedIndividual , RLWF:EmailQuestion ; RLWF:hasQuestionType RLWF:TextQuestionType ; RLWF:question_counter '2'^^xsd:int ; RLWF:text 'What is your E-mail Address?'^^xsd:string .}};</v>
      </c>
      <c r="J2217" t="s">
        <v>4220</v>
      </c>
    </row>
    <row r="2218" spans="2:10" ht="60" x14ac:dyDescent="0.25">
      <c r="B2218" s="2" t="str">
        <f t="shared" ref="B2218" si="2212">"INSERT DATA{ GRAPH &lt;http://localhost:8890/RLWF&gt; { RLWF:"&amp; J2218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RLWF:bCRfR9Nm4fhxmJ45ygCvnt rdf:type owl:NamedIndividual , RLWF:AcademicInformationQuestion ; RLWF:hasQuestionType RLWF:TextQuestionType ; RLWF:question_counter '3'^^xsd:int ; RLWF:text 'What is your Academic Degree?'^^xsd:string .}};</v>
      </c>
      <c r="J2218" t="s">
        <v>4221</v>
      </c>
    </row>
    <row r="2219" spans="2:10" ht="60" x14ac:dyDescent="0.25">
      <c r="B2219" s="2" t="str">
        <f t="shared" ref="B2219" si="2213">"INSERT DATA{ GRAPH &lt;http://localhost:8890/RLWF&gt; { RLWF:"&amp; J2219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RLWF:Y4bthpKLSB73B5fvTZ4tRZ rdf:type owl:NamedIndividual , RLWF:CommunicationChannelQuestion ; RLWF:hasQuestionType RLWF:TextQuestionType ; RLWF:question_counter '4'^^xsd:int ; RLWF:text 'How did you find out about this event?'^^xsd:string .}};</v>
      </c>
      <c r="J2219" t="s">
        <v>4222</v>
      </c>
    </row>
    <row r="2220" spans="2:10" ht="60" x14ac:dyDescent="0.25">
      <c r="B2220" s="2" t="str">
        <f t="shared" ref="B2220" si="2214">"INSERT DATA{ GRAPH &lt;http://localhost:8890/RLWF&gt; { RLWF:"&amp; J2220 &amp;" rdf:type owl:NamedIndividual , RLWF:Question ; RLWF:hasQuestionType RLWF:TextQuestionType ; RLWF:question_counter '5'^^xsd:int ; RLWF:text 'What do you apply this for?'^^xsd:string .}};"</f>
        <v>INSERT DATA{ GRAPH &lt;http://localhost:8890/RLWF&gt; { RLWF:Ukvoc6aJFcSVpuxZi5GkST rdf:type owl:NamedIndividual , RLWF:Question ; RLWF:hasQuestionType RLWF:TextQuestionType ; RLWF:question_counter '5'^^xsd:int ; RLWF:text 'What do you apply this for?'^^xsd:string .}};</v>
      </c>
      <c r="J2220" t="s">
        <v>4223</v>
      </c>
    </row>
    <row r="2221" spans="2:10" ht="60" x14ac:dyDescent="0.25">
      <c r="B2221" s="2" t="str">
        <f t="shared" ref="B2221" si="2215">"INSERT DATA{ GRAPH &lt;http://localhost:8890/RLWF&gt; { RLWF:"&amp; J2221 &amp;" rdf:type owl:NamedIndividual , RLWF:NameQuestion ; RLWF:hasQuestionType RLWF:TextQuestionType ; RLWF:question_counter '1'^^xsd:int ; RLWF:text 'What is your Name?'^^xsd:string .}};"</f>
        <v>INSERT DATA{ GRAPH &lt;http://localhost:8890/RLWF&gt; { RLWF:HQ6hsSp6UZBy23BQPhzkN9 rdf:type owl:NamedIndividual , RLWF:NameQuestion ; RLWF:hasQuestionType RLWF:TextQuestionType ; RLWF:question_counter '1'^^xsd:int ; RLWF:text 'What is your Name?'^^xsd:string .}};</v>
      </c>
      <c r="J2221" t="s">
        <v>4224</v>
      </c>
    </row>
    <row r="2222" spans="2:10" ht="60" x14ac:dyDescent="0.25">
      <c r="B2222" s="2" t="str">
        <f t="shared" ref="B2222" si="2216">"INSERT DATA{ GRAPH &lt;http://localhost:8890/RLWF&gt; { RLWF:"&amp; J2222 &amp;" rdf:type owl:NamedIndividual , RLWF:EmailQuestion ; RLWF:hasQuestionType RLWF:TextQuestionType ; RLWF:question_counter '2'^^xsd:int ; RLWF:text 'What is your E-mail Address?'^^xsd:string .}};"</f>
        <v>INSERT DATA{ GRAPH &lt;http://localhost:8890/RLWF&gt; { RLWF:oAb2mfnCqGRWPD9jyUAAjU rdf:type owl:NamedIndividual , RLWF:EmailQuestion ; RLWF:hasQuestionType RLWF:TextQuestionType ; RLWF:question_counter '2'^^xsd:int ; RLWF:text 'What is your E-mail Address?'^^xsd:string .}};</v>
      </c>
      <c r="J2222" t="s">
        <v>4225</v>
      </c>
    </row>
    <row r="2223" spans="2:10" ht="60" x14ac:dyDescent="0.25">
      <c r="B2223" s="2" t="str">
        <f t="shared" ref="B2223" si="2217">"INSERT DATA{ GRAPH &lt;http://localhost:8890/RLWF&gt; { RLWF:"&amp; J2223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RLWF:5zpJGrXPpVuhkCL9t3oqxU rdf:type owl:NamedIndividual , RLWF:AcademicInformationQuestion ; RLWF:hasQuestionType RLWF:TextQuestionType ; RLWF:question_counter '3'^^xsd:int ; RLWF:text 'What is your Academic Degree?'^^xsd:string .}};</v>
      </c>
      <c r="J2223" t="s">
        <v>4226</v>
      </c>
    </row>
    <row r="2224" spans="2:10" ht="60" x14ac:dyDescent="0.25">
      <c r="B2224" s="2" t="str">
        <f t="shared" ref="B2224" si="2218">"INSERT DATA{ GRAPH &lt;http://localhost:8890/RLWF&gt; { RLWF:"&amp; J2224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RLWF:Ybge88LhoHMtwdcFieCAnU rdf:type owl:NamedIndividual , RLWF:CommunicationChannelQuestion ; RLWF:hasQuestionType RLWF:TextQuestionType ; RLWF:question_counter '4'^^xsd:int ; RLWF:text 'How did you find out about this event?'^^xsd:string .}};</v>
      </c>
      <c r="J2224" t="s">
        <v>4227</v>
      </c>
    </row>
    <row r="2225" spans="2:10" ht="60" x14ac:dyDescent="0.25">
      <c r="B2225" s="2" t="str">
        <f t="shared" ref="B2225" si="2219">"INSERT DATA{ GRAPH &lt;http://localhost:8890/RLWF&gt; { RLWF:"&amp; J2225 &amp;" rdf:type owl:NamedIndividual , RLWF:Question ; RLWF:hasQuestionType RLWF:TextQuestionType ; RLWF:question_counter '5'^^xsd:int ; RLWF:text 'What do you apply this for?'^^xsd:string .}};"</f>
        <v>INSERT DATA{ GRAPH &lt;http://localhost:8890/RLWF&gt; { RLWF:dMue565xBHZYxSrVAHjcts rdf:type owl:NamedIndividual , RLWF:Question ; RLWF:hasQuestionType RLWF:TextQuestionType ; RLWF:question_counter '5'^^xsd:int ; RLWF:text 'What do you apply this for?'^^xsd:string .}};</v>
      </c>
      <c r="J2225" t="s">
        <v>4228</v>
      </c>
    </row>
    <row r="2226" spans="2:10" ht="60" x14ac:dyDescent="0.25">
      <c r="B2226" s="2" t="str">
        <f t="shared" ref="B2226" si="2220">"INSERT DATA{ GRAPH &lt;http://localhost:8890/RLWF&gt; { RLWF:"&amp; J2226 &amp;" rdf:type owl:NamedIndividual , RLWF:NameQuestion ; RLWF:hasQuestionType RLWF:TextQuestionType ; RLWF:question_counter '1'^^xsd:int ; RLWF:text 'What is your Name?'^^xsd:string .}};"</f>
        <v>INSERT DATA{ GRAPH &lt;http://localhost:8890/RLWF&gt; { RLWF:4CUrqqqRi4GDyJojMcbZGp rdf:type owl:NamedIndividual , RLWF:NameQuestion ; RLWF:hasQuestionType RLWF:TextQuestionType ; RLWF:question_counter '1'^^xsd:int ; RLWF:text 'What is your Name?'^^xsd:string .}};</v>
      </c>
      <c r="J2226" t="s">
        <v>4229</v>
      </c>
    </row>
    <row r="2227" spans="2:10" ht="60" x14ac:dyDescent="0.25">
      <c r="B2227" s="2" t="str">
        <f t="shared" ref="B2227" si="2221">"INSERT DATA{ GRAPH &lt;http://localhost:8890/RLWF&gt; { RLWF:"&amp; J2227 &amp;" rdf:type owl:NamedIndividual , RLWF:EmailQuestion ; RLWF:hasQuestionType RLWF:TextQuestionType ; RLWF:question_counter '2'^^xsd:int ; RLWF:text 'What is your E-mail Address?'^^xsd:string .}};"</f>
        <v>INSERT DATA{ GRAPH &lt;http://localhost:8890/RLWF&gt; { RLWF:YdRPwt9V5qkpA97w76398R rdf:type owl:NamedIndividual , RLWF:EmailQuestion ; RLWF:hasQuestionType RLWF:TextQuestionType ; RLWF:question_counter '2'^^xsd:int ; RLWF:text 'What is your E-mail Address?'^^xsd:string .}};</v>
      </c>
      <c r="J2227" t="s">
        <v>4230</v>
      </c>
    </row>
    <row r="2228" spans="2:10" ht="60" x14ac:dyDescent="0.25">
      <c r="B2228" s="2" t="str">
        <f t="shared" ref="B2228" si="2222">"INSERT DATA{ GRAPH &lt;http://localhost:8890/RLWF&gt; { RLWF:"&amp; J2228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RLWF:VntUGF4BNB7cn8w8F8Ew4e rdf:type owl:NamedIndividual , RLWF:AcademicInformationQuestion ; RLWF:hasQuestionType RLWF:TextQuestionType ; RLWF:question_counter '3'^^xsd:int ; RLWF:text 'What is your Academic Degree?'^^xsd:string .}};</v>
      </c>
      <c r="J2228" t="s">
        <v>4231</v>
      </c>
    </row>
    <row r="2229" spans="2:10" ht="60" x14ac:dyDescent="0.25">
      <c r="B2229" s="2" t="str">
        <f t="shared" ref="B2229" si="2223">"INSERT DATA{ GRAPH &lt;http://localhost:8890/RLWF&gt; { RLWF:"&amp; J2229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RLWF:NondqwhetmPwGhxCPc248Z rdf:type owl:NamedIndividual , RLWF:CommunicationChannelQuestion ; RLWF:hasQuestionType RLWF:TextQuestionType ; RLWF:question_counter '4'^^xsd:int ; RLWF:text 'How did you find out about this event?'^^xsd:string .}};</v>
      </c>
      <c r="J2229" t="s">
        <v>4232</v>
      </c>
    </row>
    <row r="2230" spans="2:10" ht="60" x14ac:dyDescent="0.25">
      <c r="B2230" s="2" t="str">
        <f t="shared" ref="B2230" si="2224">"INSERT DATA{ GRAPH &lt;http://localhost:8890/RLWF&gt; { RLWF:"&amp; J2230 &amp;" rdf:type owl:NamedIndividual , RLWF:Question ; RLWF:hasQuestionType RLWF:TextQuestionType ; RLWF:question_counter '5'^^xsd:int ; RLWF:text 'What do you apply this for?'^^xsd:string .}};"</f>
        <v>INSERT DATA{ GRAPH &lt;http://localhost:8890/RLWF&gt; { RLWF:63qYUg4bY3sKpTnZykFZv4 rdf:type owl:NamedIndividual , RLWF:Question ; RLWF:hasQuestionType RLWF:TextQuestionType ; RLWF:question_counter '5'^^xsd:int ; RLWF:text 'What do you apply this for?'^^xsd:string .}};</v>
      </c>
      <c r="J2230" t="s">
        <v>4233</v>
      </c>
    </row>
    <row r="2231" spans="2:10" ht="60" x14ac:dyDescent="0.25">
      <c r="B2231" s="2" t="str">
        <f t="shared" ref="B2231" si="2225">"INSERT DATA{ GRAPH &lt;http://localhost:8890/RLWF&gt; { RLWF:"&amp; J2231 &amp;" rdf:type owl:NamedIndividual , RLWF:NameQuestion ; RLWF:hasQuestionType RLWF:TextQuestionType ; RLWF:question_counter '1'^^xsd:int ; RLWF:text 'What is your Name?'^^xsd:string .}};"</f>
        <v>INSERT DATA{ GRAPH &lt;http://localhost:8890/RLWF&gt; { RLWF:FjLJQFPFJF25n4kPE6YW8o rdf:type owl:NamedIndividual , RLWF:NameQuestion ; RLWF:hasQuestionType RLWF:TextQuestionType ; RLWF:question_counter '1'^^xsd:int ; RLWF:text 'What is your Name?'^^xsd:string .}};</v>
      </c>
      <c r="J2231" t="s">
        <v>4234</v>
      </c>
    </row>
    <row r="2232" spans="2:10" ht="60" x14ac:dyDescent="0.25">
      <c r="B2232" s="2" t="str">
        <f t="shared" ref="B2232" si="2226">"INSERT DATA{ GRAPH &lt;http://localhost:8890/RLWF&gt; { RLWF:"&amp; J2232 &amp;" rdf:type owl:NamedIndividual , RLWF:EmailQuestion ; RLWF:hasQuestionType RLWF:TextQuestionType ; RLWF:question_counter '2'^^xsd:int ; RLWF:text 'What is your E-mail Address?'^^xsd:string .}};"</f>
        <v>INSERT DATA{ GRAPH &lt;http://localhost:8890/RLWF&gt; { RLWF:A2ogFNEtsuJy5awfSyCSwD rdf:type owl:NamedIndividual , RLWF:EmailQuestion ; RLWF:hasQuestionType RLWF:TextQuestionType ; RLWF:question_counter '2'^^xsd:int ; RLWF:text 'What is your E-mail Address?'^^xsd:string .}};</v>
      </c>
      <c r="J2232" t="s">
        <v>4235</v>
      </c>
    </row>
    <row r="2233" spans="2:10" ht="60" x14ac:dyDescent="0.25">
      <c r="B2233" s="2" t="str">
        <f t="shared" ref="B2233" si="2227">"INSERT DATA{ GRAPH &lt;http://localhost:8890/RLWF&gt; { RLWF:"&amp; J2233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RLWF:FQfLJKSFegUHPbpP7fV96Z rdf:type owl:NamedIndividual , RLWF:AcademicInformationQuestion ; RLWF:hasQuestionType RLWF:TextQuestionType ; RLWF:question_counter '3'^^xsd:int ; RLWF:text 'What is your Academic Degree?'^^xsd:string .}};</v>
      </c>
      <c r="J2233" t="s">
        <v>4236</v>
      </c>
    </row>
    <row r="2234" spans="2:10" ht="60" x14ac:dyDescent="0.25">
      <c r="B2234" s="2" t="str">
        <f t="shared" ref="B2234" si="2228">"INSERT DATA{ GRAPH &lt;http://localhost:8890/RLWF&gt; { RLWF:"&amp; J2234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RLWF:Vxhw8Th756umDJyRQr56mL rdf:type owl:NamedIndividual , RLWF:CommunicationChannelQuestion ; RLWF:hasQuestionType RLWF:TextQuestionType ; RLWF:question_counter '4'^^xsd:int ; RLWF:text 'How did you find out about this event?'^^xsd:string .}};</v>
      </c>
      <c r="J2234" t="s">
        <v>4237</v>
      </c>
    </row>
    <row r="2235" spans="2:10" ht="60" x14ac:dyDescent="0.25">
      <c r="B2235" s="2" t="str">
        <f t="shared" ref="B2235" si="2229">"INSERT DATA{ GRAPH &lt;http://localhost:8890/RLWF&gt; { RLWF:"&amp; J2235 &amp;" rdf:type owl:NamedIndividual , RLWF:Question ; RLWF:hasQuestionType RLWF:TextQuestionType ; RLWF:question_counter '5'^^xsd:int ; RLWF:text 'What do you apply this for?'^^xsd:string .}};"</f>
        <v>INSERT DATA{ GRAPH &lt;http://localhost:8890/RLWF&gt; { RLWF:ZdqcMheYC6Bq8wtfkkDffE rdf:type owl:NamedIndividual , RLWF:Question ; RLWF:hasQuestionType RLWF:TextQuestionType ; RLWF:question_counter '5'^^xsd:int ; RLWF:text 'What do you apply this for?'^^xsd:string .}};</v>
      </c>
      <c r="J2235" t="s">
        <v>4238</v>
      </c>
    </row>
    <row r="2236" spans="2:10" ht="60" x14ac:dyDescent="0.25">
      <c r="B2236" s="2" t="str">
        <f t="shared" ref="B2236" si="2230">"INSERT DATA{ GRAPH &lt;http://localhost:8890/RLWF&gt; { RLWF:"&amp; J2236 &amp;" rdf:type owl:NamedIndividual , RLWF:NameQuestion ; RLWF:hasQuestionType RLWF:TextQuestionType ; RLWF:question_counter '1'^^xsd:int ; RLWF:text 'What is your Name?'^^xsd:string .}};"</f>
        <v>INSERT DATA{ GRAPH &lt;http://localhost:8890/RLWF&gt; { RLWF:ZVmhiw6a6HNHikfPtLbkYa rdf:type owl:NamedIndividual , RLWF:NameQuestion ; RLWF:hasQuestionType RLWF:TextQuestionType ; RLWF:question_counter '1'^^xsd:int ; RLWF:text 'What is your Name?'^^xsd:string .}};</v>
      </c>
      <c r="J2236" t="s">
        <v>4239</v>
      </c>
    </row>
    <row r="2237" spans="2:10" ht="60" x14ac:dyDescent="0.25">
      <c r="B2237" s="2" t="str">
        <f t="shared" ref="B2237" si="2231">"INSERT DATA{ GRAPH &lt;http://localhost:8890/RLWF&gt; { RLWF:"&amp; J2237 &amp;" rdf:type owl:NamedIndividual , RLWF:EmailQuestion ; RLWF:hasQuestionType RLWF:TextQuestionType ; RLWF:question_counter '2'^^xsd:int ; RLWF:text 'What is your E-mail Address?'^^xsd:string .}};"</f>
        <v>INSERT DATA{ GRAPH &lt;http://localhost:8890/RLWF&gt; { RLWF:NzmPADG9BR3uRGqm7ZYfyg rdf:type owl:NamedIndividual , RLWF:EmailQuestion ; RLWF:hasQuestionType RLWF:TextQuestionType ; RLWF:question_counter '2'^^xsd:int ; RLWF:text 'What is your E-mail Address?'^^xsd:string .}};</v>
      </c>
      <c r="J2237" t="s">
        <v>4240</v>
      </c>
    </row>
    <row r="2238" spans="2:10" ht="60" x14ac:dyDescent="0.25">
      <c r="B2238" s="2" t="str">
        <f t="shared" ref="B2238" si="2232">"INSERT DATA{ GRAPH &lt;http://localhost:8890/RLWF&gt; { RLWF:"&amp; J2238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RLWF:T8MhUm3vMCEjaq7VuBHScR rdf:type owl:NamedIndividual , RLWF:AcademicInformationQuestion ; RLWF:hasQuestionType RLWF:TextQuestionType ; RLWF:question_counter '3'^^xsd:int ; RLWF:text 'What is your Academic Degree?'^^xsd:string .}};</v>
      </c>
      <c r="J2238" t="s">
        <v>4241</v>
      </c>
    </row>
    <row r="2239" spans="2:10" ht="60" x14ac:dyDescent="0.25">
      <c r="B2239" s="2" t="str">
        <f t="shared" ref="B2239" si="2233">"INSERT DATA{ GRAPH &lt;http://localhost:8890/RLWF&gt; { RLWF:"&amp; J2239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RLWF:48P25qvXCfombYWvDwFtRk rdf:type owl:NamedIndividual , RLWF:CommunicationChannelQuestion ; RLWF:hasQuestionType RLWF:TextQuestionType ; RLWF:question_counter '4'^^xsd:int ; RLWF:text 'How did you find out about this event?'^^xsd:string .}};</v>
      </c>
      <c r="J2239" t="s">
        <v>4242</v>
      </c>
    </row>
    <row r="2240" spans="2:10" ht="60" x14ac:dyDescent="0.25">
      <c r="B2240" s="2" t="str">
        <f t="shared" ref="B2240" si="2234">"INSERT DATA{ GRAPH &lt;http://localhost:8890/RLWF&gt; { RLWF:"&amp; J2240 &amp;" rdf:type owl:NamedIndividual , RLWF:Question ; RLWF:hasQuestionType RLWF:TextQuestionType ; RLWF:question_counter '5'^^xsd:int ; RLWF:text 'What do you apply this for?'^^xsd:string .}};"</f>
        <v>INSERT DATA{ GRAPH &lt;http://localhost:8890/RLWF&gt; { RLWF:TBQDVe4GtY2GvMfeHr4ApG rdf:type owl:NamedIndividual , RLWF:Question ; RLWF:hasQuestionType RLWF:TextQuestionType ; RLWF:question_counter '5'^^xsd:int ; RLWF:text 'What do you apply this for?'^^xsd:string .}};</v>
      </c>
      <c r="J2240" t="s">
        <v>4243</v>
      </c>
    </row>
    <row r="2241" spans="2:10" ht="60" x14ac:dyDescent="0.25">
      <c r="B2241" s="2" t="str">
        <f t="shared" ref="B2241" si="2235">"INSERT DATA{ GRAPH &lt;http://localhost:8890/RLWF&gt; { RLWF:"&amp; J2241 &amp;" rdf:type owl:NamedIndividual , RLWF:NameQuestion ; RLWF:hasQuestionType RLWF:TextQuestionType ; RLWF:question_counter '1'^^xsd:int ; RLWF:text 'What is your Name?'^^xsd:string .}};"</f>
        <v>INSERT DATA{ GRAPH &lt;http://localhost:8890/RLWF&gt; { RLWF:9J6F3skUkjPRnAoC4Rafaj rdf:type owl:NamedIndividual , RLWF:NameQuestion ; RLWF:hasQuestionType RLWF:TextQuestionType ; RLWF:question_counter '1'^^xsd:int ; RLWF:text 'What is your Name?'^^xsd:string .}};</v>
      </c>
      <c r="J2241" t="s">
        <v>4244</v>
      </c>
    </row>
    <row r="2242" spans="2:10" ht="60" x14ac:dyDescent="0.25">
      <c r="B2242" s="2" t="str">
        <f t="shared" ref="B2242" si="2236">"INSERT DATA{ GRAPH &lt;http://localhost:8890/RLWF&gt; { RLWF:"&amp; J2242 &amp;" rdf:type owl:NamedIndividual , RLWF:EmailQuestion ; RLWF:hasQuestionType RLWF:TextQuestionType ; RLWF:question_counter '2'^^xsd:int ; RLWF:text 'What is your E-mail Address?'^^xsd:string .}};"</f>
        <v>INSERT DATA{ GRAPH &lt;http://localhost:8890/RLWF&gt; { RLWF:KuAE2zrkDPpdvNELNkAmWK rdf:type owl:NamedIndividual , RLWF:EmailQuestion ; RLWF:hasQuestionType RLWF:TextQuestionType ; RLWF:question_counter '2'^^xsd:int ; RLWF:text 'What is your E-mail Address?'^^xsd:string .}};</v>
      </c>
      <c r="J2242" t="s">
        <v>4245</v>
      </c>
    </row>
    <row r="2243" spans="2:10" ht="60" x14ac:dyDescent="0.25">
      <c r="B2243" s="2" t="str">
        <f t="shared" ref="B2243" si="2237">"INSERT DATA{ GRAPH &lt;http://localhost:8890/RLWF&gt; { RLWF:"&amp; J2243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RLWF:VcYWLxGvwNNmFRAgkCmq4x rdf:type owl:NamedIndividual , RLWF:AcademicInformationQuestion ; RLWF:hasQuestionType RLWF:TextQuestionType ; RLWF:question_counter '3'^^xsd:int ; RLWF:text 'What is your Academic Degree?'^^xsd:string .}};</v>
      </c>
      <c r="J2243" t="s">
        <v>4246</v>
      </c>
    </row>
    <row r="2244" spans="2:10" ht="60" x14ac:dyDescent="0.25">
      <c r="B2244" s="2" t="str">
        <f t="shared" ref="B2244" si="2238">"INSERT DATA{ GRAPH &lt;http://localhost:8890/RLWF&gt; { RLWF:"&amp; J2244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RLWF:fRL8C24CNovysW5bUQdu7P rdf:type owl:NamedIndividual , RLWF:CommunicationChannelQuestion ; RLWF:hasQuestionType RLWF:TextQuestionType ; RLWF:question_counter '4'^^xsd:int ; RLWF:text 'How did you find out about this event?'^^xsd:string .}};</v>
      </c>
      <c r="J2244" t="s">
        <v>4247</v>
      </c>
    </row>
    <row r="2245" spans="2:10" ht="60" x14ac:dyDescent="0.25">
      <c r="B2245" s="2" t="str">
        <f t="shared" ref="B2245" si="2239">"INSERT DATA{ GRAPH &lt;http://localhost:8890/RLWF&gt; { RLWF:"&amp; J2245 &amp;" rdf:type owl:NamedIndividual , RLWF:Question ; RLWF:hasQuestionType RLWF:TextQuestionType ; RLWF:question_counter '5'^^xsd:int ; RLWF:text 'What do you apply this for?'^^xsd:string .}};"</f>
        <v>INSERT DATA{ GRAPH &lt;http://localhost:8890/RLWF&gt; { RLWF:bF9pUqLpoE4o7iegbikeiC rdf:type owl:NamedIndividual , RLWF:Question ; RLWF:hasQuestionType RLWF:TextQuestionType ; RLWF:question_counter '5'^^xsd:int ; RLWF:text 'What do you apply this for?'^^xsd:string .}};</v>
      </c>
      <c r="J2245" t="s">
        <v>4248</v>
      </c>
    </row>
    <row r="2246" spans="2:10" ht="60" x14ac:dyDescent="0.25">
      <c r="B2246" s="2" t="str">
        <f t="shared" ref="B2246" si="2240">"INSERT DATA{ GRAPH &lt;http://localhost:8890/RLWF&gt; { RLWF:"&amp; J2246 &amp;" rdf:type owl:NamedIndividual , RLWF:NameQuestion ; RLWF:hasQuestionType RLWF:TextQuestionType ; RLWF:question_counter '1'^^xsd:int ; RLWF:text 'What is your Name?'^^xsd:string .}};"</f>
        <v>INSERT DATA{ GRAPH &lt;http://localhost:8890/RLWF&gt; { RLWF:5HwQdpBmT5vBrT5kkL3aSZ rdf:type owl:NamedIndividual , RLWF:NameQuestion ; RLWF:hasQuestionType RLWF:TextQuestionType ; RLWF:question_counter '1'^^xsd:int ; RLWF:text 'What is your Name?'^^xsd:string .}};</v>
      </c>
      <c r="J2246" t="s">
        <v>4249</v>
      </c>
    </row>
    <row r="2247" spans="2:10" ht="60" x14ac:dyDescent="0.25">
      <c r="B2247" s="2" t="str">
        <f t="shared" ref="B2247" si="2241">"INSERT DATA{ GRAPH &lt;http://localhost:8890/RLWF&gt; { RLWF:"&amp; J2247 &amp;" rdf:type owl:NamedIndividual , RLWF:EmailQuestion ; RLWF:hasQuestionType RLWF:TextQuestionType ; RLWF:question_counter '2'^^xsd:int ; RLWF:text 'What is your E-mail Address?'^^xsd:string .}};"</f>
        <v>INSERT DATA{ GRAPH &lt;http://localhost:8890/RLWF&gt; { RLWF:ifuQjPzAjEDtdgQjfTfUuj rdf:type owl:NamedIndividual , RLWF:EmailQuestion ; RLWF:hasQuestionType RLWF:TextQuestionType ; RLWF:question_counter '2'^^xsd:int ; RLWF:text 'What is your E-mail Address?'^^xsd:string .}};</v>
      </c>
      <c r="J2247" t="s">
        <v>4250</v>
      </c>
    </row>
    <row r="2248" spans="2:10" ht="60" x14ac:dyDescent="0.25">
      <c r="B2248" s="2" t="str">
        <f t="shared" ref="B2248" si="2242">"INSERT DATA{ GRAPH &lt;http://localhost:8890/RLWF&gt; { RLWF:"&amp; J2248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RLWF:AyNB7JYcbhGod46tzvWB7S rdf:type owl:NamedIndividual , RLWF:AcademicInformationQuestion ; RLWF:hasQuestionType RLWF:TextQuestionType ; RLWF:question_counter '3'^^xsd:int ; RLWF:text 'What is your Academic Degree?'^^xsd:string .}};</v>
      </c>
      <c r="J2248" t="s">
        <v>4251</v>
      </c>
    </row>
    <row r="2249" spans="2:10" ht="60" x14ac:dyDescent="0.25">
      <c r="B2249" s="2" t="str">
        <f t="shared" ref="B2249" si="2243">"INSERT DATA{ GRAPH &lt;http://localhost:8890/RLWF&gt; { RLWF:"&amp; J2249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RLWF:Z6bmzwdCMXHNUpodPBairr rdf:type owl:NamedIndividual , RLWF:CommunicationChannelQuestion ; RLWF:hasQuestionType RLWF:TextQuestionType ; RLWF:question_counter '4'^^xsd:int ; RLWF:text 'How did you find out about this event?'^^xsd:string .}};</v>
      </c>
      <c r="J2249" t="s">
        <v>4252</v>
      </c>
    </row>
    <row r="2250" spans="2:10" ht="60" x14ac:dyDescent="0.25">
      <c r="B2250" s="2" t="str">
        <f t="shared" ref="B2250" si="2244">"INSERT DATA{ GRAPH &lt;http://localhost:8890/RLWF&gt; { RLWF:"&amp; J2250 &amp;" rdf:type owl:NamedIndividual , RLWF:Question ; RLWF:hasQuestionType RLWF:TextQuestionType ; RLWF:question_counter '5'^^xsd:int ; RLWF:text 'What do you apply this for?'^^xsd:string .}};"</f>
        <v>INSERT DATA{ GRAPH &lt;http://localhost:8890/RLWF&gt; { RLWF:UgYrtKZteLm6BoD2dcQgfi rdf:type owl:NamedIndividual , RLWF:Question ; RLWF:hasQuestionType RLWF:TextQuestionType ; RLWF:question_counter '5'^^xsd:int ; RLWF:text 'What do you apply this for?'^^xsd:string .}};</v>
      </c>
      <c r="J2250" t="s">
        <v>4253</v>
      </c>
    </row>
    <row r="2251" spans="2:10" ht="60" x14ac:dyDescent="0.25">
      <c r="B2251" s="2" t="str">
        <f t="shared" ref="B2251" si="2245">"INSERT DATA{ GRAPH &lt;http://localhost:8890/RLWF&gt; { RLWF:"&amp; J2251 &amp;" rdf:type owl:NamedIndividual , RLWF:NameQuestion ; RLWF:hasQuestionType RLWF:TextQuestionType ; RLWF:question_counter '1'^^xsd:int ; RLWF:text 'What is your Name?'^^xsd:string .}};"</f>
        <v>INSERT DATA{ GRAPH &lt;http://localhost:8890/RLWF&gt; { RLWF:E4tD9qecGZPuJd5eREDcgv rdf:type owl:NamedIndividual , RLWF:NameQuestion ; RLWF:hasQuestionType RLWF:TextQuestionType ; RLWF:question_counter '1'^^xsd:int ; RLWF:text 'What is your Name?'^^xsd:string .}};</v>
      </c>
      <c r="J2251" t="s">
        <v>4254</v>
      </c>
    </row>
    <row r="2252" spans="2:10" ht="60" x14ac:dyDescent="0.25">
      <c r="B2252" s="2" t="str">
        <f t="shared" ref="B2252" si="2246">"INSERT DATA{ GRAPH &lt;http://localhost:8890/RLWF&gt; { RLWF:"&amp; J2252 &amp;" rdf:type owl:NamedIndividual , RLWF:EmailQuestion ; RLWF:hasQuestionType RLWF:TextQuestionType ; RLWF:question_counter '2'^^xsd:int ; RLWF:text 'What is your E-mail Address?'^^xsd:string .}};"</f>
        <v>INSERT DATA{ GRAPH &lt;http://localhost:8890/RLWF&gt; { RLWF:F3iMPhC8nf3YTeQMXwcwiG rdf:type owl:NamedIndividual , RLWF:EmailQuestion ; RLWF:hasQuestionType RLWF:TextQuestionType ; RLWF:question_counter '2'^^xsd:int ; RLWF:text 'What is your E-mail Address?'^^xsd:string .}};</v>
      </c>
      <c r="J2252" t="s">
        <v>4255</v>
      </c>
    </row>
    <row r="2253" spans="2:10" ht="60" x14ac:dyDescent="0.25">
      <c r="B2253" s="2" t="str">
        <f t="shared" ref="B2253" si="2247">"INSERT DATA{ GRAPH &lt;http://localhost:8890/RLWF&gt; { RLWF:"&amp; J2253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RLWF:4B2aYNq8euTz4yUjprctww rdf:type owl:NamedIndividual , RLWF:AcademicInformationQuestion ; RLWF:hasQuestionType RLWF:TextQuestionType ; RLWF:question_counter '3'^^xsd:int ; RLWF:text 'What is your Academic Degree?'^^xsd:string .}};</v>
      </c>
      <c r="J2253" t="s">
        <v>4256</v>
      </c>
    </row>
    <row r="2254" spans="2:10" ht="60" x14ac:dyDescent="0.25">
      <c r="B2254" s="2" t="str">
        <f t="shared" ref="B2254" si="2248">"INSERT DATA{ GRAPH &lt;http://localhost:8890/RLWF&gt; { RLWF:"&amp; J2254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RLWF:kEzZu8kaoiFtLQU7csNJR2 rdf:type owl:NamedIndividual , RLWF:CommunicationChannelQuestion ; RLWF:hasQuestionType RLWF:TextQuestionType ; RLWF:question_counter '4'^^xsd:int ; RLWF:text 'How did you find out about this event?'^^xsd:string .}};</v>
      </c>
      <c r="J2254" t="s">
        <v>4257</v>
      </c>
    </row>
    <row r="2255" spans="2:10" ht="60" x14ac:dyDescent="0.25">
      <c r="B2255" s="2" t="str">
        <f t="shared" ref="B2255" si="2249">"INSERT DATA{ GRAPH &lt;http://localhost:8890/RLWF&gt; { RLWF:"&amp; J2255 &amp;" rdf:type owl:NamedIndividual , RLWF:Question ; RLWF:hasQuestionType RLWF:TextQuestionType ; RLWF:question_counter '5'^^xsd:int ; RLWF:text 'What do you apply this for?'^^xsd:string .}};"</f>
        <v>INSERT DATA{ GRAPH &lt;http://localhost:8890/RLWF&gt; { RLWF:KFrv3oA2rS8kCfvPqi2qTk rdf:type owl:NamedIndividual , RLWF:Question ; RLWF:hasQuestionType RLWF:TextQuestionType ; RLWF:question_counter '5'^^xsd:int ; RLWF:text 'What do you apply this for?'^^xsd:string .}};</v>
      </c>
      <c r="J2255" t="s">
        <v>4258</v>
      </c>
    </row>
    <row r="2256" spans="2:10" ht="60" x14ac:dyDescent="0.25">
      <c r="B2256" s="2" t="str">
        <f t="shared" ref="B2256" si="2250">"INSERT DATA{ GRAPH &lt;http://localhost:8890/RLWF&gt; { RLWF:"&amp; J2256 &amp;" rdf:type owl:NamedIndividual , RLWF:NameQuestion ; RLWF:hasQuestionType RLWF:TextQuestionType ; RLWF:question_counter '1'^^xsd:int ; RLWF:text 'What is your Name?'^^xsd:string .}};"</f>
        <v>INSERT DATA{ GRAPH &lt;http://localhost:8890/RLWF&gt; { RLWF:Br4CwUdi4xpUd8yVXFy7sw rdf:type owl:NamedIndividual , RLWF:NameQuestion ; RLWF:hasQuestionType RLWF:TextQuestionType ; RLWF:question_counter '1'^^xsd:int ; RLWF:text 'What is your Name?'^^xsd:string .}};</v>
      </c>
      <c r="J2256" t="s">
        <v>4259</v>
      </c>
    </row>
    <row r="2257" spans="2:10" ht="60" x14ac:dyDescent="0.25">
      <c r="B2257" s="2" t="str">
        <f t="shared" ref="B2257" si="2251">"INSERT DATA{ GRAPH &lt;http://localhost:8890/RLWF&gt; { RLWF:"&amp; J2257 &amp;" rdf:type owl:NamedIndividual , RLWF:EmailQuestion ; RLWF:hasQuestionType RLWF:TextQuestionType ; RLWF:question_counter '2'^^xsd:int ; RLWF:text 'What is your E-mail Address?'^^xsd:string .}};"</f>
        <v>INSERT DATA{ GRAPH &lt;http://localhost:8890/RLWF&gt; { RLWF:fYGDDoftbD9WoEfL8zLgma rdf:type owl:NamedIndividual , RLWF:EmailQuestion ; RLWF:hasQuestionType RLWF:TextQuestionType ; RLWF:question_counter '2'^^xsd:int ; RLWF:text 'What is your E-mail Address?'^^xsd:string .}};</v>
      </c>
      <c r="J2257" t="s">
        <v>4260</v>
      </c>
    </row>
    <row r="2258" spans="2:10" ht="60" x14ac:dyDescent="0.25">
      <c r="B2258" s="2" t="str">
        <f t="shared" ref="B2258" si="2252">"INSERT DATA{ GRAPH &lt;http://localhost:8890/RLWF&gt; { RLWF:"&amp; J2258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RLWF:JKmyKaE26kpLNw5S6fADUr rdf:type owl:NamedIndividual , RLWF:AcademicInformationQuestion ; RLWF:hasQuestionType RLWF:TextQuestionType ; RLWF:question_counter '3'^^xsd:int ; RLWF:text 'What is your Academic Degree?'^^xsd:string .}};</v>
      </c>
      <c r="J2258" t="s">
        <v>4261</v>
      </c>
    </row>
    <row r="2259" spans="2:10" ht="60" x14ac:dyDescent="0.25">
      <c r="B2259" s="2" t="str">
        <f t="shared" ref="B2259" si="2253">"INSERT DATA{ GRAPH &lt;http://localhost:8890/RLWF&gt; { RLWF:"&amp; J2259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RLWF:aidDv8GMUxRbqDyUc636yS rdf:type owl:NamedIndividual , RLWF:CommunicationChannelQuestion ; RLWF:hasQuestionType RLWF:TextQuestionType ; RLWF:question_counter '4'^^xsd:int ; RLWF:text 'How did you find out about this event?'^^xsd:string .}};</v>
      </c>
      <c r="J2259" t="s">
        <v>4262</v>
      </c>
    </row>
    <row r="2260" spans="2:10" ht="60" x14ac:dyDescent="0.25">
      <c r="B2260" s="2" t="str">
        <f t="shared" ref="B2260" si="2254">"INSERT DATA{ GRAPH &lt;http://localhost:8890/RLWF&gt; { RLWF:"&amp; J2260 &amp;" rdf:type owl:NamedIndividual , RLWF:Question ; RLWF:hasQuestionType RLWF:TextQuestionType ; RLWF:question_counter '5'^^xsd:int ; RLWF:text 'What do you apply this for?'^^xsd:string .}};"</f>
        <v>INSERT DATA{ GRAPH &lt;http://localhost:8890/RLWF&gt; { RLWF:n7GQP93z9kUk94QXb5xwcU rdf:type owl:NamedIndividual , RLWF:Question ; RLWF:hasQuestionType RLWF:TextQuestionType ; RLWF:question_counter '5'^^xsd:int ; RLWF:text 'What do you apply this for?'^^xsd:string .}};</v>
      </c>
      <c r="J2260" t="s">
        <v>4263</v>
      </c>
    </row>
    <row r="2261" spans="2:10" ht="60" x14ac:dyDescent="0.25">
      <c r="B2261" s="2" t="str">
        <f t="shared" ref="B2261" si="2255">"INSERT DATA{ GRAPH &lt;http://localhost:8890/RLWF&gt; { RLWF:"&amp; J2261 &amp;" rdf:type owl:NamedIndividual , RLWF:NameQuestion ; RLWF:hasQuestionType RLWF:TextQuestionType ; RLWF:question_counter '1'^^xsd:int ; RLWF:text 'What is your Name?'^^xsd:string .}};"</f>
        <v>INSERT DATA{ GRAPH &lt;http://localhost:8890/RLWF&gt; { RLWF:h2Ue4icG6LdJXQvGzjkbU8 rdf:type owl:NamedIndividual , RLWF:NameQuestion ; RLWF:hasQuestionType RLWF:TextQuestionType ; RLWF:question_counter '1'^^xsd:int ; RLWF:text 'What is your Name?'^^xsd:string .}};</v>
      </c>
      <c r="J2261" t="s">
        <v>4264</v>
      </c>
    </row>
    <row r="2262" spans="2:10" ht="60" x14ac:dyDescent="0.25">
      <c r="B2262" s="2" t="str">
        <f t="shared" ref="B2262" si="2256">"INSERT DATA{ GRAPH &lt;http://localhost:8890/RLWF&gt; { RLWF:"&amp; J2262 &amp;" rdf:type owl:NamedIndividual , RLWF:EmailQuestion ; RLWF:hasQuestionType RLWF:TextQuestionType ; RLWF:question_counter '2'^^xsd:int ; RLWF:text 'What is your E-mail Address?'^^xsd:string .}};"</f>
        <v>INSERT DATA{ GRAPH &lt;http://localhost:8890/RLWF&gt; { RLWF:FZeDMeRsatgdVLzsbLRBcy rdf:type owl:NamedIndividual , RLWF:EmailQuestion ; RLWF:hasQuestionType RLWF:TextQuestionType ; RLWF:question_counter '2'^^xsd:int ; RLWF:text 'What is your E-mail Address?'^^xsd:string .}};</v>
      </c>
      <c r="J2262" t="s">
        <v>4265</v>
      </c>
    </row>
    <row r="2263" spans="2:10" ht="60" x14ac:dyDescent="0.25">
      <c r="B2263" s="2" t="str">
        <f t="shared" ref="B2263" si="2257">"INSERT DATA{ GRAPH &lt;http://localhost:8890/RLWF&gt; { RLWF:"&amp; J2263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RLWF:9LcPesvUNXQpUp7Zd5RB2J rdf:type owl:NamedIndividual , RLWF:AcademicInformationQuestion ; RLWF:hasQuestionType RLWF:TextQuestionType ; RLWF:question_counter '3'^^xsd:int ; RLWF:text 'What is your Academic Degree?'^^xsd:string .}};</v>
      </c>
      <c r="J2263" t="s">
        <v>4266</v>
      </c>
    </row>
    <row r="2264" spans="2:10" ht="60" x14ac:dyDescent="0.25">
      <c r="B2264" s="2" t="str">
        <f t="shared" ref="B2264" si="2258">"INSERT DATA{ GRAPH &lt;http://localhost:8890/RLWF&gt; { RLWF:"&amp; J2264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RLWF:iyshezrnCzRPqcoEv5aKoZ rdf:type owl:NamedIndividual , RLWF:CommunicationChannelQuestion ; RLWF:hasQuestionType RLWF:TextQuestionType ; RLWF:question_counter '4'^^xsd:int ; RLWF:text 'How did you find out about this event?'^^xsd:string .}};</v>
      </c>
      <c r="J2264" t="s">
        <v>4267</v>
      </c>
    </row>
    <row r="2265" spans="2:10" ht="60" x14ac:dyDescent="0.25">
      <c r="B2265" s="2" t="str">
        <f t="shared" ref="B2265" si="2259">"INSERT DATA{ GRAPH &lt;http://localhost:8890/RLWF&gt; { RLWF:"&amp; J2265 &amp;" rdf:type owl:NamedIndividual , RLWF:Question ; RLWF:hasQuestionType RLWF:TextQuestionType ; RLWF:question_counter '5'^^xsd:int ; RLWF:text 'What do you apply this for?'^^xsd:string .}};"</f>
        <v>INSERT DATA{ GRAPH &lt;http://localhost:8890/RLWF&gt; { RLWF:RutDbmF6v8q9CibqYBMBiH rdf:type owl:NamedIndividual , RLWF:Question ; RLWF:hasQuestionType RLWF:TextQuestionType ; RLWF:question_counter '5'^^xsd:int ; RLWF:text 'What do you apply this for?'^^xsd:string .}};</v>
      </c>
      <c r="J2265" t="s">
        <v>4268</v>
      </c>
    </row>
    <row r="2266" spans="2:10" ht="60" x14ac:dyDescent="0.25">
      <c r="B2266" s="2" t="str">
        <f t="shared" ref="B2266" si="2260">"INSERT DATA{ GRAPH &lt;http://localhost:8890/RLWF&gt; { RLWF:"&amp; J2266 &amp;" rdf:type owl:NamedIndividual , RLWF:NameQuestion ; RLWF:hasQuestionType RLWF:TextQuestionType ; RLWF:question_counter '1'^^xsd:int ; RLWF:text 'What is your Name?'^^xsd:string .}};"</f>
        <v>INSERT DATA{ GRAPH &lt;http://localhost:8890/RLWF&gt; { RLWF:YAPXdQ7GUtYfvSMmmd7GyR rdf:type owl:NamedIndividual , RLWF:NameQuestion ; RLWF:hasQuestionType RLWF:TextQuestionType ; RLWF:question_counter '1'^^xsd:int ; RLWF:text 'What is your Name?'^^xsd:string .}};</v>
      </c>
      <c r="J2266" t="s">
        <v>4269</v>
      </c>
    </row>
    <row r="2267" spans="2:10" ht="60" x14ac:dyDescent="0.25">
      <c r="B2267" s="2" t="str">
        <f t="shared" ref="B2267" si="2261">"INSERT DATA{ GRAPH &lt;http://localhost:8890/RLWF&gt; { RLWF:"&amp; J2267 &amp;" rdf:type owl:NamedIndividual , RLWF:EmailQuestion ; RLWF:hasQuestionType RLWF:TextQuestionType ; RLWF:question_counter '2'^^xsd:int ; RLWF:text 'What is your E-mail Address?'^^xsd:string .}};"</f>
        <v>INSERT DATA{ GRAPH &lt;http://localhost:8890/RLWF&gt; { RLWF:LjkA5iXCqvDjWPQLEkxSYo rdf:type owl:NamedIndividual , RLWF:EmailQuestion ; RLWF:hasQuestionType RLWF:TextQuestionType ; RLWF:question_counter '2'^^xsd:int ; RLWF:text 'What is your E-mail Address?'^^xsd:string .}};</v>
      </c>
      <c r="J2267" t="s">
        <v>4270</v>
      </c>
    </row>
    <row r="2268" spans="2:10" ht="60" x14ac:dyDescent="0.25">
      <c r="B2268" s="2" t="str">
        <f t="shared" ref="B2268" si="2262">"INSERT DATA{ GRAPH &lt;http://localhost:8890/RLWF&gt; { RLWF:"&amp; J2268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RLWF:ZxHXQxauQHe9DBvjYxSQTS rdf:type owl:NamedIndividual , RLWF:AcademicInformationQuestion ; RLWF:hasQuestionType RLWF:TextQuestionType ; RLWF:question_counter '3'^^xsd:int ; RLWF:text 'What is your Academic Degree?'^^xsd:string .}};</v>
      </c>
      <c r="J2268" t="s">
        <v>4271</v>
      </c>
    </row>
    <row r="2269" spans="2:10" ht="60" x14ac:dyDescent="0.25">
      <c r="B2269" s="2" t="str">
        <f t="shared" ref="B2269" si="2263">"INSERT DATA{ GRAPH &lt;http://localhost:8890/RLWF&gt; { RLWF:"&amp; J2269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RLWF:AUXkSxCNGiezQPygjEJiLo rdf:type owl:NamedIndividual , RLWF:CommunicationChannelQuestion ; RLWF:hasQuestionType RLWF:TextQuestionType ; RLWF:question_counter '4'^^xsd:int ; RLWF:text 'How did you find out about this event?'^^xsd:string .}};</v>
      </c>
      <c r="J2269" t="s">
        <v>4272</v>
      </c>
    </row>
    <row r="2270" spans="2:10" ht="60" x14ac:dyDescent="0.25">
      <c r="B2270" s="2" t="str">
        <f t="shared" ref="B2270" si="2264">"INSERT DATA{ GRAPH &lt;http://localhost:8890/RLWF&gt; { RLWF:"&amp; J2270 &amp;" rdf:type owl:NamedIndividual , RLWF:Question ; RLWF:hasQuestionType RLWF:TextQuestionType ; RLWF:question_counter '5'^^xsd:int ; RLWF:text 'What do you apply this for?'^^xsd:string .}};"</f>
        <v>INSERT DATA{ GRAPH &lt;http://localhost:8890/RLWF&gt; { RLWF:EbVLohBDBhjQ6rVYVbkoqV rdf:type owl:NamedIndividual , RLWF:Question ; RLWF:hasQuestionType RLWF:TextQuestionType ; RLWF:question_counter '5'^^xsd:int ; RLWF:text 'What do you apply this for?'^^xsd:string .}};</v>
      </c>
      <c r="J2270" t="s">
        <v>4273</v>
      </c>
    </row>
    <row r="2271" spans="2:10" ht="60" x14ac:dyDescent="0.25">
      <c r="B2271" s="2" t="str">
        <f t="shared" ref="B2271" si="2265">"INSERT DATA{ GRAPH &lt;http://localhost:8890/RLWF&gt; { RLWF:"&amp; J2271 &amp;" rdf:type owl:NamedIndividual , RLWF:NameQuestion ; RLWF:hasQuestionType RLWF:TextQuestionType ; RLWF:question_counter '1'^^xsd:int ; RLWF:text 'What is your Name?'^^xsd:string .}};"</f>
        <v>INSERT DATA{ GRAPH &lt;http://localhost:8890/RLWF&gt; { RLWF:BVqD8dATBn53cbroyqX9k2 rdf:type owl:NamedIndividual , RLWF:NameQuestion ; RLWF:hasQuestionType RLWF:TextQuestionType ; RLWF:question_counter '1'^^xsd:int ; RLWF:text 'What is your Name?'^^xsd:string .}};</v>
      </c>
      <c r="J2271" t="s">
        <v>4274</v>
      </c>
    </row>
    <row r="2272" spans="2:10" ht="60" x14ac:dyDescent="0.25">
      <c r="B2272" s="2" t="str">
        <f t="shared" ref="B2272" si="2266">"INSERT DATA{ GRAPH &lt;http://localhost:8890/RLWF&gt; { RLWF:"&amp; J2272 &amp;" rdf:type owl:NamedIndividual , RLWF:EmailQuestion ; RLWF:hasQuestionType RLWF:TextQuestionType ; RLWF:question_counter '2'^^xsd:int ; RLWF:text 'What is your E-mail Address?'^^xsd:string .}};"</f>
        <v>INSERT DATA{ GRAPH &lt;http://localhost:8890/RLWF&gt; { RLWF:ByvJtP2Hv2r8WCXPpQQiTN rdf:type owl:NamedIndividual , RLWF:EmailQuestion ; RLWF:hasQuestionType RLWF:TextQuestionType ; RLWF:question_counter '2'^^xsd:int ; RLWF:text 'What is your E-mail Address?'^^xsd:string .}};</v>
      </c>
      <c r="J2272" t="s">
        <v>4275</v>
      </c>
    </row>
    <row r="2273" spans="2:10" ht="60" x14ac:dyDescent="0.25">
      <c r="B2273" s="2" t="str">
        <f t="shared" ref="B2273" si="2267">"INSERT DATA{ GRAPH &lt;http://localhost:8890/RLWF&gt; { RLWF:"&amp; J2273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RLWF:F6TJuDy4cpYqpecqbHkpEu rdf:type owl:NamedIndividual , RLWF:AcademicInformationQuestion ; RLWF:hasQuestionType RLWF:TextQuestionType ; RLWF:question_counter '3'^^xsd:int ; RLWF:text 'What is your Academic Degree?'^^xsd:string .}};</v>
      </c>
      <c r="J2273" t="s">
        <v>4276</v>
      </c>
    </row>
    <row r="2274" spans="2:10" ht="60" x14ac:dyDescent="0.25">
      <c r="B2274" s="2" t="str">
        <f t="shared" ref="B2274" si="2268">"INSERT DATA{ GRAPH &lt;http://localhost:8890/RLWF&gt; { RLWF:"&amp; J2274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RLWF:isTsR8z5ASFCTFRMknCo3L rdf:type owl:NamedIndividual , RLWF:CommunicationChannelQuestion ; RLWF:hasQuestionType RLWF:TextQuestionType ; RLWF:question_counter '4'^^xsd:int ; RLWF:text 'How did you find out about this event?'^^xsd:string .}};</v>
      </c>
      <c r="J2274" t="s">
        <v>4277</v>
      </c>
    </row>
    <row r="2275" spans="2:10" ht="60" x14ac:dyDescent="0.25">
      <c r="B2275" s="2" t="str">
        <f t="shared" ref="B2275" si="2269">"INSERT DATA{ GRAPH &lt;http://localhost:8890/RLWF&gt; { RLWF:"&amp; J2275 &amp;" rdf:type owl:NamedIndividual , RLWF:Question ; RLWF:hasQuestionType RLWF:TextQuestionType ; RLWF:question_counter '5'^^xsd:int ; RLWF:text 'What do you apply this for?'^^xsd:string .}};"</f>
        <v>INSERT DATA{ GRAPH &lt;http://localhost:8890/RLWF&gt; { RLWF:SK7ydYakzyDXnVaiSABcCX rdf:type owl:NamedIndividual , RLWF:Question ; RLWF:hasQuestionType RLWF:TextQuestionType ; RLWF:question_counter '5'^^xsd:int ; RLWF:text 'What do you apply this for?'^^xsd:string .}};</v>
      </c>
      <c r="J2275" t="s">
        <v>4278</v>
      </c>
    </row>
    <row r="2276" spans="2:10" ht="60" x14ac:dyDescent="0.25">
      <c r="B2276" s="2" t="str">
        <f t="shared" ref="B2276" si="2270">"INSERT DATA{ GRAPH &lt;http://localhost:8890/RLWF&gt; { RLWF:"&amp; J2276 &amp;" rdf:type owl:NamedIndividual , RLWF:NameQuestion ; RLWF:hasQuestionType RLWF:TextQuestionType ; RLWF:question_counter '1'^^xsd:int ; RLWF:text 'What is your Name?'^^xsd:string .}};"</f>
        <v>INSERT DATA{ GRAPH &lt;http://localhost:8890/RLWF&gt; { RLWF:fGmu5Nc6MeQuoxYBVrSmaq rdf:type owl:NamedIndividual , RLWF:NameQuestion ; RLWF:hasQuestionType RLWF:TextQuestionType ; RLWF:question_counter '1'^^xsd:int ; RLWF:text 'What is your Name?'^^xsd:string .}};</v>
      </c>
      <c r="J2276" t="s">
        <v>4279</v>
      </c>
    </row>
    <row r="2277" spans="2:10" ht="60" x14ac:dyDescent="0.25">
      <c r="B2277" s="2" t="str">
        <f t="shared" ref="B2277" si="2271">"INSERT DATA{ GRAPH &lt;http://localhost:8890/RLWF&gt; { RLWF:"&amp; J2277 &amp;" rdf:type owl:NamedIndividual , RLWF:EmailQuestion ; RLWF:hasQuestionType RLWF:TextQuestionType ; RLWF:question_counter '2'^^xsd:int ; RLWF:text 'What is your E-mail Address?'^^xsd:string .}};"</f>
        <v>INSERT DATA{ GRAPH &lt;http://localhost:8890/RLWF&gt; { RLWF:KxiGeJ94bv9xUY7m82u2Ls rdf:type owl:NamedIndividual , RLWF:EmailQuestion ; RLWF:hasQuestionType RLWF:TextQuestionType ; RLWF:question_counter '2'^^xsd:int ; RLWF:text 'What is your E-mail Address?'^^xsd:string .}};</v>
      </c>
      <c r="J2277" t="s">
        <v>4280</v>
      </c>
    </row>
    <row r="2278" spans="2:10" ht="60" x14ac:dyDescent="0.25">
      <c r="B2278" s="2" t="str">
        <f t="shared" ref="B2278" si="2272">"INSERT DATA{ GRAPH &lt;http://localhost:8890/RLWF&gt; { RLWF:"&amp; J2278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RLWF:ZzX2rNSAQvVeGM2uJGYbNn rdf:type owl:NamedIndividual , RLWF:AcademicInformationQuestion ; RLWF:hasQuestionType RLWF:TextQuestionType ; RLWF:question_counter '3'^^xsd:int ; RLWF:text 'What is your Academic Degree?'^^xsd:string .}};</v>
      </c>
      <c r="J2278" t="s">
        <v>4281</v>
      </c>
    </row>
    <row r="2279" spans="2:10" ht="60" x14ac:dyDescent="0.25">
      <c r="B2279" s="2" t="str">
        <f t="shared" ref="B2279" si="2273">"INSERT DATA{ GRAPH &lt;http://localhost:8890/RLWF&gt; { RLWF:"&amp; J2279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RLWF:KP5K35SeAsdV3FubvfaUsf rdf:type owl:NamedIndividual , RLWF:CommunicationChannelQuestion ; RLWF:hasQuestionType RLWF:TextQuestionType ; RLWF:question_counter '4'^^xsd:int ; RLWF:text 'How did you find out about this event?'^^xsd:string .}};</v>
      </c>
      <c r="J2279" t="s">
        <v>4282</v>
      </c>
    </row>
    <row r="2280" spans="2:10" ht="60" x14ac:dyDescent="0.25">
      <c r="B2280" s="2" t="str">
        <f t="shared" ref="B2280" si="2274">"INSERT DATA{ GRAPH &lt;http://localhost:8890/RLWF&gt; { RLWF:"&amp; J2280 &amp;" rdf:type owl:NamedIndividual , RLWF:Question ; RLWF:hasQuestionType RLWF:TextQuestionType ; RLWF:question_counter '5'^^xsd:int ; RLWF:text 'What do you apply this for?'^^xsd:string .}};"</f>
        <v>INSERT DATA{ GRAPH &lt;http://localhost:8890/RLWF&gt; { RLWF:LrZT3dppCVHqX8xvscK5Mb rdf:type owl:NamedIndividual , RLWF:Question ; RLWF:hasQuestionType RLWF:TextQuestionType ; RLWF:question_counter '5'^^xsd:int ; RLWF:text 'What do you apply this for?'^^xsd:string .}};</v>
      </c>
      <c r="J2280" t="s">
        <v>4283</v>
      </c>
    </row>
    <row r="2281" spans="2:10" ht="60" x14ac:dyDescent="0.25">
      <c r="B2281" s="2" t="str">
        <f t="shared" ref="B2281" si="2275">"INSERT DATA{ GRAPH &lt;http://localhost:8890/RLWF&gt; { RLWF:"&amp; J2281 &amp;" rdf:type owl:NamedIndividual , RLWF:NameQuestion ; RLWF:hasQuestionType RLWF:TextQuestionType ; RLWF:question_counter '1'^^xsd:int ; RLWF:text 'What is your Name?'^^xsd:string .}};"</f>
        <v>INSERT DATA{ GRAPH &lt;http://localhost:8890/RLWF&gt; { RLWF:Sm6gRRaPz3cjrRb5WMaGJT rdf:type owl:NamedIndividual , RLWF:NameQuestion ; RLWF:hasQuestionType RLWF:TextQuestionType ; RLWF:question_counter '1'^^xsd:int ; RLWF:text 'What is your Name?'^^xsd:string .}};</v>
      </c>
      <c r="J2281" t="s">
        <v>4284</v>
      </c>
    </row>
    <row r="2282" spans="2:10" ht="60" x14ac:dyDescent="0.25">
      <c r="B2282" s="2" t="str">
        <f t="shared" ref="B2282" si="2276">"INSERT DATA{ GRAPH &lt;http://localhost:8890/RLWF&gt; { RLWF:"&amp; J2282 &amp;" rdf:type owl:NamedIndividual , RLWF:EmailQuestion ; RLWF:hasQuestionType RLWF:TextQuestionType ; RLWF:question_counter '2'^^xsd:int ; RLWF:text 'What is your E-mail Address?'^^xsd:string .}};"</f>
        <v>INSERT DATA{ GRAPH &lt;http://localhost:8890/RLWF&gt; { RLWF:EVgNhxa6ZbakWcrxgRQHnJ rdf:type owl:NamedIndividual , RLWF:EmailQuestion ; RLWF:hasQuestionType RLWF:TextQuestionType ; RLWF:question_counter '2'^^xsd:int ; RLWF:text 'What is your E-mail Address?'^^xsd:string .}};</v>
      </c>
      <c r="J2282" t="s">
        <v>4285</v>
      </c>
    </row>
    <row r="2283" spans="2:10" ht="60" x14ac:dyDescent="0.25">
      <c r="B2283" s="2" t="str">
        <f t="shared" ref="B2283" si="2277">"INSERT DATA{ GRAPH &lt;http://localhost:8890/RLWF&gt; { RLWF:"&amp; J2283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RLWF:HEkfF4myPusSia2Zgjws6T rdf:type owl:NamedIndividual , RLWF:AcademicInformationQuestion ; RLWF:hasQuestionType RLWF:TextQuestionType ; RLWF:question_counter '3'^^xsd:int ; RLWF:text 'What is your Academic Degree?'^^xsd:string .}};</v>
      </c>
      <c r="J2283" t="s">
        <v>4286</v>
      </c>
    </row>
    <row r="2284" spans="2:10" ht="60" x14ac:dyDescent="0.25">
      <c r="B2284" s="2" t="str">
        <f t="shared" ref="B2284" si="2278">"INSERT DATA{ GRAPH &lt;http://localhost:8890/RLWF&gt; { RLWF:"&amp; J2284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RLWF:axRj25377r5V3fNa3bhrpy rdf:type owl:NamedIndividual , RLWF:CommunicationChannelQuestion ; RLWF:hasQuestionType RLWF:TextQuestionType ; RLWF:question_counter '4'^^xsd:int ; RLWF:text 'How did you find out about this event?'^^xsd:string .}};</v>
      </c>
      <c r="J2284" t="s">
        <v>4287</v>
      </c>
    </row>
    <row r="2285" spans="2:10" ht="60" x14ac:dyDescent="0.25">
      <c r="B2285" s="2" t="str">
        <f t="shared" ref="B2285" si="2279">"INSERT DATA{ GRAPH &lt;http://localhost:8890/RLWF&gt; { RLWF:"&amp; J2285 &amp;" rdf:type owl:NamedIndividual , RLWF:Question ; RLWF:hasQuestionType RLWF:TextQuestionType ; RLWF:question_counter '5'^^xsd:int ; RLWF:text 'What do you apply this for?'^^xsd:string .}};"</f>
        <v>INSERT DATA{ GRAPH &lt;http://localhost:8890/RLWF&gt; { RLWF:9mPVLFuYmNgbWtUHXuVQvw rdf:type owl:NamedIndividual , RLWF:Question ; RLWF:hasQuestionType RLWF:TextQuestionType ; RLWF:question_counter '5'^^xsd:int ; RLWF:text 'What do you apply this for?'^^xsd:string .}};</v>
      </c>
      <c r="J2285" t="s">
        <v>4288</v>
      </c>
    </row>
    <row r="2286" spans="2:10" ht="60" x14ac:dyDescent="0.25">
      <c r="B2286" s="2" t="str">
        <f t="shared" ref="B2286" si="2280">"INSERT DATA{ GRAPH &lt;http://localhost:8890/RLWF&gt; { RLWF:"&amp; J2286 &amp;" rdf:type owl:NamedIndividual , RLWF:NameQuestion ; RLWF:hasQuestionType RLWF:TextQuestionType ; RLWF:question_counter '1'^^xsd:int ; RLWF:text 'What is your Name?'^^xsd:string .}};"</f>
        <v>INSERT DATA{ GRAPH &lt;http://localhost:8890/RLWF&gt; { RLWF:AwHW5GoBFtN56XS75hrEvu rdf:type owl:NamedIndividual , RLWF:NameQuestion ; RLWF:hasQuestionType RLWF:TextQuestionType ; RLWF:question_counter '1'^^xsd:int ; RLWF:text 'What is your Name?'^^xsd:string .}};</v>
      </c>
      <c r="J2286" t="s">
        <v>4289</v>
      </c>
    </row>
    <row r="2287" spans="2:10" ht="60" x14ac:dyDescent="0.25">
      <c r="B2287" s="2" t="str">
        <f t="shared" ref="B2287" si="2281">"INSERT DATA{ GRAPH &lt;http://localhost:8890/RLWF&gt; { RLWF:"&amp; J2287 &amp;" rdf:type owl:NamedIndividual , RLWF:EmailQuestion ; RLWF:hasQuestionType RLWF:TextQuestionType ; RLWF:question_counter '2'^^xsd:int ; RLWF:text 'What is your E-mail Address?'^^xsd:string .}};"</f>
        <v>INSERT DATA{ GRAPH &lt;http://localhost:8890/RLWF&gt; { RLWF:VAwpVgJFAkbtLV3zCjvXYR rdf:type owl:NamedIndividual , RLWF:EmailQuestion ; RLWF:hasQuestionType RLWF:TextQuestionType ; RLWF:question_counter '2'^^xsd:int ; RLWF:text 'What is your E-mail Address?'^^xsd:string .}};</v>
      </c>
      <c r="J2287" t="s">
        <v>4290</v>
      </c>
    </row>
    <row r="2288" spans="2:10" ht="60" x14ac:dyDescent="0.25">
      <c r="B2288" s="2" t="str">
        <f t="shared" ref="B2288" si="2282">"INSERT DATA{ GRAPH &lt;http://localhost:8890/RLWF&gt; { RLWF:"&amp; J2288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RLWF:fa3spKyvTiMjwjGfFvDw6b rdf:type owl:NamedIndividual , RLWF:AcademicInformationQuestion ; RLWF:hasQuestionType RLWF:TextQuestionType ; RLWF:question_counter '3'^^xsd:int ; RLWF:text 'What is your Academic Degree?'^^xsd:string .}};</v>
      </c>
      <c r="J2288" t="s">
        <v>4291</v>
      </c>
    </row>
    <row r="2289" spans="2:10" ht="60" x14ac:dyDescent="0.25">
      <c r="B2289" s="2" t="str">
        <f t="shared" ref="B2289" si="2283">"INSERT DATA{ GRAPH &lt;http://localhost:8890/RLWF&gt; { RLWF:"&amp; J2289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RLWF:WYfLh7jj8eUvsn8gN8dP5q rdf:type owl:NamedIndividual , RLWF:CommunicationChannelQuestion ; RLWF:hasQuestionType RLWF:TextQuestionType ; RLWF:question_counter '4'^^xsd:int ; RLWF:text 'How did you find out about this event?'^^xsd:string .}};</v>
      </c>
      <c r="J2289" t="s">
        <v>4292</v>
      </c>
    </row>
    <row r="2290" spans="2:10" ht="60" x14ac:dyDescent="0.25">
      <c r="B2290" s="2" t="str">
        <f t="shared" ref="B2290" si="2284">"INSERT DATA{ GRAPH &lt;http://localhost:8890/RLWF&gt; { RLWF:"&amp; J2290 &amp;" rdf:type owl:NamedIndividual , RLWF:Question ; RLWF:hasQuestionType RLWF:TextQuestionType ; RLWF:question_counter '5'^^xsd:int ; RLWF:text 'What do you apply this for?'^^xsd:string .}};"</f>
        <v>INSERT DATA{ GRAPH &lt;http://localhost:8890/RLWF&gt; { RLWF:N7BZBneH7qqW69YG5jqdxM rdf:type owl:NamedIndividual , RLWF:Question ; RLWF:hasQuestionType RLWF:TextQuestionType ; RLWF:question_counter '5'^^xsd:int ; RLWF:text 'What do you apply this for?'^^xsd:string .}};</v>
      </c>
      <c r="J2290" t="s">
        <v>4293</v>
      </c>
    </row>
    <row r="2291" spans="2:10" ht="60" x14ac:dyDescent="0.25">
      <c r="B2291" s="2" t="str">
        <f t="shared" ref="B2291" si="2285">"INSERT DATA{ GRAPH &lt;http://localhost:8890/RLWF&gt; { RLWF:"&amp; J2291 &amp;" rdf:type owl:NamedIndividual , RLWF:NameQuestion ; RLWF:hasQuestionType RLWF:TextQuestionType ; RLWF:question_counter '1'^^xsd:int ; RLWF:text 'What is your Name?'^^xsd:string .}};"</f>
        <v>INSERT DATA{ GRAPH &lt;http://localhost:8890/RLWF&gt; { RLWF:Qm49WESpsAjBJsu95db9WX rdf:type owl:NamedIndividual , RLWF:NameQuestion ; RLWF:hasQuestionType RLWF:TextQuestionType ; RLWF:question_counter '1'^^xsd:int ; RLWF:text 'What is your Name?'^^xsd:string .}};</v>
      </c>
      <c r="J2291" t="s">
        <v>4294</v>
      </c>
    </row>
    <row r="2292" spans="2:10" ht="60" x14ac:dyDescent="0.25">
      <c r="B2292" s="2" t="str">
        <f t="shared" ref="B2292" si="2286">"INSERT DATA{ GRAPH &lt;http://localhost:8890/RLWF&gt; { RLWF:"&amp; J2292 &amp;" rdf:type owl:NamedIndividual , RLWF:EmailQuestion ; RLWF:hasQuestionType RLWF:TextQuestionType ; RLWF:question_counter '2'^^xsd:int ; RLWF:text 'What is your E-mail Address?'^^xsd:string .}};"</f>
        <v>INSERT DATA{ GRAPH &lt;http://localhost:8890/RLWF&gt; { RLWF:89gVgeqgd4xia6jUEPN44k rdf:type owl:NamedIndividual , RLWF:EmailQuestion ; RLWF:hasQuestionType RLWF:TextQuestionType ; RLWF:question_counter '2'^^xsd:int ; RLWF:text 'What is your E-mail Address?'^^xsd:string .}};</v>
      </c>
      <c r="J2292" t="s">
        <v>4295</v>
      </c>
    </row>
    <row r="2293" spans="2:10" ht="60" x14ac:dyDescent="0.25">
      <c r="B2293" s="2" t="str">
        <f t="shared" ref="B2293" si="2287">"INSERT DATA{ GRAPH &lt;http://localhost:8890/RLWF&gt; { RLWF:"&amp; J2293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RLWF:i4yFCSB9sqkEteXpNrnqvh rdf:type owl:NamedIndividual , RLWF:AcademicInformationQuestion ; RLWF:hasQuestionType RLWF:TextQuestionType ; RLWF:question_counter '3'^^xsd:int ; RLWF:text 'What is your Academic Degree?'^^xsd:string .}};</v>
      </c>
      <c r="J2293" t="s">
        <v>4296</v>
      </c>
    </row>
    <row r="2294" spans="2:10" ht="60" x14ac:dyDescent="0.25">
      <c r="B2294" s="2" t="str">
        <f t="shared" ref="B2294" si="2288">"INSERT DATA{ GRAPH &lt;http://localhost:8890/RLWF&gt; { RLWF:"&amp; J2294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RLWF:Qrw3FRUMoW9d3cfb5vyNsz rdf:type owl:NamedIndividual , RLWF:CommunicationChannelQuestion ; RLWF:hasQuestionType RLWF:TextQuestionType ; RLWF:question_counter '4'^^xsd:int ; RLWF:text 'How did you find out about this event?'^^xsd:string .}};</v>
      </c>
      <c r="J2294" t="s">
        <v>4297</v>
      </c>
    </row>
    <row r="2295" spans="2:10" ht="60" x14ac:dyDescent="0.25">
      <c r="B2295" s="2" t="str">
        <f t="shared" ref="B2295" si="2289">"INSERT DATA{ GRAPH &lt;http://localhost:8890/RLWF&gt; { RLWF:"&amp; J2295 &amp;" rdf:type owl:NamedIndividual , RLWF:Question ; RLWF:hasQuestionType RLWF:TextQuestionType ; RLWF:question_counter '5'^^xsd:int ; RLWF:text 'What do you apply this for?'^^xsd:string .}};"</f>
        <v>INSERT DATA{ GRAPH &lt;http://localhost:8890/RLWF&gt; { RLWF:HZPSynRjQrv4ZDDoFt944f rdf:type owl:NamedIndividual , RLWF:Question ; RLWF:hasQuestionType RLWF:TextQuestionType ; RLWF:question_counter '5'^^xsd:int ; RLWF:text 'What do you apply this for?'^^xsd:string .}};</v>
      </c>
      <c r="J2295" t="s">
        <v>4298</v>
      </c>
    </row>
    <row r="2296" spans="2:10" ht="60" x14ac:dyDescent="0.25">
      <c r="B2296" s="2" t="str">
        <f t="shared" ref="B2296" si="2290">"INSERT DATA{ GRAPH &lt;http://localhost:8890/RLWF&gt; { RLWF:"&amp; J2296 &amp;" rdf:type owl:NamedIndividual , RLWF:NameQuestion ; RLWF:hasQuestionType RLWF:TextQuestionType ; RLWF:question_counter '1'^^xsd:int ; RLWF:text 'What is your Name?'^^xsd:string .}};"</f>
        <v>INSERT DATA{ GRAPH &lt;http://localhost:8890/RLWF&gt; { RLWF:9aWqGCKoRVWDy6SCJ6bo3W rdf:type owl:NamedIndividual , RLWF:NameQuestion ; RLWF:hasQuestionType RLWF:TextQuestionType ; RLWF:question_counter '1'^^xsd:int ; RLWF:text 'What is your Name?'^^xsd:string .}};</v>
      </c>
      <c r="J2296" t="s">
        <v>4299</v>
      </c>
    </row>
    <row r="2297" spans="2:10" ht="60" x14ac:dyDescent="0.25">
      <c r="B2297" s="2" t="str">
        <f t="shared" ref="B2297" si="2291">"INSERT DATA{ GRAPH &lt;http://localhost:8890/RLWF&gt; { RLWF:"&amp; J2297 &amp;" rdf:type owl:NamedIndividual , RLWF:EmailQuestion ; RLWF:hasQuestionType RLWF:TextQuestionType ; RLWF:question_counter '2'^^xsd:int ; RLWF:text 'What is your E-mail Address?'^^xsd:string .}};"</f>
        <v>INSERT DATA{ GRAPH &lt;http://localhost:8890/RLWF&gt; { RLWF:DCkvhtAJkBG4H5bDzdLoNw rdf:type owl:NamedIndividual , RLWF:EmailQuestion ; RLWF:hasQuestionType RLWF:TextQuestionType ; RLWF:question_counter '2'^^xsd:int ; RLWF:text 'What is your E-mail Address?'^^xsd:string .}};</v>
      </c>
      <c r="J2297" t="s">
        <v>4300</v>
      </c>
    </row>
    <row r="2298" spans="2:10" ht="60" x14ac:dyDescent="0.25">
      <c r="B2298" s="2" t="str">
        <f t="shared" ref="B2298" si="2292">"INSERT DATA{ GRAPH &lt;http://localhost:8890/RLWF&gt; { RLWF:"&amp; J2298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RLWF:Sa5Hc9mTbcnpLthGjsYyKQ rdf:type owl:NamedIndividual , RLWF:AcademicInformationQuestion ; RLWF:hasQuestionType RLWF:TextQuestionType ; RLWF:question_counter '3'^^xsd:int ; RLWF:text 'What is your Academic Degree?'^^xsd:string .}};</v>
      </c>
      <c r="J2298" t="s">
        <v>4301</v>
      </c>
    </row>
    <row r="2299" spans="2:10" ht="60" x14ac:dyDescent="0.25">
      <c r="B2299" s="2" t="str">
        <f t="shared" ref="B2299" si="2293">"INSERT DATA{ GRAPH &lt;http://localhost:8890/RLWF&gt; { RLWF:"&amp; J2299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RLWF:kPUrVsnFwLbmhrrv23f2Kb rdf:type owl:NamedIndividual , RLWF:CommunicationChannelQuestion ; RLWF:hasQuestionType RLWF:TextQuestionType ; RLWF:question_counter '4'^^xsd:int ; RLWF:text 'How did you find out about this event?'^^xsd:string .}};</v>
      </c>
      <c r="J2299" t="s">
        <v>4302</v>
      </c>
    </row>
    <row r="2300" spans="2:10" ht="60" x14ac:dyDescent="0.25">
      <c r="B2300" s="2" t="str">
        <f t="shared" ref="B2300" si="2294">"INSERT DATA{ GRAPH &lt;http://localhost:8890/RLWF&gt; { RLWF:"&amp; J2300 &amp;" rdf:type owl:NamedIndividual , RLWF:Question ; RLWF:hasQuestionType RLWF:TextQuestionType ; RLWF:question_counter '5'^^xsd:int ; RLWF:text 'What do you apply this for?'^^xsd:string .}};"</f>
        <v>INSERT DATA{ GRAPH &lt;http://localhost:8890/RLWF&gt; { RLWF:B7kACkHxtihThjB6noHqWC rdf:type owl:NamedIndividual , RLWF:Question ; RLWF:hasQuestionType RLWF:TextQuestionType ; RLWF:question_counter '5'^^xsd:int ; RLWF:text 'What do you apply this for?'^^xsd:string .}};</v>
      </c>
      <c r="J2300" t="s">
        <v>4303</v>
      </c>
    </row>
    <row r="2301" spans="2:10" ht="60" x14ac:dyDescent="0.25">
      <c r="B2301" s="2" t="str">
        <f t="shared" ref="B2301" si="2295">"INSERT DATA{ GRAPH &lt;http://localhost:8890/RLWF&gt; { RLWF:"&amp; J2301 &amp;" rdf:type owl:NamedIndividual , RLWF:NameQuestion ; RLWF:hasQuestionType RLWF:TextQuestionType ; RLWF:question_counter '1'^^xsd:int ; RLWF:text 'What is your Name?'^^xsd:string .}};"</f>
        <v>INSERT DATA{ GRAPH &lt;http://localhost:8890/RLWF&gt; { RLWF:hDC3KDVaUtWYquiX27kTvi rdf:type owl:NamedIndividual , RLWF:NameQuestion ; RLWF:hasQuestionType RLWF:TextQuestionType ; RLWF:question_counter '1'^^xsd:int ; RLWF:text 'What is your Name?'^^xsd:string .}};</v>
      </c>
      <c r="J2301" t="s">
        <v>4304</v>
      </c>
    </row>
    <row r="2302" spans="2:10" ht="60" x14ac:dyDescent="0.25">
      <c r="B2302" s="2" t="str">
        <f t="shared" ref="B2302" si="2296">"INSERT DATA{ GRAPH &lt;http://localhost:8890/RLWF&gt; { RLWF:"&amp; J2302 &amp;" rdf:type owl:NamedIndividual , RLWF:EmailQuestion ; RLWF:hasQuestionType RLWF:TextQuestionType ; RLWF:question_counter '2'^^xsd:int ; RLWF:text 'What is your E-mail Address?'^^xsd:string .}};"</f>
        <v>INSERT DATA{ GRAPH &lt;http://localhost:8890/RLWF&gt; { RLWF:WdRxatdoGzXWSkcELSqvzy rdf:type owl:NamedIndividual , RLWF:EmailQuestion ; RLWF:hasQuestionType RLWF:TextQuestionType ; RLWF:question_counter '2'^^xsd:int ; RLWF:text 'What is your E-mail Address?'^^xsd:string .}};</v>
      </c>
      <c r="J2302" t="s">
        <v>4305</v>
      </c>
    </row>
    <row r="2303" spans="2:10" ht="60" x14ac:dyDescent="0.25">
      <c r="B2303" s="2" t="str">
        <f t="shared" ref="B2303" si="2297">"INSERT DATA{ GRAPH &lt;http://localhost:8890/RLWF&gt; { RLWF:"&amp; J2303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RLWF:7EoDmNZcTMATesDxeXP6jL rdf:type owl:NamedIndividual , RLWF:AcademicInformationQuestion ; RLWF:hasQuestionType RLWF:TextQuestionType ; RLWF:question_counter '3'^^xsd:int ; RLWF:text 'What is your Academic Degree?'^^xsd:string .}};</v>
      </c>
      <c r="J2303" t="s">
        <v>4306</v>
      </c>
    </row>
    <row r="2304" spans="2:10" ht="60" x14ac:dyDescent="0.25">
      <c r="B2304" s="2" t="str">
        <f t="shared" ref="B2304" si="2298">"INSERT DATA{ GRAPH &lt;http://localhost:8890/RLWF&gt; { RLWF:"&amp; J2304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RLWF:C7jJiS9G9kStKsvGbv4dnL rdf:type owl:NamedIndividual , RLWF:CommunicationChannelQuestion ; RLWF:hasQuestionType RLWF:TextQuestionType ; RLWF:question_counter '4'^^xsd:int ; RLWF:text 'How did you find out about this event?'^^xsd:string .}};</v>
      </c>
      <c r="J2304" t="s">
        <v>4307</v>
      </c>
    </row>
    <row r="2305" spans="2:10" ht="60" x14ac:dyDescent="0.25">
      <c r="B2305" s="2" t="str">
        <f t="shared" ref="B2305" si="2299">"INSERT DATA{ GRAPH &lt;http://localhost:8890/RLWF&gt; { RLWF:"&amp; J2305 &amp;" rdf:type owl:NamedIndividual , RLWF:Question ; RLWF:hasQuestionType RLWF:TextQuestionType ; RLWF:question_counter '5'^^xsd:int ; RLWF:text 'What do you apply this for?'^^xsd:string .}};"</f>
        <v>INSERT DATA{ GRAPH &lt;http://localhost:8890/RLWF&gt; { RLWF:W4DuXRJy3XKKydkEqViXYS rdf:type owl:NamedIndividual , RLWF:Question ; RLWF:hasQuestionType RLWF:TextQuestionType ; RLWF:question_counter '5'^^xsd:int ; RLWF:text 'What do you apply this for?'^^xsd:string .}};</v>
      </c>
      <c r="J2305" t="s">
        <v>4308</v>
      </c>
    </row>
    <row r="2306" spans="2:10" ht="60" x14ac:dyDescent="0.25">
      <c r="B2306" s="2" t="str">
        <f t="shared" ref="B2306" si="2300">"INSERT DATA{ GRAPH &lt;http://localhost:8890/RLWF&gt; { RLWF:"&amp; J2306 &amp;" rdf:type owl:NamedIndividual , RLWF:NameQuestion ; RLWF:hasQuestionType RLWF:TextQuestionType ; RLWF:question_counter '1'^^xsd:int ; RLWF:text 'What is your Name?'^^xsd:string .}};"</f>
        <v>INSERT DATA{ GRAPH &lt;http://localhost:8890/RLWF&gt; { RLWF:kQRPt5r74AQ2P8WwVGDWE3 rdf:type owl:NamedIndividual , RLWF:NameQuestion ; RLWF:hasQuestionType RLWF:TextQuestionType ; RLWF:question_counter '1'^^xsd:int ; RLWF:text 'What is your Name?'^^xsd:string .}};</v>
      </c>
      <c r="J2306" t="s">
        <v>4309</v>
      </c>
    </row>
    <row r="2307" spans="2:10" ht="60" x14ac:dyDescent="0.25">
      <c r="B2307" s="2" t="str">
        <f t="shared" ref="B2307" si="2301">"INSERT DATA{ GRAPH &lt;http://localhost:8890/RLWF&gt; { RLWF:"&amp; J2307 &amp;" rdf:type owl:NamedIndividual , RLWF:EmailQuestion ; RLWF:hasQuestionType RLWF:TextQuestionType ; RLWF:question_counter '2'^^xsd:int ; RLWF:text 'What is your E-mail Address?'^^xsd:string .}};"</f>
        <v>INSERT DATA{ GRAPH &lt;http://localhost:8890/RLWF&gt; { RLWF:kzHvazvNtsKf5cojiHFe7a rdf:type owl:NamedIndividual , RLWF:EmailQuestion ; RLWF:hasQuestionType RLWF:TextQuestionType ; RLWF:question_counter '2'^^xsd:int ; RLWF:text 'What is your E-mail Address?'^^xsd:string .}};</v>
      </c>
      <c r="J2307" t="s">
        <v>4310</v>
      </c>
    </row>
    <row r="2308" spans="2:10" ht="60" x14ac:dyDescent="0.25">
      <c r="B2308" s="2" t="str">
        <f t="shared" ref="B2308" si="2302">"INSERT DATA{ GRAPH &lt;http://localhost:8890/RLWF&gt; { RLWF:"&amp; J2308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RLWF:DGoK8CyHr4JwtCptQwu8dC rdf:type owl:NamedIndividual , RLWF:AcademicInformationQuestion ; RLWF:hasQuestionType RLWF:TextQuestionType ; RLWF:question_counter '3'^^xsd:int ; RLWF:text 'What is your Academic Degree?'^^xsd:string .}};</v>
      </c>
      <c r="J2308" t="s">
        <v>4311</v>
      </c>
    </row>
    <row r="2309" spans="2:10" ht="60" x14ac:dyDescent="0.25">
      <c r="B2309" s="2" t="str">
        <f t="shared" ref="B2309" si="2303">"INSERT DATA{ GRAPH &lt;http://localhost:8890/RLWF&gt; { RLWF:"&amp; J2309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RLWF:n2nYywhFqbvTcvatwh3ev8 rdf:type owl:NamedIndividual , RLWF:CommunicationChannelQuestion ; RLWF:hasQuestionType RLWF:TextQuestionType ; RLWF:question_counter '4'^^xsd:int ; RLWF:text 'How did you find out about this event?'^^xsd:string .}};</v>
      </c>
      <c r="J2309" t="s">
        <v>4312</v>
      </c>
    </row>
    <row r="2310" spans="2:10" ht="60" x14ac:dyDescent="0.25">
      <c r="B2310" s="2" t="str">
        <f t="shared" ref="B2310" si="2304">"INSERT DATA{ GRAPH &lt;http://localhost:8890/RLWF&gt; { RLWF:"&amp; J2310 &amp;" rdf:type owl:NamedIndividual , RLWF:Question ; RLWF:hasQuestionType RLWF:TextQuestionType ; RLWF:question_counter '5'^^xsd:int ; RLWF:text 'What do you apply this for?'^^xsd:string .}};"</f>
        <v>INSERT DATA{ GRAPH &lt;http://localhost:8890/RLWF&gt; { RLWF:duMFaKduQCbXwvfX9vXpDt rdf:type owl:NamedIndividual , RLWF:Question ; RLWF:hasQuestionType RLWF:TextQuestionType ; RLWF:question_counter '5'^^xsd:int ; RLWF:text 'What do you apply this for?'^^xsd:string .}};</v>
      </c>
      <c r="J2310" t="s">
        <v>4313</v>
      </c>
    </row>
    <row r="2311" spans="2:10" ht="60" x14ac:dyDescent="0.25">
      <c r="B2311" s="2" t="str">
        <f t="shared" ref="B2311" si="2305">"INSERT DATA{ GRAPH &lt;http://localhost:8890/RLWF&gt; { RLWF:"&amp; J2311 &amp;" rdf:type owl:NamedIndividual , RLWF:NameQuestion ; RLWF:hasQuestionType RLWF:TextQuestionType ; RLWF:question_counter '1'^^xsd:int ; RLWF:text 'What is your Name?'^^xsd:string .}};"</f>
        <v>INSERT DATA{ GRAPH &lt;http://localhost:8890/RLWF&gt; { RLWF:LYeCWVitwE2qjfj25Yduoe rdf:type owl:NamedIndividual , RLWF:NameQuestion ; RLWF:hasQuestionType RLWF:TextQuestionType ; RLWF:question_counter '1'^^xsd:int ; RLWF:text 'What is your Name?'^^xsd:string .}};</v>
      </c>
      <c r="J2311" t="s">
        <v>4314</v>
      </c>
    </row>
    <row r="2312" spans="2:10" ht="60" x14ac:dyDescent="0.25">
      <c r="B2312" s="2" t="str">
        <f t="shared" ref="B2312" si="2306">"INSERT DATA{ GRAPH &lt;http://localhost:8890/RLWF&gt; { RLWF:"&amp; J2312 &amp;" rdf:type owl:NamedIndividual , RLWF:EmailQuestion ; RLWF:hasQuestionType RLWF:TextQuestionType ; RLWF:question_counter '2'^^xsd:int ; RLWF:text 'What is your E-mail Address?'^^xsd:string .}};"</f>
        <v>INSERT DATA{ GRAPH &lt;http://localhost:8890/RLWF&gt; { RLWF:AxMKfQYZ6eCpvp4hRUKnSG rdf:type owl:NamedIndividual , RLWF:EmailQuestion ; RLWF:hasQuestionType RLWF:TextQuestionType ; RLWF:question_counter '2'^^xsd:int ; RLWF:text 'What is your E-mail Address?'^^xsd:string .}};</v>
      </c>
      <c r="J2312" t="s">
        <v>4315</v>
      </c>
    </row>
    <row r="2313" spans="2:10" ht="60" x14ac:dyDescent="0.25">
      <c r="B2313" s="2" t="str">
        <f t="shared" ref="B2313" si="2307">"INSERT DATA{ GRAPH &lt;http://localhost:8890/RLWF&gt; { RLWF:"&amp; J2313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RLWF:KobfRNdeimMCGQhnTx7Boe rdf:type owl:NamedIndividual , RLWF:AcademicInformationQuestion ; RLWF:hasQuestionType RLWF:TextQuestionType ; RLWF:question_counter '3'^^xsd:int ; RLWF:text 'What is your Academic Degree?'^^xsd:string .}};</v>
      </c>
      <c r="J2313" t="s">
        <v>4316</v>
      </c>
    </row>
    <row r="2314" spans="2:10" ht="60" x14ac:dyDescent="0.25">
      <c r="B2314" s="2" t="str">
        <f t="shared" ref="B2314" si="2308">"INSERT DATA{ GRAPH &lt;http://localhost:8890/RLWF&gt; { RLWF:"&amp; J2314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RLWF:TRuSS6X5LFjserLxGSyhaD rdf:type owl:NamedIndividual , RLWF:CommunicationChannelQuestion ; RLWF:hasQuestionType RLWF:TextQuestionType ; RLWF:question_counter '4'^^xsd:int ; RLWF:text 'How did you find out about this event?'^^xsd:string .}};</v>
      </c>
      <c r="J2314" t="s">
        <v>4317</v>
      </c>
    </row>
    <row r="2315" spans="2:10" ht="60" x14ac:dyDescent="0.25">
      <c r="B2315" s="2" t="str">
        <f t="shared" ref="B2315" si="2309">"INSERT DATA{ GRAPH &lt;http://localhost:8890/RLWF&gt; { RLWF:"&amp; J2315 &amp;" rdf:type owl:NamedIndividual , RLWF:Question ; RLWF:hasQuestionType RLWF:TextQuestionType ; RLWF:question_counter '5'^^xsd:int ; RLWF:text 'What do you apply this for?'^^xsd:string .}};"</f>
        <v>INSERT DATA{ GRAPH &lt;http://localhost:8890/RLWF&gt; { RLWF:EiV2jXY9XiZEvqLcFBz8Yx rdf:type owl:NamedIndividual , RLWF:Question ; RLWF:hasQuestionType RLWF:TextQuestionType ; RLWF:question_counter '5'^^xsd:int ; RLWF:text 'What do you apply this for?'^^xsd:string .}};</v>
      </c>
      <c r="J2315" t="s">
        <v>4318</v>
      </c>
    </row>
    <row r="2316" spans="2:10" ht="60" x14ac:dyDescent="0.25">
      <c r="B2316" s="2" t="str">
        <f t="shared" ref="B2316" si="2310">"INSERT DATA{ GRAPH &lt;http://localhost:8890/RLWF&gt; { RLWF:"&amp; J2316 &amp;" rdf:type owl:NamedIndividual , RLWF:NameQuestion ; RLWF:hasQuestionType RLWF:TextQuestionType ; RLWF:question_counter '1'^^xsd:int ; RLWF:text 'What is your Name?'^^xsd:string .}};"</f>
        <v>INSERT DATA{ GRAPH &lt;http://localhost:8890/RLWF&gt; { RLWF:R4ULfNP2mq46SyfgiPnajC rdf:type owl:NamedIndividual , RLWF:NameQuestion ; RLWF:hasQuestionType RLWF:TextQuestionType ; RLWF:question_counter '1'^^xsd:int ; RLWF:text 'What is your Name?'^^xsd:string .}};</v>
      </c>
      <c r="J2316" t="s">
        <v>4319</v>
      </c>
    </row>
    <row r="2317" spans="2:10" ht="60" x14ac:dyDescent="0.25">
      <c r="B2317" s="2" t="str">
        <f t="shared" ref="B2317" si="2311">"INSERT DATA{ GRAPH &lt;http://localhost:8890/RLWF&gt; { RLWF:"&amp; J2317 &amp;" rdf:type owl:NamedIndividual , RLWF:EmailQuestion ; RLWF:hasQuestionType RLWF:TextQuestionType ; RLWF:question_counter '2'^^xsd:int ; RLWF:text 'What is your E-mail Address?'^^xsd:string .}};"</f>
        <v>INSERT DATA{ GRAPH &lt;http://localhost:8890/RLWF&gt; { RLWF:6hsnxmnGN6SUoR4QwGHNa2 rdf:type owl:NamedIndividual , RLWF:EmailQuestion ; RLWF:hasQuestionType RLWF:TextQuestionType ; RLWF:question_counter '2'^^xsd:int ; RLWF:text 'What is your E-mail Address?'^^xsd:string .}};</v>
      </c>
      <c r="J2317" t="s">
        <v>4320</v>
      </c>
    </row>
    <row r="2318" spans="2:10" ht="60" x14ac:dyDescent="0.25">
      <c r="B2318" s="2" t="str">
        <f t="shared" ref="B2318" si="2312">"INSERT DATA{ GRAPH &lt;http://localhost:8890/RLWF&gt; { RLWF:"&amp; J2318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RLWF:ZD6THNmACCwAdoHZnWWTub rdf:type owl:NamedIndividual , RLWF:AcademicInformationQuestion ; RLWF:hasQuestionType RLWF:TextQuestionType ; RLWF:question_counter '3'^^xsd:int ; RLWF:text 'What is your Academic Degree?'^^xsd:string .}};</v>
      </c>
      <c r="J2318" t="s">
        <v>4321</v>
      </c>
    </row>
    <row r="2319" spans="2:10" ht="60" x14ac:dyDescent="0.25">
      <c r="B2319" s="2" t="str">
        <f t="shared" ref="B2319" si="2313">"INSERT DATA{ GRAPH &lt;http://localhost:8890/RLWF&gt; { RLWF:"&amp; J2319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RLWF:DBbYugLpQxhELXzMXyWiLV rdf:type owl:NamedIndividual , RLWF:CommunicationChannelQuestion ; RLWF:hasQuestionType RLWF:TextQuestionType ; RLWF:question_counter '4'^^xsd:int ; RLWF:text 'How did you find out about this event?'^^xsd:string .}};</v>
      </c>
      <c r="J2319" t="s">
        <v>4322</v>
      </c>
    </row>
    <row r="2320" spans="2:10" ht="60" x14ac:dyDescent="0.25">
      <c r="B2320" s="2" t="str">
        <f t="shared" ref="B2320" si="2314">"INSERT DATA{ GRAPH &lt;http://localhost:8890/RLWF&gt; { RLWF:"&amp; J2320 &amp;" rdf:type owl:NamedIndividual , RLWF:Question ; RLWF:hasQuestionType RLWF:TextQuestionType ; RLWF:question_counter '5'^^xsd:int ; RLWF:text 'What do you apply this for?'^^xsd:string .}};"</f>
        <v>INSERT DATA{ GRAPH &lt;http://localhost:8890/RLWF&gt; { RLWF:SybMVHZuDHFNfeCQMna2fh rdf:type owl:NamedIndividual , RLWF:Question ; RLWF:hasQuestionType RLWF:TextQuestionType ; RLWF:question_counter '5'^^xsd:int ; RLWF:text 'What do you apply this for?'^^xsd:string .}};</v>
      </c>
      <c r="J2320" t="s">
        <v>4323</v>
      </c>
    </row>
    <row r="2321" spans="2:10" ht="60" x14ac:dyDescent="0.25">
      <c r="B2321" s="2" t="str">
        <f t="shared" ref="B2321" si="2315">"INSERT DATA{ GRAPH &lt;http://localhost:8890/RLWF&gt; { RLWF:"&amp; J2321 &amp;" rdf:type owl:NamedIndividual , RLWF:NameQuestion ; RLWF:hasQuestionType RLWF:TextQuestionType ; RLWF:question_counter '1'^^xsd:int ; RLWF:text 'What is your Name?'^^xsd:string .}};"</f>
        <v>INSERT DATA{ GRAPH &lt;http://localhost:8890/RLWF&gt; { RLWF:cFLgsVe3sVo4kmoRii69nY rdf:type owl:NamedIndividual , RLWF:NameQuestion ; RLWF:hasQuestionType RLWF:TextQuestionType ; RLWF:question_counter '1'^^xsd:int ; RLWF:text 'What is your Name?'^^xsd:string .}};</v>
      </c>
      <c r="J2321" t="s">
        <v>4324</v>
      </c>
    </row>
    <row r="2322" spans="2:10" ht="60" x14ac:dyDescent="0.25">
      <c r="B2322" s="2" t="str">
        <f t="shared" ref="B2322" si="2316">"INSERT DATA{ GRAPH &lt;http://localhost:8890/RLWF&gt; { RLWF:"&amp; J2322 &amp;" rdf:type owl:NamedIndividual , RLWF:EmailQuestion ; RLWF:hasQuestionType RLWF:TextQuestionType ; RLWF:question_counter '2'^^xsd:int ; RLWF:text 'What is your E-mail Address?'^^xsd:string .}};"</f>
        <v>INSERT DATA{ GRAPH &lt;http://localhost:8890/RLWF&gt; { RLWF:BFYzN9YGh9YBL5wauXYJoE rdf:type owl:NamedIndividual , RLWF:EmailQuestion ; RLWF:hasQuestionType RLWF:TextQuestionType ; RLWF:question_counter '2'^^xsd:int ; RLWF:text 'What is your E-mail Address?'^^xsd:string .}};</v>
      </c>
      <c r="J2322" t="s">
        <v>4325</v>
      </c>
    </row>
    <row r="2323" spans="2:10" ht="60" x14ac:dyDescent="0.25">
      <c r="B2323" s="2" t="str">
        <f t="shared" ref="B2323" si="2317">"INSERT DATA{ GRAPH &lt;http://localhost:8890/RLWF&gt; { RLWF:"&amp; J2323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RLWF:iz7fUW7hWVZSdeRRhYrFfT rdf:type owl:NamedIndividual , RLWF:AcademicInformationQuestion ; RLWF:hasQuestionType RLWF:TextQuestionType ; RLWF:question_counter '3'^^xsd:int ; RLWF:text 'What is your Academic Degree?'^^xsd:string .}};</v>
      </c>
      <c r="J2323" t="s">
        <v>4326</v>
      </c>
    </row>
    <row r="2324" spans="2:10" ht="60" x14ac:dyDescent="0.25">
      <c r="B2324" s="2" t="str">
        <f t="shared" ref="B2324" si="2318">"INSERT DATA{ GRAPH &lt;http://localhost:8890/RLWF&gt; { RLWF:"&amp; J2324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RLWF:ULoJ9Zqv97DnGj2rGoty9K rdf:type owl:NamedIndividual , RLWF:CommunicationChannelQuestion ; RLWF:hasQuestionType RLWF:TextQuestionType ; RLWF:question_counter '4'^^xsd:int ; RLWF:text 'How did you find out about this event?'^^xsd:string .}};</v>
      </c>
      <c r="J2324" t="s">
        <v>4327</v>
      </c>
    </row>
    <row r="2325" spans="2:10" ht="60" x14ac:dyDescent="0.25">
      <c r="B2325" s="2" t="str">
        <f t="shared" ref="B2325" si="2319">"INSERT DATA{ GRAPH &lt;http://localhost:8890/RLWF&gt; { RLWF:"&amp; J2325 &amp;" rdf:type owl:NamedIndividual , RLWF:Question ; RLWF:hasQuestionType RLWF:TextQuestionType ; RLWF:question_counter '5'^^xsd:int ; RLWF:text 'What do you apply this for?'^^xsd:string .}};"</f>
        <v>INSERT DATA{ GRAPH &lt;http://localhost:8890/RLWF&gt; { RLWF:5kBnVNFrd2SMRMXaedafGq rdf:type owl:NamedIndividual , RLWF:Question ; RLWF:hasQuestionType RLWF:TextQuestionType ; RLWF:question_counter '5'^^xsd:int ; RLWF:text 'What do you apply this for?'^^xsd:string .}};</v>
      </c>
      <c r="J2325" t="s">
        <v>4328</v>
      </c>
    </row>
    <row r="2326" spans="2:10" ht="60" x14ac:dyDescent="0.25">
      <c r="B2326" s="2" t="str">
        <f t="shared" ref="B2326" si="2320">"INSERT DATA{ GRAPH &lt;http://localhost:8890/RLWF&gt; { RLWF:"&amp; J2326 &amp;" rdf:type owl:NamedIndividual , RLWF:NameQuestion ; RLWF:hasQuestionType RLWF:TextQuestionType ; RLWF:question_counter '1'^^xsd:int ; RLWF:text 'What is your Name?'^^xsd:string .}};"</f>
        <v>INSERT DATA{ GRAPH &lt;http://localhost:8890/RLWF&gt; { RLWF:VmVBgVykdtyuuezXUihug4 rdf:type owl:NamedIndividual , RLWF:NameQuestion ; RLWF:hasQuestionType RLWF:TextQuestionType ; RLWF:question_counter '1'^^xsd:int ; RLWF:text 'What is your Name?'^^xsd:string .}};</v>
      </c>
      <c r="J2326" t="s">
        <v>4329</v>
      </c>
    </row>
    <row r="2327" spans="2:10" ht="60" x14ac:dyDescent="0.25">
      <c r="B2327" s="2" t="str">
        <f t="shared" ref="B2327" si="2321">"INSERT DATA{ GRAPH &lt;http://localhost:8890/RLWF&gt; { RLWF:"&amp; J2327 &amp;" rdf:type owl:NamedIndividual , RLWF:EmailQuestion ; RLWF:hasQuestionType RLWF:TextQuestionType ; RLWF:question_counter '2'^^xsd:int ; RLWF:text 'What is your E-mail Address?'^^xsd:string .}};"</f>
        <v>INSERT DATA{ GRAPH &lt;http://localhost:8890/RLWF&gt; { RLWF:BjRrmX89GLRJ6FcdbnZmme rdf:type owl:NamedIndividual , RLWF:EmailQuestion ; RLWF:hasQuestionType RLWF:TextQuestionType ; RLWF:question_counter '2'^^xsd:int ; RLWF:text 'What is your E-mail Address?'^^xsd:string .}};</v>
      </c>
      <c r="J2327" t="s">
        <v>4330</v>
      </c>
    </row>
    <row r="2328" spans="2:10" ht="60" x14ac:dyDescent="0.25">
      <c r="B2328" s="2" t="str">
        <f t="shared" ref="B2328" si="2322">"INSERT DATA{ GRAPH &lt;http://localhost:8890/RLWF&gt; { RLWF:"&amp; J2328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RLWF:aLjSDTfkQq7orTKcvkCTqV rdf:type owl:NamedIndividual , RLWF:AcademicInformationQuestion ; RLWF:hasQuestionType RLWF:TextQuestionType ; RLWF:question_counter '3'^^xsd:int ; RLWF:text 'What is your Academic Degree?'^^xsd:string .}};</v>
      </c>
      <c r="J2328" t="s">
        <v>4331</v>
      </c>
    </row>
    <row r="2329" spans="2:10" ht="60" x14ac:dyDescent="0.25">
      <c r="B2329" s="2" t="str">
        <f t="shared" ref="B2329" si="2323">"INSERT DATA{ GRAPH &lt;http://localhost:8890/RLWF&gt; { RLWF:"&amp; J2329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RLWF:SnkJUYL4XRtRtWP4xeYCzX rdf:type owl:NamedIndividual , RLWF:CommunicationChannelQuestion ; RLWF:hasQuestionType RLWF:TextQuestionType ; RLWF:question_counter '4'^^xsd:int ; RLWF:text 'How did you find out about this event?'^^xsd:string .}};</v>
      </c>
      <c r="J2329" t="s">
        <v>4332</v>
      </c>
    </row>
    <row r="2330" spans="2:10" ht="60" x14ac:dyDescent="0.25">
      <c r="B2330" s="2" t="str">
        <f t="shared" ref="B2330" si="2324">"INSERT DATA{ GRAPH &lt;http://localhost:8890/RLWF&gt; { RLWF:"&amp; J2330 &amp;" rdf:type owl:NamedIndividual , RLWF:Question ; RLWF:hasQuestionType RLWF:TextQuestionType ; RLWF:question_counter '5'^^xsd:int ; RLWF:text 'What do you apply this for?'^^xsd:string .}};"</f>
        <v>INSERT DATA{ GRAPH &lt;http://localhost:8890/RLWF&gt; { RLWF:mzB3ybUs5zSWUhKCTrHv2r rdf:type owl:NamedIndividual , RLWF:Question ; RLWF:hasQuestionType RLWF:TextQuestionType ; RLWF:question_counter '5'^^xsd:int ; RLWF:text 'What do you apply this for?'^^xsd:string .}};</v>
      </c>
      <c r="J2330" t="s">
        <v>4333</v>
      </c>
    </row>
    <row r="2331" spans="2:10" ht="60" x14ac:dyDescent="0.25">
      <c r="B2331" s="2" t="str">
        <f t="shared" ref="B2331" si="2325">"INSERT DATA{ GRAPH &lt;http://localhost:8890/RLWF&gt; { RLWF:"&amp; J2331 &amp;" rdf:type owl:NamedIndividual , RLWF:NameQuestion ; RLWF:hasQuestionType RLWF:TextQuestionType ; RLWF:question_counter '1'^^xsd:int ; RLWF:text 'What is your Name?'^^xsd:string .}};"</f>
        <v>INSERT DATA{ GRAPH &lt;http://localhost:8890/RLWF&gt; { RLWF:2FFPaBtU7AVBQQNoNrr8Ln rdf:type owl:NamedIndividual , RLWF:NameQuestion ; RLWF:hasQuestionType RLWF:TextQuestionType ; RLWF:question_counter '1'^^xsd:int ; RLWF:text 'What is your Name?'^^xsd:string .}};</v>
      </c>
      <c r="J2331" t="s">
        <v>4334</v>
      </c>
    </row>
    <row r="2332" spans="2:10" ht="60" x14ac:dyDescent="0.25">
      <c r="B2332" s="2" t="str">
        <f t="shared" ref="B2332" si="2326">"INSERT DATA{ GRAPH &lt;http://localhost:8890/RLWF&gt; { RLWF:"&amp; J2332 &amp;" rdf:type owl:NamedIndividual , RLWF:EmailQuestion ; RLWF:hasQuestionType RLWF:TextQuestionType ; RLWF:question_counter '2'^^xsd:int ; RLWF:text 'What is your E-mail Address?'^^xsd:string .}};"</f>
        <v>INSERT DATA{ GRAPH &lt;http://localhost:8890/RLWF&gt; { RLWF:DjxyvwhuUR5qMDpVfgryXu rdf:type owl:NamedIndividual , RLWF:EmailQuestion ; RLWF:hasQuestionType RLWF:TextQuestionType ; RLWF:question_counter '2'^^xsd:int ; RLWF:text 'What is your E-mail Address?'^^xsd:string .}};</v>
      </c>
      <c r="J2332" t="s">
        <v>4335</v>
      </c>
    </row>
    <row r="2333" spans="2:10" ht="60" x14ac:dyDescent="0.25">
      <c r="B2333" s="2" t="str">
        <f t="shared" ref="B2333" si="2327">"INSERT DATA{ GRAPH &lt;http://localhost:8890/RLWF&gt; { RLWF:"&amp; J2333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RLWF:YEiUjTWjbDohPZubDt6vS8 rdf:type owl:NamedIndividual , RLWF:AcademicInformationQuestion ; RLWF:hasQuestionType RLWF:TextQuestionType ; RLWF:question_counter '3'^^xsd:int ; RLWF:text 'What is your Academic Degree?'^^xsd:string .}};</v>
      </c>
      <c r="J2333" t="s">
        <v>4336</v>
      </c>
    </row>
    <row r="2334" spans="2:10" ht="60" x14ac:dyDescent="0.25">
      <c r="B2334" s="2" t="str">
        <f t="shared" ref="B2334" si="2328">"INSERT DATA{ GRAPH &lt;http://localhost:8890/RLWF&gt; { RLWF:"&amp; J2334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RLWF:NvJXa5qjmyA3q54dMzJPxF rdf:type owl:NamedIndividual , RLWF:CommunicationChannelQuestion ; RLWF:hasQuestionType RLWF:TextQuestionType ; RLWF:question_counter '4'^^xsd:int ; RLWF:text 'How did you find out about this event?'^^xsd:string .}};</v>
      </c>
      <c r="J2334" t="s">
        <v>4337</v>
      </c>
    </row>
    <row r="2335" spans="2:10" ht="60" x14ac:dyDescent="0.25">
      <c r="B2335" s="2" t="str">
        <f t="shared" ref="B2335" si="2329">"INSERT DATA{ GRAPH &lt;http://localhost:8890/RLWF&gt; { RLWF:"&amp; J2335 &amp;" rdf:type owl:NamedIndividual , RLWF:Question ; RLWF:hasQuestionType RLWF:TextQuestionType ; RLWF:question_counter '5'^^xsd:int ; RLWF:text 'What do you apply this for?'^^xsd:string .}};"</f>
        <v>INSERT DATA{ GRAPH &lt;http://localhost:8890/RLWF&gt; { RLWF:RQgq6pCR9Zt6ichTmg3Kyk rdf:type owl:NamedIndividual , RLWF:Question ; RLWF:hasQuestionType RLWF:TextQuestionType ; RLWF:question_counter '5'^^xsd:int ; RLWF:text 'What do you apply this for?'^^xsd:string .}};</v>
      </c>
      <c r="J2335" t="s">
        <v>4338</v>
      </c>
    </row>
    <row r="2336" spans="2:10" ht="60" x14ac:dyDescent="0.25">
      <c r="B2336" s="2" t="str">
        <f t="shared" ref="B2336" si="2330">"INSERT DATA{ GRAPH &lt;http://localhost:8890/RLWF&gt; { RLWF:"&amp; J2336 &amp;" rdf:type owl:NamedIndividual , RLWF:NameQuestion ; RLWF:hasQuestionType RLWF:TextQuestionType ; RLWF:question_counter '1'^^xsd:int ; RLWF:text 'What is your Name?'^^xsd:string .}};"</f>
        <v>INSERT DATA{ GRAPH &lt;http://localhost:8890/RLWF&gt; { RLWF:jjfWHnV6WAZ8mYUcnMiJki rdf:type owl:NamedIndividual , RLWF:NameQuestion ; RLWF:hasQuestionType RLWF:TextQuestionType ; RLWF:question_counter '1'^^xsd:int ; RLWF:text 'What is your Name?'^^xsd:string .}};</v>
      </c>
      <c r="J2336" t="s">
        <v>4339</v>
      </c>
    </row>
    <row r="2337" spans="2:10" ht="60" x14ac:dyDescent="0.25">
      <c r="B2337" s="2" t="str">
        <f t="shared" ref="B2337" si="2331">"INSERT DATA{ GRAPH &lt;http://localhost:8890/RLWF&gt; { RLWF:"&amp; J2337 &amp;" rdf:type owl:NamedIndividual , RLWF:EmailQuestion ; RLWF:hasQuestionType RLWF:TextQuestionType ; RLWF:question_counter '2'^^xsd:int ; RLWF:text 'What is your E-mail Address?'^^xsd:string .}};"</f>
        <v>INSERT DATA{ GRAPH &lt;http://localhost:8890/RLWF&gt; { RLWF:mjpKdPUW6Ce9BW9UB549Fg rdf:type owl:NamedIndividual , RLWF:EmailQuestion ; RLWF:hasQuestionType RLWF:TextQuestionType ; RLWF:question_counter '2'^^xsd:int ; RLWF:text 'What is your E-mail Address?'^^xsd:string .}};</v>
      </c>
      <c r="J2337" t="s">
        <v>4340</v>
      </c>
    </row>
    <row r="2338" spans="2:10" ht="60" x14ac:dyDescent="0.25">
      <c r="B2338" s="2" t="str">
        <f t="shared" ref="B2338" si="2332">"INSERT DATA{ GRAPH &lt;http://localhost:8890/RLWF&gt; { RLWF:"&amp; J2338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RLWF:hwUJgJpgYHvV2m3yxSX7dR rdf:type owl:NamedIndividual , RLWF:AcademicInformationQuestion ; RLWF:hasQuestionType RLWF:TextQuestionType ; RLWF:question_counter '3'^^xsd:int ; RLWF:text 'What is your Academic Degree?'^^xsd:string .}};</v>
      </c>
      <c r="J2338" t="s">
        <v>4341</v>
      </c>
    </row>
    <row r="2339" spans="2:10" ht="60" x14ac:dyDescent="0.25">
      <c r="B2339" s="2" t="str">
        <f t="shared" ref="B2339" si="2333">"INSERT DATA{ GRAPH &lt;http://localhost:8890/RLWF&gt; { RLWF:"&amp; J2339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RLWF:9j8TXiANjpvWy568jncTR5 rdf:type owl:NamedIndividual , RLWF:CommunicationChannelQuestion ; RLWF:hasQuestionType RLWF:TextQuestionType ; RLWF:question_counter '4'^^xsd:int ; RLWF:text 'How did you find out about this event?'^^xsd:string .}};</v>
      </c>
      <c r="J2339" t="s">
        <v>4342</v>
      </c>
    </row>
    <row r="2340" spans="2:10" ht="60" x14ac:dyDescent="0.25">
      <c r="B2340" s="2" t="str">
        <f t="shared" ref="B2340" si="2334">"INSERT DATA{ GRAPH &lt;http://localhost:8890/RLWF&gt; { RLWF:"&amp; J2340 &amp;" rdf:type owl:NamedIndividual , RLWF:Question ; RLWF:hasQuestionType RLWF:TextQuestionType ; RLWF:question_counter '5'^^xsd:int ; RLWF:text 'What do you apply this for?'^^xsd:string .}};"</f>
        <v>INSERT DATA{ GRAPH &lt;http://localhost:8890/RLWF&gt; { RLWF:LK9tvRR6Gr4qCv99ywPdhV rdf:type owl:NamedIndividual , RLWF:Question ; RLWF:hasQuestionType RLWF:TextQuestionType ; RLWF:question_counter '5'^^xsd:int ; RLWF:text 'What do you apply this for?'^^xsd:string .}};</v>
      </c>
      <c r="J2340" t="s">
        <v>4343</v>
      </c>
    </row>
    <row r="2341" spans="2:10" ht="60" x14ac:dyDescent="0.25">
      <c r="B2341" s="2" t="str">
        <f t="shared" ref="B2341" si="2335">"INSERT DATA{ GRAPH &lt;http://localhost:8890/RLWF&gt; { RLWF:"&amp; J2341 &amp;" rdf:type owl:NamedIndividual , RLWF:NameQuestion ; RLWF:hasQuestionType RLWF:TextQuestionType ; RLWF:question_counter '1'^^xsd:int ; RLWF:text 'What is your Name?'^^xsd:string .}};"</f>
        <v>INSERT DATA{ GRAPH &lt;http://localhost:8890/RLWF&gt; { RLWF:R6xArWEUudBdD5mPomctvH rdf:type owl:NamedIndividual , RLWF:NameQuestion ; RLWF:hasQuestionType RLWF:TextQuestionType ; RLWF:question_counter '1'^^xsd:int ; RLWF:text 'What is your Name?'^^xsd:string .}};</v>
      </c>
      <c r="J2341" t="s">
        <v>4344</v>
      </c>
    </row>
    <row r="2342" spans="2:10" ht="60" x14ac:dyDescent="0.25">
      <c r="B2342" s="2" t="str">
        <f t="shared" ref="B2342" si="2336">"INSERT DATA{ GRAPH &lt;http://localhost:8890/RLWF&gt; { RLWF:"&amp; J2342 &amp;" rdf:type owl:NamedIndividual , RLWF:EmailQuestion ; RLWF:hasQuestionType RLWF:TextQuestionType ; RLWF:question_counter '2'^^xsd:int ; RLWF:text 'What is your E-mail Address?'^^xsd:string .}};"</f>
        <v>INSERT DATA{ GRAPH &lt;http://localhost:8890/RLWF&gt; { RLWF:WwfeabJmontqQadzRSb7VH rdf:type owl:NamedIndividual , RLWF:EmailQuestion ; RLWF:hasQuestionType RLWF:TextQuestionType ; RLWF:question_counter '2'^^xsd:int ; RLWF:text 'What is your E-mail Address?'^^xsd:string .}};</v>
      </c>
      <c r="J2342" t="s">
        <v>4345</v>
      </c>
    </row>
    <row r="2343" spans="2:10" ht="60" x14ac:dyDescent="0.25">
      <c r="B2343" s="2" t="str">
        <f t="shared" ref="B2343" si="2337">"INSERT DATA{ GRAPH &lt;http://localhost:8890/RLWF&gt; { RLWF:"&amp; J2343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RLWF:f5cdRcwy7xqY37PjiCFwdf rdf:type owl:NamedIndividual , RLWF:AcademicInformationQuestion ; RLWF:hasQuestionType RLWF:TextQuestionType ; RLWF:question_counter '3'^^xsd:int ; RLWF:text 'What is your Academic Degree?'^^xsd:string .}};</v>
      </c>
      <c r="J2343" t="s">
        <v>4346</v>
      </c>
    </row>
    <row r="2344" spans="2:10" ht="60" x14ac:dyDescent="0.25">
      <c r="B2344" s="2" t="str">
        <f t="shared" ref="B2344" si="2338">"INSERT DATA{ GRAPH &lt;http://localhost:8890/RLWF&gt; { RLWF:"&amp; J2344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RLWF:D6S3BVNQCvjSvLLE83X5Pi rdf:type owl:NamedIndividual , RLWF:CommunicationChannelQuestion ; RLWF:hasQuestionType RLWF:TextQuestionType ; RLWF:question_counter '4'^^xsd:int ; RLWF:text 'How did you find out about this event?'^^xsd:string .}};</v>
      </c>
      <c r="J2344" t="s">
        <v>4347</v>
      </c>
    </row>
    <row r="2345" spans="2:10" ht="60" x14ac:dyDescent="0.25">
      <c r="B2345" s="2" t="str">
        <f t="shared" ref="B2345" si="2339">"INSERT DATA{ GRAPH &lt;http://localhost:8890/RLWF&gt; { RLWF:"&amp; J2345 &amp;" rdf:type owl:NamedIndividual , RLWF:Question ; RLWF:hasQuestionType RLWF:TextQuestionType ; RLWF:question_counter '5'^^xsd:int ; RLWF:text 'What do you apply this for?'^^xsd:string .}};"</f>
        <v>INSERT DATA{ GRAPH &lt;http://localhost:8890/RLWF&gt; { RLWF:PAZw7qDGfsa3HAofSmSrSj rdf:type owl:NamedIndividual , RLWF:Question ; RLWF:hasQuestionType RLWF:TextQuestionType ; RLWF:question_counter '5'^^xsd:int ; RLWF:text 'What do you apply this for?'^^xsd:string .}};</v>
      </c>
      <c r="J2345" t="s">
        <v>4348</v>
      </c>
    </row>
    <row r="2346" spans="2:10" ht="60" x14ac:dyDescent="0.25">
      <c r="B2346" s="2" t="str">
        <f t="shared" ref="B2346" si="2340">"INSERT DATA{ GRAPH &lt;http://localhost:8890/RLWF&gt; { RLWF:"&amp; J2346 &amp;" rdf:type owl:NamedIndividual , RLWF:NameQuestion ; RLWF:hasQuestionType RLWF:TextQuestionType ; RLWF:question_counter '1'^^xsd:int ; RLWF:text 'What is your Name?'^^xsd:string .}};"</f>
        <v>INSERT DATA{ GRAPH &lt;http://localhost:8890/RLWF&gt; { RLWF:KA8T6hi3VzVUq4GaL4wNLW rdf:type owl:NamedIndividual , RLWF:NameQuestion ; RLWF:hasQuestionType RLWF:TextQuestionType ; RLWF:question_counter '1'^^xsd:int ; RLWF:text 'What is your Name?'^^xsd:string .}};</v>
      </c>
      <c r="J2346" t="s">
        <v>4349</v>
      </c>
    </row>
    <row r="2347" spans="2:10" ht="60" x14ac:dyDescent="0.25">
      <c r="B2347" s="2" t="str">
        <f t="shared" ref="B2347" si="2341">"INSERT DATA{ GRAPH &lt;http://localhost:8890/RLWF&gt; { RLWF:"&amp; J2347 &amp;" rdf:type owl:NamedIndividual , RLWF:EmailQuestion ; RLWF:hasQuestionType RLWF:TextQuestionType ; RLWF:question_counter '2'^^xsd:int ; RLWF:text 'What is your E-mail Address?'^^xsd:string .}};"</f>
        <v>INSERT DATA{ GRAPH &lt;http://localhost:8890/RLWF&gt; { RLWF:2KQUH9pGq4gY3dPaZzr2Jf rdf:type owl:NamedIndividual , RLWF:EmailQuestion ; RLWF:hasQuestionType RLWF:TextQuestionType ; RLWF:question_counter '2'^^xsd:int ; RLWF:text 'What is your E-mail Address?'^^xsd:string .}};</v>
      </c>
      <c r="J2347" t="s">
        <v>4350</v>
      </c>
    </row>
    <row r="2348" spans="2:10" ht="60" x14ac:dyDescent="0.25">
      <c r="B2348" s="2" t="str">
        <f t="shared" ref="B2348" si="2342">"INSERT DATA{ GRAPH &lt;http://localhost:8890/RLWF&gt; { RLWF:"&amp; J2348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RLWF:XW2BbetWvYEFaDU2nQQ77W rdf:type owl:NamedIndividual , RLWF:AcademicInformationQuestion ; RLWF:hasQuestionType RLWF:TextQuestionType ; RLWF:question_counter '3'^^xsd:int ; RLWF:text 'What is your Academic Degree?'^^xsd:string .}};</v>
      </c>
      <c r="J2348" t="s">
        <v>4351</v>
      </c>
    </row>
    <row r="2349" spans="2:10" ht="60" x14ac:dyDescent="0.25">
      <c r="B2349" s="2" t="str">
        <f t="shared" ref="B2349" si="2343">"INSERT DATA{ GRAPH &lt;http://localhost:8890/RLWF&gt; { RLWF:"&amp; J2349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RLWF:KCmDfQxP6KuPKQ83o9L3Fo rdf:type owl:NamedIndividual , RLWF:CommunicationChannelQuestion ; RLWF:hasQuestionType RLWF:TextQuestionType ; RLWF:question_counter '4'^^xsd:int ; RLWF:text 'How did you find out about this event?'^^xsd:string .}};</v>
      </c>
      <c r="J2349" t="s">
        <v>4352</v>
      </c>
    </row>
    <row r="2350" spans="2:10" ht="60" x14ac:dyDescent="0.25">
      <c r="B2350" s="2" t="str">
        <f t="shared" ref="B2350" si="2344">"INSERT DATA{ GRAPH &lt;http://localhost:8890/RLWF&gt; { RLWF:"&amp; J2350 &amp;" rdf:type owl:NamedIndividual , RLWF:Question ; RLWF:hasQuestionType RLWF:TextQuestionType ; RLWF:question_counter '5'^^xsd:int ; RLWF:text 'What do you apply this for?'^^xsd:string .}};"</f>
        <v>INSERT DATA{ GRAPH &lt;http://localhost:8890/RLWF&gt; { RLWF:igtrSvmcwXWVeHHaQoLATi rdf:type owl:NamedIndividual , RLWF:Question ; RLWF:hasQuestionType RLWF:TextQuestionType ; RLWF:question_counter '5'^^xsd:int ; RLWF:text 'What do you apply this for?'^^xsd:string .}};</v>
      </c>
      <c r="J2350" t="s">
        <v>4353</v>
      </c>
    </row>
    <row r="2351" spans="2:10" ht="60" x14ac:dyDescent="0.25">
      <c r="B2351" s="2" t="str">
        <f t="shared" ref="B2351" si="2345">"INSERT DATA{ GRAPH &lt;http://localhost:8890/RLWF&gt; { RLWF:"&amp; J2351 &amp;" rdf:type owl:NamedIndividual , RLWF:NameQuestion ; RLWF:hasQuestionType RLWF:TextQuestionType ; RLWF:question_counter '1'^^xsd:int ; RLWF:text 'What is your Name?'^^xsd:string .}};"</f>
        <v>INSERT DATA{ GRAPH &lt;http://localhost:8890/RLWF&gt; { RLWF:4mfDE2V2uz5bkhk9n89eS9 rdf:type owl:NamedIndividual , RLWF:NameQuestion ; RLWF:hasQuestionType RLWF:TextQuestionType ; RLWF:question_counter '1'^^xsd:int ; RLWF:text 'What is your Name?'^^xsd:string .}};</v>
      </c>
      <c r="J2351" t="s">
        <v>4354</v>
      </c>
    </row>
    <row r="2352" spans="2:10" ht="60" x14ac:dyDescent="0.25">
      <c r="B2352" s="2" t="str">
        <f t="shared" ref="B2352" si="2346">"INSERT DATA{ GRAPH &lt;http://localhost:8890/RLWF&gt; { RLWF:"&amp; J2352 &amp;" rdf:type owl:NamedIndividual , RLWF:EmailQuestion ; RLWF:hasQuestionType RLWF:TextQuestionType ; RLWF:question_counter '2'^^xsd:int ; RLWF:text 'What is your E-mail Address?'^^xsd:string .}};"</f>
        <v>INSERT DATA{ GRAPH &lt;http://localhost:8890/RLWF&gt; { RLWF:SdvbcoPkn49R7R39b6QbTu rdf:type owl:NamedIndividual , RLWF:EmailQuestion ; RLWF:hasQuestionType RLWF:TextQuestionType ; RLWF:question_counter '2'^^xsd:int ; RLWF:text 'What is your E-mail Address?'^^xsd:string .}};</v>
      </c>
      <c r="J2352" t="s">
        <v>4355</v>
      </c>
    </row>
    <row r="2353" spans="2:10" ht="60" x14ac:dyDescent="0.25">
      <c r="B2353" s="2" t="str">
        <f t="shared" ref="B2353" si="2347">"INSERT DATA{ GRAPH &lt;http://localhost:8890/RLWF&gt; { RLWF:"&amp; J2353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RLWF:cT6tcYEWtQvuFTNM2rr88w rdf:type owl:NamedIndividual , RLWF:AcademicInformationQuestion ; RLWF:hasQuestionType RLWF:TextQuestionType ; RLWF:question_counter '3'^^xsd:int ; RLWF:text 'What is your Academic Degree?'^^xsd:string .}};</v>
      </c>
      <c r="J2353" t="s">
        <v>4356</v>
      </c>
    </row>
    <row r="2354" spans="2:10" ht="60" x14ac:dyDescent="0.25">
      <c r="B2354" s="2" t="str">
        <f t="shared" ref="B2354" si="2348">"INSERT DATA{ GRAPH &lt;http://localhost:8890/RLWF&gt; { RLWF:"&amp; J2354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RLWF:RyRw83hZKw46WDVp55Ubab rdf:type owl:NamedIndividual , RLWF:CommunicationChannelQuestion ; RLWF:hasQuestionType RLWF:TextQuestionType ; RLWF:question_counter '4'^^xsd:int ; RLWF:text 'How did you find out about this event?'^^xsd:string .}};</v>
      </c>
      <c r="J2354" t="s">
        <v>4357</v>
      </c>
    </row>
    <row r="2355" spans="2:10" ht="60" x14ac:dyDescent="0.25">
      <c r="B2355" s="2" t="str">
        <f t="shared" ref="B2355" si="2349">"INSERT DATA{ GRAPH &lt;http://localhost:8890/RLWF&gt; { RLWF:"&amp; J2355 &amp;" rdf:type owl:NamedIndividual , RLWF:Question ; RLWF:hasQuestionType RLWF:TextQuestionType ; RLWF:question_counter '5'^^xsd:int ; RLWF:text 'What do you apply this for?'^^xsd:string .}};"</f>
        <v>INSERT DATA{ GRAPH &lt;http://localhost:8890/RLWF&gt; { RLWF:o7hcrfHdb2Ayoe4vKMvAvt rdf:type owl:NamedIndividual , RLWF:Question ; RLWF:hasQuestionType RLWF:TextQuestionType ; RLWF:question_counter '5'^^xsd:int ; RLWF:text 'What do you apply this for?'^^xsd:string .}};</v>
      </c>
      <c r="J2355" t="s">
        <v>4358</v>
      </c>
    </row>
    <row r="2356" spans="2:10" ht="60" x14ac:dyDescent="0.25">
      <c r="B2356" s="2" t="str">
        <f t="shared" ref="B2356" si="2350">"INSERT DATA{ GRAPH &lt;http://localhost:8890/RLWF&gt; { RLWF:"&amp; J2356 &amp;" rdf:type owl:NamedIndividual , RLWF:NameQuestion ; RLWF:hasQuestionType RLWF:TextQuestionType ; RLWF:question_counter '1'^^xsd:int ; RLWF:text 'What is your Name?'^^xsd:string .}};"</f>
        <v>INSERT DATA{ GRAPH &lt;http://localhost:8890/RLWF&gt; { RLWF:4wiwUvW9buiv6e4BVGKG3Z rdf:type owl:NamedIndividual , RLWF:NameQuestion ; RLWF:hasQuestionType RLWF:TextQuestionType ; RLWF:question_counter '1'^^xsd:int ; RLWF:text 'What is your Name?'^^xsd:string .}};</v>
      </c>
      <c r="J2356" t="s">
        <v>4359</v>
      </c>
    </row>
    <row r="2357" spans="2:10" ht="60" x14ac:dyDescent="0.25">
      <c r="B2357" s="2" t="str">
        <f t="shared" ref="B2357" si="2351">"INSERT DATA{ GRAPH &lt;http://localhost:8890/RLWF&gt; { RLWF:"&amp; J2357 &amp;" rdf:type owl:NamedIndividual , RLWF:EmailQuestion ; RLWF:hasQuestionType RLWF:TextQuestionType ; RLWF:question_counter '2'^^xsd:int ; RLWF:text 'What is your E-mail Address?'^^xsd:string .}};"</f>
        <v>INSERT DATA{ GRAPH &lt;http://localhost:8890/RLWF&gt; { RLWF:M4D4gyeK9gnR3bUiZHASsa rdf:type owl:NamedIndividual , RLWF:EmailQuestion ; RLWF:hasQuestionType RLWF:TextQuestionType ; RLWF:question_counter '2'^^xsd:int ; RLWF:text 'What is your E-mail Address?'^^xsd:string .}};</v>
      </c>
      <c r="J2357" t="s">
        <v>4360</v>
      </c>
    </row>
    <row r="2358" spans="2:10" ht="60" x14ac:dyDescent="0.25">
      <c r="B2358" s="2" t="str">
        <f t="shared" ref="B2358" si="2352">"INSERT DATA{ GRAPH &lt;http://localhost:8890/RLWF&gt; { RLWF:"&amp; J2358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RLWF:PZDokTKYMNjjWgq4Y7JJFK rdf:type owl:NamedIndividual , RLWF:AcademicInformationQuestion ; RLWF:hasQuestionType RLWF:TextQuestionType ; RLWF:question_counter '3'^^xsd:int ; RLWF:text 'What is your Academic Degree?'^^xsd:string .}};</v>
      </c>
      <c r="J2358" t="s">
        <v>4361</v>
      </c>
    </row>
    <row r="2359" spans="2:10" ht="60" x14ac:dyDescent="0.25">
      <c r="B2359" s="2" t="str">
        <f t="shared" ref="B2359" si="2353">"INSERT DATA{ GRAPH &lt;http://localhost:8890/RLWF&gt; { RLWF:"&amp; J2359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RLWF:jg5qxDiAWpsJwtDNHCCgMw rdf:type owl:NamedIndividual , RLWF:CommunicationChannelQuestion ; RLWF:hasQuestionType RLWF:TextQuestionType ; RLWF:question_counter '4'^^xsd:int ; RLWF:text 'How did you find out about this event?'^^xsd:string .}};</v>
      </c>
      <c r="J2359" t="s">
        <v>4362</v>
      </c>
    </row>
    <row r="2360" spans="2:10" ht="60" x14ac:dyDescent="0.25">
      <c r="B2360" s="2" t="str">
        <f t="shared" ref="B2360" si="2354">"INSERT DATA{ GRAPH &lt;http://localhost:8890/RLWF&gt; { RLWF:"&amp; J2360 &amp;" rdf:type owl:NamedIndividual , RLWF:Question ; RLWF:hasQuestionType RLWF:TextQuestionType ; RLWF:question_counter '5'^^xsd:int ; RLWF:text 'What do you apply this for?'^^xsd:string .}};"</f>
        <v>INSERT DATA{ GRAPH &lt;http://localhost:8890/RLWF&gt; { RLWF:7gTfhHFZGQzWa7QBWUhQNc rdf:type owl:NamedIndividual , RLWF:Question ; RLWF:hasQuestionType RLWF:TextQuestionType ; RLWF:question_counter '5'^^xsd:int ; RLWF:text 'What do you apply this for?'^^xsd:string .}};</v>
      </c>
      <c r="J2360" t="s">
        <v>4363</v>
      </c>
    </row>
    <row r="2361" spans="2:10" ht="60" x14ac:dyDescent="0.25">
      <c r="B2361" s="2" t="str">
        <f t="shared" ref="B2361" si="2355">"INSERT DATA{ GRAPH &lt;http://localhost:8890/RLWF&gt; { RLWF:"&amp; J2361 &amp;" rdf:type owl:NamedIndividual , RLWF:NameQuestion ; RLWF:hasQuestionType RLWF:TextQuestionType ; RLWF:question_counter '1'^^xsd:int ; RLWF:text 'What is your Name?'^^xsd:string .}};"</f>
        <v>INSERT DATA{ GRAPH &lt;http://localhost:8890/RLWF&gt; { RLWF:6Zh4i8Yp3aFFvkP9UfqjZr rdf:type owl:NamedIndividual , RLWF:NameQuestion ; RLWF:hasQuestionType RLWF:TextQuestionType ; RLWF:question_counter '1'^^xsd:int ; RLWF:text 'What is your Name?'^^xsd:string .}};</v>
      </c>
      <c r="J2361" t="s">
        <v>4364</v>
      </c>
    </row>
    <row r="2362" spans="2:10" ht="60" x14ac:dyDescent="0.25">
      <c r="B2362" s="2" t="str">
        <f t="shared" ref="B2362" si="2356">"INSERT DATA{ GRAPH &lt;http://localhost:8890/RLWF&gt; { RLWF:"&amp; J2362 &amp;" rdf:type owl:NamedIndividual , RLWF:EmailQuestion ; RLWF:hasQuestionType RLWF:TextQuestionType ; RLWF:question_counter '2'^^xsd:int ; RLWF:text 'What is your E-mail Address?'^^xsd:string .}};"</f>
        <v>INSERT DATA{ GRAPH &lt;http://localhost:8890/RLWF&gt; { RLWF:2nJQTjQ4zEQudajRZjH9oG rdf:type owl:NamedIndividual , RLWF:EmailQuestion ; RLWF:hasQuestionType RLWF:TextQuestionType ; RLWF:question_counter '2'^^xsd:int ; RLWF:text 'What is your E-mail Address?'^^xsd:string .}};</v>
      </c>
      <c r="J2362" t="s">
        <v>4365</v>
      </c>
    </row>
    <row r="2363" spans="2:10" ht="60" x14ac:dyDescent="0.25">
      <c r="B2363" s="2" t="str">
        <f t="shared" ref="B2363" si="2357">"INSERT DATA{ GRAPH &lt;http://localhost:8890/RLWF&gt; { RLWF:"&amp; J2363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RLWF:L5PjtkoEPUukhY2jgTkmQZ rdf:type owl:NamedIndividual , RLWF:AcademicInformationQuestion ; RLWF:hasQuestionType RLWF:TextQuestionType ; RLWF:question_counter '3'^^xsd:int ; RLWF:text 'What is your Academic Degree?'^^xsd:string .}};</v>
      </c>
      <c r="J2363" t="s">
        <v>4366</v>
      </c>
    </row>
    <row r="2364" spans="2:10" ht="60" x14ac:dyDescent="0.25">
      <c r="B2364" s="2" t="str">
        <f t="shared" ref="B2364" si="2358">"INSERT DATA{ GRAPH &lt;http://localhost:8890/RLWF&gt; { RLWF:"&amp; J2364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RLWF:QAwj334vXx83eVViMJ6TmA rdf:type owl:NamedIndividual , RLWF:CommunicationChannelQuestion ; RLWF:hasQuestionType RLWF:TextQuestionType ; RLWF:question_counter '4'^^xsd:int ; RLWF:text 'How did you find out about this event?'^^xsd:string .}};</v>
      </c>
      <c r="J2364" t="s">
        <v>4367</v>
      </c>
    </row>
    <row r="2365" spans="2:10" ht="60" x14ac:dyDescent="0.25">
      <c r="B2365" s="2" t="str">
        <f t="shared" ref="B2365" si="2359">"INSERT DATA{ GRAPH &lt;http://localhost:8890/RLWF&gt; { RLWF:"&amp; J2365 &amp;" rdf:type owl:NamedIndividual , RLWF:Question ; RLWF:hasQuestionType RLWF:TextQuestionType ; RLWF:question_counter '5'^^xsd:int ; RLWF:text 'What do you apply this for?'^^xsd:string .}};"</f>
        <v>INSERT DATA{ GRAPH &lt;http://localhost:8890/RLWF&gt; { RLWF:3NBCf4PcRtmSQmCDgRBFiq rdf:type owl:NamedIndividual , RLWF:Question ; RLWF:hasQuestionType RLWF:TextQuestionType ; RLWF:question_counter '5'^^xsd:int ; RLWF:text 'What do you apply this for?'^^xsd:string .}};</v>
      </c>
      <c r="J2365" t="s">
        <v>4368</v>
      </c>
    </row>
    <row r="2366" spans="2:10" ht="60" x14ac:dyDescent="0.25">
      <c r="B2366" s="2" t="str">
        <f t="shared" ref="B2366" si="2360">"INSERT DATA{ GRAPH &lt;http://localhost:8890/RLWF&gt; { RLWF:"&amp; J2366 &amp;" rdf:type owl:NamedIndividual , RLWF:NameQuestion ; RLWF:hasQuestionType RLWF:TextQuestionType ; RLWF:question_counter '1'^^xsd:int ; RLWF:text 'What is your Name?'^^xsd:string .}};"</f>
        <v>INSERT DATA{ GRAPH &lt;http://localhost:8890/RLWF&gt; { RLWF:29dfcMUvV2UGpn5f8zZi9S rdf:type owl:NamedIndividual , RLWF:NameQuestion ; RLWF:hasQuestionType RLWF:TextQuestionType ; RLWF:question_counter '1'^^xsd:int ; RLWF:text 'What is your Name?'^^xsd:string .}};</v>
      </c>
      <c r="J2366" t="s">
        <v>4369</v>
      </c>
    </row>
    <row r="2367" spans="2:10" ht="60" x14ac:dyDescent="0.25">
      <c r="B2367" s="2" t="str">
        <f t="shared" ref="B2367" si="2361">"INSERT DATA{ GRAPH &lt;http://localhost:8890/RLWF&gt; { RLWF:"&amp; J2367 &amp;" rdf:type owl:NamedIndividual , RLWF:EmailQuestion ; RLWF:hasQuestionType RLWF:TextQuestionType ; RLWF:question_counter '2'^^xsd:int ; RLWF:text 'What is your E-mail Address?'^^xsd:string .}};"</f>
        <v>INSERT DATA{ GRAPH &lt;http://localhost:8890/RLWF&gt; { RLWF:eruvZcASt8YqGyWqKSiVzz rdf:type owl:NamedIndividual , RLWF:EmailQuestion ; RLWF:hasQuestionType RLWF:TextQuestionType ; RLWF:question_counter '2'^^xsd:int ; RLWF:text 'What is your E-mail Address?'^^xsd:string .}};</v>
      </c>
      <c r="J2367" t="s">
        <v>4370</v>
      </c>
    </row>
    <row r="2368" spans="2:10" ht="60" x14ac:dyDescent="0.25">
      <c r="B2368" s="2" t="str">
        <f t="shared" ref="B2368" si="2362">"INSERT DATA{ GRAPH &lt;http://localhost:8890/RLWF&gt; { RLWF:"&amp; J2368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RLWF:6ALuvpRRCotHn9zU3WqA2H rdf:type owl:NamedIndividual , RLWF:AcademicInformationQuestion ; RLWF:hasQuestionType RLWF:TextQuestionType ; RLWF:question_counter '3'^^xsd:int ; RLWF:text 'What is your Academic Degree?'^^xsd:string .}};</v>
      </c>
      <c r="J2368" t="s">
        <v>4371</v>
      </c>
    </row>
    <row r="2369" spans="2:10" ht="60" x14ac:dyDescent="0.25">
      <c r="B2369" s="2" t="str">
        <f t="shared" ref="B2369" si="2363">"INSERT DATA{ GRAPH &lt;http://localhost:8890/RLWF&gt; { RLWF:"&amp; J2369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RLWF:5kFFe8VAzTsZBwAKt55SJZ rdf:type owl:NamedIndividual , RLWF:CommunicationChannelQuestion ; RLWF:hasQuestionType RLWF:TextQuestionType ; RLWF:question_counter '4'^^xsd:int ; RLWF:text 'How did you find out about this event?'^^xsd:string .}};</v>
      </c>
      <c r="J2369" t="s">
        <v>4372</v>
      </c>
    </row>
    <row r="2370" spans="2:10" ht="60" x14ac:dyDescent="0.25">
      <c r="B2370" s="2" t="str">
        <f t="shared" ref="B2370" si="2364">"INSERT DATA{ GRAPH &lt;http://localhost:8890/RLWF&gt; { RLWF:"&amp; J2370 &amp;" rdf:type owl:NamedIndividual , RLWF:Question ; RLWF:hasQuestionType RLWF:TextQuestionType ; RLWF:question_counter '5'^^xsd:int ; RLWF:text 'What do you apply this for?'^^xsd:string .}};"</f>
        <v>INSERT DATA{ GRAPH &lt;http://localhost:8890/RLWF&gt; { RLWF:UxQ9ENLc2zu4688WAT9QbD rdf:type owl:NamedIndividual , RLWF:Question ; RLWF:hasQuestionType RLWF:TextQuestionType ; RLWF:question_counter '5'^^xsd:int ; RLWF:text 'What do you apply this for?'^^xsd:string .}};</v>
      </c>
      <c r="J2370" t="s">
        <v>4373</v>
      </c>
    </row>
    <row r="2371" spans="2:10" ht="60" x14ac:dyDescent="0.25">
      <c r="B2371" s="2" t="str">
        <f t="shared" ref="B2371" si="2365">"INSERT DATA{ GRAPH &lt;http://localhost:8890/RLWF&gt; { RLWF:"&amp; J2371 &amp;" rdf:type owl:NamedIndividual , RLWF:NameQuestion ; RLWF:hasQuestionType RLWF:TextQuestionType ; RLWF:question_counter '1'^^xsd:int ; RLWF:text 'What is your Name?'^^xsd:string .}};"</f>
        <v>INSERT DATA{ GRAPH &lt;http://localhost:8890/RLWF&gt; { RLWF:hJRwyxR5RHyMUAZ9Qx9dwz rdf:type owl:NamedIndividual , RLWF:NameQuestion ; RLWF:hasQuestionType RLWF:TextQuestionType ; RLWF:question_counter '1'^^xsd:int ; RLWF:text 'What is your Name?'^^xsd:string .}};</v>
      </c>
      <c r="J2371" t="s">
        <v>4374</v>
      </c>
    </row>
    <row r="2372" spans="2:10" ht="60" x14ac:dyDescent="0.25">
      <c r="B2372" s="2" t="str">
        <f t="shared" ref="B2372" si="2366">"INSERT DATA{ GRAPH &lt;http://localhost:8890/RLWF&gt; { RLWF:"&amp; J2372 &amp;" rdf:type owl:NamedIndividual , RLWF:EmailQuestion ; RLWF:hasQuestionType RLWF:TextQuestionType ; RLWF:question_counter '2'^^xsd:int ; RLWF:text 'What is your E-mail Address?'^^xsd:string .}};"</f>
        <v>INSERT DATA{ GRAPH &lt;http://localhost:8890/RLWF&gt; { RLWF:dxxpCBpJEANvgp7iGnfvNx rdf:type owl:NamedIndividual , RLWF:EmailQuestion ; RLWF:hasQuestionType RLWF:TextQuestionType ; RLWF:question_counter '2'^^xsd:int ; RLWF:text 'What is your E-mail Address?'^^xsd:string .}};</v>
      </c>
      <c r="J2372" t="s">
        <v>4375</v>
      </c>
    </row>
    <row r="2373" spans="2:10" ht="60" x14ac:dyDescent="0.25">
      <c r="B2373" s="2" t="str">
        <f t="shared" ref="B2373" si="2367">"INSERT DATA{ GRAPH &lt;http://localhost:8890/RLWF&gt; { RLWF:"&amp; J2373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RLWF:9CZ8DNEB69m6fpKHmVLRo9 rdf:type owl:NamedIndividual , RLWF:AcademicInformationQuestion ; RLWF:hasQuestionType RLWF:TextQuestionType ; RLWF:question_counter '3'^^xsd:int ; RLWF:text 'What is your Academic Degree?'^^xsd:string .}};</v>
      </c>
      <c r="J2373" t="s">
        <v>4376</v>
      </c>
    </row>
    <row r="2374" spans="2:10" ht="60" x14ac:dyDescent="0.25">
      <c r="B2374" s="2" t="str">
        <f t="shared" ref="B2374" si="2368">"INSERT DATA{ GRAPH &lt;http://localhost:8890/RLWF&gt; { RLWF:"&amp; J2374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RLWF:W4Li3KtoWWfhk9imPCdmRS rdf:type owl:NamedIndividual , RLWF:CommunicationChannelQuestion ; RLWF:hasQuestionType RLWF:TextQuestionType ; RLWF:question_counter '4'^^xsd:int ; RLWF:text 'How did you find out about this event?'^^xsd:string .}};</v>
      </c>
      <c r="J2374" t="s">
        <v>4377</v>
      </c>
    </row>
    <row r="2375" spans="2:10" ht="60" x14ac:dyDescent="0.25">
      <c r="B2375" s="2" t="str">
        <f t="shared" ref="B2375" si="2369">"INSERT DATA{ GRAPH &lt;http://localhost:8890/RLWF&gt; { RLWF:"&amp; J2375 &amp;" rdf:type owl:NamedIndividual , RLWF:Question ; RLWF:hasQuestionType RLWF:TextQuestionType ; RLWF:question_counter '5'^^xsd:int ; RLWF:text 'What do you apply this for?'^^xsd:string .}};"</f>
        <v>INSERT DATA{ GRAPH &lt;http://localhost:8890/RLWF&gt; { RLWF:Jkq2Dzfx2EM8CUT2ozWtks rdf:type owl:NamedIndividual , RLWF:Question ; RLWF:hasQuestionType RLWF:TextQuestionType ; RLWF:question_counter '5'^^xsd:int ; RLWF:text 'What do you apply this for?'^^xsd:string .}};</v>
      </c>
      <c r="J2375" t="s">
        <v>4378</v>
      </c>
    </row>
    <row r="2376" spans="2:10" ht="60" x14ac:dyDescent="0.25">
      <c r="B2376" s="2" t="str">
        <f t="shared" ref="B2376" si="2370">"INSERT DATA{ GRAPH &lt;http://localhost:8890/RLWF&gt; { RLWF:"&amp; J2376 &amp;" rdf:type owl:NamedIndividual , RLWF:NameQuestion ; RLWF:hasQuestionType RLWF:TextQuestionType ; RLWF:question_counter '1'^^xsd:int ; RLWF:text 'What is your Name?'^^xsd:string .}};"</f>
        <v>INSERT DATA{ GRAPH &lt;http://localhost:8890/RLWF&gt; { RLWF:j7Vh8NonkTT7rJebhRTbSn rdf:type owl:NamedIndividual , RLWF:NameQuestion ; RLWF:hasQuestionType RLWF:TextQuestionType ; RLWF:question_counter '1'^^xsd:int ; RLWF:text 'What is your Name?'^^xsd:string .}};</v>
      </c>
      <c r="J2376" t="s">
        <v>4379</v>
      </c>
    </row>
    <row r="2377" spans="2:10" ht="60" x14ac:dyDescent="0.25">
      <c r="B2377" s="2" t="str">
        <f t="shared" ref="B2377" si="2371">"INSERT DATA{ GRAPH &lt;http://localhost:8890/RLWF&gt; { RLWF:"&amp; J2377 &amp;" rdf:type owl:NamedIndividual , RLWF:EmailQuestion ; RLWF:hasQuestionType RLWF:TextQuestionType ; RLWF:question_counter '2'^^xsd:int ; RLWF:text 'What is your E-mail Address?'^^xsd:string .}};"</f>
        <v>INSERT DATA{ GRAPH &lt;http://localhost:8890/RLWF&gt; { RLWF:hm7CDQ7RwDGYXokVxBVTnP rdf:type owl:NamedIndividual , RLWF:EmailQuestion ; RLWF:hasQuestionType RLWF:TextQuestionType ; RLWF:question_counter '2'^^xsd:int ; RLWF:text 'What is your E-mail Address?'^^xsd:string .}};</v>
      </c>
      <c r="J2377" t="s">
        <v>4380</v>
      </c>
    </row>
    <row r="2378" spans="2:10" ht="60" x14ac:dyDescent="0.25">
      <c r="B2378" s="2" t="str">
        <f t="shared" ref="B2378" si="2372">"INSERT DATA{ GRAPH &lt;http://localhost:8890/RLWF&gt; { RLWF:"&amp; J2378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RLWF:K3xw7KzqrwELTRBgJ4H5wN rdf:type owl:NamedIndividual , RLWF:AcademicInformationQuestion ; RLWF:hasQuestionType RLWF:TextQuestionType ; RLWF:question_counter '3'^^xsd:int ; RLWF:text 'What is your Academic Degree?'^^xsd:string .}};</v>
      </c>
      <c r="J2378" t="s">
        <v>4381</v>
      </c>
    </row>
    <row r="2379" spans="2:10" ht="60" x14ac:dyDescent="0.25">
      <c r="B2379" s="2" t="str">
        <f t="shared" ref="B2379" si="2373">"INSERT DATA{ GRAPH &lt;http://localhost:8890/RLWF&gt; { RLWF:"&amp; J2379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RLWF:SQE6tVQAXnPKT9TtszJ2bb rdf:type owl:NamedIndividual , RLWF:CommunicationChannelQuestion ; RLWF:hasQuestionType RLWF:TextQuestionType ; RLWF:question_counter '4'^^xsd:int ; RLWF:text 'How did you find out about this event?'^^xsd:string .}};</v>
      </c>
      <c r="J2379" t="s">
        <v>4382</v>
      </c>
    </row>
    <row r="2380" spans="2:10" ht="60" x14ac:dyDescent="0.25">
      <c r="B2380" s="2" t="str">
        <f t="shared" ref="B2380" si="2374">"INSERT DATA{ GRAPH &lt;http://localhost:8890/RLWF&gt; { RLWF:"&amp; J2380 &amp;" rdf:type owl:NamedIndividual , RLWF:Question ; RLWF:hasQuestionType RLWF:TextQuestionType ; RLWF:question_counter '5'^^xsd:int ; RLWF:text 'What do you apply this for?'^^xsd:string .}};"</f>
        <v>INSERT DATA{ GRAPH &lt;http://localhost:8890/RLWF&gt; { RLWF:dv3TzB7gCnwkUQAktCFit9 rdf:type owl:NamedIndividual , RLWF:Question ; RLWF:hasQuestionType RLWF:TextQuestionType ; RLWF:question_counter '5'^^xsd:int ; RLWF:text 'What do you apply this for?'^^xsd:string .}};</v>
      </c>
      <c r="J2380" t="s">
        <v>4383</v>
      </c>
    </row>
    <row r="2381" spans="2:10" ht="60" x14ac:dyDescent="0.25">
      <c r="B2381" s="2" t="str">
        <f t="shared" ref="B2381" si="2375">"INSERT DATA{ GRAPH &lt;http://localhost:8890/RLWF&gt; { RLWF:"&amp; J2381 &amp;" rdf:type owl:NamedIndividual , RLWF:NameQuestion ; RLWF:hasQuestionType RLWF:TextQuestionType ; RLWF:question_counter '1'^^xsd:int ; RLWF:text 'What is your Name?'^^xsd:string .}};"</f>
        <v>INSERT DATA{ GRAPH &lt;http://localhost:8890/RLWF&gt; { RLWF:6nw3qbijsRwPBCHATuDTAs rdf:type owl:NamedIndividual , RLWF:NameQuestion ; RLWF:hasQuestionType RLWF:TextQuestionType ; RLWF:question_counter '1'^^xsd:int ; RLWF:text 'What is your Name?'^^xsd:string .}};</v>
      </c>
      <c r="J2381" t="s">
        <v>4384</v>
      </c>
    </row>
    <row r="2382" spans="2:10" ht="60" x14ac:dyDescent="0.25">
      <c r="B2382" s="2" t="str">
        <f t="shared" ref="B2382" si="2376">"INSERT DATA{ GRAPH &lt;http://localhost:8890/RLWF&gt; { RLWF:"&amp; J2382 &amp;" rdf:type owl:NamedIndividual , RLWF:EmailQuestion ; RLWF:hasQuestionType RLWF:TextQuestionType ; RLWF:question_counter '2'^^xsd:int ; RLWF:text 'What is your E-mail Address?'^^xsd:string .}};"</f>
        <v>INSERT DATA{ GRAPH &lt;http://localhost:8890/RLWF&gt; { RLWF:UokrdQxrdGDzztjH7MSFUj rdf:type owl:NamedIndividual , RLWF:EmailQuestion ; RLWF:hasQuestionType RLWF:TextQuestionType ; RLWF:question_counter '2'^^xsd:int ; RLWF:text 'What is your E-mail Address?'^^xsd:string .}};</v>
      </c>
      <c r="J2382" t="s">
        <v>4385</v>
      </c>
    </row>
    <row r="2383" spans="2:10" ht="60" x14ac:dyDescent="0.25">
      <c r="B2383" s="2" t="str">
        <f t="shared" ref="B2383" si="2377">"INSERT DATA{ GRAPH &lt;http://localhost:8890/RLWF&gt; { RLWF:"&amp; J2383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RLWF:Nq3wn7r2sVvhS76KQVeK6t rdf:type owl:NamedIndividual , RLWF:AcademicInformationQuestion ; RLWF:hasQuestionType RLWF:TextQuestionType ; RLWF:question_counter '3'^^xsd:int ; RLWF:text 'What is your Academic Degree?'^^xsd:string .}};</v>
      </c>
      <c r="J2383" t="s">
        <v>4386</v>
      </c>
    </row>
    <row r="2384" spans="2:10" ht="60" x14ac:dyDescent="0.25">
      <c r="B2384" s="2" t="str">
        <f t="shared" ref="B2384" si="2378">"INSERT DATA{ GRAPH &lt;http://localhost:8890/RLWF&gt; { RLWF:"&amp; J2384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RLWF:WFw5vBdHhoJbVQR79QYDH6 rdf:type owl:NamedIndividual , RLWF:CommunicationChannelQuestion ; RLWF:hasQuestionType RLWF:TextQuestionType ; RLWF:question_counter '4'^^xsd:int ; RLWF:text 'How did you find out about this event?'^^xsd:string .}};</v>
      </c>
      <c r="J2384" t="s">
        <v>4387</v>
      </c>
    </row>
    <row r="2385" spans="2:10" ht="60" x14ac:dyDescent="0.25">
      <c r="B2385" s="2" t="str">
        <f t="shared" ref="B2385" si="2379">"INSERT DATA{ GRAPH &lt;http://localhost:8890/RLWF&gt; { RLWF:"&amp; J2385 &amp;" rdf:type owl:NamedIndividual , RLWF:Question ; RLWF:hasQuestionType RLWF:TextQuestionType ; RLWF:question_counter '5'^^xsd:int ; RLWF:text 'What do you apply this for?'^^xsd:string .}};"</f>
        <v>INSERT DATA{ GRAPH &lt;http://localhost:8890/RLWF&gt; { RLWF:HQ9hZjnJeY3LZegVPcHKTM rdf:type owl:NamedIndividual , RLWF:Question ; RLWF:hasQuestionType RLWF:TextQuestionType ; RLWF:question_counter '5'^^xsd:int ; RLWF:text 'What do you apply this for?'^^xsd:string .}};</v>
      </c>
      <c r="J2385" t="s">
        <v>4388</v>
      </c>
    </row>
    <row r="2386" spans="2:10" ht="60" x14ac:dyDescent="0.25">
      <c r="B2386" s="2" t="str">
        <f t="shared" ref="B2386" si="2380">"INSERT DATA{ GRAPH &lt;http://localhost:8890/RLWF&gt; { RLWF:"&amp; J2386 &amp;" rdf:type owl:NamedIndividual , RLWF:NameQuestion ; RLWF:hasQuestionType RLWF:TextQuestionType ; RLWF:question_counter '1'^^xsd:int ; RLWF:text 'What is your Name?'^^xsd:string .}};"</f>
        <v>INSERT DATA{ GRAPH &lt;http://localhost:8890/RLWF&gt; { RLWF:GJFJeM3azQL69p8WuCAMkX rdf:type owl:NamedIndividual , RLWF:NameQuestion ; RLWF:hasQuestionType RLWF:TextQuestionType ; RLWF:question_counter '1'^^xsd:int ; RLWF:text 'What is your Name?'^^xsd:string .}};</v>
      </c>
      <c r="J2386" t="s">
        <v>4389</v>
      </c>
    </row>
    <row r="2387" spans="2:10" ht="60" x14ac:dyDescent="0.25">
      <c r="B2387" s="2" t="str">
        <f t="shared" ref="B2387" si="2381">"INSERT DATA{ GRAPH &lt;http://localhost:8890/RLWF&gt; { RLWF:"&amp; J2387 &amp;" rdf:type owl:NamedIndividual , RLWF:EmailQuestion ; RLWF:hasQuestionType RLWF:TextQuestionType ; RLWF:question_counter '2'^^xsd:int ; RLWF:text 'What is your E-mail Address?'^^xsd:string .}};"</f>
        <v>INSERT DATA{ GRAPH &lt;http://localhost:8890/RLWF&gt; { RLWF:JAdEaa7SmJqyaotpYFVLit rdf:type owl:NamedIndividual , RLWF:EmailQuestion ; RLWF:hasQuestionType RLWF:TextQuestionType ; RLWF:question_counter '2'^^xsd:int ; RLWF:text 'What is your E-mail Address?'^^xsd:string .}};</v>
      </c>
      <c r="J2387" t="s">
        <v>4390</v>
      </c>
    </row>
    <row r="2388" spans="2:10" ht="60" x14ac:dyDescent="0.25">
      <c r="B2388" s="2" t="str">
        <f t="shared" ref="B2388" si="2382">"INSERT DATA{ GRAPH &lt;http://localhost:8890/RLWF&gt; { RLWF:"&amp; J2388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RLWF:SdUGaHcpGQmyCzMY5AvBgB rdf:type owl:NamedIndividual , RLWF:AcademicInformationQuestion ; RLWF:hasQuestionType RLWF:TextQuestionType ; RLWF:question_counter '3'^^xsd:int ; RLWF:text 'What is your Academic Degree?'^^xsd:string .}};</v>
      </c>
      <c r="J2388" t="s">
        <v>4391</v>
      </c>
    </row>
    <row r="2389" spans="2:10" ht="60" x14ac:dyDescent="0.25">
      <c r="B2389" s="2" t="str">
        <f t="shared" ref="B2389" si="2383">"INSERT DATA{ GRAPH &lt;http://localhost:8890/RLWF&gt; { RLWF:"&amp; J2389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RLWF:ddFo9F5qpUGUyz8JJutQiR rdf:type owl:NamedIndividual , RLWF:CommunicationChannelQuestion ; RLWF:hasQuestionType RLWF:TextQuestionType ; RLWF:question_counter '4'^^xsd:int ; RLWF:text 'How did you find out about this event?'^^xsd:string .}};</v>
      </c>
      <c r="J2389" t="s">
        <v>4392</v>
      </c>
    </row>
    <row r="2390" spans="2:10" ht="60" x14ac:dyDescent="0.25">
      <c r="B2390" s="2" t="str">
        <f t="shared" ref="B2390" si="2384">"INSERT DATA{ GRAPH &lt;http://localhost:8890/RLWF&gt; { RLWF:"&amp; J2390 &amp;" rdf:type owl:NamedIndividual , RLWF:Question ; RLWF:hasQuestionType RLWF:TextQuestionType ; RLWF:question_counter '5'^^xsd:int ; RLWF:text 'What do you apply this for?'^^xsd:string .}};"</f>
        <v>INSERT DATA{ GRAPH &lt;http://localhost:8890/RLWF&gt; { RLWF:dGS8aAsexsJzFGCLXJfnex rdf:type owl:NamedIndividual , RLWF:Question ; RLWF:hasQuestionType RLWF:TextQuestionType ; RLWF:question_counter '5'^^xsd:int ; RLWF:text 'What do you apply this for?'^^xsd:string .}};</v>
      </c>
      <c r="J2390" t="s">
        <v>4393</v>
      </c>
    </row>
    <row r="2391" spans="2:10" ht="60" x14ac:dyDescent="0.25">
      <c r="B2391" s="2" t="str">
        <f t="shared" ref="B2391" si="2385">"INSERT DATA{ GRAPH &lt;http://localhost:8890/RLWF&gt; { RLWF:"&amp; J2391 &amp;" rdf:type owl:NamedIndividual , RLWF:NameQuestion ; RLWF:hasQuestionType RLWF:TextQuestionType ; RLWF:question_counter '1'^^xsd:int ; RLWF:text 'What is your Name?'^^xsd:string .}};"</f>
        <v>INSERT DATA{ GRAPH &lt;http://localhost:8890/RLWF&gt; { RLWF:4R2KZi254epQAs78T6yqqB rdf:type owl:NamedIndividual , RLWF:NameQuestion ; RLWF:hasQuestionType RLWF:TextQuestionType ; RLWF:question_counter '1'^^xsd:int ; RLWF:text 'What is your Name?'^^xsd:string .}};</v>
      </c>
      <c r="J2391" t="s">
        <v>4394</v>
      </c>
    </row>
    <row r="2392" spans="2:10" ht="60" x14ac:dyDescent="0.25">
      <c r="B2392" s="2" t="str">
        <f t="shared" ref="B2392" si="2386">"INSERT DATA{ GRAPH &lt;http://localhost:8890/RLWF&gt; { RLWF:"&amp; J2392 &amp;" rdf:type owl:NamedIndividual , RLWF:EmailQuestion ; RLWF:hasQuestionType RLWF:TextQuestionType ; RLWF:question_counter '2'^^xsd:int ; RLWF:text 'What is your E-mail Address?'^^xsd:string .}};"</f>
        <v>INSERT DATA{ GRAPH &lt;http://localhost:8890/RLWF&gt; { RLWF:M6H8pCFyjAs4cGvtWh2Sq3 rdf:type owl:NamedIndividual , RLWF:EmailQuestion ; RLWF:hasQuestionType RLWF:TextQuestionType ; RLWF:question_counter '2'^^xsd:int ; RLWF:text 'What is your E-mail Address?'^^xsd:string .}};</v>
      </c>
      <c r="J2392" t="s">
        <v>4395</v>
      </c>
    </row>
    <row r="2393" spans="2:10" ht="60" x14ac:dyDescent="0.25">
      <c r="B2393" s="2" t="str">
        <f t="shared" ref="B2393" si="2387">"INSERT DATA{ GRAPH &lt;http://localhost:8890/RLWF&gt; { RLWF:"&amp; J2393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RLWF:KjKivQam7L56mWtPup3She rdf:type owl:NamedIndividual , RLWF:AcademicInformationQuestion ; RLWF:hasQuestionType RLWF:TextQuestionType ; RLWF:question_counter '3'^^xsd:int ; RLWF:text 'What is your Academic Degree?'^^xsd:string .}};</v>
      </c>
      <c r="J2393" t="s">
        <v>4396</v>
      </c>
    </row>
    <row r="2394" spans="2:10" ht="60" x14ac:dyDescent="0.25">
      <c r="B2394" s="2" t="str">
        <f t="shared" ref="B2394" si="2388">"INSERT DATA{ GRAPH &lt;http://localhost:8890/RLWF&gt; { RLWF:"&amp; J2394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RLWF:9KsCCG7X9GRev2SM3NMqWg rdf:type owl:NamedIndividual , RLWF:CommunicationChannelQuestion ; RLWF:hasQuestionType RLWF:TextQuestionType ; RLWF:question_counter '4'^^xsd:int ; RLWF:text 'How did you find out about this event?'^^xsd:string .}};</v>
      </c>
      <c r="J2394" t="s">
        <v>4397</v>
      </c>
    </row>
    <row r="2395" spans="2:10" ht="60" x14ac:dyDescent="0.25">
      <c r="B2395" s="2" t="str">
        <f t="shared" ref="B2395" si="2389">"INSERT DATA{ GRAPH &lt;http://localhost:8890/RLWF&gt; { RLWF:"&amp; J2395 &amp;" rdf:type owl:NamedIndividual , RLWF:Question ; RLWF:hasQuestionType RLWF:TextQuestionType ; RLWF:question_counter '5'^^xsd:int ; RLWF:text 'What do you apply this for?'^^xsd:string .}};"</f>
        <v>INSERT DATA{ GRAPH &lt;http://localhost:8890/RLWF&gt; { RLWF:MRvhcpDz7MsqnytfxvWCjC rdf:type owl:NamedIndividual , RLWF:Question ; RLWF:hasQuestionType RLWF:TextQuestionType ; RLWF:question_counter '5'^^xsd:int ; RLWF:text 'What do you apply this for?'^^xsd:string .}};</v>
      </c>
      <c r="J2395" t="s">
        <v>4398</v>
      </c>
    </row>
    <row r="2396" spans="2:10" ht="60" x14ac:dyDescent="0.25">
      <c r="B2396" s="2" t="str">
        <f t="shared" ref="B2396" si="2390">"INSERT DATA{ GRAPH &lt;http://localhost:8890/RLWF&gt; { RLWF:"&amp; J2396 &amp;" rdf:type owl:NamedIndividual , RLWF:NameQuestion ; RLWF:hasQuestionType RLWF:TextQuestionType ; RLWF:question_counter '1'^^xsd:int ; RLWF:text 'What is your Name?'^^xsd:string .}};"</f>
        <v>INSERT DATA{ GRAPH &lt;http://localhost:8890/RLWF&gt; { RLWF:b3TrnJ3TnhRftGMGAnaM9D rdf:type owl:NamedIndividual , RLWF:NameQuestion ; RLWF:hasQuestionType RLWF:TextQuestionType ; RLWF:question_counter '1'^^xsd:int ; RLWF:text 'What is your Name?'^^xsd:string .}};</v>
      </c>
      <c r="J2396" t="s">
        <v>4399</v>
      </c>
    </row>
    <row r="2397" spans="2:10" ht="60" x14ac:dyDescent="0.25">
      <c r="B2397" s="2" t="str">
        <f t="shared" ref="B2397" si="2391">"INSERT DATA{ GRAPH &lt;http://localhost:8890/RLWF&gt; { RLWF:"&amp; J2397 &amp;" rdf:type owl:NamedIndividual , RLWF:EmailQuestion ; RLWF:hasQuestionType RLWF:TextQuestionType ; RLWF:question_counter '2'^^xsd:int ; RLWF:text 'What is your E-mail Address?'^^xsd:string .}};"</f>
        <v>INSERT DATA{ GRAPH &lt;http://localhost:8890/RLWF&gt; { RLWF:QjGmbkzrqiEMgHVJ8qzzKY rdf:type owl:NamedIndividual , RLWF:EmailQuestion ; RLWF:hasQuestionType RLWF:TextQuestionType ; RLWF:question_counter '2'^^xsd:int ; RLWF:text 'What is your E-mail Address?'^^xsd:string .}};</v>
      </c>
      <c r="J2397" t="s">
        <v>4400</v>
      </c>
    </row>
    <row r="2398" spans="2:10" ht="60" x14ac:dyDescent="0.25">
      <c r="B2398" s="2" t="str">
        <f t="shared" ref="B2398" si="2392">"INSERT DATA{ GRAPH &lt;http://localhost:8890/RLWF&gt; { RLWF:"&amp; J2398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RLWF:kc4a4dZ89iuDarCPVUVjzY rdf:type owl:NamedIndividual , RLWF:AcademicInformationQuestion ; RLWF:hasQuestionType RLWF:TextQuestionType ; RLWF:question_counter '3'^^xsd:int ; RLWF:text 'What is your Academic Degree?'^^xsd:string .}};</v>
      </c>
      <c r="J2398" t="s">
        <v>4401</v>
      </c>
    </row>
    <row r="2399" spans="2:10" ht="60" x14ac:dyDescent="0.25">
      <c r="B2399" s="2" t="str">
        <f t="shared" ref="B2399" si="2393">"INSERT DATA{ GRAPH &lt;http://localhost:8890/RLWF&gt; { RLWF:"&amp; J2399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RLWF:nYeS2gMN6qxNQsJSwfo96t rdf:type owl:NamedIndividual , RLWF:CommunicationChannelQuestion ; RLWF:hasQuestionType RLWF:TextQuestionType ; RLWF:question_counter '4'^^xsd:int ; RLWF:text 'How did you find out about this event?'^^xsd:string .}};</v>
      </c>
      <c r="J2399" t="s">
        <v>4402</v>
      </c>
    </row>
    <row r="2400" spans="2:10" ht="60" x14ac:dyDescent="0.25">
      <c r="B2400" s="2" t="str">
        <f t="shared" ref="B2400" si="2394">"INSERT DATA{ GRAPH &lt;http://localhost:8890/RLWF&gt; { RLWF:"&amp; J2400 &amp;" rdf:type owl:NamedIndividual , RLWF:Question ; RLWF:hasQuestionType RLWF:TextQuestionType ; RLWF:question_counter '5'^^xsd:int ; RLWF:text 'What do you apply this for?'^^xsd:string .}};"</f>
        <v>INSERT DATA{ GRAPH &lt;http://localhost:8890/RLWF&gt; { RLWF:G5c9Q3wtx3RVMWnTd2bjdq rdf:type owl:NamedIndividual , RLWF:Question ; RLWF:hasQuestionType RLWF:TextQuestionType ; RLWF:question_counter '5'^^xsd:int ; RLWF:text 'What do you apply this for?'^^xsd:string .}};</v>
      </c>
      <c r="J2400" t="s">
        <v>4403</v>
      </c>
    </row>
    <row r="2401" spans="2:10" ht="60" x14ac:dyDescent="0.25">
      <c r="B2401" s="2" t="str">
        <f t="shared" ref="B2401" si="2395">"INSERT DATA{ GRAPH &lt;http://localhost:8890/RLWF&gt; { RLWF:"&amp; J2401 &amp;" rdf:type owl:NamedIndividual , RLWF:NameQuestion ; RLWF:hasQuestionType RLWF:TextQuestionType ; RLWF:question_counter '1'^^xsd:int ; RLWF:text 'What is your Name?'^^xsd:string .}};"</f>
        <v>INSERT DATA{ GRAPH &lt;http://localhost:8890/RLWF&gt; { RLWF:KmWoxW2cSVCQWeAtkKog2Q rdf:type owl:NamedIndividual , RLWF:NameQuestion ; RLWF:hasQuestionType RLWF:TextQuestionType ; RLWF:question_counter '1'^^xsd:int ; RLWF:text 'What is your Name?'^^xsd:string .}};</v>
      </c>
      <c r="J2401" t="s">
        <v>4404</v>
      </c>
    </row>
    <row r="2402" spans="2:10" ht="60" x14ac:dyDescent="0.25">
      <c r="B2402" s="2" t="str">
        <f t="shared" ref="B2402" si="2396">"INSERT DATA{ GRAPH &lt;http://localhost:8890/RLWF&gt; { RLWF:"&amp; J2402 &amp;" rdf:type owl:NamedIndividual , RLWF:EmailQuestion ; RLWF:hasQuestionType RLWF:TextQuestionType ; RLWF:question_counter '2'^^xsd:int ; RLWF:text 'What is your E-mail Address?'^^xsd:string .}};"</f>
        <v>INSERT DATA{ GRAPH &lt;http://localhost:8890/RLWF&gt; { RLWF:REvu3NM4jb8xQkgYRdNYyo rdf:type owl:NamedIndividual , RLWF:EmailQuestion ; RLWF:hasQuestionType RLWF:TextQuestionType ; RLWF:question_counter '2'^^xsd:int ; RLWF:text 'What is your E-mail Address?'^^xsd:string .}};</v>
      </c>
      <c r="J2402" t="s">
        <v>4405</v>
      </c>
    </row>
    <row r="2403" spans="2:10" ht="60" x14ac:dyDescent="0.25">
      <c r="B2403" s="2" t="str">
        <f t="shared" ref="B2403" si="2397">"INSERT DATA{ GRAPH &lt;http://localhost:8890/RLWF&gt; { RLWF:"&amp; J2403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RLWF:ebKscDGEgvsnWdmdxLokGD rdf:type owl:NamedIndividual , RLWF:AcademicInformationQuestion ; RLWF:hasQuestionType RLWF:TextQuestionType ; RLWF:question_counter '3'^^xsd:int ; RLWF:text 'What is your Academic Degree?'^^xsd:string .}};</v>
      </c>
      <c r="J2403" t="s">
        <v>4406</v>
      </c>
    </row>
    <row r="2404" spans="2:10" ht="60" x14ac:dyDescent="0.25">
      <c r="B2404" s="2" t="str">
        <f t="shared" ref="B2404" si="2398">"INSERT DATA{ GRAPH &lt;http://localhost:8890/RLWF&gt; { RLWF:"&amp; J2404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RLWF:fvD7gfrwsynTmhe6WYPstV rdf:type owl:NamedIndividual , RLWF:CommunicationChannelQuestion ; RLWF:hasQuestionType RLWF:TextQuestionType ; RLWF:question_counter '4'^^xsd:int ; RLWF:text 'How did you find out about this event?'^^xsd:string .}};</v>
      </c>
      <c r="J2404" t="s">
        <v>4407</v>
      </c>
    </row>
    <row r="2405" spans="2:10" ht="60" x14ac:dyDescent="0.25">
      <c r="B2405" s="2" t="str">
        <f t="shared" ref="B2405" si="2399">"INSERT DATA{ GRAPH &lt;http://localhost:8890/RLWF&gt; { RLWF:"&amp; J2405 &amp;" rdf:type owl:NamedIndividual , RLWF:Question ; RLWF:hasQuestionType RLWF:TextQuestionType ; RLWF:question_counter '5'^^xsd:int ; RLWF:text 'What do you apply this for?'^^xsd:string .}};"</f>
        <v>INSERT DATA{ GRAPH &lt;http://localhost:8890/RLWF&gt; { RLWF:gfsoTE4JSz7ktAS84W6EoP rdf:type owl:NamedIndividual , RLWF:Question ; RLWF:hasQuestionType RLWF:TextQuestionType ; RLWF:question_counter '5'^^xsd:int ; RLWF:text 'What do you apply this for?'^^xsd:string .}};</v>
      </c>
      <c r="J2405" t="s">
        <v>4408</v>
      </c>
    </row>
    <row r="2406" spans="2:10" ht="60" x14ac:dyDescent="0.25">
      <c r="B2406" s="2" t="str">
        <f t="shared" ref="B2406" si="2400">"INSERT DATA{ GRAPH &lt;http://localhost:8890/RLWF&gt; { RLWF:"&amp; J2406 &amp;" rdf:type owl:NamedIndividual , RLWF:NameQuestion ; RLWF:hasQuestionType RLWF:TextQuestionType ; RLWF:question_counter '1'^^xsd:int ; RLWF:text 'What is your Name?'^^xsd:string .}};"</f>
        <v>INSERT DATA{ GRAPH &lt;http://localhost:8890/RLWF&gt; { RLWF:62osJJFbUaMiqqQxxGWj6k rdf:type owl:NamedIndividual , RLWF:NameQuestion ; RLWF:hasQuestionType RLWF:TextQuestionType ; RLWF:question_counter '1'^^xsd:int ; RLWF:text 'What is your Name?'^^xsd:string .}};</v>
      </c>
      <c r="J2406" t="s">
        <v>4409</v>
      </c>
    </row>
    <row r="2407" spans="2:10" ht="60" x14ac:dyDescent="0.25">
      <c r="B2407" s="2" t="str">
        <f t="shared" ref="B2407" si="2401">"INSERT DATA{ GRAPH &lt;http://localhost:8890/RLWF&gt; { RLWF:"&amp; J2407 &amp;" rdf:type owl:NamedIndividual , RLWF:EmailQuestion ; RLWF:hasQuestionType RLWF:TextQuestionType ; RLWF:question_counter '2'^^xsd:int ; RLWF:text 'What is your E-mail Address?'^^xsd:string .}};"</f>
        <v>INSERT DATA{ GRAPH &lt;http://localhost:8890/RLWF&gt; { RLWF:mXwHrJP4VRx6QUQyKqNC7A rdf:type owl:NamedIndividual , RLWF:EmailQuestion ; RLWF:hasQuestionType RLWF:TextQuestionType ; RLWF:question_counter '2'^^xsd:int ; RLWF:text 'What is your E-mail Address?'^^xsd:string .}};</v>
      </c>
      <c r="J2407" t="s">
        <v>4410</v>
      </c>
    </row>
    <row r="2408" spans="2:10" ht="60" x14ac:dyDescent="0.25">
      <c r="B2408" s="2" t="str">
        <f t="shared" ref="B2408" si="2402">"INSERT DATA{ GRAPH &lt;http://localhost:8890/RLWF&gt; { RLWF:"&amp; J2408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RLWF:nmQDtJUYSFoC5iFySoWbfz rdf:type owl:NamedIndividual , RLWF:AcademicInformationQuestion ; RLWF:hasQuestionType RLWF:TextQuestionType ; RLWF:question_counter '3'^^xsd:int ; RLWF:text 'What is your Academic Degree?'^^xsd:string .}};</v>
      </c>
      <c r="J2408" t="s">
        <v>4411</v>
      </c>
    </row>
    <row r="2409" spans="2:10" ht="60" x14ac:dyDescent="0.25">
      <c r="B2409" s="2" t="str">
        <f t="shared" ref="B2409" si="2403">"INSERT DATA{ GRAPH &lt;http://localhost:8890/RLWF&gt; { RLWF:"&amp; J2409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RLWF:B4JQQEf8YU2Xwu5JaR2NpM rdf:type owl:NamedIndividual , RLWF:CommunicationChannelQuestion ; RLWF:hasQuestionType RLWF:TextQuestionType ; RLWF:question_counter '4'^^xsd:int ; RLWF:text 'How did you find out about this event?'^^xsd:string .}};</v>
      </c>
      <c r="J2409" t="s">
        <v>4412</v>
      </c>
    </row>
    <row r="2410" spans="2:10" ht="60" x14ac:dyDescent="0.25">
      <c r="B2410" s="2" t="str">
        <f t="shared" ref="B2410" si="2404">"INSERT DATA{ GRAPH &lt;http://localhost:8890/RLWF&gt; { RLWF:"&amp; J2410 &amp;" rdf:type owl:NamedIndividual , RLWF:Question ; RLWF:hasQuestionType RLWF:TextQuestionType ; RLWF:question_counter '5'^^xsd:int ; RLWF:text 'What do you apply this for?'^^xsd:string .}};"</f>
        <v>INSERT DATA{ GRAPH &lt;http://localhost:8890/RLWF&gt; { RLWF:dgPwpfPQFXsEMBk3Sv2jUp rdf:type owl:NamedIndividual , RLWF:Question ; RLWF:hasQuestionType RLWF:TextQuestionType ; RLWF:question_counter '5'^^xsd:int ; RLWF:text 'What do you apply this for?'^^xsd:string .}};</v>
      </c>
      <c r="J2410" t="s">
        <v>4413</v>
      </c>
    </row>
    <row r="2411" spans="2:10" ht="60" x14ac:dyDescent="0.25">
      <c r="B2411" s="2" t="str">
        <f t="shared" ref="B2411" si="2405">"INSERT DATA{ GRAPH &lt;http://localhost:8890/RLWF&gt; { RLWF:"&amp; J2411 &amp;" rdf:type owl:NamedIndividual , RLWF:NameQuestion ; RLWF:hasQuestionType RLWF:TextQuestionType ; RLWF:question_counter '1'^^xsd:int ; RLWF:text 'What is your Name?'^^xsd:string .}};"</f>
        <v>INSERT DATA{ GRAPH &lt;http://localhost:8890/RLWF&gt; { RLWF:WjLGRLUYkmZsByP3eGKmbr rdf:type owl:NamedIndividual , RLWF:NameQuestion ; RLWF:hasQuestionType RLWF:TextQuestionType ; RLWF:question_counter '1'^^xsd:int ; RLWF:text 'What is your Name?'^^xsd:string .}};</v>
      </c>
      <c r="J2411" t="s">
        <v>4414</v>
      </c>
    </row>
    <row r="2412" spans="2:10" ht="60" x14ac:dyDescent="0.25">
      <c r="B2412" s="2" t="str">
        <f t="shared" ref="B2412" si="2406">"INSERT DATA{ GRAPH &lt;http://localhost:8890/RLWF&gt; { RLWF:"&amp; J2412 &amp;" rdf:type owl:NamedIndividual , RLWF:EmailQuestion ; RLWF:hasQuestionType RLWF:TextQuestionType ; RLWF:question_counter '2'^^xsd:int ; RLWF:text 'What is your E-mail Address?'^^xsd:string .}};"</f>
        <v>INSERT DATA{ GRAPH &lt;http://localhost:8890/RLWF&gt; { RLWF:N24LUveCBxr2B6GnTNnobV rdf:type owl:NamedIndividual , RLWF:EmailQuestion ; RLWF:hasQuestionType RLWF:TextQuestionType ; RLWF:question_counter '2'^^xsd:int ; RLWF:text 'What is your E-mail Address?'^^xsd:string .}};</v>
      </c>
      <c r="J2412" t="s">
        <v>4415</v>
      </c>
    </row>
    <row r="2413" spans="2:10" ht="60" x14ac:dyDescent="0.25">
      <c r="B2413" s="2" t="str">
        <f t="shared" ref="B2413" si="2407">"INSERT DATA{ GRAPH &lt;http://localhost:8890/RLWF&gt; { RLWF:"&amp; J2413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RLWF:NGuJHEY9TGMMtNcoFitHSi rdf:type owl:NamedIndividual , RLWF:AcademicInformationQuestion ; RLWF:hasQuestionType RLWF:TextQuestionType ; RLWF:question_counter '3'^^xsd:int ; RLWF:text 'What is your Academic Degree?'^^xsd:string .}};</v>
      </c>
      <c r="J2413" t="s">
        <v>4416</v>
      </c>
    </row>
    <row r="2414" spans="2:10" ht="60" x14ac:dyDescent="0.25">
      <c r="B2414" s="2" t="str">
        <f t="shared" ref="B2414" si="2408">"INSERT DATA{ GRAPH &lt;http://localhost:8890/RLWF&gt; { RLWF:"&amp; J2414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RLWF:ZbjFfbYvinXKq5ecMcnMuT rdf:type owl:NamedIndividual , RLWF:CommunicationChannelQuestion ; RLWF:hasQuestionType RLWF:TextQuestionType ; RLWF:question_counter '4'^^xsd:int ; RLWF:text 'How did you find out about this event?'^^xsd:string .}};</v>
      </c>
      <c r="J2414" t="s">
        <v>4417</v>
      </c>
    </row>
    <row r="2415" spans="2:10" ht="60" x14ac:dyDescent="0.25">
      <c r="B2415" s="2" t="str">
        <f t="shared" ref="B2415" si="2409">"INSERT DATA{ GRAPH &lt;http://localhost:8890/RLWF&gt; { RLWF:"&amp; J2415 &amp;" rdf:type owl:NamedIndividual , RLWF:Question ; RLWF:hasQuestionType RLWF:TextQuestionType ; RLWF:question_counter '5'^^xsd:int ; RLWF:text 'What do you apply this for?'^^xsd:string .}};"</f>
        <v>INSERT DATA{ GRAPH &lt;http://localhost:8890/RLWF&gt; { RLWF:ExmRTerpVNGnSANK5HkG84 rdf:type owl:NamedIndividual , RLWF:Question ; RLWF:hasQuestionType RLWF:TextQuestionType ; RLWF:question_counter '5'^^xsd:int ; RLWF:text 'What do you apply this for?'^^xsd:string .}};</v>
      </c>
      <c r="J2415" t="s">
        <v>4418</v>
      </c>
    </row>
    <row r="2416" spans="2:10" ht="60" x14ac:dyDescent="0.25">
      <c r="B2416" s="2" t="str">
        <f t="shared" ref="B2416" si="2410">"INSERT DATA{ GRAPH &lt;http://localhost:8890/RLWF&gt; { RLWF:"&amp; J2416 &amp;" rdf:type owl:NamedIndividual , RLWF:NameQuestion ; RLWF:hasQuestionType RLWF:TextQuestionType ; RLWF:question_counter '1'^^xsd:int ; RLWF:text 'What is your Name?'^^xsd:string .}};"</f>
        <v>INSERT DATA{ GRAPH &lt;http://localhost:8890/RLWF&gt; { RLWF:DKwYzaAupwxTPKmrcubqdC rdf:type owl:NamedIndividual , RLWF:NameQuestion ; RLWF:hasQuestionType RLWF:TextQuestionType ; RLWF:question_counter '1'^^xsd:int ; RLWF:text 'What is your Name?'^^xsd:string .}};</v>
      </c>
      <c r="J2416" t="s">
        <v>4419</v>
      </c>
    </row>
    <row r="2417" spans="2:10" ht="60" x14ac:dyDescent="0.25">
      <c r="B2417" s="2" t="str">
        <f t="shared" ref="B2417" si="2411">"INSERT DATA{ GRAPH &lt;http://localhost:8890/RLWF&gt; { RLWF:"&amp; J2417 &amp;" rdf:type owl:NamedIndividual , RLWF:EmailQuestion ; RLWF:hasQuestionType RLWF:TextQuestionType ; RLWF:question_counter '2'^^xsd:int ; RLWF:text 'What is your E-mail Address?'^^xsd:string .}};"</f>
        <v>INSERT DATA{ GRAPH &lt;http://localhost:8890/RLWF&gt; { RLWF:jXYkuw4LZBUmeTNm3UM8Ne rdf:type owl:NamedIndividual , RLWF:EmailQuestion ; RLWF:hasQuestionType RLWF:TextQuestionType ; RLWF:question_counter '2'^^xsd:int ; RLWF:text 'What is your E-mail Address?'^^xsd:string .}};</v>
      </c>
      <c r="J2417" t="s">
        <v>4420</v>
      </c>
    </row>
    <row r="2418" spans="2:10" ht="60" x14ac:dyDescent="0.25">
      <c r="B2418" s="2" t="str">
        <f t="shared" ref="B2418" si="2412">"INSERT DATA{ GRAPH &lt;http://localhost:8890/RLWF&gt; { RLWF:"&amp; J2418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RLWF:4GnJ53TpCtmMZ2YmeccCWP rdf:type owl:NamedIndividual , RLWF:AcademicInformationQuestion ; RLWF:hasQuestionType RLWF:TextQuestionType ; RLWF:question_counter '3'^^xsd:int ; RLWF:text 'What is your Academic Degree?'^^xsd:string .}};</v>
      </c>
      <c r="J2418" t="s">
        <v>4421</v>
      </c>
    </row>
    <row r="2419" spans="2:10" ht="60" x14ac:dyDescent="0.25">
      <c r="B2419" s="2" t="str">
        <f t="shared" ref="B2419" si="2413">"INSERT DATA{ GRAPH &lt;http://localhost:8890/RLWF&gt; { RLWF:"&amp; J2419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RLWF:UPxJVMT3nyjym5ZNs7RoKX rdf:type owl:NamedIndividual , RLWF:CommunicationChannelQuestion ; RLWF:hasQuestionType RLWF:TextQuestionType ; RLWF:question_counter '4'^^xsd:int ; RLWF:text 'How did you find out about this event?'^^xsd:string .}};</v>
      </c>
      <c r="J2419" t="s">
        <v>4422</v>
      </c>
    </row>
    <row r="2420" spans="2:10" ht="60" x14ac:dyDescent="0.25">
      <c r="B2420" s="2" t="str">
        <f t="shared" ref="B2420" si="2414">"INSERT DATA{ GRAPH &lt;http://localhost:8890/RLWF&gt; { RLWF:"&amp; J2420 &amp;" rdf:type owl:NamedIndividual , RLWF:Question ; RLWF:hasQuestionType RLWF:TextQuestionType ; RLWF:question_counter '5'^^xsd:int ; RLWF:text 'What do you apply this for?'^^xsd:string .}};"</f>
        <v>INSERT DATA{ GRAPH &lt;http://localhost:8890/RLWF&gt; { RLWF:LmrARQR8Aq7KKVqEqTphVf rdf:type owl:NamedIndividual , RLWF:Question ; RLWF:hasQuestionType RLWF:TextQuestionType ; RLWF:question_counter '5'^^xsd:int ; RLWF:text 'What do you apply this for?'^^xsd:string .}};</v>
      </c>
      <c r="J2420" t="s">
        <v>4423</v>
      </c>
    </row>
    <row r="2421" spans="2:10" ht="60" x14ac:dyDescent="0.25">
      <c r="B2421" s="2" t="str">
        <f t="shared" ref="B2421" si="2415">"INSERT DATA{ GRAPH &lt;http://localhost:8890/RLWF&gt; { RLWF:"&amp; J2421 &amp;" rdf:type owl:NamedIndividual , RLWF:NameQuestion ; RLWF:hasQuestionType RLWF:TextQuestionType ; RLWF:question_counter '1'^^xsd:int ; RLWF:text 'What is your Name?'^^xsd:string .}};"</f>
        <v>INSERT DATA{ GRAPH &lt;http://localhost:8890/RLWF&gt; { RLWF:Zi6MjdwZb2f3eHkJgHMzqC rdf:type owl:NamedIndividual , RLWF:NameQuestion ; RLWF:hasQuestionType RLWF:TextQuestionType ; RLWF:question_counter '1'^^xsd:int ; RLWF:text 'What is your Name?'^^xsd:string .}};</v>
      </c>
      <c r="J2421" t="s">
        <v>4424</v>
      </c>
    </row>
    <row r="2422" spans="2:10" ht="60" x14ac:dyDescent="0.25">
      <c r="B2422" s="2" t="str">
        <f t="shared" ref="B2422" si="2416">"INSERT DATA{ GRAPH &lt;http://localhost:8890/RLWF&gt; { RLWF:"&amp; J2422 &amp;" rdf:type owl:NamedIndividual , RLWF:EmailQuestion ; RLWF:hasQuestionType RLWF:TextQuestionType ; RLWF:question_counter '2'^^xsd:int ; RLWF:text 'What is your E-mail Address?'^^xsd:string .}};"</f>
        <v>INSERT DATA{ GRAPH &lt;http://localhost:8890/RLWF&gt; { RLWF:5a6kWeUkTZVAesC9CZjjD3 rdf:type owl:NamedIndividual , RLWF:EmailQuestion ; RLWF:hasQuestionType RLWF:TextQuestionType ; RLWF:question_counter '2'^^xsd:int ; RLWF:text 'What is your E-mail Address?'^^xsd:string .}};</v>
      </c>
      <c r="J2422" t="s">
        <v>4425</v>
      </c>
    </row>
    <row r="2423" spans="2:10" ht="60" x14ac:dyDescent="0.25">
      <c r="B2423" s="2" t="str">
        <f t="shared" ref="B2423" si="2417">"INSERT DATA{ GRAPH &lt;http://localhost:8890/RLWF&gt; { RLWF:"&amp; J2423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RLWF:7NkuXaZCPkWj8ti8TExcBR rdf:type owl:NamedIndividual , RLWF:AcademicInformationQuestion ; RLWF:hasQuestionType RLWF:TextQuestionType ; RLWF:question_counter '3'^^xsd:int ; RLWF:text 'What is your Academic Degree?'^^xsd:string .}};</v>
      </c>
      <c r="J2423" t="s">
        <v>4426</v>
      </c>
    </row>
    <row r="2424" spans="2:10" ht="60" x14ac:dyDescent="0.25">
      <c r="B2424" s="2" t="str">
        <f t="shared" ref="B2424" si="2418">"INSERT DATA{ GRAPH &lt;http://localhost:8890/RLWF&gt; { RLWF:"&amp; J2424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RLWF:jofGnx9AhUXYvVCk2NrinR rdf:type owl:NamedIndividual , RLWF:CommunicationChannelQuestion ; RLWF:hasQuestionType RLWF:TextQuestionType ; RLWF:question_counter '4'^^xsd:int ; RLWF:text 'How did you find out about this event?'^^xsd:string .}};</v>
      </c>
      <c r="J2424" t="s">
        <v>4427</v>
      </c>
    </row>
    <row r="2425" spans="2:10" ht="60" x14ac:dyDescent="0.25">
      <c r="B2425" s="2" t="str">
        <f t="shared" ref="B2425" si="2419">"INSERT DATA{ GRAPH &lt;http://localhost:8890/RLWF&gt; { RLWF:"&amp; J2425 &amp;" rdf:type owl:NamedIndividual , RLWF:Question ; RLWF:hasQuestionType RLWF:TextQuestionType ; RLWF:question_counter '5'^^xsd:int ; RLWF:text 'What do you apply this for?'^^xsd:string .}};"</f>
        <v>INSERT DATA{ GRAPH &lt;http://localhost:8890/RLWF&gt; { RLWF:2mw8PywvSLNKbx9WnkXEZH rdf:type owl:NamedIndividual , RLWF:Question ; RLWF:hasQuestionType RLWF:TextQuestionType ; RLWF:question_counter '5'^^xsd:int ; RLWF:text 'What do you apply this for?'^^xsd:string .}};</v>
      </c>
      <c r="J2425" t="s">
        <v>4428</v>
      </c>
    </row>
    <row r="2426" spans="2:10" ht="60" x14ac:dyDescent="0.25">
      <c r="B2426" s="2" t="str">
        <f t="shared" ref="B2426" si="2420">"INSERT DATA{ GRAPH &lt;http://localhost:8890/RLWF&gt; { RLWF:"&amp; J2426 &amp;" rdf:type owl:NamedIndividual , RLWF:NameQuestion ; RLWF:hasQuestionType RLWF:TextQuestionType ; RLWF:question_counter '1'^^xsd:int ; RLWF:text 'What is your Name?'^^xsd:string .}};"</f>
        <v>INSERT DATA{ GRAPH &lt;http://localhost:8890/RLWF&gt; { RLWF:63ojL6mWNyxajzAeyfStpt rdf:type owl:NamedIndividual , RLWF:NameQuestion ; RLWF:hasQuestionType RLWF:TextQuestionType ; RLWF:question_counter '1'^^xsd:int ; RLWF:text 'What is your Name?'^^xsd:string .}};</v>
      </c>
      <c r="J2426" t="s">
        <v>4429</v>
      </c>
    </row>
    <row r="2427" spans="2:10" ht="60" x14ac:dyDescent="0.25">
      <c r="B2427" s="2" t="str">
        <f t="shared" ref="B2427" si="2421">"INSERT DATA{ GRAPH &lt;http://localhost:8890/RLWF&gt; { RLWF:"&amp; J2427 &amp;" rdf:type owl:NamedIndividual , RLWF:EmailQuestion ; RLWF:hasQuestionType RLWF:TextQuestionType ; RLWF:question_counter '2'^^xsd:int ; RLWF:text 'What is your E-mail Address?'^^xsd:string .}};"</f>
        <v>INSERT DATA{ GRAPH &lt;http://localhost:8890/RLWF&gt; { RLWF:7t9Z3BwcMYu3AoLewHFR7E rdf:type owl:NamedIndividual , RLWF:EmailQuestion ; RLWF:hasQuestionType RLWF:TextQuestionType ; RLWF:question_counter '2'^^xsd:int ; RLWF:text 'What is your E-mail Address?'^^xsd:string .}};</v>
      </c>
      <c r="J2427" t="s">
        <v>4430</v>
      </c>
    </row>
    <row r="2428" spans="2:10" ht="60" x14ac:dyDescent="0.25">
      <c r="B2428" s="2" t="str">
        <f t="shared" ref="B2428" si="2422">"INSERT DATA{ GRAPH &lt;http://localhost:8890/RLWF&gt; { RLWF:"&amp; J2428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RLWF:NH2v4HXnnuNTCn2gYFWgNN rdf:type owl:NamedIndividual , RLWF:AcademicInformationQuestion ; RLWF:hasQuestionType RLWF:TextQuestionType ; RLWF:question_counter '3'^^xsd:int ; RLWF:text 'What is your Academic Degree?'^^xsd:string .}};</v>
      </c>
      <c r="J2428" t="s">
        <v>4431</v>
      </c>
    </row>
    <row r="2429" spans="2:10" ht="60" x14ac:dyDescent="0.25">
      <c r="B2429" s="2" t="str">
        <f t="shared" ref="B2429" si="2423">"INSERT DATA{ GRAPH &lt;http://localhost:8890/RLWF&gt; { RLWF:"&amp; J2429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RLWF:JKVhzwPKBQxkeDCT547gXY rdf:type owl:NamedIndividual , RLWF:CommunicationChannelQuestion ; RLWF:hasQuestionType RLWF:TextQuestionType ; RLWF:question_counter '4'^^xsd:int ; RLWF:text 'How did you find out about this event?'^^xsd:string .}};</v>
      </c>
      <c r="J2429" t="s">
        <v>4432</v>
      </c>
    </row>
    <row r="2430" spans="2:10" ht="60" x14ac:dyDescent="0.25">
      <c r="B2430" s="2" t="str">
        <f t="shared" ref="B2430" si="2424">"INSERT DATA{ GRAPH &lt;http://localhost:8890/RLWF&gt; { RLWF:"&amp; J2430 &amp;" rdf:type owl:NamedIndividual , RLWF:Question ; RLWF:hasQuestionType RLWF:TextQuestionType ; RLWF:question_counter '5'^^xsd:int ; RLWF:text 'What do you apply this for?'^^xsd:string .}};"</f>
        <v>INSERT DATA{ GRAPH &lt;http://localhost:8890/RLWF&gt; { RLWF:DnRN6EAao8c3HExfNU8Ku8 rdf:type owl:NamedIndividual , RLWF:Question ; RLWF:hasQuestionType RLWF:TextQuestionType ; RLWF:question_counter '5'^^xsd:int ; RLWF:text 'What do you apply this for?'^^xsd:string .}};</v>
      </c>
      <c r="J2430" t="s">
        <v>4433</v>
      </c>
    </row>
    <row r="2431" spans="2:10" ht="60" x14ac:dyDescent="0.25">
      <c r="B2431" s="2" t="str">
        <f t="shared" ref="B2431" si="2425">"INSERT DATA{ GRAPH &lt;http://localhost:8890/RLWF&gt; { RLWF:"&amp; J2431 &amp;" rdf:type owl:NamedIndividual , RLWF:NameQuestion ; RLWF:hasQuestionType RLWF:TextQuestionType ; RLWF:question_counter '1'^^xsd:int ; RLWF:text 'What is your Name?'^^xsd:string .}};"</f>
        <v>INSERT DATA{ GRAPH &lt;http://localhost:8890/RLWF&gt; { RLWF:9HPgdrAMVyUBAqYH3KxwS2 rdf:type owl:NamedIndividual , RLWF:NameQuestion ; RLWF:hasQuestionType RLWF:TextQuestionType ; RLWF:question_counter '1'^^xsd:int ; RLWF:text 'What is your Name?'^^xsd:string .}};</v>
      </c>
      <c r="J2431" t="s">
        <v>4434</v>
      </c>
    </row>
    <row r="2432" spans="2:10" ht="60" x14ac:dyDescent="0.25">
      <c r="B2432" s="2" t="str">
        <f t="shared" ref="B2432" si="2426">"INSERT DATA{ GRAPH &lt;http://localhost:8890/RLWF&gt; { RLWF:"&amp; J2432 &amp;" rdf:type owl:NamedIndividual , RLWF:EmailQuestion ; RLWF:hasQuestionType RLWF:TextQuestionType ; RLWF:question_counter '2'^^xsd:int ; RLWF:text 'What is your E-mail Address?'^^xsd:string .}};"</f>
        <v>INSERT DATA{ GRAPH &lt;http://localhost:8890/RLWF&gt; { RLWF:fxVUswrntjF7ip4D2Har92 rdf:type owl:NamedIndividual , RLWF:EmailQuestion ; RLWF:hasQuestionType RLWF:TextQuestionType ; RLWF:question_counter '2'^^xsd:int ; RLWF:text 'What is your E-mail Address?'^^xsd:string .}};</v>
      </c>
      <c r="J2432" t="s">
        <v>4435</v>
      </c>
    </row>
    <row r="2433" spans="2:10" ht="60" x14ac:dyDescent="0.25">
      <c r="B2433" s="2" t="str">
        <f t="shared" ref="B2433" si="2427">"INSERT DATA{ GRAPH &lt;http://localhost:8890/RLWF&gt; { RLWF:"&amp; J2433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RLWF:MbhL8bYT8h5pftzpKV3mWJ rdf:type owl:NamedIndividual , RLWF:AcademicInformationQuestion ; RLWF:hasQuestionType RLWF:TextQuestionType ; RLWF:question_counter '3'^^xsd:int ; RLWF:text 'What is your Academic Degree?'^^xsd:string .}};</v>
      </c>
      <c r="J2433" t="s">
        <v>4436</v>
      </c>
    </row>
    <row r="2434" spans="2:10" ht="60" x14ac:dyDescent="0.25">
      <c r="B2434" s="2" t="str">
        <f t="shared" ref="B2434" si="2428">"INSERT DATA{ GRAPH &lt;http://localhost:8890/RLWF&gt; { RLWF:"&amp; J2434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RLWF:gLPqyZHMRF77SuAturU2DB rdf:type owl:NamedIndividual , RLWF:CommunicationChannelQuestion ; RLWF:hasQuestionType RLWF:TextQuestionType ; RLWF:question_counter '4'^^xsd:int ; RLWF:text 'How did you find out about this event?'^^xsd:string .}};</v>
      </c>
      <c r="J2434" t="s">
        <v>4437</v>
      </c>
    </row>
    <row r="2435" spans="2:10" ht="60" x14ac:dyDescent="0.25">
      <c r="B2435" s="2" t="str">
        <f t="shared" ref="B2435" si="2429">"INSERT DATA{ GRAPH &lt;http://localhost:8890/RLWF&gt; { RLWF:"&amp; J2435 &amp;" rdf:type owl:NamedIndividual , RLWF:Question ; RLWF:hasQuestionType RLWF:TextQuestionType ; RLWF:question_counter '5'^^xsd:int ; RLWF:text 'What do you apply this for?'^^xsd:string .}};"</f>
        <v>INSERT DATA{ GRAPH &lt;http://localhost:8890/RLWF&gt; { RLWF:icjhLsxcoiYeV9GggSLJKA rdf:type owl:NamedIndividual , RLWF:Question ; RLWF:hasQuestionType RLWF:TextQuestionType ; RLWF:question_counter '5'^^xsd:int ; RLWF:text 'What do you apply this for?'^^xsd:string .}};</v>
      </c>
      <c r="J2435" t="s">
        <v>4438</v>
      </c>
    </row>
    <row r="2436" spans="2:10" ht="60" x14ac:dyDescent="0.25">
      <c r="B2436" s="2" t="str">
        <f t="shared" ref="B2436" si="2430">"INSERT DATA{ GRAPH &lt;http://localhost:8890/RLWF&gt; { RLWF:"&amp; J2436 &amp;" rdf:type owl:NamedIndividual , RLWF:NameQuestion ; RLWF:hasQuestionType RLWF:TextQuestionType ; RLWF:question_counter '1'^^xsd:int ; RLWF:text 'What is your Name?'^^xsd:string .}};"</f>
        <v>INSERT DATA{ GRAPH &lt;http://localhost:8890/RLWF&gt; { RLWF:jLwVKuwxHcirvfHMRowGj5 rdf:type owl:NamedIndividual , RLWF:NameQuestion ; RLWF:hasQuestionType RLWF:TextQuestionType ; RLWF:question_counter '1'^^xsd:int ; RLWF:text 'What is your Name?'^^xsd:string .}};</v>
      </c>
      <c r="J2436" t="s">
        <v>4439</v>
      </c>
    </row>
    <row r="2437" spans="2:10" ht="60" x14ac:dyDescent="0.25">
      <c r="B2437" s="2" t="str">
        <f t="shared" ref="B2437" si="2431">"INSERT DATA{ GRAPH &lt;http://localhost:8890/RLWF&gt; { RLWF:"&amp; J2437 &amp;" rdf:type owl:NamedIndividual , RLWF:EmailQuestion ; RLWF:hasQuestionType RLWF:TextQuestionType ; RLWF:question_counter '2'^^xsd:int ; RLWF:text 'What is your E-mail Address?'^^xsd:string .}};"</f>
        <v>INSERT DATA{ GRAPH &lt;http://localhost:8890/RLWF&gt; { RLWF:Ua4oewS5LND4ntoWKrunAU rdf:type owl:NamedIndividual , RLWF:EmailQuestion ; RLWF:hasQuestionType RLWF:TextQuestionType ; RLWF:question_counter '2'^^xsd:int ; RLWF:text 'What is your E-mail Address?'^^xsd:string .}};</v>
      </c>
      <c r="J2437" t="s">
        <v>4440</v>
      </c>
    </row>
    <row r="2438" spans="2:10" ht="60" x14ac:dyDescent="0.25">
      <c r="B2438" s="2" t="str">
        <f t="shared" ref="B2438" si="2432">"INSERT DATA{ GRAPH &lt;http://localhost:8890/RLWF&gt; { RLWF:"&amp; J2438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RLWF:BU4YftYyK9tfzSvG7xn3kD rdf:type owl:NamedIndividual , RLWF:AcademicInformationQuestion ; RLWF:hasQuestionType RLWF:TextQuestionType ; RLWF:question_counter '3'^^xsd:int ; RLWF:text 'What is your Academic Degree?'^^xsd:string .}};</v>
      </c>
      <c r="J2438" t="s">
        <v>4441</v>
      </c>
    </row>
    <row r="2439" spans="2:10" ht="60" x14ac:dyDescent="0.25">
      <c r="B2439" s="2" t="str">
        <f t="shared" ref="B2439" si="2433">"INSERT DATA{ GRAPH &lt;http://localhost:8890/RLWF&gt; { RLWF:"&amp; J2439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RLWF:AyAzVFxf536Xej8XZ3mH2U rdf:type owl:NamedIndividual , RLWF:CommunicationChannelQuestion ; RLWF:hasQuestionType RLWF:TextQuestionType ; RLWF:question_counter '4'^^xsd:int ; RLWF:text 'How did you find out about this event?'^^xsd:string .}};</v>
      </c>
      <c r="J2439" t="s">
        <v>4442</v>
      </c>
    </row>
    <row r="2440" spans="2:10" ht="60" x14ac:dyDescent="0.25">
      <c r="B2440" s="2" t="str">
        <f t="shared" ref="B2440" si="2434">"INSERT DATA{ GRAPH &lt;http://localhost:8890/RLWF&gt; { RLWF:"&amp; J2440 &amp;" rdf:type owl:NamedIndividual , RLWF:Question ; RLWF:hasQuestionType RLWF:TextQuestionType ; RLWF:question_counter '5'^^xsd:int ; RLWF:text 'What do you apply this for?'^^xsd:string .}};"</f>
        <v>INSERT DATA{ GRAPH &lt;http://localhost:8890/RLWF&gt; { RLWF:T5iQtYTnf5bVhxZuLBFgyB rdf:type owl:NamedIndividual , RLWF:Question ; RLWF:hasQuestionType RLWF:TextQuestionType ; RLWF:question_counter '5'^^xsd:int ; RLWF:text 'What do you apply this for?'^^xsd:string .}};</v>
      </c>
      <c r="J2440" t="s">
        <v>4443</v>
      </c>
    </row>
    <row r="2441" spans="2:10" ht="60" x14ac:dyDescent="0.25">
      <c r="B2441" s="2" t="str">
        <f t="shared" ref="B2441" si="2435">"INSERT DATA{ GRAPH &lt;http://localhost:8890/RLWF&gt; { RLWF:"&amp; J2441 &amp;" rdf:type owl:NamedIndividual , RLWF:NameQuestion ; RLWF:hasQuestionType RLWF:TextQuestionType ; RLWF:question_counter '1'^^xsd:int ; RLWF:text 'What is your Name?'^^xsd:string .}};"</f>
        <v>INSERT DATA{ GRAPH &lt;http://localhost:8890/RLWF&gt; { RLWF:gKreciMczgQhWDWtdiGNaT rdf:type owl:NamedIndividual , RLWF:NameQuestion ; RLWF:hasQuestionType RLWF:TextQuestionType ; RLWF:question_counter '1'^^xsd:int ; RLWF:text 'What is your Name?'^^xsd:string .}};</v>
      </c>
      <c r="J2441" t="s">
        <v>4444</v>
      </c>
    </row>
    <row r="2442" spans="2:10" ht="60" x14ac:dyDescent="0.25">
      <c r="B2442" s="2" t="str">
        <f t="shared" ref="B2442" si="2436">"INSERT DATA{ GRAPH &lt;http://localhost:8890/RLWF&gt; { RLWF:"&amp; J2442 &amp;" rdf:type owl:NamedIndividual , RLWF:EmailQuestion ; RLWF:hasQuestionType RLWF:TextQuestionType ; RLWF:question_counter '2'^^xsd:int ; RLWF:text 'What is your E-mail Address?'^^xsd:string .}};"</f>
        <v>INSERT DATA{ GRAPH &lt;http://localhost:8890/RLWF&gt; { RLWF:kpGnLFruSHVzvjGdKkeduh rdf:type owl:NamedIndividual , RLWF:EmailQuestion ; RLWF:hasQuestionType RLWF:TextQuestionType ; RLWF:question_counter '2'^^xsd:int ; RLWF:text 'What is your E-mail Address?'^^xsd:string .}};</v>
      </c>
      <c r="J2442" t="s">
        <v>4445</v>
      </c>
    </row>
    <row r="2443" spans="2:10" ht="60" x14ac:dyDescent="0.25">
      <c r="B2443" s="2" t="str">
        <f t="shared" ref="B2443" si="2437">"INSERT DATA{ GRAPH &lt;http://localhost:8890/RLWF&gt; { RLWF:"&amp; J2443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RLWF:8cSKTvRW3MxGQ9QKJH8LuL rdf:type owl:NamedIndividual , RLWF:AcademicInformationQuestion ; RLWF:hasQuestionType RLWF:TextQuestionType ; RLWF:question_counter '3'^^xsd:int ; RLWF:text 'What is your Academic Degree?'^^xsd:string .}};</v>
      </c>
      <c r="J2443" t="s">
        <v>4446</v>
      </c>
    </row>
    <row r="2444" spans="2:10" ht="60" x14ac:dyDescent="0.25">
      <c r="B2444" s="2" t="str">
        <f t="shared" ref="B2444" si="2438">"INSERT DATA{ GRAPH &lt;http://localhost:8890/RLWF&gt; { RLWF:"&amp; J2444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RLWF:XsXvcS2WN3DoH9Grv6GYEs rdf:type owl:NamedIndividual , RLWF:CommunicationChannelQuestion ; RLWF:hasQuestionType RLWF:TextQuestionType ; RLWF:question_counter '4'^^xsd:int ; RLWF:text 'How did you find out about this event?'^^xsd:string .}};</v>
      </c>
      <c r="J2444" t="s">
        <v>4447</v>
      </c>
    </row>
    <row r="2445" spans="2:10" ht="60" x14ac:dyDescent="0.25">
      <c r="B2445" s="2" t="str">
        <f t="shared" ref="B2445" si="2439">"INSERT DATA{ GRAPH &lt;http://localhost:8890/RLWF&gt; { RLWF:"&amp; J2445 &amp;" rdf:type owl:NamedIndividual , RLWF:Question ; RLWF:hasQuestionType RLWF:TextQuestionType ; RLWF:question_counter '5'^^xsd:int ; RLWF:text 'What do you apply this for?'^^xsd:string .}};"</f>
        <v>INSERT DATA{ GRAPH &lt;http://localhost:8890/RLWF&gt; { RLWF:3tKMsgABWQP9JVbxoStDCG rdf:type owl:NamedIndividual , RLWF:Question ; RLWF:hasQuestionType RLWF:TextQuestionType ; RLWF:question_counter '5'^^xsd:int ; RLWF:text 'What do you apply this for?'^^xsd:string .}};</v>
      </c>
      <c r="J2445" t="s">
        <v>4448</v>
      </c>
    </row>
    <row r="2446" spans="2:10" ht="60" x14ac:dyDescent="0.25">
      <c r="B2446" s="2" t="str">
        <f t="shared" ref="B2446" si="2440">"INSERT DATA{ GRAPH &lt;http://localhost:8890/RLWF&gt; { RLWF:"&amp; J2446 &amp;" rdf:type owl:NamedIndividual , RLWF:NameQuestion ; RLWF:hasQuestionType RLWF:TextQuestionType ; RLWF:question_counter '1'^^xsd:int ; RLWF:text 'What is your Name?'^^xsd:string .}};"</f>
        <v>INSERT DATA{ GRAPH &lt;http://localhost:8890/RLWF&gt; { RLWF:GTBGRi2NzUcFk4W5QASMaf rdf:type owl:NamedIndividual , RLWF:NameQuestion ; RLWF:hasQuestionType RLWF:TextQuestionType ; RLWF:question_counter '1'^^xsd:int ; RLWF:text 'What is your Name?'^^xsd:string .}};</v>
      </c>
      <c r="J2446" t="s">
        <v>4449</v>
      </c>
    </row>
    <row r="2447" spans="2:10" ht="60" x14ac:dyDescent="0.25">
      <c r="B2447" s="2" t="str">
        <f t="shared" ref="B2447" si="2441">"INSERT DATA{ GRAPH &lt;http://localhost:8890/RLWF&gt; { RLWF:"&amp; J2447 &amp;" rdf:type owl:NamedIndividual , RLWF:EmailQuestion ; RLWF:hasQuestionType RLWF:TextQuestionType ; RLWF:question_counter '2'^^xsd:int ; RLWF:text 'What is your E-mail Address?'^^xsd:string .}};"</f>
        <v>INSERT DATA{ GRAPH &lt;http://localhost:8890/RLWF&gt; { RLWF:WSnhXD4Fut7JKWsyRdfPWo rdf:type owl:NamedIndividual , RLWF:EmailQuestion ; RLWF:hasQuestionType RLWF:TextQuestionType ; RLWF:question_counter '2'^^xsd:int ; RLWF:text 'What is your E-mail Address?'^^xsd:string .}};</v>
      </c>
      <c r="J2447" t="s">
        <v>4450</v>
      </c>
    </row>
    <row r="2448" spans="2:10" ht="60" x14ac:dyDescent="0.25">
      <c r="B2448" s="2" t="str">
        <f t="shared" ref="B2448" si="2442">"INSERT DATA{ GRAPH &lt;http://localhost:8890/RLWF&gt; { RLWF:"&amp; J2448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RLWF:TnNoSfMgUpBhmnPXH8TNAx rdf:type owl:NamedIndividual , RLWF:AcademicInformationQuestion ; RLWF:hasQuestionType RLWF:TextQuestionType ; RLWF:question_counter '3'^^xsd:int ; RLWF:text 'What is your Academic Degree?'^^xsd:string .}};</v>
      </c>
      <c r="J2448" t="s">
        <v>4451</v>
      </c>
    </row>
    <row r="2449" spans="2:10" ht="60" x14ac:dyDescent="0.25">
      <c r="B2449" s="2" t="str">
        <f t="shared" ref="B2449" si="2443">"INSERT DATA{ GRAPH &lt;http://localhost:8890/RLWF&gt; { RLWF:"&amp; J2449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RLWF:JaXAsWw69WqGSm7tUL4MwM rdf:type owl:NamedIndividual , RLWF:CommunicationChannelQuestion ; RLWF:hasQuestionType RLWF:TextQuestionType ; RLWF:question_counter '4'^^xsd:int ; RLWF:text 'How did you find out about this event?'^^xsd:string .}};</v>
      </c>
      <c r="J2449" t="s">
        <v>4452</v>
      </c>
    </row>
    <row r="2450" spans="2:10" ht="60" x14ac:dyDescent="0.25">
      <c r="B2450" s="2" t="str">
        <f t="shared" ref="B2450" si="2444">"INSERT DATA{ GRAPH &lt;http://localhost:8890/RLWF&gt; { RLWF:"&amp; J2450 &amp;" rdf:type owl:NamedIndividual , RLWF:Question ; RLWF:hasQuestionType RLWF:TextQuestionType ; RLWF:question_counter '5'^^xsd:int ; RLWF:text 'What do you apply this for?'^^xsd:string .}};"</f>
        <v>INSERT DATA{ GRAPH &lt;http://localhost:8890/RLWF&gt; { RLWF:mWNbzDtY7C9bYivEWSKaoR rdf:type owl:NamedIndividual , RLWF:Question ; RLWF:hasQuestionType RLWF:TextQuestionType ; RLWF:question_counter '5'^^xsd:int ; RLWF:text 'What do you apply this for?'^^xsd:string .}};</v>
      </c>
      <c r="J2450" t="s">
        <v>4453</v>
      </c>
    </row>
    <row r="2451" spans="2:10" ht="60" x14ac:dyDescent="0.25">
      <c r="B2451" s="2" t="str">
        <f t="shared" ref="B2451" si="2445">"INSERT DATA{ GRAPH &lt;http://localhost:8890/RLWF&gt; { RLWF:"&amp; J2451 &amp;" rdf:type owl:NamedIndividual , RLWF:NameQuestion ; RLWF:hasQuestionType RLWF:TextQuestionType ; RLWF:question_counter '1'^^xsd:int ; RLWF:text 'What is your Name?'^^xsd:string .}};"</f>
        <v>INSERT DATA{ GRAPH &lt;http://localhost:8890/RLWF&gt; { RLWF:6zJqcNp5jLUMTsqXzgsaGD rdf:type owl:NamedIndividual , RLWF:NameQuestion ; RLWF:hasQuestionType RLWF:TextQuestionType ; RLWF:question_counter '1'^^xsd:int ; RLWF:text 'What is your Name?'^^xsd:string .}};</v>
      </c>
      <c r="J2451" t="s">
        <v>4454</v>
      </c>
    </row>
    <row r="2452" spans="2:10" ht="60" x14ac:dyDescent="0.25">
      <c r="B2452" s="2" t="str">
        <f t="shared" ref="B2452" si="2446">"INSERT DATA{ GRAPH &lt;http://localhost:8890/RLWF&gt; { RLWF:"&amp; J2452 &amp;" rdf:type owl:NamedIndividual , RLWF:EmailQuestion ; RLWF:hasQuestionType RLWF:TextQuestionType ; RLWF:question_counter '2'^^xsd:int ; RLWF:text 'What is your E-mail Address?'^^xsd:string .}};"</f>
        <v>INSERT DATA{ GRAPH &lt;http://localhost:8890/RLWF&gt; { RLWF:JUoSQbC6vFRNQ7HZ48VsxR rdf:type owl:NamedIndividual , RLWF:EmailQuestion ; RLWF:hasQuestionType RLWF:TextQuestionType ; RLWF:question_counter '2'^^xsd:int ; RLWF:text 'What is your E-mail Address?'^^xsd:string .}};</v>
      </c>
      <c r="J2452" t="s">
        <v>4455</v>
      </c>
    </row>
    <row r="2453" spans="2:10" ht="60" x14ac:dyDescent="0.25">
      <c r="B2453" s="2" t="str">
        <f t="shared" ref="B2453" si="2447">"INSERT DATA{ GRAPH &lt;http://localhost:8890/RLWF&gt; { RLWF:"&amp; J2453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RLWF:6VBGG7nWJKBES9PkeNoZ4Z rdf:type owl:NamedIndividual , RLWF:AcademicInformationQuestion ; RLWF:hasQuestionType RLWF:TextQuestionType ; RLWF:question_counter '3'^^xsd:int ; RLWF:text 'What is your Academic Degree?'^^xsd:string .}};</v>
      </c>
      <c r="J2453" t="s">
        <v>4456</v>
      </c>
    </row>
    <row r="2454" spans="2:10" ht="60" x14ac:dyDescent="0.25">
      <c r="B2454" s="2" t="str">
        <f t="shared" ref="B2454" si="2448">"INSERT DATA{ GRAPH &lt;http://localhost:8890/RLWF&gt; { RLWF:"&amp; J2454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RLWF:EwujHLRgHvL6DhJfvQw9dS rdf:type owl:NamedIndividual , RLWF:CommunicationChannelQuestion ; RLWF:hasQuestionType RLWF:TextQuestionType ; RLWF:question_counter '4'^^xsd:int ; RLWF:text 'How did you find out about this event?'^^xsd:string .}};</v>
      </c>
      <c r="J2454" t="s">
        <v>4457</v>
      </c>
    </row>
    <row r="2455" spans="2:10" ht="60" x14ac:dyDescent="0.25">
      <c r="B2455" s="2" t="str">
        <f t="shared" ref="B2455" si="2449">"INSERT DATA{ GRAPH &lt;http://localhost:8890/RLWF&gt; { RLWF:"&amp; J2455 &amp;" rdf:type owl:NamedIndividual , RLWF:Question ; RLWF:hasQuestionType RLWF:TextQuestionType ; RLWF:question_counter '5'^^xsd:int ; RLWF:text 'What do you apply this for?'^^xsd:string .}};"</f>
        <v>INSERT DATA{ GRAPH &lt;http://localhost:8890/RLWF&gt; { RLWF:4cVQUVwX4TJTmLLYbzzS9o rdf:type owl:NamedIndividual , RLWF:Question ; RLWF:hasQuestionType RLWF:TextQuestionType ; RLWF:question_counter '5'^^xsd:int ; RLWF:text 'What do you apply this for?'^^xsd:string .}};</v>
      </c>
      <c r="J2455" t="s">
        <v>4458</v>
      </c>
    </row>
    <row r="2456" spans="2:10" ht="60" x14ac:dyDescent="0.25">
      <c r="B2456" s="2" t="str">
        <f t="shared" ref="B2456" si="2450">"INSERT DATA{ GRAPH &lt;http://localhost:8890/RLWF&gt; { RLWF:"&amp; J2456 &amp;" rdf:type owl:NamedIndividual , RLWF:NameQuestion ; RLWF:hasQuestionType RLWF:TextQuestionType ; RLWF:question_counter '1'^^xsd:int ; RLWF:text 'What is your Name?'^^xsd:string .}};"</f>
        <v>INSERT DATA{ GRAPH &lt;http://localhost:8890/RLWF&gt; { RLWF:dCY6QxhEYfEmVpSQRRqTmG rdf:type owl:NamedIndividual , RLWF:NameQuestion ; RLWF:hasQuestionType RLWF:TextQuestionType ; RLWF:question_counter '1'^^xsd:int ; RLWF:text 'What is your Name?'^^xsd:string .}};</v>
      </c>
      <c r="J2456" t="s">
        <v>4459</v>
      </c>
    </row>
    <row r="2457" spans="2:10" ht="60" x14ac:dyDescent="0.25">
      <c r="B2457" s="2" t="str">
        <f t="shared" ref="B2457" si="2451">"INSERT DATA{ GRAPH &lt;http://localhost:8890/RLWF&gt; { RLWF:"&amp; J2457 &amp;" rdf:type owl:NamedIndividual , RLWF:EmailQuestion ; RLWF:hasQuestionType RLWF:TextQuestionType ; RLWF:question_counter '2'^^xsd:int ; RLWF:text 'What is your E-mail Address?'^^xsd:string .}};"</f>
        <v>INSERT DATA{ GRAPH &lt;http://localhost:8890/RLWF&gt; { RLWF:Hq9VEmnimqki9XUMGsrgPz rdf:type owl:NamedIndividual , RLWF:EmailQuestion ; RLWF:hasQuestionType RLWF:TextQuestionType ; RLWF:question_counter '2'^^xsd:int ; RLWF:text 'What is your E-mail Address?'^^xsd:string .}};</v>
      </c>
      <c r="J2457" t="s">
        <v>4460</v>
      </c>
    </row>
    <row r="2458" spans="2:10" ht="60" x14ac:dyDescent="0.25">
      <c r="B2458" s="2" t="str">
        <f t="shared" ref="B2458" si="2452">"INSERT DATA{ GRAPH &lt;http://localhost:8890/RLWF&gt; { RLWF:"&amp; J2458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RLWF:feZUtqsAehKCmEsWw3Xe5G rdf:type owl:NamedIndividual , RLWF:AcademicInformationQuestion ; RLWF:hasQuestionType RLWF:TextQuestionType ; RLWF:question_counter '3'^^xsd:int ; RLWF:text 'What is your Academic Degree?'^^xsd:string .}};</v>
      </c>
      <c r="J2458" t="s">
        <v>4461</v>
      </c>
    </row>
    <row r="2459" spans="2:10" ht="60" x14ac:dyDescent="0.25">
      <c r="B2459" s="2" t="str">
        <f t="shared" ref="B2459" si="2453">"INSERT DATA{ GRAPH &lt;http://localhost:8890/RLWF&gt; { RLWF:"&amp; J2459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RLWF:GgjYNwS96RXG3Ky2VhjVnk rdf:type owl:NamedIndividual , RLWF:CommunicationChannelQuestion ; RLWF:hasQuestionType RLWF:TextQuestionType ; RLWF:question_counter '4'^^xsd:int ; RLWF:text 'How did you find out about this event?'^^xsd:string .}};</v>
      </c>
      <c r="J2459" t="s">
        <v>4462</v>
      </c>
    </row>
    <row r="2460" spans="2:10" ht="60" x14ac:dyDescent="0.25">
      <c r="B2460" s="2" t="str">
        <f t="shared" ref="B2460" si="2454">"INSERT DATA{ GRAPH &lt;http://localhost:8890/RLWF&gt; { RLWF:"&amp; J2460 &amp;" rdf:type owl:NamedIndividual , RLWF:Question ; RLWF:hasQuestionType RLWF:TextQuestionType ; RLWF:question_counter '5'^^xsd:int ; RLWF:text 'What do you apply this for?'^^xsd:string .}};"</f>
        <v>INSERT DATA{ GRAPH &lt;http://localhost:8890/RLWF&gt; { RLWF:MtokFaweRD9eVNUPZYokin rdf:type owl:NamedIndividual , RLWF:Question ; RLWF:hasQuestionType RLWF:TextQuestionType ; RLWF:question_counter '5'^^xsd:int ; RLWF:text 'What do you apply this for?'^^xsd:string .}};</v>
      </c>
      <c r="J2460" t="s">
        <v>4463</v>
      </c>
    </row>
    <row r="2461" spans="2:10" ht="60" x14ac:dyDescent="0.25">
      <c r="B2461" s="2" t="str">
        <f t="shared" ref="B2461" si="2455">"INSERT DATA{ GRAPH &lt;http://localhost:8890/RLWF&gt; { RLWF:"&amp; J2461 &amp;" rdf:type owl:NamedIndividual , RLWF:NameQuestion ; RLWF:hasQuestionType RLWF:TextQuestionType ; RLWF:question_counter '1'^^xsd:int ; RLWF:text 'What is your Name?'^^xsd:string .}};"</f>
        <v>INSERT DATA{ GRAPH &lt;http://localhost:8890/RLWF&gt; { RLWF:RuSgHGQxVPTmsjhrPboBD7 rdf:type owl:NamedIndividual , RLWF:NameQuestion ; RLWF:hasQuestionType RLWF:TextQuestionType ; RLWF:question_counter '1'^^xsd:int ; RLWF:text 'What is your Name?'^^xsd:string .}};</v>
      </c>
      <c r="J2461" t="s">
        <v>4464</v>
      </c>
    </row>
    <row r="2462" spans="2:10" ht="60" x14ac:dyDescent="0.25">
      <c r="B2462" s="2" t="str">
        <f t="shared" ref="B2462" si="2456">"INSERT DATA{ GRAPH &lt;http://localhost:8890/RLWF&gt; { RLWF:"&amp; J2462 &amp;" rdf:type owl:NamedIndividual , RLWF:EmailQuestion ; RLWF:hasQuestionType RLWF:TextQuestionType ; RLWF:question_counter '2'^^xsd:int ; RLWF:text 'What is your E-mail Address?'^^xsd:string .}};"</f>
        <v>INSERT DATA{ GRAPH &lt;http://localhost:8890/RLWF&gt; { RLWF:TDF6GAAmX8j7WLrp2Tj5zH rdf:type owl:NamedIndividual , RLWF:EmailQuestion ; RLWF:hasQuestionType RLWF:TextQuestionType ; RLWF:question_counter '2'^^xsd:int ; RLWF:text 'What is your E-mail Address?'^^xsd:string .}};</v>
      </c>
      <c r="J2462" t="s">
        <v>4465</v>
      </c>
    </row>
    <row r="2463" spans="2:10" ht="60" x14ac:dyDescent="0.25">
      <c r="B2463" s="2" t="str">
        <f t="shared" ref="B2463" si="2457">"INSERT DATA{ GRAPH &lt;http://localhost:8890/RLWF&gt; { RLWF:"&amp; J2463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RLWF:ABfc5C6EqFVqZSPZjUHFRu rdf:type owl:NamedIndividual , RLWF:AcademicInformationQuestion ; RLWF:hasQuestionType RLWF:TextQuestionType ; RLWF:question_counter '3'^^xsd:int ; RLWF:text 'What is your Academic Degree?'^^xsd:string .}};</v>
      </c>
      <c r="J2463" t="s">
        <v>4466</v>
      </c>
    </row>
    <row r="2464" spans="2:10" ht="60" x14ac:dyDescent="0.25">
      <c r="B2464" s="2" t="str">
        <f t="shared" ref="B2464" si="2458">"INSERT DATA{ GRAPH &lt;http://localhost:8890/RLWF&gt; { RLWF:"&amp; J2464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RLWF:eCaT6HGjiZdLn3DaetNTur rdf:type owl:NamedIndividual , RLWF:CommunicationChannelQuestion ; RLWF:hasQuestionType RLWF:TextQuestionType ; RLWF:question_counter '4'^^xsd:int ; RLWF:text 'How did you find out about this event?'^^xsd:string .}};</v>
      </c>
      <c r="J2464" t="s">
        <v>4467</v>
      </c>
    </row>
    <row r="2465" spans="2:10" ht="60" x14ac:dyDescent="0.25">
      <c r="B2465" s="2" t="str">
        <f t="shared" ref="B2465" si="2459">"INSERT DATA{ GRAPH &lt;http://localhost:8890/RLWF&gt; { RLWF:"&amp; J2465 &amp;" rdf:type owl:NamedIndividual , RLWF:Question ; RLWF:hasQuestionType RLWF:TextQuestionType ; RLWF:question_counter '5'^^xsd:int ; RLWF:text 'What do you apply this for?'^^xsd:string .}};"</f>
        <v>INSERT DATA{ GRAPH &lt;http://localhost:8890/RLWF&gt; { RLWF:87qFiME2oVaK6GNW3kNpRt rdf:type owl:NamedIndividual , RLWF:Question ; RLWF:hasQuestionType RLWF:TextQuestionType ; RLWF:question_counter '5'^^xsd:int ; RLWF:text 'What do you apply this for?'^^xsd:string .}};</v>
      </c>
      <c r="J2465" t="s">
        <v>4468</v>
      </c>
    </row>
    <row r="2466" spans="2:10" ht="60" x14ac:dyDescent="0.25">
      <c r="B2466" s="2" t="str">
        <f t="shared" ref="B2466" si="2460">"INSERT DATA{ GRAPH &lt;http://localhost:8890/RLWF&gt; { RLWF:"&amp; J2466 &amp;" rdf:type owl:NamedIndividual , RLWF:NameQuestion ; RLWF:hasQuestionType RLWF:TextQuestionType ; RLWF:question_counter '1'^^xsd:int ; RLWF:text 'What is your Name?'^^xsd:string .}};"</f>
        <v>INSERT DATA{ GRAPH &lt;http://localhost:8890/RLWF&gt; { RLWF:5dfNwAC7NdApyVnTLr34Nr rdf:type owl:NamedIndividual , RLWF:NameQuestion ; RLWF:hasQuestionType RLWF:TextQuestionType ; RLWF:question_counter '1'^^xsd:int ; RLWF:text 'What is your Name?'^^xsd:string .}};</v>
      </c>
      <c r="J2466" t="s">
        <v>4469</v>
      </c>
    </row>
    <row r="2467" spans="2:10" ht="60" x14ac:dyDescent="0.25">
      <c r="B2467" s="2" t="str">
        <f t="shared" ref="B2467" si="2461">"INSERT DATA{ GRAPH &lt;http://localhost:8890/RLWF&gt; { RLWF:"&amp; J2467 &amp;" rdf:type owl:NamedIndividual , RLWF:EmailQuestion ; RLWF:hasQuestionType RLWF:TextQuestionType ; RLWF:question_counter '2'^^xsd:int ; RLWF:text 'What is your E-mail Address?'^^xsd:string .}};"</f>
        <v>INSERT DATA{ GRAPH &lt;http://localhost:8890/RLWF&gt; { RLWF:ex2jMh8u9yfJffR62ZjHrA rdf:type owl:NamedIndividual , RLWF:EmailQuestion ; RLWF:hasQuestionType RLWF:TextQuestionType ; RLWF:question_counter '2'^^xsd:int ; RLWF:text 'What is your E-mail Address?'^^xsd:string .}};</v>
      </c>
      <c r="J2467" t="s">
        <v>4470</v>
      </c>
    </row>
    <row r="2468" spans="2:10" ht="60" x14ac:dyDescent="0.25">
      <c r="B2468" s="2" t="str">
        <f t="shared" ref="B2468" si="2462">"INSERT DATA{ GRAPH &lt;http://localhost:8890/RLWF&gt; { RLWF:"&amp; J2468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RLWF:WeXUH3g4ZiCSr28ooj7Kjm rdf:type owl:NamedIndividual , RLWF:AcademicInformationQuestion ; RLWF:hasQuestionType RLWF:TextQuestionType ; RLWF:question_counter '3'^^xsd:int ; RLWF:text 'What is your Academic Degree?'^^xsd:string .}};</v>
      </c>
      <c r="J2468" t="s">
        <v>4471</v>
      </c>
    </row>
    <row r="2469" spans="2:10" ht="60" x14ac:dyDescent="0.25">
      <c r="B2469" s="2" t="str">
        <f t="shared" ref="B2469" si="2463">"INSERT DATA{ GRAPH &lt;http://localhost:8890/RLWF&gt; { RLWF:"&amp; J2469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RLWF:4MH9uE9CPz9xyw3faCxSyu rdf:type owl:NamedIndividual , RLWF:CommunicationChannelQuestion ; RLWF:hasQuestionType RLWF:TextQuestionType ; RLWF:question_counter '4'^^xsd:int ; RLWF:text 'How did you find out about this event?'^^xsd:string .}};</v>
      </c>
      <c r="J2469" t="s">
        <v>4472</v>
      </c>
    </row>
    <row r="2470" spans="2:10" ht="60" x14ac:dyDescent="0.25">
      <c r="B2470" s="2" t="str">
        <f t="shared" ref="B2470" si="2464">"INSERT DATA{ GRAPH &lt;http://localhost:8890/RLWF&gt; { RLWF:"&amp; J2470 &amp;" rdf:type owl:NamedIndividual , RLWF:Question ; RLWF:hasQuestionType RLWF:TextQuestionType ; RLWF:question_counter '5'^^xsd:int ; RLWF:text 'What do you apply this for?'^^xsd:string .}};"</f>
        <v>INSERT DATA{ GRAPH &lt;http://localhost:8890/RLWF&gt; { RLWF:MLYRPqroeh5kGQEF54EE5q rdf:type owl:NamedIndividual , RLWF:Question ; RLWF:hasQuestionType RLWF:TextQuestionType ; RLWF:question_counter '5'^^xsd:int ; RLWF:text 'What do you apply this for?'^^xsd:string .}};</v>
      </c>
      <c r="J2470" t="s">
        <v>4473</v>
      </c>
    </row>
    <row r="2471" spans="2:10" ht="60" x14ac:dyDescent="0.25">
      <c r="B2471" s="2" t="str">
        <f t="shared" ref="B2471" si="2465">"INSERT DATA{ GRAPH &lt;http://localhost:8890/RLWF&gt; { RLWF:"&amp; J2471 &amp;" rdf:type owl:NamedIndividual , RLWF:NameQuestion ; RLWF:hasQuestionType RLWF:TextQuestionType ; RLWF:question_counter '1'^^xsd:int ; RLWF:text 'What is your Name?'^^xsd:string .}};"</f>
        <v>INSERT DATA{ GRAPH &lt;http://localhost:8890/RLWF&gt; { RLWF:X9FjmfNcBNSysYhMZ3VwTu rdf:type owl:NamedIndividual , RLWF:NameQuestion ; RLWF:hasQuestionType RLWF:TextQuestionType ; RLWF:question_counter '1'^^xsd:int ; RLWF:text 'What is your Name?'^^xsd:string .}};</v>
      </c>
      <c r="J2471" t="s">
        <v>4474</v>
      </c>
    </row>
    <row r="2472" spans="2:10" ht="60" x14ac:dyDescent="0.25">
      <c r="B2472" s="2" t="str">
        <f t="shared" ref="B2472" si="2466">"INSERT DATA{ GRAPH &lt;http://localhost:8890/RLWF&gt; { RLWF:"&amp; J2472 &amp;" rdf:type owl:NamedIndividual , RLWF:EmailQuestion ; RLWF:hasQuestionType RLWF:TextQuestionType ; RLWF:question_counter '2'^^xsd:int ; RLWF:text 'What is your E-mail Address?'^^xsd:string .}};"</f>
        <v>INSERT DATA{ GRAPH &lt;http://localhost:8890/RLWF&gt; { RLWF:E3W4rXemGYrxmqp2axK4dE rdf:type owl:NamedIndividual , RLWF:EmailQuestion ; RLWF:hasQuestionType RLWF:TextQuestionType ; RLWF:question_counter '2'^^xsd:int ; RLWF:text 'What is your E-mail Address?'^^xsd:string .}};</v>
      </c>
      <c r="J2472" t="s">
        <v>4475</v>
      </c>
    </row>
    <row r="2473" spans="2:10" ht="60" x14ac:dyDescent="0.25">
      <c r="B2473" s="2" t="str">
        <f t="shared" ref="B2473" si="2467">"INSERT DATA{ GRAPH &lt;http://localhost:8890/RLWF&gt; { RLWF:"&amp; J2473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RLWF:gdsuJdZQecUeVchpbFgjuM rdf:type owl:NamedIndividual , RLWF:AcademicInformationQuestion ; RLWF:hasQuestionType RLWF:TextQuestionType ; RLWF:question_counter '3'^^xsd:int ; RLWF:text 'What is your Academic Degree?'^^xsd:string .}};</v>
      </c>
      <c r="J2473" t="s">
        <v>4476</v>
      </c>
    </row>
    <row r="2474" spans="2:10" ht="60" x14ac:dyDescent="0.25">
      <c r="B2474" s="2" t="str">
        <f t="shared" ref="B2474" si="2468">"INSERT DATA{ GRAPH &lt;http://localhost:8890/RLWF&gt; { RLWF:"&amp; J2474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RLWF:edPJT4x5JKsc9MuqELDFGD rdf:type owl:NamedIndividual , RLWF:CommunicationChannelQuestion ; RLWF:hasQuestionType RLWF:TextQuestionType ; RLWF:question_counter '4'^^xsd:int ; RLWF:text 'How did you find out about this event?'^^xsd:string .}};</v>
      </c>
      <c r="J2474" t="s">
        <v>4477</v>
      </c>
    </row>
    <row r="2475" spans="2:10" ht="60" x14ac:dyDescent="0.25">
      <c r="B2475" s="2" t="str">
        <f t="shared" ref="B2475" si="2469">"INSERT DATA{ GRAPH &lt;http://localhost:8890/RLWF&gt; { RLWF:"&amp; J2475 &amp;" rdf:type owl:NamedIndividual , RLWF:Question ; RLWF:hasQuestionType RLWF:TextQuestionType ; RLWF:question_counter '5'^^xsd:int ; RLWF:text 'What do you apply this for?'^^xsd:string .}};"</f>
        <v>INSERT DATA{ GRAPH &lt;http://localhost:8890/RLWF&gt; { RLWF:ckuKvke8cbMwyjfuk7jkmB rdf:type owl:NamedIndividual , RLWF:Question ; RLWF:hasQuestionType RLWF:TextQuestionType ; RLWF:question_counter '5'^^xsd:int ; RLWF:text 'What do you apply this for?'^^xsd:string .}};</v>
      </c>
      <c r="J2475" t="s">
        <v>4478</v>
      </c>
    </row>
    <row r="2476" spans="2:10" ht="60" x14ac:dyDescent="0.25">
      <c r="B2476" s="2" t="str">
        <f t="shared" ref="B2476" si="2470">"INSERT DATA{ GRAPH &lt;http://localhost:8890/RLWF&gt; { RLWF:"&amp; J2476 &amp;" rdf:type owl:NamedIndividual , RLWF:NameQuestion ; RLWF:hasQuestionType RLWF:TextQuestionType ; RLWF:question_counter '1'^^xsd:int ; RLWF:text 'What is your Name?'^^xsd:string .}};"</f>
        <v>INSERT DATA{ GRAPH &lt;http://localhost:8890/RLWF&gt; { RLWF:cZ5ZiWqE82dSufCqh5ntQp rdf:type owl:NamedIndividual , RLWF:NameQuestion ; RLWF:hasQuestionType RLWF:TextQuestionType ; RLWF:question_counter '1'^^xsd:int ; RLWF:text 'What is your Name?'^^xsd:string .}};</v>
      </c>
      <c r="J2476" t="s">
        <v>4479</v>
      </c>
    </row>
    <row r="2477" spans="2:10" ht="60" x14ac:dyDescent="0.25">
      <c r="B2477" s="2" t="str">
        <f t="shared" ref="B2477" si="2471">"INSERT DATA{ GRAPH &lt;http://localhost:8890/RLWF&gt; { RLWF:"&amp; J2477 &amp;" rdf:type owl:NamedIndividual , RLWF:EmailQuestion ; RLWF:hasQuestionType RLWF:TextQuestionType ; RLWF:question_counter '2'^^xsd:int ; RLWF:text 'What is your E-mail Address?'^^xsd:string .}};"</f>
        <v>INSERT DATA{ GRAPH &lt;http://localhost:8890/RLWF&gt; { RLWF:Qbb2LLsmLYSZvFgHVE7Hiw rdf:type owl:NamedIndividual , RLWF:EmailQuestion ; RLWF:hasQuestionType RLWF:TextQuestionType ; RLWF:question_counter '2'^^xsd:int ; RLWF:text 'What is your E-mail Address?'^^xsd:string .}};</v>
      </c>
      <c r="J2477" t="s">
        <v>4480</v>
      </c>
    </row>
    <row r="2478" spans="2:10" ht="60" x14ac:dyDescent="0.25">
      <c r="B2478" s="2" t="str">
        <f t="shared" ref="B2478" si="2472">"INSERT DATA{ GRAPH &lt;http://localhost:8890/RLWF&gt; { RLWF:"&amp; J2478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RLWF:NfwmGzv2hHeMVXJeHYSnUn rdf:type owl:NamedIndividual , RLWF:AcademicInformationQuestion ; RLWF:hasQuestionType RLWF:TextQuestionType ; RLWF:question_counter '3'^^xsd:int ; RLWF:text 'What is your Academic Degree?'^^xsd:string .}};</v>
      </c>
      <c r="J2478" t="s">
        <v>4481</v>
      </c>
    </row>
    <row r="2479" spans="2:10" ht="60" x14ac:dyDescent="0.25">
      <c r="B2479" s="2" t="str">
        <f t="shared" ref="B2479" si="2473">"INSERT DATA{ GRAPH &lt;http://localhost:8890/RLWF&gt; { RLWF:"&amp; J2479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RLWF:hmqhgSEBs763z2DXfFbiwF rdf:type owl:NamedIndividual , RLWF:CommunicationChannelQuestion ; RLWF:hasQuestionType RLWF:TextQuestionType ; RLWF:question_counter '4'^^xsd:int ; RLWF:text 'How did you find out about this event?'^^xsd:string .}};</v>
      </c>
      <c r="J2479" t="s">
        <v>4482</v>
      </c>
    </row>
    <row r="2480" spans="2:10" ht="60" x14ac:dyDescent="0.25">
      <c r="B2480" s="2" t="str">
        <f t="shared" ref="B2480" si="2474">"INSERT DATA{ GRAPH &lt;http://localhost:8890/RLWF&gt; { RLWF:"&amp; J2480 &amp;" rdf:type owl:NamedIndividual , RLWF:Question ; RLWF:hasQuestionType RLWF:TextQuestionType ; RLWF:question_counter '5'^^xsd:int ; RLWF:text 'What do you apply this for?'^^xsd:string .}};"</f>
        <v>INSERT DATA{ GRAPH &lt;http://localhost:8890/RLWF&gt; { RLWF:65ELj4RVBDMxDjujHDvMTE rdf:type owl:NamedIndividual , RLWF:Question ; RLWF:hasQuestionType RLWF:TextQuestionType ; RLWF:question_counter '5'^^xsd:int ; RLWF:text 'What do you apply this for?'^^xsd:string .}};</v>
      </c>
      <c r="J2480" t="s">
        <v>4483</v>
      </c>
    </row>
    <row r="2481" spans="2:10" ht="60" x14ac:dyDescent="0.25">
      <c r="B2481" s="2" t="str">
        <f t="shared" ref="B2481" si="2475">"INSERT DATA{ GRAPH &lt;http://localhost:8890/RLWF&gt; { RLWF:"&amp; J2481 &amp;" rdf:type owl:NamedIndividual , RLWF:NameQuestion ; RLWF:hasQuestionType RLWF:TextQuestionType ; RLWF:question_counter '1'^^xsd:int ; RLWF:text 'What is your Name?'^^xsd:string .}};"</f>
        <v>INSERT DATA{ GRAPH &lt;http://localhost:8890/RLWF&gt; { RLWF:9fTajZqz28RtW4DPxe258E rdf:type owl:NamedIndividual , RLWF:NameQuestion ; RLWF:hasQuestionType RLWF:TextQuestionType ; RLWF:question_counter '1'^^xsd:int ; RLWF:text 'What is your Name?'^^xsd:string .}};</v>
      </c>
      <c r="J2481" t="s">
        <v>4484</v>
      </c>
    </row>
    <row r="2482" spans="2:10" ht="60" x14ac:dyDescent="0.25">
      <c r="B2482" s="2" t="str">
        <f t="shared" ref="B2482" si="2476">"INSERT DATA{ GRAPH &lt;http://localhost:8890/RLWF&gt; { RLWF:"&amp; J2482 &amp;" rdf:type owl:NamedIndividual , RLWF:EmailQuestion ; RLWF:hasQuestionType RLWF:TextQuestionType ; RLWF:question_counter '2'^^xsd:int ; RLWF:text 'What is your E-mail Address?'^^xsd:string .}};"</f>
        <v>INSERT DATA{ GRAPH &lt;http://localhost:8890/RLWF&gt; { RLWF:VupPJuZEXCccP7svrSGxSR rdf:type owl:NamedIndividual , RLWF:EmailQuestion ; RLWF:hasQuestionType RLWF:TextQuestionType ; RLWF:question_counter '2'^^xsd:int ; RLWF:text 'What is your E-mail Address?'^^xsd:string .}};</v>
      </c>
      <c r="J2482" t="s">
        <v>4485</v>
      </c>
    </row>
    <row r="2483" spans="2:10" ht="60" x14ac:dyDescent="0.25">
      <c r="B2483" s="2" t="str">
        <f t="shared" ref="B2483" si="2477">"INSERT DATA{ GRAPH &lt;http://localhost:8890/RLWF&gt; { RLWF:"&amp; J2483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RLWF:AtVkKRcvihwbqabFDmJvTH rdf:type owl:NamedIndividual , RLWF:AcademicInformationQuestion ; RLWF:hasQuestionType RLWF:TextQuestionType ; RLWF:question_counter '3'^^xsd:int ; RLWF:text 'What is your Academic Degree?'^^xsd:string .}};</v>
      </c>
      <c r="J2483" t="s">
        <v>4486</v>
      </c>
    </row>
    <row r="2484" spans="2:10" ht="60" x14ac:dyDescent="0.25">
      <c r="B2484" s="2" t="str">
        <f t="shared" ref="B2484" si="2478">"INSERT DATA{ GRAPH &lt;http://localhost:8890/RLWF&gt; { RLWF:"&amp; J2484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RLWF:5FYrqmsu4cc3zrTnC9wWkg rdf:type owl:NamedIndividual , RLWF:CommunicationChannelQuestion ; RLWF:hasQuestionType RLWF:TextQuestionType ; RLWF:question_counter '4'^^xsd:int ; RLWF:text 'How did you find out about this event?'^^xsd:string .}};</v>
      </c>
      <c r="J2484" t="s">
        <v>4487</v>
      </c>
    </row>
    <row r="2485" spans="2:10" ht="60" x14ac:dyDescent="0.25">
      <c r="B2485" s="2" t="str">
        <f t="shared" ref="B2485" si="2479">"INSERT DATA{ GRAPH &lt;http://localhost:8890/RLWF&gt; { RLWF:"&amp; J2485 &amp;" rdf:type owl:NamedIndividual , RLWF:Question ; RLWF:hasQuestionType RLWF:TextQuestionType ; RLWF:question_counter '5'^^xsd:int ; RLWF:text 'What do you apply this for?'^^xsd:string .}};"</f>
        <v>INSERT DATA{ GRAPH &lt;http://localhost:8890/RLWF&gt; { RLWF:bbDPiMzdT3ciNv2f3g5f6H rdf:type owl:NamedIndividual , RLWF:Question ; RLWF:hasQuestionType RLWF:TextQuestionType ; RLWF:question_counter '5'^^xsd:int ; RLWF:text 'What do you apply this for?'^^xsd:string .}};</v>
      </c>
      <c r="J2485" t="s">
        <v>4488</v>
      </c>
    </row>
    <row r="2486" spans="2:10" ht="60" x14ac:dyDescent="0.25">
      <c r="B2486" s="2" t="str">
        <f t="shared" ref="B2486" si="2480">"INSERT DATA{ GRAPH &lt;http://localhost:8890/RLWF&gt; { RLWF:"&amp; J2486 &amp;" rdf:type owl:NamedIndividual , RLWF:NameQuestion ; RLWF:hasQuestionType RLWF:TextQuestionType ; RLWF:question_counter '1'^^xsd:int ; RLWF:text 'What is your Name?'^^xsd:string .}};"</f>
        <v>INSERT DATA{ GRAPH &lt;http://localhost:8890/RLWF&gt; { RLWF:KKGCzrxjxxSwHBNSwUThcN rdf:type owl:NamedIndividual , RLWF:NameQuestion ; RLWF:hasQuestionType RLWF:TextQuestionType ; RLWF:question_counter '1'^^xsd:int ; RLWF:text 'What is your Name?'^^xsd:string .}};</v>
      </c>
      <c r="J2486" t="s">
        <v>4489</v>
      </c>
    </row>
    <row r="2487" spans="2:10" ht="60" x14ac:dyDescent="0.25">
      <c r="B2487" s="2" t="str">
        <f t="shared" ref="B2487" si="2481">"INSERT DATA{ GRAPH &lt;http://localhost:8890/RLWF&gt; { RLWF:"&amp; J2487 &amp;" rdf:type owl:NamedIndividual , RLWF:EmailQuestion ; RLWF:hasQuestionType RLWF:TextQuestionType ; RLWF:question_counter '2'^^xsd:int ; RLWF:text 'What is your E-mail Address?'^^xsd:string .}};"</f>
        <v>INSERT DATA{ GRAPH &lt;http://localhost:8890/RLWF&gt; { RLWF:R5cYyFZehivGjv9Ak2yGKu rdf:type owl:NamedIndividual , RLWF:EmailQuestion ; RLWF:hasQuestionType RLWF:TextQuestionType ; RLWF:question_counter '2'^^xsd:int ; RLWF:text 'What is your E-mail Address?'^^xsd:string .}};</v>
      </c>
      <c r="J2487" t="s">
        <v>4490</v>
      </c>
    </row>
    <row r="2488" spans="2:10" ht="60" x14ac:dyDescent="0.25">
      <c r="B2488" s="2" t="str">
        <f t="shared" ref="B2488" si="2482">"INSERT DATA{ GRAPH &lt;http://localhost:8890/RLWF&gt; { RLWF:"&amp; J2488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RLWF:5n2zC9p7XCsByjxXDJLfTN rdf:type owl:NamedIndividual , RLWF:AcademicInformationQuestion ; RLWF:hasQuestionType RLWF:TextQuestionType ; RLWF:question_counter '3'^^xsd:int ; RLWF:text 'What is your Academic Degree?'^^xsd:string .}};</v>
      </c>
      <c r="J2488" t="s">
        <v>4491</v>
      </c>
    </row>
    <row r="2489" spans="2:10" ht="60" x14ac:dyDescent="0.25">
      <c r="B2489" s="2" t="str">
        <f t="shared" ref="B2489" si="2483">"INSERT DATA{ GRAPH &lt;http://localhost:8890/RLWF&gt; { RLWF:"&amp; J2489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RLWF:gaBQz4YwCYtDLazUk4GoyF rdf:type owl:NamedIndividual , RLWF:CommunicationChannelQuestion ; RLWF:hasQuestionType RLWF:TextQuestionType ; RLWF:question_counter '4'^^xsd:int ; RLWF:text 'How did you find out about this event?'^^xsd:string .}};</v>
      </c>
      <c r="J2489" t="s">
        <v>4492</v>
      </c>
    </row>
    <row r="2490" spans="2:10" ht="60" x14ac:dyDescent="0.25">
      <c r="B2490" s="2" t="str">
        <f t="shared" ref="B2490" si="2484">"INSERT DATA{ GRAPH &lt;http://localhost:8890/RLWF&gt; { RLWF:"&amp; J2490 &amp;" rdf:type owl:NamedIndividual , RLWF:Question ; RLWF:hasQuestionType RLWF:TextQuestionType ; RLWF:question_counter '5'^^xsd:int ; RLWF:text 'What do you apply this for?'^^xsd:string .}};"</f>
        <v>INSERT DATA{ GRAPH &lt;http://localhost:8890/RLWF&gt; { RLWF:Pajx8WzyR68noYVQ9UPhbn rdf:type owl:NamedIndividual , RLWF:Question ; RLWF:hasQuestionType RLWF:TextQuestionType ; RLWF:question_counter '5'^^xsd:int ; RLWF:text 'What do you apply this for?'^^xsd:string .}};</v>
      </c>
      <c r="J2490" t="s">
        <v>4493</v>
      </c>
    </row>
    <row r="2491" spans="2:10" ht="60" x14ac:dyDescent="0.25">
      <c r="B2491" s="2" t="str">
        <f t="shared" ref="B2491" si="2485">"INSERT DATA{ GRAPH &lt;http://localhost:8890/RLWF&gt; { RLWF:"&amp; J2491 &amp;" rdf:type owl:NamedIndividual , RLWF:NameQuestion ; RLWF:hasQuestionType RLWF:TextQuestionType ; RLWF:question_counter '1'^^xsd:int ; RLWF:text 'What is your Name?'^^xsd:string .}};"</f>
        <v>INSERT DATA{ GRAPH &lt;http://localhost:8890/RLWF&gt; { RLWF:Aw3YFxkfdEBuTbkDtApb4d rdf:type owl:NamedIndividual , RLWF:NameQuestion ; RLWF:hasQuestionType RLWF:TextQuestionType ; RLWF:question_counter '1'^^xsd:int ; RLWF:text 'What is your Name?'^^xsd:string .}};</v>
      </c>
      <c r="J2491" t="s">
        <v>4494</v>
      </c>
    </row>
    <row r="2492" spans="2:10" ht="60" x14ac:dyDescent="0.25">
      <c r="B2492" s="2" t="str">
        <f t="shared" ref="B2492" si="2486">"INSERT DATA{ GRAPH &lt;http://localhost:8890/RLWF&gt; { RLWF:"&amp; J2492 &amp;" rdf:type owl:NamedIndividual , RLWF:EmailQuestion ; RLWF:hasQuestionType RLWF:TextQuestionType ; RLWF:question_counter '2'^^xsd:int ; RLWF:text 'What is your E-mail Address?'^^xsd:string .}};"</f>
        <v>INSERT DATA{ GRAPH &lt;http://localhost:8890/RLWF&gt; { RLWF:NYQ2o3yg6KsELRrpGM98Wr rdf:type owl:NamedIndividual , RLWF:EmailQuestion ; RLWF:hasQuestionType RLWF:TextQuestionType ; RLWF:question_counter '2'^^xsd:int ; RLWF:text 'What is your E-mail Address?'^^xsd:string .}};</v>
      </c>
      <c r="J2492" t="s">
        <v>4495</v>
      </c>
    </row>
    <row r="2493" spans="2:10" ht="60" x14ac:dyDescent="0.25">
      <c r="B2493" s="2" t="str">
        <f t="shared" ref="B2493" si="2487">"INSERT DATA{ GRAPH &lt;http://localhost:8890/RLWF&gt; { RLWF:"&amp; J2493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RLWF:fKggpJZaAZ6LFyrsEGiyzX rdf:type owl:NamedIndividual , RLWF:AcademicInformationQuestion ; RLWF:hasQuestionType RLWF:TextQuestionType ; RLWF:question_counter '3'^^xsd:int ; RLWF:text 'What is your Academic Degree?'^^xsd:string .}};</v>
      </c>
      <c r="J2493" t="s">
        <v>4496</v>
      </c>
    </row>
    <row r="2494" spans="2:10" ht="60" x14ac:dyDescent="0.25">
      <c r="B2494" s="2" t="str">
        <f t="shared" ref="B2494" si="2488">"INSERT DATA{ GRAPH &lt;http://localhost:8890/RLWF&gt; { RLWF:"&amp; J2494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RLWF:dBrvriDe9MkrGfGWPss6co rdf:type owl:NamedIndividual , RLWF:CommunicationChannelQuestion ; RLWF:hasQuestionType RLWF:TextQuestionType ; RLWF:question_counter '4'^^xsd:int ; RLWF:text 'How did you find out about this event?'^^xsd:string .}};</v>
      </c>
      <c r="J2494" t="s">
        <v>4497</v>
      </c>
    </row>
    <row r="2495" spans="2:10" ht="60" x14ac:dyDescent="0.25">
      <c r="B2495" s="2" t="str">
        <f t="shared" ref="B2495" si="2489">"INSERT DATA{ GRAPH &lt;http://localhost:8890/RLWF&gt; { RLWF:"&amp; J2495 &amp;" rdf:type owl:NamedIndividual , RLWF:Question ; RLWF:hasQuestionType RLWF:TextQuestionType ; RLWF:question_counter '5'^^xsd:int ; RLWF:text 'What do you apply this for?'^^xsd:string .}};"</f>
        <v>INSERT DATA{ GRAPH &lt;http://localhost:8890/RLWF&gt; { RLWF:XeNgSRHM7Bwb9JUDeCmnux rdf:type owl:NamedIndividual , RLWF:Question ; RLWF:hasQuestionType RLWF:TextQuestionType ; RLWF:question_counter '5'^^xsd:int ; RLWF:text 'What do you apply this for?'^^xsd:string .}};</v>
      </c>
      <c r="J2495" t="s">
        <v>4498</v>
      </c>
    </row>
    <row r="2496" spans="2:10" ht="60" x14ac:dyDescent="0.25">
      <c r="B2496" s="2" t="str">
        <f t="shared" ref="B2496" si="2490">"INSERT DATA{ GRAPH &lt;http://localhost:8890/RLWF&gt; { RLWF:"&amp; J2496 &amp;" rdf:type owl:NamedIndividual , RLWF:NameQuestion ; RLWF:hasQuestionType RLWF:TextQuestionType ; RLWF:question_counter '1'^^xsd:int ; RLWF:text 'What is your Name?'^^xsd:string .}};"</f>
        <v>INSERT DATA{ GRAPH &lt;http://localhost:8890/RLWF&gt; { RLWF:G6uvLVhPb96c696TTCFTW5 rdf:type owl:NamedIndividual , RLWF:NameQuestion ; RLWF:hasQuestionType RLWF:TextQuestionType ; RLWF:question_counter '1'^^xsd:int ; RLWF:text 'What is your Name?'^^xsd:string .}};</v>
      </c>
      <c r="J2496" t="s">
        <v>4499</v>
      </c>
    </row>
    <row r="2497" spans="2:10" ht="60" x14ac:dyDescent="0.25">
      <c r="B2497" s="2" t="str">
        <f t="shared" ref="B2497" si="2491">"INSERT DATA{ GRAPH &lt;http://localhost:8890/RLWF&gt; { RLWF:"&amp; J2497 &amp;" rdf:type owl:NamedIndividual , RLWF:EmailQuestion ; RLWF:hasQuestionType RLWF:TextQuestionType ; RLWF:question_counter '2'^^xsd:int ; RLWF:text 'What is your E-mail Address?'^^xsd:string .}};"</f>
        <v>INSERT DATA{ GRAPH &lt;http://localhost:8890/RLWF&gt; { RLWF:FitkERWbG44KEaMWvuUBHD rdf:type owl:NamedIndividual , RLWF:EmailQuestion ; RLWF:hasQuestionType RLWF:TextQuestionType ; RLWF:question_counter '2'^^xsd:int ; RLWF:text 'What is your E-mail Address?'^^xsd:string .}};</v>
      </c>
      <c r="J2497" t="s">
        <v>4500</v>
      </c>
    </row>
    <row r="2498" spans="2:10" ht="60" x14ac:dyDescent="0.25">
      <c r="B2498" s="2" t="str">
        <f t="shared" ref="B2498" si="2492">"INSERT DATA{ GRAPH &lt;http://localhost:8890/RLWF&gt; { RLWF:"&amp; J2498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RLWF:Q4mUSrXqbYYHQpFXHBsSWL rdf:type owl:NamedIndividual , RLWF:AcademicInformationQuestion ; RLWF:hasQuestionType RLWF:TextQuestionType ; RLWF:question_counter '3'^^xsd:int ; RLWF:text 'What is your Academic Degree?'^^xsd:string .}};</v>
      </c>
      <c r="J2498" t="s">
        <v>4501</v>
      </c>
    </row>
    <row r="2499" spans="2:10" ht="60" x14ac:dyDescent="0.25">
      <c r="B2499" s="2" t="str">
        <f t="shared" ref="B2499" si="2493">"INSERT DATA{ GRAPH &lt;http://localhost:8890/RLWF&gt; { RLWF:"&amp; J2499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RLWF:RkhJXKm5jbnEgNhkMsCekH rdf:type owl:NamedIndividual , RLWF:CommunicationChannelQuestion ; RLWF:hasQuestionType RLWF:TextQuestionType ; RLWF:question_counter '4'^^xsd:int ; RLWF:text 'How did you find out about this event?'^^xsd:string .}};</v>
      </c>
      <c r="J2499" t="s">
        <v>4502</v>
      </c>
    </row>
    <row r="2500" spans="2:10" ht="60" x14ac:dyDescent="0.25">
      <c r="B2500" s="2" t="str">
        <f t="shared" ref="B2500" si="2494">"INSERT DATA{ GRAPH &lt;http://localhost:8890/RLWF&gt; { RLWF:"&amp; J2500 &amp;" rdf:type owl:NamedIndividual , RLWF:Question ; RLWF:hasQuestionType RLWF:TextQuestionType ; RLWF:question_counter '5'^^xsd:int ; RLWF:text 'What do you apply this for?'^^xsd:string .}};"</f>
        <v>INSERT DATA{ GRAPH &lt;http://localhost:8890/RLWF&gt; { RLWF:6Gq4YWpMTh3HFV3oZJBmSH rdf:type owl:NamedIndividual , RLWF:Question ; RLWF:hasQuestionType RLWF:TextQuestionType ; RLWF:question_counter '5'^^xsd:int ; RLWF:text 'What do you apply this for?'^^xsd:string .}};</v>
      </c>
      <c r="J2500" t="s">
        <v>4503</v>
      </c>
    </row>
    <row r="2501" spans="2:10" ht="60" x14ac:dyDescent="0.25">
      <c r="B2501" s="2" t="str">
        <f t="shared" ref="B2501" si="2495">"INSERT DATA{ GRAPH &lt;http://localhost:8890/RLWF&gt; { RLWF:"&amp; J2501 &amp;" rdf:type owl:NamedIndividual , RLWF:NameQuestion ; RLWF:hasQuestionType RLWF:TextQuestionType ; RLWF:question_counter '1'^^xsd:int ; RLWF:text 'What is your Name?'^^xsd:string .}};"</f>
        <v>INSERT DATA{ GRAPH &lt;http://localhost:8890/RLWF&gt; { RLWF:oUnJZTLka5F3dxYDabvphn rdf:type owl:NamedIndividual , RLWF:NameQuestion ; RLWF:hasQuestionType RLWF:TextQuestionType ; RLWF:question_counter '1'^^xsd:int ; RLWF:text 'What is your Name?'^^xsd:string .}};</v>
      </c>
      <c r="J2501" t="s">
        <v>4504</v>
      </c>
    </row>
    <row r="2502" spans="2:10" ht="60" x14ac:dyDescent="0.25">
      <c r="B2502" s="2" t="str">
        <f t="shared" ref="B2502" si="2496">"INSERT DATA{ GRAPH &lt;http://localhost:8890/RLWF&gt; { RLWF:"&amp; J2502 &amp;" rdf:type owl:NamedIndividual , RLWF:EmailQuestion ; RLWF:hasQuestionType RLWF:TextQuestionType ; RLWF:question_counter '2'^^xsd:int ; RLWF:text 'What is your E-mail Address?'^^xsd:string .}};"</f>
        <v>INSERT DATA{ GRAPH &lt;http://localhost:8890/RLWF&gt; { RLWF:ZSYVxWukFn3QkWJzCP9tB3 rdf:type owl:NamedIndividual , RLWF:EmailQuestion ; RLWF:hasQuestionType RLWF:TextQuestionType ; RLWF:question_counter '2'^^xsd:int ; RLWF:text 'What is your E-mail Address?'^^xsd:string .}};</v>
      </c>
      <c r="J2502" t="s">
        <v>4505</v>
      </c>
    </row>
    <row r="2503" spans="2:10" ht="60" x14ac:dyDescent="0.25">
      <c r="B2503" s="2" t="str">
        <f t="shared" ref="B2503" si="2497">"INSERT DATA{ GRAPH &lt;http://localhost:8890/RLWF&gt; { RLWF:"&amp; J2503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RLWF:h9JbVvPbbcodwqZKEigRyr rdf:type owl:NamedIndividual , RLWF:AcademicInformationQuestion ; RLWF:hasQuestionType RLWF:TextQuestionType ; RLWF:question_counter '3'^^xsd:int ; RLWF:text 'What is your Academic Degree?'^^xsd:string .}};</v>
      </c>
      <c r="J2503" t="s">
        <v>4506</v>
      </c>
    </row>
    <row r="2504" spans="2:10" ht="60" x14ac:dyDescent="0.25">
      <c r="B2504" s="2" t="str">
        <f t="shared" ref="B2504" si="2498">"INSERT DATA{ GRAPH &lt;http://localhost:8890/RLWF&gt; { RLWF:"&amp; J2504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RLWF:ho7aGGkM37ZtViZNzewGC4 rdf:type owl:NamedIndividual , RLWF:CommunicationChannelQuestion ; RLWF:hasQuestionType RLWF:TextQuestionType ; RLWF:question_counter '4'^^xsd:int ; RLWF:text 'How did you find out about this event?'^^xsd:string .}};</v>
      </c>
      <c r="J2504" t="s">
        <v>4507</v>
      </c>
    </row>
    <row r="2505" spans="2:10" ht="60" x14ac:dyDescent="0.25">
      <c r="B2505" s="2" t="str">
        <f t="shared" ref="B2505" si="2499">"INSERT DATA{ GRAPH &lt;http://localhost:8890/RLWF&gt; { RLWF:"&amp; J2505 &amp;" rdf:type owl:NamedIndividual , RLWF:Question ; RLWF:hasQuestionType RLWF:TextQuestionType ; RLWF:question_counter '5'^^xsd:int ; RLWF:text 'What do you apply this for?'^^xsd:string .}};"</f>
        <v>INSERT DATA{ GRAPH &lt;http://localhost:8890/RLWF&gt; { RLWF:FdtLjBSgwJYZZVJY7NZqTU rdf:type owl:NamedIndividual , RLWF:Question ; RLWF:hasQuestionType RLWF:TextQuestionType ; RLWF:question_counter '5'^^xsd:int ; RLWF:text 'What do you apply this for?'^^xsd:string .}};</v>
      </c>
      <c r="J2505" t="s">
        <v>4508</v>
      </c>
    </row>
    <row r="2506" spans="2:10" ht="60" x14ac:dyDescent="0.25">
      <c r="B2506" s="2" t="str">
        <f t="shared" ref="B2506" si="2500">"INSERT DATA{ GRAPH &lt;http://localhost:8890/RLWF&gt; { RLWF:"&amp; J2506 &amp;" rdf:type owl:NamedIndividual , RLWF:NameQuestion ; RLWF:hasQuestionType RLWF:TextQuestionType ; RLWF:question_counter '1'^^xsd:int ; RLWF:text 'What is your Name?'^^xsd:string .}};"</f>
        <v>INSERT DATA{ GRAPH &lt;http://localhost:8890/RLWF&gt; { RLWF:fJhdHrm4YGziz42FQNdYwj rdf:type owl:NamedIndividual , RLWF:NameQuestion ; RLWF:hasQuestionType RLWF:TextQuestionType ; RLWF:question_counter '1'^^xsd:int ; RLWF:text 'What is your Name?'^^xsd:string .}};</v>
      </c>
      <c r="J2506" t="s">
        <v>4509</v>
      </c>
    </row>
    <row r="2507" spans="2:10" ht="60" x14ac:dyDescent="0.25">
      <c r="B2507" s="2" t="str">
        <f t="shared" ref="B2507" si="2501">"INSERT DATA{ GRAPH &lt;http://localhost:8890/RLWF&gt; { RLWF:"&amp; J2507 &amp;" rdf:type owl:NamedIndividual , RLWF:EmailQuestion ; RLWF:hasQuestionType RLWF:TextQuestionType ; RLWF:question_counter '2'^^xsd:int ; RLWF:text 'What is your E-mail Address?'^^xsd:string .}};"</f>
        <v>INSERT DATA{ GRAPH &lt;http://localhost:8890/RLWF&gt; { RLWF:gDNPTRMNamteUCHZeZGfiN rdf:type owl:NamedIndividual , RLWF:EmailQuestion ; RLWF:hasQuestionType RLWF:TextQuestionType ; RLWF:question_counter '2'^^xsd:int ; RLWF:text 'What is your E-mail Address?'^^xsd:string .}};</v>
      </c>
      <c r="J2507" t="s">
        <v>4510</v>
      </c>
    </row>
    <row r="2508" spans="2:10" ht="60" x14ac:dyDescent="0.25">
      <c r="B2508" s="2" t="str">
        <f t="shared" ref="B2508" si="2502">"INSERT DATA{ GRAPH &lt;http://localhost:8890/RLWF&gt; { RLWF:"&amp; J2508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RLWF:JjpNFiERf3Lag9RPxTh4Pr rdf:type owl:NamedIndividual , RLWF:AcademicInformationQuestion ; RLWF:hasQuestionType RLWF:TextQuestionType ; RLWF:question_counter '3'^^xsd:int ; RLWF:text 'What is your Academic Degree?'^^xsd:string .}};</v>
      </c>
      <c r="J2508" t="s">
        <v>4511</v>
      </c>
    </row>
    <row r="2509" spans="2:10" ht="60" x14ac:dyDescent="0.25">
      <c r="B2509" s="2" t="str">
        <f t="shared" ref="B2509" si="2503">"INSERT DATA{ GRAPH &lt;http://localhost:8890/RLWF&gt; { RLWF:"&amp; J2509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RLWF:iivkmtKfTBBG7FGRMduGiF rdf:type owl:NamedIndividual , RLWF:CommunicationChannelQuestion ; RLWF:hasQuestionType RLWF:TextQuestionType ; RLWF:question_counter '4'^^xsd:int ; RLWF:text 'How did you find out about this event?'^^xsd:string .}};</v>
      </c>
      <c r="J2509" t="s">
        <v>4512</v>
      </c>
    </row>
    <row r="2510" spans="2:10" ht="60" x14ac:dyDescent="0.25">
      <c r="B2510" s="2" t="str">
        <f t="shared" ref="B2510" si="2504">"INSERT DATA{ GRAPH &lt;http://localhost:8890/RLWF&gt; { RLWF:"&amp; J2510 &amp;" rdf:type owl:NamedIndividual , RLWF:Question ; RLWF:hasQuestionType RLWF:TextQuestionType ; RLWF:question_counter '5'^^xsd:int ; RLWF:text 'What do you apply this for?'^^xsd:string .}};"</f>
        <v>INSERT DATA{ GRAPH &lt;http://localhost:8890/RLWF&gt; { RLWF:nZd7MGSLSZCxitZQSP9tLZ rdf:type owl:NamedIndividual , RLWF:Question ; RLWF:hasQuestionType RLWF:TextQuestionType ; RLWF:question_counter '5'^^xsd:int ; RLWF:text 'What do you apply this for?'^^xsd:string .}};</v>
      </c>
      <c r="J2510" t="s">
        <v>4513</v>
      </c>
    </row>
    <row r="2511" spans="2:10" ht="60" x14ac:dyDescent="0.25">
      <c r="B2511" s="2" t="str">
        <f t="shared" ref="B2511" si="2505">"INSERT DATA{ GRAPH &lt;http://localhost:8890/RLWF&gt; { RLWF:"&amp; J2511 &amp;" rdf:type owl:NamedIndividual , RLWF:NameQuestion ; RLWF:hasQuestionType RLWF:TextQuestionType ; RLWF:question_counter '1'^^xsd:int ; RLWF:text 'What is your Name?'^^xsd:string .}};"</f>
        <v>INSERT DATA{ GRAPH &lt;http://localhost:8890/RLWF&gt; { RLWF:PcrEeBWXSGH9Kd3VFiGRJi rdf:type owl:NamedIndividual , RLWF:NameQuestion ; RLWF:hasQuestionType RLWF:TextQuestionType ; RLWF:question_counter '1'^^xsd:int ; RLWF:text 'What is your Name?'^^xsd:string .}};</v>
      </c>
      <c r="J2511" t="s">
        <v>4514</v>
      </c>
    </row>
    <row r="2512" spans="2:10" ht="60" x14ac:dyDescent="0.25">
      <c r="B2512" s="2" t="str">
        <f t="shared" ref="B2512" si="2506">"INSERT DATA{ GRAPH &lt;http://localhost:8890/RLWF&gt; { RLWF:"&amp; J2512 &amp;" rdf:type owl:NamedIndividual , RLWF:EmailQuestion ; RLWF:hasQuestionType RLWF:TextQuestionType ; RLWF:question_counter '2'^^xsd:int ; RLWF:text 'What is your E-mail Address?'^^xsd:string .}};"</f>
        <v>INSERT DATA{ GRAPH &lt;http://localhost:8890/RLWF&gt; { RLWF:8NW4ygV9ZNn4pANHgz8ru3 rdf:type owl:NamedIndividual , RLWF:EmailQuestion ; RLWF:hasQuestionType RLWF:TextQuestionType ; RLWF:question_counter '2'^^xsd:int ; RLWF:text 'What is your E-mail Address?'^^xsd:string .}};</v>
      </c>
      <c r="J2512" t="s">
        <v>4515</v>
      </c>
    </row>
    <row r="2513" spans="2:10" ht="60" x14ac:dyDescent="0.25">
      <c r="B2513" s="2" t="str">
        <f t="shared" ref="B2513" si="2507">"INSERT DATA{ GRAPH &lt;http://localhost:8890/RLWF&gt; { RLWF:"&amp; J2513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RLWF:UYF7gQSFcPepqBAfebH2Kv rdf:type owl:NamedIndividual , RLWF:AcademicInformationQuestion ; RLWF:hasQuestionType RLWF:TextQuestionType ; RLWF:question_counter '3'^^xsd:int ; RLWF:text 'What is your Academic Degree?'^^xsd:string .}};</v>
      </c>
      <c r="J2513" t="s">
        <v>4516</v>
      </c>
    </row>
    <row r="2514" spans="2:10" ht="60" x14ac:dyDescent="0.25">
      <c r="B2514" s="2" t="str">
        <f t="shared" ref="B2514" si="2508">"INSERT DATA{ GRAPH &lt;http://localhost:8890/RLWF&gt; { RLWF:"&amp; J2514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RLWF:B6pbxwWAfeD3Xc2UyGgJLt rdf:type owl:NamedIndividual , RLWF:CommunicationChannelQuestion ; RLWF:hasQuestionType RLWF:TextQuestionType ; RLWF:question_counter '4'^^xsd:int ; RLWF:text 'How did you find out about this event?'^^xsd:string .}};</v>
      </c>
      <c r="J2514" t="s">
        <v>4517</v>
      </c>
    </row>
    <row r="2515" spans="2:10" ht="60" x14ac:dyDescent="0.25">
      <c r="B2515" s="2" t="str">
        <f t="shared" ref="B2515" si="2509">"INSERT DATA{ GRAPH &lt;http://localhost:8890/RLWF&gt; { RLWF:"&amp; J2515 &amp;" rdf:type owl:NamedIndividual , RLWF:Question ; RLWF:hasQuestionType RLWF:TextQuestionType ; RLWF:question_counter '5'^^xsd:int ; RLWF:text 'What do you apply this for?'^^xsd:string .}};"</f>
        <v>INSERT DATA{ GRAPH &lt;http://localhost:8890/RLWF&gt; { RLWF:Ms3PmXP73KHTgQ4gFjRseW rdf:type owl:NamedIndividual , RLWF:Question ; RLWF:hasQuestionType RLWF:TextQuestionType ; RLWF:question_counter '5'^^xsd:int ; RLWF:text 'What do you apply this for?'^^xsd:string .}};</v>
      </c>
      <c r="J2515" t="s">
        <v>4518</v>
      </c>
    </row>
    <row r="2516" spans="2:10" ht="60" x14ac:dyDescent="0.25">
      <c r="B2516" s="2" t="str">
        <f t="shared" ref="B2516" si="2510">"INSERT DATA{ GRAPH &lt;http://localhost:8890/RLWF&gt; { RLWF:"&amp; J2516 &amp;" rdf:type owl:NamedIndividual , RLWF:NameQuestion ; RLWF:hasQuestionType RLWF:TextQuestionType ; RLWF:question_counter '1'^^xsd:int ; RLWF:text 'What is your Name?'^^xsd:string .}};"</f>
        <v>INSERT DATA{ GRAPH &lt;http://localhost:8890/RLWF&gt; { RLWF:KeTEXhngsg7ZmJZqLJwaid rdf:type owl:NamedIndividual , RLWF:NameQuestion ; RLWF:hasQuestionType RLWF:TextQuestionType ; RLWF:question_counter '1'^^xsd:int ; RLWF:text 'What is your Name?'^^xsd:string .}};</v>
      </c>
      <c r="J2516" t="s">
        <v>4519</v>
      </c>
    </row>
    <row r="2517" spans="2:10" ht="60" x14ac:dyDescent="0.25">
      <c r="B2517" s="2" t="str">
        <f t="shared" ref="B2517" si="2511">"INSERT DATA{ GRAPH &lt;http://localhost:8890/RLWF&gt; { RLWF:"&amp; J2517 &amp;" rdf:type owl:NamedIndividual , RLWF:EmailQuestion ; RLWF:hasQuestionType RLWF:TextQuestionType ; RLWF:question_counter '2'^^xsd:int ; RLWF:text 'What is your E-mail Address?'^^xsd:string .}};"</f>
        <v>INSERT DATA{ GRAPH &lt;http://localhost:8890/RLWF&gt; { RLWF:aiVXhLtWRhkmSnhzUGg66D rdf:type owl:NamedIndividual , RLWF:EmailQuestion ; RLWF:hasQuestionType RLWF:TextQuestionType ; RLWF:question_counter '2'^^xsd:int ; RLWF:text 'What is your E-mail Address?'^^xsd:string .}};</v>
      </c>
      <c r="J2517" t="s">
        <v>4520</v>
      </c>
    </row>
    <row r="2518" spans="2:10" ht="60" x14ac:dyDescent="0.25">
      <c r="B2518" s="2" t="str">
        <f t="shared" ref="B2518" si="2512">"INSERT DATA{ GRAPH &lt;http://localhost:8890/RLWF&gt; { RLWF:"&amp; J2518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RLWF:7d9wCminw5u69ESy7fPypW rdf:type owl:NamedIndividual , RLWF:AcademicInformationQuestion ; RLWF:hasQuestionType RLWF:TextQuestionType ; RLWF:question_counter '3'^^xsd:int ; RLWF:text 'What is your Academic Degree?'^^xsd:string .}};</v>
      </c>
      <c r="J2518" t="s">
        <v>4521</v>
      </c>
    </row>
    <row r="2519" spans="2:10" ht="60" x14ac:dyDescent="0.25">
      <c r="B2519" s="2" t="str">
        <f t="shared" ref="B2519" si="2513">"INSERT DATA{ GRAPH &lt;http://localhost:8890/RLWF&gt; { RLWF:"&amp; J2519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RLWF:DY3fsFSudMa9zvowB3bSfs rdf:type owl:NamedIndividual , RLWF:CommunicationChannelQuestion ; RLWF:hasQuestionType RLWF:TextQuestionType ; RLWF:question_counter '4'^^xsd:int ; RLWF:text 'How did you find out about this event?'^^xsd:string .}};</v>
      </c>
      <c r="J2519" t="s">
        <v>4522</v>
      </c>
    </row>
    <row r="2520" spans="2:10" ht="60" x14ac:dyDescent="0.25">
      <c r="B2520" s="2" t="str">
        <f t="shared" ref="B2520" si="2514">"INSERT DATA{ GRAPH &lt;http://localhost:8890/RLWF&gt; { RLWF:"&amp; J2520 &amp;" rdf:type owl:NamedIndividual , RLWF:Question ; RLWF:hasQuestionType RLWF:TextQuestionType ; RLWF:question_counter '5'^^xsd:int ; RLWF:text 'What do you apply this for?'^^xsd:string .}};"</f>
        <v>INSERT DATA{ GRAPH &lt;http://localhost:8890/RLWF&gt; { RLWF:XfZceAhmEjcU43tYMpbTcE rdf:type owl:NamedIndividual , RLWF:Question ; RLWF:hasQuestionType RLWF:TextQuestionType ; RLWF:question_counter '5'^^xsd:int ; RLWF:text 'What do you apply this for?'^^xsd:string .}};</v>
      </c>
      <c r="J2520" t="s">
        <v>4523</v>
      </c>
    </row>
    <row r="2521" spans="2:10" ht="60" x14ac:dyDescent="0.25">
      <c r="B2521" s="2" t="str">
        <f t="shared" ref="B2521" si="2515">"INSERT DATA{ GRAPH &lt;http://localhost:8890/RLWF&gt; { RLWF:"&amp; J2521 &amp;" rdf:type owl:NamedIndividual , RLWF:NameQuestion ; RLWF:hasQuestionType RLWF:TextQuestionType ; RLWF:question_counter '1'^^xsd:int ; RLWF:text 'What is your Name?'^^xsd:string .}};"</f>
        <v>INSERT DATA{ GRAPH &lt;http://localhost:8890/RLWF&gt; { RLWF:jZBrWr5bzefR4btwym9mee rdf:type owl:NamedIndividual , RLWF:NameQuestion ; RLWF:hasQuestionType RLWF:TextQuestionType ; RLWF:question_counter '1'^^xsd:int ; RLWF:text 'What is your Name?'^^xsd:string .}};</v>
      </c>
      <c r="J2521" t="s">
        <v>4524</v>
      </c>
    </row>
    <row r="2522" spans="2:10" ht="60" x14ac:dyDescent="0.25">
      <c r="B2522" s="2" t="str">
        <f t="shared" ref="B2522" si="2516">"INSERT DATA{ GRAPH &lt;http://localhost:8890/RLWF&gt; { RLWF:"&amp; J2522 &amp;" rdf:type owl:NamedIndividual , RLWF:EmailQuestion ; RLWF:hasQuestionType RLWF:TextQuestionType ; RLWF:question_counter '2'^^xsd:int ; RLWF:text 'What is your E-mail Address?'^^xsd:string .}};"</f>
        <v>INSERT DATA{ GRAPH &lt;http://localhost:8890/RLWF&gt; { RLWF:Cx9hyrrULGQWugRgTZTiaY rdf:type owl:NamedIndividual , RLWF:EmailQuestion ; RLWF:hasQuestionType RLWF:TextQuestionType ; RLWF:question_counter '2'^^xsd:int ; RLWF:text 'What is your E-mail Address?'^^xsd:string .}};</v>
      </c>
      <c r="J2522" t="s">
        <v>4525</v>
      </c>
    </row>
    <row r="2523" spans="2:10" ht="60" x14ac:dyDescent="0.25">
      <c r="B2523" s="2" t="str">
        <f t="shared" ref="B2523" si="2517">"INSERT DATA{ GRAPH &lt;http://localhost:8890/RLWF&gt; { RLWF:"&amp; J2523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RLWF:7tosDhnTyErJViDgWFwhUB rdf:type owl:NamedIndividual , RLWF:AcademicInformationQuestion ; RLWF:hasQuestionType RLWF:TextQuestionType ; RLWF:question_counter '3'^^xsd:int ; RLWF:text 'What is your Academic Degree?'^^xsd:string .}};</v>
      </c>
      <c r="J2523" t="s">
        <v>4526</v>
      </c>
    </row>
    <row r="2524" spans="2:10" ht="60" x14ac:dyDescent="0.25">
      <c r="B2524" s="2" t="str">
        <f t="shared" ref="B2524" si="2518">"INSERT DATA{ GRAPH &lt;http://localhost:8890/RLWF&gt; { RLWF:"&amp; J2524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RLWF:PzLuxtiGjAtpRQWeCyZLxa rdf:type owl:NamedIndividual , RLWF:CommunicationChannelQuestion ; RLWF:hasQuestionType RLWF:TextQuestionType ; RLWF:question_counter '4'^^xsd:int ; RLWF:text 'How did you find out about this event?'^^xsd:string .}};</v>
      </c>
      <c r="J2524" t="s">
        <v>4527</v>
      </c>
    </row>
    <row r="2525" spans="2:10" ht="60" x14ac:dyDescent="0.25">
      <c r="B2525" s="2" t="str">
        <f t="shared" ref="B2525" si="2519">"INSERT DATA{ GRAPH &lt;http://localhost:8890/RLWF&gt; { RLWF:"&amp; J2525 &amp;" rdf:type owl:NamedIndividual , RLWF:Question ; RLWF:hasQuestionType RLWF:TextQuestionType ; RLWF:question_counter '5'^^xsd:int ; RLWF:text 'What do you apply this for?'^^xsd:string .}};"</f>
        <v>INSERT DATA{ GRAPH &lt;http://localhost:8890/RLWF&gt; { RLWF:7CVpiip8ZMSX8kUUoTxr7h rdf:type owl:NamedIndividual , RLWF:Question ; RLWF:hasQuestionType RLWF:TextQuestionType ; RLWF:question_counter '5'^^xsd:int ; RLWF:text 'What do you apply this for?'^^xsd:string .}};</v>
      </c>
      <c r="J2525" t="s">
        <v>4528</v>
      </c>
    </row>
    <row r="2526" spans="2:10" ht="60" x14ac:dyDescent="0.25">
      <c r="B2526" s="2" t="str">
        <f t="shared" ref="B2526" si="2520">"INSERT DATA{ GRAPH &lt;http://localhost:8890/RLWF&gt; { RLWF:"&amp; J2526 &amp;" rdf:type owl:NamedIndividual , RLWF:NameQuestion ; RLWF:hasQuestionType RLWF:TextQuestionType ; RLWF:question_counter '1'^^xsd:int ; RLWF:text 'What is your Name?'^^xsd:string .}};"</f>
        <v>INSERT DATA{ GRAPH &lt;http://localhost:8890/RLWF&gt; { RLWF:6Rafvq9s4turJXcahPduzH rdf:type owl:NamedIndividual , RLWF:NameQuestion ; RLWF:hasQuestionType RLWF:TextQuestionType ; RLWF:question_counter '1'^^xsd:int ; RLWF:text 'What is your Name?'^^xsd:string .}};</v>
      </c>
      <c r="J2526" t="s">
        <v>4529</v>
      </c>
    </row>
    <row r="2527" spans="2:10" ht="60" x14ac:dyDescent="0.25">
      <c r="B2527" s="2" t="str">
        <f t="shared" ref="B2527" si="2521">"INSERT DATA{ GRAPH &lt;http://localhost:8890/RLWF&gt; { RLWF:"&amp; J2527 &amp;" rdf:type owl:NamedIndividual , RLWF:EmailQuestion ; RLWF:hasQuestionType RLWF:TextQuestionType ; RLWF:question_counter '2'^^xsd:int ; RLWF:text 'What is your E-mail Address?'^^xsd:string .}};"</f>
        <v>INSERT DATA{ GRAPH &lt;http://localhost:8890/RLWF&gt; { RLWF:hzKWVCtL6cgGMtCKzgFLg7 rdf:type owl:NamedIndividual , RLWF:EmailQuestion ; RLWF:hasQuestionType RLWF:TextQuestionType ; RLWF:question_counter '2'^^xsd:int ; RLWF:text 'What is your E-mail Address?'^^xsd:string .}};</v>
      </c>
      <c r="J2527" t="s">
        <v>4530</v>
      </c>
    </row>
    <row r="2528" spans="2:10" ht="60" x14ac:dyDescent="0.25">
      <c r="B2528" s="2" t="str">
        <f t="shared" ref="B2528" si="2522">"INSERT DATA{ GRAPH &lt;http://localhost:8890/RLWF&gt; { RLWF:"&amp; J2528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RLWF:29CpgwpFniLSPVBM6nvsKq rdf:type owl:NamedIndividual , RLWF:AcademicInformationQuestion ; RLWF:hasQuestionType RLWF:TextQuestionType ; RLWF:question_counter '3'^^xsd:int ; RLWF:text 'What is your Academic Degree?'^^xsd:string .}};</v>
      </c>
      <c r="J2528" t="s">
        <v>4531</v>
      </c>
    </row>
    <row r="2529" spans="2:10" ht="60" x14ac:dyDescent="0.25">
      <c r="B2529" s="2" t="str">
        <f t="shared" ref="B2529" si="2523">"INSERT DATA{ GRAPH &lt;http://localhost:8890/RLWF&gt; { RLWF:"&amp; J2529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RLWF:Q82Xx8A4ASDcyct7PZqSQX rdf:type owl:NamedIndividual , RLWF:CommunicationChannelQuestion ; RLWF:hasQuestionType RLWF:TextQuestionType ; RLWF:question_counter '4'^^xsd:int ; RLWF:text 'How did you find out about this event?'^^xsd:string .}};</v>
      </c>
      <c r="J2529" t="s">
        <v>4532</v>
      </c>
    </row>
    <row r="2530" spans="2:10" ht="60" x14ac:dyDescent="0.25">
      <c r="B2530" s="2" t="str">
        <f t="shared" ref="B2530" si="2524">"INSERT DATA{ GRAPH &lt;http://localhost:8890/RLWF&gt; { RLWF:"&amp; J2530 &amp;" rdf:type owl:NamedIndividual , RLWF:Question ; RLWF:hasQuestionType RLWF:TextQuestionType ; RLWF:question_counter '5'^^xsd:int ; RLWF:text 'What do you apply this for?'^^xsd:string .}};"</f>
        <v>INSERT DATA{ GRAPH &lt;http://localhost:8890/RLWF&gt; { RLWF:YvQCDeA3wefvcsyWMycfxD rdf:type owl:NamedIndividual , RLWF:Question ; RLWF:hasQuestionType RLWF:TextQuestionType ; RLWF:question_counter '5'^^xsd:int ; RLWF:text 'What do you apply this for?'^^xsd:string .}};</v>
      </c>
      <c r="J2530" t="s">
        <v>4533</v>
      </c>
    </row>
    <row r="2531" spans="2:10" ht="60" x14ac:dyDescent="0.25">
      <c r="B2531" s="2" t="str">
        <f t="shared" ref="B2531" si="2525">"INSERT DATA{ GRAPH &lt;http://localhost:8890/RLWF&gt; { RLWF:"&amp; J2531 &amp;" rdf:type owl:NamedIndividual , RLWF:NameQuestion ; RLWF:hasQuestionType RLWF:TextQuestionType ; RLWF:question_counter '1'^^xsd:int ; RLWF:text 'What is your Name?'^^xsd:string .}};"</f>
        <v>INSERT DATA{ GRAPH &lt;http://localhost:8890/RLWF&gt; { RLWF:oNpTFrL3GxrPpzapLNXyXS rdf:type owl:NamedIndividual , RLWF:NameQuestion ; RLWF:hasQuestionType RLWF:TextQuestionType ; RLWF:question_counter '1'^^xsd:int ; RLWF:text 'What is your Name?'^^xsd:string .}};</v>
      </c>
      <c r="J2531" t="s">
        <v>4534</v>
      </c>
    </row>
    <row r="2532" spans="2:10" ht="60" x14ac:dyDescent="0.25">
      <c r="B2532" s="2" t="str">
        <f t="shared" ref="B2532" si="2526">"INSERT DATA{ GRAPH &lt;http://localhost:8890/RLWF&gt; { RLWF:"&amp; J2532 &amp;" rdf:type owl:NamedIndividual , RLWF:EmailQuestion ; RLWF:hasQuestionType RLWF:TextQuestionType ; RLWF:question_counter '2'^^xsd:int ; RLWF:text 'What is your E-mail Address?'^^xsd:string .}};"</f>
        <v>INSERT DATA{ GRAPH &lt;http://localhost:8890/RLWF&gt; { RLWF:k3C3awr3A2sQaKDRhLaAAm rdf:type owl:NamedIndividual , RLWF:EmailQuestion ; RLWF:hasQuestionType RLWF:TextQuestionType ; RLWF:question_counter '2'^^xsd:int ; RLWF:text 'What is your E-mail Address?'^^xsd:string .}};</v>
      </c>
      <c r="J2532" t="s">
        <v>4535</v>
      </c>
    </row>
    <row r="2533" spans="2:10" ht="60" x14ac:dyDescent="0.25">
      <c r="B2533" s="2" t="str">
        <f t="shared" ref="B2533" si="2527">"INSERT DATA{ GRAPH &lt;http://localhost:8890/RLWF&gt; { RLWF:"&amp; J2533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RLWF:2twmojiJQ4Kw9u2fygiBCg rdf:type owl:NamedIndividual , RLWF:AcademicInformationQuestion ; RLWF:hasQuestionType RLWF:TextQuestionType ; RLWF:question_counter '3'^^xsd:int ; RLWF:text 'What is your Academic Degree?'^^xsd:string .}};</v>
      </c>
      <c r="J2533" t="s">
        <v>4536</v>
      </c>
    </row>
    <row r="2534" spans="2:10" ht="60" x14ac:dyDescent="0.25">
      <c r="B2534" s="2" t="str">
        <f t="shared" ref="B2534" si="2528">"INSERT DATA{ GRAPH &lt;http://localhost:8890/RLWF&gt; { RLWF:"&amp; J2534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RLWF:ZcyLURM6nQUhD26FaAsgZQ rdf:type owl:NamedIndividual , RLWF:CommunicationChannelQuestion ; RLWF:hasQuestionType RLWF:TextQuestionType ; RLWF:question_counter '4'^^xsd:int ; RLWF:text 'How did you find out about this event?'^^xsd:string .}};</v>
      </c>
      <c r="J2534" t="s">
        <v>4537</v>
      </c>
    </row>
    <row r="2535" spans="2:10" ht="60" x14ac:dyDescent="0.25">
      <c r="B2535" s="2" t="str">
        <f t="shared" ref="B2535" si="2529">"INSERT DATA{ GRAPH &lt;http://localhost:8890/RLWF&gt; { RLWF:"&amp; J2535 &amp;" rdf:type owl:NamedIndividual , RLWF:Question ; RLWF:hasQuestionType RLWF:TextQuestionType ; RLWF:question_counter '5'^^xsd:int ; RLWF:text 'What do you apply this for?'^^xsd:string .}};"</f>
        <v>INSERT DATA{ GRAPH &lt;http://localhost:8890/RLWF&gt; { RLWF:38Jcztv8bx44SvdegiM9qX rdf:type owl:NamedIndividual , RLWF:Question ; RLWF:hasQuestionType RLWF:TextQuestionType ; RLWF:question_counter '5'^^xsd:int ; RLWF:text 'What do you apply this for?'^^xsd:string .}};</v>
      </c>
      <c r="J2535" t="s">
        <v>4538</v>
      </c>
    </row>
    <row r="2536" spans="2:10" ht="60" x14ac:dyDescent="0.25">
      <c r="B2536" s="2" t="str">
        <f t="shared" ref="B2536" si="2530">"INSERT DATA{ GRAPH &lt;http://localhost:8890/RLWF&gt; { RLWF:"&amp; J2536 &amp;" rdf:type owl:NamedIndividual , RLWF:NameQuestion ; RLWF:hasQuestionType RLWF:TextQuestionType ; RLWF:question_counter '1'^^xsd:int ; RLWF:text 'What is your Name?'^^xsd:string .}};"</f>
        <v>INSERT DATA{ GRAPH &lt;http://localhost:8890/RLWF&gt; { RLWF:3k8cCnn2rCQe7FfcP6nYir rdf:type owl:NamedIndividual , RLWF:NameQuestion ; RLWF:hasQuestionType RLWF:TextQuestionType ; RLWF:question_counter '1'^^xsd:int ; RLWF:text 'What is your Name?'^^xsd:string .}};</v>
      </c>
      <c r="J2536" t="s">
        <v>4539</v>
      </c>
    </row>
    <row r="2537" spans="2:10" ht="60" x14ac:dyDescent="0.25">
      <c r="B2537" s="2" t="str">
        <f t="shared" ref="B2537" si="2531">"INSERT DATA{ GRAPH &lt;http://localhost:8890/RLWF&gt; { RLWF:"&amp; J2537 &amp;" rdf:type owl:NamedIndividual , RLWF:EmailQuestion ; RLWF:hasQuestionType RLWF:TextQuestionType ; RLWF:question_counter '2'^^xsd:int ; RLWF:text 'What is your E-mail Address?'^^xsd:string .}};"</f>
        <v>INSERT DATA{ GRAPH &lt;http://localhost:8890/RLWF&gt; { RLWF:NHxcbsBvnukFQ3gzRCK5yK rdf:type owl:NamedIndividual , RLWF:EmailQuestion ; RLWF:hasQuestionType RLWF:TextQuestionType ; RLWF:question_counter '2'^^xsd:int ; RLWF:text 'What is your E-mail Address?'^^xsd:string .}};</v>
      </c>
      <c r="J2537" t="s">
        <v>4540</v>
      </c>
    </row>
    <row r="2538" spans="2:10" ht="60" x14ac:dyDescent="0.25">
      <c r="B2538" s="2" t="str">
        <f t="shared" ref="B2538" si="2532">"INSERT DATA{ GRAPH &lt;http://localhost:8890/RLWF&gt; { RLWF:"&amp; J2538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RLWF:cy4CBfVXuctB5LpzpEW4ZT rdf:type owl:NamedIndividual , RLWF:AcademicInformationQuestion ; RLWF:hasQuestionType RLWF:TextQuestionType ; RLWF:question_counter '3'^^xsd:int ; RLWF:text 'What is your Academic Degree?'^^xsd:string .}};</v>
      </c>
      <c r="J2538" t="s">
        <v>4541</v>
      </c>
    </row>
    <row r="2539" spans="2:10" ht="60" x14ac:dyDescent="0.25">
      <c r="B2539" s="2" t="str">
        <f t="shared" ref="B2539" si="2533">"INSERT DATA{ GRAPH &lt;http://localhost:8890/RLWF&gt; { RLWF:"&amp; J2539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RLWF:oMLTa9YXgxB2CbRkYaURK9 rdf:type owl:NamedIndividual , RLWF:CommunicationChannelQuestion ; RLWF:hasQuestionType RLWF:TextQuestionType ; RLWF:question_counter '4'^^xsd:int ; RLWF:text 'How did you find out about this event?'^^xsd:string .}};</v>
      </c>
      <c r="J2539" t="s">
        <v>4542</v>
      </c>
    </row>
    <row r="2540" spans="2:10" ht="60" x14ac:dyDescent="0.25">
      <c r="B2540" s="2" t="str">
        <f t="shared" ref="B2540" si="2534">"INSERT DATA{ GRAPH &lt;http://localhost:8890/RLWF&gt; { RLWF:"&amp; J2540 &amp;" rdf:type owl:NamedIndividual , RLWF:Question ; RLWF:hasQuestionType RLWF:TextQuestionType ; RLWF:question_counter '5'^^xsd:int ; RLWF:text 'What do you apply this for?'^^xsd:string .}};"</f>
        <v>INSERT DATA{ GRAPH &lt;http://localhost:8890/RLWF&gt; { RLWF:LQcrek5nbDLYfNf9NDYHxu rdf:type owl:NamedIndividual , RLWF:Question ; RLWF:hasQuestionType RLWF:TextQuestionType ; RLWF:question_counter '5'^^xsd:int ; RLWF:text 'What do you apply this for?'^^xsd:string .}};</v>
      </c>
      <c r="J2540" t="s">
        <v>4543</v>
      </c>
    </row>
    <row r="2541" spans="2:10" ht="60" x14ac:dyDescent="0.25">
      <c r="B2541" s="2" t="str">
        <f t="shared" ref="B2541" si="2535">"INSERT DATA{ GRAPH &lt;http://localhost:8890/RLWF&gt; { RLWF:"&amp; J2541 &amp;" rdf:type owl:NamedIndividual , RLWF:NameQuestion ; RLWF:hasQuestionType RLWF:TextQuestionType ; RLWF:question_counter '1'^^xsd:int ; RLWF:text 'What is your Name?'^^xsd:string .}};"</f>
        <v>INSERT DATA{ GRAPH &lt;http://localhost:8890/RLWF&gt; { RLWF:JcHGkhkFEWJsdhpRV7VShZ rdf:type owl:NamedIndividual , RLWF:NameQuestion ; RLWF:hasQuestionType RLWF:TextQuestionType ; RLWF:question_counter '1'^^xsd:int ; RLWF:text 'What is your Name?'^^xsd:string .}};</v>
      </c>
      <c r="J2541" t="s">
        <v>4544</v>
      </c>
    </row>
    <row r="2542" spans="2:10" ht="60" x14ac:dyDescent="0.25">
      <c r="B2542" s="2" t="str">
        <f t="shared" ref="B2542" si="2536">"INSERT DATA{ GRAPH &lt;http://localhost:8890/RLWF&gt; { RLWF:"&amp; J2542 &amp;" rdf:type owl:NamedIndividual , RLWF:EmailQuestion ; RLWF:hasQuestionType RLWF:TextQuestionType ; RLWF:question_counter '2'^^xsd:int ; RLWF:text 'What is your E-mail Address?'^^xsd:string .}};"</f>
        <v>INSERT DATA{ GRAPH &lt;http://localhost:8890/RLWF&gt; { RLWF:99ZzUUFkL6mw2EXDhk2qxp rdf:type owl:NamedIndividual , RLWF:EmailQuestion ; RLWF:hasQuestionType RLWF:TextQuestionType ; RLWF:question_counter '2'^^xsd:int ; RLWF:text 'What is your E-mail Address?'^^xsd:string .}};</v>
      </c>
      <c r="J2542" t="s">
        <v>4545</v>
      </c>
    </row>
    <row r="2543" spans="2:10" ht="60" x14ac:dyDescent="0.25">
      <c r="B2543" s="2" t="str">
        <f t="shared" ref="B2543" si="2537">"INSERT DATA{ GRAPH &lt;http://localhost:8890/RLWF&gt; { RLWF:"&amp; J2543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RLWF:E5wHCtV2UhofHeTvDPGSVa rdf:type owl:NamedIndividual , RLWF:AcademicInformationQuestion ; RLWF:hasQuestionType RLWF:TextQuestionType ; RLWF:question_counter '3'^^xsd:int ; RLWF:text 'What is your Academic Degree?'^^xsd:string .}};</v>
      </c>
      <c r="J2543" t="s">
        <v>4546</v>
      </c>
    </row>
    <row r="2544" spans="2:10" ht="60" x14ac:dyDescent="0.25">
      <c r="B2544" s="2" t="str">
        <f t="shared" ref="B2544" si="2538">"INSERT DATA{ GRAPH &lt;http://localhost:8890/RLWF&gt; { RLWF:"&amp; J2544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RLWF:9SvMsyM6SdCq2RXuLTvP7g rdf:type owl:NamedIndividual , RLWF:CommunicationChannelQuestion ; RLWF:hasQuestionType RLWF:TextQuestionType ; RLWF:question_counter '4'^^xsd:int ; RLWF:text 'How did you find out about this event?'^^xsd:string .}};</v>
      </c>
      <c r="J2544" t="s">
        <v>4547</v>
      </c>
    </row>
    <row r="2545" spans="2:10" ht="60" x14ac:dyDescent="0.25">
      <c r="B2545" s="2" t="str">
        <f t="shared" ref="B2545" si="2539">"INSERT DATA{ GRAPH &lt;http://localhost:8890/RLWF&gt; { RLWF:"&amp; J2545 &amp;" rdf:type owl:NamedIndividual , RLWF:Question ; RLWF:hasQuestionType RLWF:TextQuestionType ; RLWF:question_counter '5'^^xsd:int ; RLWF:text 'What do you apply this for?'^^xsd:string .}};"</f>
        <v>INSERT DATA{ GRAPH &lt;http://localhost:8890/RLWF&gt; { RLWF:YcTuFsFMADDKWKuQKHj2EJ rdf:type owl:NamedIndividual , RLWF:Question ; RLWF:hasQuestionType RLWF:TextQuestionType ; RLWF:question_counter '5'^^xsd:int ; RLWF:text 'What do you apply this for?'^^xsd:string .}};</v>
      </c>
      <c r="J2545" t="s">
        <v>4548</v>
      </c>
    </row>
    <row r="2546" spans="2:10" ht="60" x14ac:dyDescent="0.25">
      <c r="B2546" s="2" t="str">
        <f t="shared" ref="B2546" si="2540">"INSERT DATA{ GRAPH &lt;http://localhost:8890/RLWF&gt; { RLWF:"&amp; J2546 &amp;" rdf:type owl:NamedIndividual , RLWF:NameQuestion ; RLWF:hasQuestionType RLWF:TextQuestionType ; RLWF:question_counter '1'^^xsd:int ; RLWF:text 'What is your Name?'^^xsd:string .}};"</f>
        <v>INSERT DATA{ GRAPH &lt;http://localhost:8890/RLWF&gt; { RLWF:jUtkDEHYx9mdfsB7tWqvAz rdf:type owl:NamedIndividual , RLWF:NameQuestion ; RLWF:hasQuestionType RLWF:TextQuestionType ; RLWF:question_counter '1'^^xsd:int ; RLWF:text 'What is your Name?'^^xsd:string .}};</v>
      </c>
      <c r="J2546" t="s">
        <v>4549</v>
      </c>
    </row>
    <row r="2547" spans="2:10" ht="60" x14ac:dyDescent="0.25">
      <c r="B2547" s="2" t="str">
        <f t="shared" ref="B2547" si="2541">"INSERT DATA{ GRAPH &lt;http://localhost:8890/RLWF&gt; { RLWF:"&amp; J2547 &amp;" rdf:type owl:NamedIndividual , RLWF:EmailQuestion ; RLWF:hasQuestionType RLWF:TextQuestionType ; RLWF:question_counter '2'^^xsd:int ; RLWF:text 'What is your E-mail Address?'^^xsd:string .}};"</f>
        <v>INSERT DATA{ GRAPH &lt;http://localhost:8890/RLWF&gt; { RLWF:FHamJcQ72jKPTKJEgpkexU rdf:type owl:NamedIndividual , RLWF:EmailQuestion ; RLWF:hasQuestionType RLWF:TextQuestionType ; RLWF:question_counter '2'^^xsd:int ; RLWF:text 'What is your E-mail Address?'^^xsd:string .}};</v>
      </c>
      <c r="J2547" t="s">
        <v>4550</v>
      </c>
    </row>
    <row r="2548" spans="2:10" ht="60" x14ac:dyDescent="0.25">
      <c r="B2548" s="2" t="str">
        <f t="shared" ref="B2548" si="2542">"INSERT DATA{ GRAPH &lt;http://localhost:8890/RLWF&gt; { RLWF:"&amp; J2548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RLWF:CwyxuWnNjyiPwZ46Cxa5cT rdf:type owl:NamedIndividual , RLWF:AcademicInformationQuestion ; RLWF:hasQuestionType RLWF:TextQuestionType ; RLWF:question_counter '3'^^xsd:int ; RLWF:text 'What is your Academic Degree?'^^xsd:string .}};</v>
      </c>
      <c r="J2548" t="s">
        <v>4551</v>
      </c>
    </row>
    <row r="2549" spans="2:10" ht="60" x14ac:dyDescent="0.25">
      <c r="B2549" s="2" t="str">
        <f t="shared" ref="B2549" si="2543">"INSERT DATA{ GRAPH &lt;http://localhost:8890/RLWF&gt; { RLWF:"&amp; J2549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RLWF:C2KyJykx73EMUtgF3tGbCs rdf:type owl:NamedIndividual , RLWF:CommunicationChannelQuestion ; RLWF:hasQuestionType RLWF:TextQuestionType ; RLWF:question_counter '4'^^xsd:int ; RLWF:text 'How did you find out about this event?'^^xsd:string .}};</v>
      </c>
      <c r="J2549" t="s">
        <v>4552</v>
      </c>
    </row>
    <row r="2550" spans="2:10" ht="60" x14ac:dyDescent="0.25">
      <c r="B2550" s="2" t="str">
        <f t="shared" ref="B2550" si="2544">"INSERT DATA{ GRAPH &lt;http://localhost:8890/RLWF&gt; { RLWF:"&amp; J2550 &amp;" rdf:type owl:NamedIndividual , RLWF:Question ; RLWF:hasQuestionType RLWF:TextQuestionType ; RLWF:question_counter '5'^^xsd:int ; RLWF:text 'What do you apply this for?'^^xsd:string .}};"</f>
        <v>INSERT DATA{ GRAPH &lt;http://localhost:8890/RLWF&gt; { RLWF:ktSwcSSvFLCWeFoVTnAST6 rdf:type owl:NamedIndividual , RLWF:Question ; RLWF:hasQuestionType RLWF:TextQuestionType ; RLWF:question_counter '5'^^xsd:int ; RLWF:text 'What do you apply this for?'^^xsd:string .}};</v>
      </c>
      <c r="J2550" t="s">
        <v>4553</v>
      </c>
    </row>
    <row r="2551" spans="2:10" ht="60" x14ac:dyDescent="0.25">
      <c r="B2551" s="2" t="str">
        <f t="shared" ref="B2551" si="2545">"INSERT DATA{ GRAPH &lt;http://localhost:8890/RLWF&gt; { RLWF:"&amp; J2551 &amp;" rdf:type owl:NamedIndividual , RLWF:NameQuestion ; RLWF:hasQuestionType RLWF:TextQuestionType ; RLWF:question_counter '1'^^xsd:int ; RLWF:text 'What is your Name?'^^xsd:string .}};"</f>
        <v>INSERT DATA{ GRAPH &lt;http://localhost:8890/RLWF&gt; { RLWF:hJeS9JsUDgXDZZHir9ooSP rdf:type owl:NamedIndividual , RLWF:NameQuestion ; RLWF:hasQuestionType RLWF:TextQuestionType ; RLWF:question_counter '1'^^xsd:int ; RLWF:text 'What is your Name?'^^xsd:string .}};</v>
      </c>
      <c r="J2551" t="s">
        <v>4554</v>
      </c>
    </row>
    <row r="2552" spans="2:10" ht="60" x14ac:dyDescent="0.25">
      <c r="B2552" s="2" t="str">
        <f t="shared" ref="B2552" si="2546">"INSERT DATA{ GRAPH &lt;http://localhost:8890/RLWF&gt; { RLWF:"&amp; J2552 &amp;" rdf:type owl:NamedIndividual , RLWF:EmailQuestion ; RLWF:hasQuestionType RLWF:TextQuestionType ; RLWF:question_counter '2'^^xsd:int ; RLWF:text 'What is your E-mail Address?'^^xsd:string .}};"</f>
        <v>INSERT DATA{ GRAPH &lt;http://localhost:8890/RLWF&gt; { RLWF:4WRZXR9yhG6NMonLwgjYYW rdf:type owl:NamedIndividual , RLWF:EmailQuestion ; RLWF:hasQuestionType RLWF:TextQuestionType ; RLWF:question_counter '2'^^xsd:int ; RLWF:text 'What is your E-mail Address?'^^xsd:string .}};</v>
      </c>
      <c r="J2552" t="s">
        <v>4555</v>
      </c>
    </row>
    <row r="2553" spans="2:10" ht="60" x14ac:dyDescent="0.25">
      <c r="B2553" s="2" t="str">
        <f t="shared" ref="B2553" si="2547">"INSERT DATA{ GRAPH &lt;http://localhost:8890/RLWF&gt; { RLWF:"&amp; J2553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RLWF:m7ZhAcfKc4uWDWdJrMLB4q rdf:type owl:NamedIndividual , RLWF:AcademicInformationQuestion ; RLWF:hasQuestionType RLWF:TextQuestionType ; RLWF:question_counter '3'^^xsd:int ; RLWF:text 'What is your Academic Degree?'^^xsd:string .}};</v>
      </c>
      <c r="J2553" t="s">
        <v>4556</v>
      </c>
    </row>
    <row r="2554" spans="2:10" ht="60" x14ac:dyDescent="0.25">
      <c r="B2554" s="2" t="str">
        <f t="shared" ref="B2554" si="2548">"INSERT DATA{ GRAPH &lt;http://localhost:8890/RLWF&gt; { RLWF:"&amp; J2554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RLWF:iJNuKDpCFjEbivMEKSYAp9 rdf:type owl:NamedIndividual , RLWF:CommunicationChannelQuestion ; RLWF:hasQuestionType RLWF:TextQuestionType ; RLWF:question_counter '4'^^xsd:int ; RLWF:text 'How did you find out about this event?'^^xsd:string .}};</v>
      </c>
      <c r="J2554" t="s">
        <v>4557</v>
      </c>
    </row>
    <row r="2555" spans="2:10" ht="60" x14ac:dyDescent="0.25">
      <c r="B2555" s="2" t="str">
        <f t="shared" ref="B2555" si="2549">"INSERT DATA{ GRAPH &lt;http://localhost:8890/RLWF&gt; { RLWF:"&amp; J2555 &amp;" rdf:type owl:NamedIndividual , RLWF:Question ; RLWF:hasQuestionType RLWF:TextQuestionType ; RLWF:question_counter '5'^^xsd:int ; RLWF:text 'What do you apply this for?'^^xsd:string .}};"</f>
        <v>INSERT DATA{ GRAPH &lt;http://localhost:8890/RLWF&gt; { RLWF:SmT6feZUbfLCKNo5WzyWHt rdf:type owl:NamedIndividual , RLWF:Question ; RLWF:hasQuestionType RLWF:TextQuestionType ; RLWF:question_counter '5'^^xsd:int ; RLWF:text 'What do you apply this for?'^^xsd:string .}};</v>
      </c>
      <c r="J2555" t="s">
        <v>4558</v>
      </c>
    </row>
    <row r="2556" spans="2:10" ht="60" x14ac:dyDescent="0.25">
      <c r="B2556" s="2" t="str">
        <f t="shared" ref="B2556" si="2550">"INSERT DATA{ GRAPH &lt;http://localhost:8890/RLWF&gt; { RLWF:"&amp; J2556 &amp;" rdf:type owl:NamedIndividual , RLWF:NameQuestion ; RLWF:hasQuestionType RLWF:TextQuestionType ; RLWF:question_counter '1'^^xsd:int ; RLWF:text 'What is your Name?'^^xsd:string .}};"</f>
        <v>INSERT DATA{ GRAPH &lt;http://localhost:8890/RLWF&gt; { RLWF:7VUGPjMwrro3acJhjRokno rdf:type owl:NamedIndividual , RLWF:NameQuestion ; RLWF:hasQuestionType RLWF:TextQuestionType ; RLWF:question_counter '1'^^xsd:int ; RLWF:text 'What is your Name?'^^xsd:string .}};</v>
      </c>
      <c r="J2556" t="s">
        <v>4559</v>
      </c>
    </row>
    <row r="2557" spans="2:10" ht="60" x14ac:dyDescent="0.25">
      <c r="B2557" s="2" t="str">
        <f t="shared" ref="B2557" si="2551">"INSERT DATA{ GRAPH &lt;http://localhost:8890/RLWF&gt; { RLWF:"&amp; J2557 &amp;" rdf:type owl:NamedIndividual , RLWF:EmailQuestion ; RLWF:hasQuestionType RLWF:TextQuestionType ; RLWF:question_counter '2'^^xsd:int ; RLWF:text 'What is your E-mail Address?'^^xsd:string .}};"</f>
        <v>INSERT DATA{ GRAPH &lt;http://localhost:8890/RLWF&gt; { RLWF:Vz62h3w6LUsP3ACpdumNns rdf:type owl:NamedIndividual , RLWF:EmailQuestion ; RLWF:hasQuestionType RLWF:TextQuestionType ; RLWF:question_counter '2'^^xsd:int ; RLWF:text 'What is your E-mail Address?'^^xsd:string .}};</v>
      </c>
      <c r="J2557" t="s">
        <v>4560</v>
      </c>
    </row>
    <row r="2558" spans="2:10" ht="60" x14ac:dyDescent="0.25">
      <c r="B2558" s="2" t="str">
        <f t="shared" ref="B2558" si="2552">"INSERT DATA{ GRAPH &lt;http://localhost:8890/RLWF&gt; { RLWF:"&amp; J2558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RLWF:DZQq7havhCjXw5D8f9pdoV rdf:type owl:NamedIndividual , RLWF:AcademicInformationQuestion ; RLWF:hasQuestionType RLWF:TextQuestionType ; RLWF:question_counter '3'^^xsd:int ; RLWF:text 'What is your Academic Degree?'^^xsd:string .}};</v>
      </c>
      <c r="J2558" t="s">
        <v>4561</v>
      </c>
    </row>
    <row r="2559" spans="2:10" ht="60" x14ac:dyDescent="0.25">
      <c r="B2559" s="2" t="str">
        <f t="shared" ref="B2559" si="2553">"INSERT DATA{ GRAPH &lt;http://localhost:8890/RLWF&gt; { RLWF:"&amp; J2559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RLWF:mfMDrnNUgrw9Vq7KnTkdpE rdf:type owl:NamedIndividual , RLWF:CommunicationChannelQuestion ; RLWF:hasQuestionType RLWF:TextQuestionType ; RLWF:question_counter '4'^^xsd:int ; RLWF:text 'How did you find out about this event?'^^xsd:string .}};</v>
      </c>
      <c r="J2559" t="s">
        <v>4562</v>
      </c>
    </row>
    <row r="2560" spans="2:10" ht="60" x14ac:dyDescent="0.25">
      <c r="B2560" s="2" t="str">
        <f t="shared" ref="B2560" si="2554">"INSERT DATA{ GRAPH &lt;http://localhost:8890/RLWF&gt; { RLWF:"&amp; J2560 &amp;" rdf:type owl:NamedIndividual , RLWF:Question ; RLWF:hasQuestionType RLWF:TextQuestionType ; RLWF:question_counter '5'^^xsd:int ; RLWF:text 'What do you apply this for?'^^xsd:string .}};"</f>
        <v>INSERT DATA{ GRAPH &lt;http://localhost:8890/RLWF&gt; { RLWF:mq8VgPSVWq24tgAKVDajKY rdf:type owl:NamedIndividual , RLWF:Question ; RLWF:hasQuestionType RLWF:TextQuestionType ; RLWF:question_counter '5'^^xsd:int ; RLWF:text 'What do you apply this for?'^^xsd:string .}};</v>
      </c>
      <c r="J2560" t="s">
        <v>4563</v>
      </c>
    </row>
    <row r="2561" spans="2:10" ht="60" x14ac:dyDescent="0.25">
      <c r="B2561" s="2" t="str">
        <f t="shared" ref="B2561" si="2555">"INSERT DATA{ GRAPH &lt;http://localhost:8890/RLWF&gt; { RLWF:"&amp; J2561 &amp;" rdf:type owl:NamedIndividual , RLWF:NameQuestion ; RLWF:hasQuestionType RLWF:TextQuestionType ; RLWF:question_counter '1'^^xsd:int ; RLWF:text 'What is your Name?'^^xsd:string .}};"</f>
        <v>INSERT DATA{ GRAPH &lt;http://localhost:8890/RLWF&gt; { RLWF:4PU4sAzUuzYLYJ9GoT85Bm rdf:type owl:NamedIndividual , RLWF:NameQuestion ; RLWF:hasQuestionType RLWF:TextQuestionType ; RLWF:question_counter '1'^^xsd:int ; RLWF:text 'What is your Name?'^^xsd:string .}};</v>
      </c>
      <c r="J2561" t="s">
        <v>4564</v>
      </c>
    </row>
    <row r="2562" spans="2:10" ht="60" x14ac:dyDescent="0.25">
      <c r="B2562" s="2" t="str">
        <f t="shared" ref="B2562" si="2556">"INSERT DATA{ GRAPH &lt;http://localhost:8890/RLWF&gt; { RLWF:"&amp; J2562 &amp;" rdf:type owl:NamedIndividual , RLWF:EmailQuestion ; RLWF:hasQuestionType RLWF:TextQuestionType ; RLWF:question_counter '2'^^xsd:int ; RLWF:text 'What is your E-mail Address?'^^xsd:string .}};"</f>
        <v>INSERT DATA{ GRAPH &lt;http://localhost:8890/RLWF&gt; { RLWF:2X4nguRv798VsMWoB83uMi rdf:type owl:NamedIndividual , RLWF:EmailQuestion ; RLWF:hasQuestionType RLWF:TextQuestionType ; RLWF:question_counter '2'^^xsd:int ; RLWF:text 'What is your E-mail Address?'^^xsd:string .}};</v>
      </c>
      <c r="J2562" t="s">
        <v>4565</v>
      </c>
    </row>
    <row r="2563" spans="2:10" ht="60" x14ac:dyDescent="0.25">
      <c r="B2563" s="2" t="str">
        <f t="shared" ref="B2563" si="2557">"INSERT DATA{ GRAPH &lt;http://localhost:8890/RLWF&gt; { RLWF:"&amp; J2563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RLWF:jPRbetCP6xNVCLmeC9Nkum rdf:type owl:NamedIndividual , RLWF:AcademicInformationQuestion ; RLWF:hasQuestionType RLWF:TextQuestionType ; RLWF:question_counter '3'^^xsd:int ; RLWF:text 'What is your Academic Degree?'^^xsd:string .}};</v>
      </c>
      <c r="J2563" t="s">
        <v>4566</v>
      </c>
    </row>
    <row r="2564" spans="2:10" ht="60" x14ac:dyDescent="0.25">
      <c r="B2564" s="2" t="str">
        <f t="shared" ref="B2564" si="2558">"INSERT DATA{ GRAPH &lt;http://localhost:8890/RLWF&gt; { RLWF:"&amp; J2564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RLWF:93KAQ3hdNQ5xZ6vF97ohV7 rdf:type owl:NamedIndividual , RLWF:CommunicationChannelQuestion ; RLWF:hasQuestionType RLWF:TextQuestionType ; RLWF:question_counter '4'^^xsd:int ; RLWF:text 'How did you find out about this event?'^^xsd:string .}};</v>
      </c>
      <c r="J2564" t="s">
        <v>4567</v>
      </c>
    </row>
    <row r="2565" spans="2:10" ht="60" x14ac:dyDescent="0.25">
      <c r="B2565" s="2" t="str">
        <f t="shared" ref="B2565" si="2559">"INSERT DATA{ GRAPH &lt;http://localhost:8890/RLWF&gt; { RLWF:"&amp; J2565 &amp;" rdf:type owl:NamedIndividual , RLWF:Question ; RLWF:hasQuestionType RLWF:TextQuestionType ; RLWF:question_counter '5'^^xsd:int ; RLWF:text 'What do you apply this for?'^^xsd:string .}};"</f>
        <v>INSERT DATA{ GRAPH &lt;http://localhost:8890/RLWF&gt; { RLWF:deEHHHxUc9iuH35KEGUGh2 rdf:type owl:NamedIndividual , RLWF:Question ; RLWF:hasQuestionType RLWF:TextQuestionType ; RLWF:question_counter '5'^^xsd:int ; RLWF:text 'What do you apply this for?'^^xsd:string .}};</v>
      </c>
      <c r="J2565" t="s">
        <v>4568</v>
      </c>
    </row>
    <row r="2566" spans="2:10" ht="60" x14ac:dyDescent="0.25">
      <c r="B2566" s="2" t="str">
        <f t="shared" ref="B2566" si="2560">"INSERT DATA{ GRAPH &lt;http://localhost:8890/RLWF&gt; { RLWF:"&amp; J2566 &amp;" rdf:type owl:NamedIndividual , RLWF:NameQuestion ; RLWF:hasQuestionType RLWF:TextQuestionType ; RLWF:question_counter '1'^^xsd:int ; RLWF:text 'What is your Name?'^^xsd:string .}};"</f>
        <v>INSERT DATA{ GRAPH &lt;http://localhost:8890/RLWF&gt; { RLWF:P7Qv4eWRop2QCQozLAVoyR rdf:type owl:NamedIndividual , RLWF:NameQuestion ; RLWF:hasQuestionType RLWF:TextQuestionType ; RLWF:question_counter '1'^^xsd:int ; RLWF:text 'What is your Name?'^^xsd:string .}};</v>
      </c>
      <c r="J2566" t="s">
        <v>4569</v>
      </c>
    </row>
    <row r="2567" spans="2:10" ht="60" x14ac:dyDescent="0.25">
      <c r="B2567" s="2" t="str">
        <f t="shared" ref="B2567" si="2561">"INSERT DATA{ GRAPH &lt;http://localhost:8890/RLWF&gt; { RLWF:"&amp; J2567 &amp;" rdf:type owl:NamedIndividual , RLWF:EmailQuestion ; RLWF:hasQuestionType RLWF:TextQuestionType ; RLWF:question_counter '2'^^xsd:int ; RLWF:text 'What is your E-mail Address?'^^xsd:string .}};"</f>
        <v>INSERT DATA{ GRAPH &lt;http://localhost:8890/RLWF&gt; { RLWF:f8pFFjATWndhhAoHKMb2AL rdf:type owl:NamedIndividual , RLWF:EmailQuestion ; RLWF:hasQuestionType RLWF:TextQuestionType ; RLWF:question_counter '2'^^xsd:int ; RLWF:text 'What is your E-mail Address?'^^xsd:string .}};</v>
      </c>
      <c r="J2567" t="s">
        <v>4570</v>
      </c>
    </row>
    <row r="2568" spans="2:10" ht="60" x14ac:dyDescent="0.25">
      <c r="B2568" s="2" t="str">
        <f t="shared" ref="B2568" si="2562">"INSERT DATA{ GRAPH &lt;http://localhost:8890/RLWF&gt; { RLWF:"&amp; J2568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RLWF:mBuciMNdKgJHa5ML32WMZw rdf:type owl:NamedIndividual , RLWF:AcademicInformationQuestion ; RLWF:hasQuestionType RLWF:TextQuestionType ; RLWF:question_counter '3'^^xsd:int ; RLWF:text 'What is your Academic Degree?'^^xsd:string .}};</v>
      </c>
      <c r="J2568" t="s">
        <v>4571</v>
      </c>
    </row>
    <row r="2569" spans="2:10" ht="60" x14ac:dyDescent="0.25">
      <c r="B2569" s="2" t="str">
        <f t="shared" ref="B2569" si="2563">"INSERT DATA{ GRAPH &lt;http://localhost:8890/RLWF&gt; { RLWF:"&amp; J2569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RLWF:Lk3SStNg6GsVTGhHR7z4Xi rdf:type owl:NamedIndividual , RLWF:CommunicationChannelQuestion ; RLWF:hasQuestionType RLWF:TextQuestionType ; RLWF:question_counter '4'^^xsd:int ; RLWF:text 'How did you find out about this event?'^^xsd:string .}};</v>
      </c>
      <c r="J2569" t="s">
        <v>4572</v>
      </c>
    </row>
    <row r="2570" spans="2:10" ht="60" x14ac:dyDescent="0.25">
      <c r="B2570" s="2" t="str">
        <f t="shared" ref="B2570" si="2564">"INSERT DATA{ GRAPH &lt;http://localhost:8890/RLWF&gt; { RLWF:"&amp; J2570 &amp;" rdf:type owl:NamedIndividual , RLWF:Question ; RLWF:hasQuestionType RLWF:TextQuestionType ; RLWF:question_counter '5'^^xsd:int ; RLWF:text 'What do you apply this for?'^^xsd:string .}};"</f>
        <v>INSERT DATA{ GRAPH &lt;http://localhost:8890/RLWF&gt; { RLWF:EEXe9sTQnVsxCa4jcoucTn rdf:type owl:NamedIndividual , RLWF:Question ; RLWF:hasQuestionType RLWF:TextQuestionType ; RLWF:question_counter '5'^^xsd:int ; RLWF:text 'What do you apply this for?'^^xsd:string .}};</v>
      </c>
      <c r="J2570" t="s">
        <v>4573</v>
      </c>
    </row>
    <row r="2571" spans="2:10" ht="60" x14ac:dyDescent="0.25">
      <c r="B2571" s="2" t="str">
        <f t="shared" ref="B2571" si="2565">"INSERT DATA{ GRAPH &lt;http://localhost:8890/RLWF&gt; { RLWF:"&amp; J2571 &amp;" rdf:type owl:NamedIndividual , RLWF:NameQuestion ; RLWF:hasQuestionType RLWF:TextQuestionType ; RLWF:question_counter '1'^^xsd:int ; RLWF:text 'What is your Name?'^^xsd:string .}};"</f>
        <v>INSERT DATA{ GRAPH &lt;http://localhost:8890/RLWF&gt; { RLWF:EHmpQR2dwFu9C8AGGjNNBS rdf:type owl:NamedIndividual , RLWF:NameQuestion ; RLWF:hasQuestionType RLWF:TextQuestionType ; RLWF:question_counter '1'^^xsd:int ; RLWF:text 'What is your Name?'^^xsd:string .}};</v>
      </c>
      <c r="J2571" t="s">
        <v>4574</v>
      </c>
    </row>
    <row r="2572" spans="2:10" ht="60" x14ac:dyDescent="0.25">
      <c r="B2572" s="2" t="str">
        <f t="shared" ref="B2572" si="2566">"INSERT DATA{ GRAPH &lt;http://localhost:8890/RLWF&gt; { RLWF:"&amp; J2572 &amp;" rdf:type owl:NamedIndividual , RLWF:EmailQuestion ; RLWF:hasQuestionType RLWF:TextQuestionType ; RLWF:question_counter '2'^^xsd:int ; RLWF:text 'What is your E-mail Address?'^^xsd:string .}};"</f>
        <v>INSERT DATA{ GRAPH &lt;http://localhost:8890/RLWF&gt; { RLWF:AjEiWjAMMtBRuZTSmhx7aH rdf:type owl:NamedIndividual , RLWF:EmailQuestion ; RLWF:hasQuestionType RLWF:TextQuestionType ; RLWF:question_counter '2'^^xsd:int ; RLWF:text 'What is your E-mail Address?'^^xsd:string .}};</v>
      </c>
      <c r="J2572" t="s">
        <v>4575</v>
      </c>
    </row>
    <row r="2573" spans="2:10" ht="60" x14ac:dyDescent="0.25">
      <c r="B2573" s="2" t="str">
        <f t="shared" ref="B2573" si="2567">"INSERT DATA{ GRAPH &lt;http://localhost:8890/RLWF&gt; { RLWF:"&amp; J2573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RLWF:ZkD2xj92a9xcNPPUqDHaLu rdf:type owl:NamedIndividual , RLWF:AcademicInformationQuestion ; RLWF:hasQuestionType RLWF:TextQuestionType ; RLWF:question_counter '3'^^xsd:int ; RLWF:text 'What is your Academic Degree?'^^xsd:string .}};</v>
      </c>
      <c r="J2573" t="s">
        <v>4576</v>
      </c>
    </row>
    <row r="2574" spans="2:10" ht="60" x14ac:dyDescent="0.25">
      <c r="B2574" s="2" t="str">
        <f t="shared" ref="B2574" si="2568">"INSERT DATA{ GRAPH &lt;http://localhost:8890/RLWF&gt; { RLWF:"&amp; J2574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RLWF:VGXEpPUDisdqK2kN3FiKXh rdf:type owl:NamedIndividual , RLWF:CommunicationChannelQuestion ; RLWF:hasQuestionType RLWF:TextQuestionType ; RLWF:question_counter '4'^^xsd:int ; RLWF:text 'How did you find out about this event?'^^xsd:string .}};</v>
      </c>
      <c r="J2574" t="s">
        <v>4577</v>
      </c>
    </row>
    <row r="2575" spans="2:10" ht="60" x14ac:dyDescent="0.25">
      <c r="B2575" s="2" t="str">
        <f t="shared" ref="B2575" si="2569">"INSERT DATA{ GRAPH &lt;http://localhost:8890/RLWF&gt; { RLWF:"&amp; J2575 &amp;" rdf:type owl:NamedIndividual , RLWF:Question ; RLWF:hasQuestionType RLWF:TextQuestionType ; RLWF:question_counter '5'^^xsd:int ; RLWF:text 'What do you apply this for?'^^xsd:string .}};"</f>
        <v>INSERT DATA{ GRAPH &lt;http://localhost:8890/RLWF&gt; { RLWF:VKxyc3FAW4m48utyED4fpY rdf:type owl:NamedIndividual , RLWF:Question ; RLWF:hasQuestionType RLWF:TextQuestionType ; RLWF:question_counter '5'^^xsd:int ; RLWF:text 'What do you apply this for?'^^xsd:string .}};</v>
      </c>
      <c r="J2575" t="s">
        <v>4578</v>
      </c>
    </row>
    <row r="2576" spans="2:10" ht="60" x14ac:dyDescent="0.25">
      <c r="B2576" s="2" t="str">
        <f t="shared" ref="B2576" si="2570">"INSERT DATA{ GRAPH &lt;http://localhost:8890/RLWF&gt; { RLWF:"&amp; J2576 &amp;" rdf:type owl:NamedIndividual , RLWF:NameQuestion ; RLWF:hasQuestionType RLWF:TextQuestionType ; RLWF:question_counter '1'^^xsd:int ; RLWF:text 'What is your Name?'^^xsd:string .}};"</f>
        <v>INSERT DATA{ GRAPH &lt;http://localhost:8890/RLWF&gt; { RLWF:NyNhuGsjfCdinBZq2GS77B rdf:type owl:NamedIndividual , RLWF:NameQuestion ; RLWF:hasQuestionType RLWF:TextQuestionType ; RLWF:question_counter '1'^^xsd:int ; RLWF:text 'What is your Name?'^^xsd:string .}};</v>
      </c>
      <c r="J2576" t="s">
        <v>4579</v>
      </c>
    </row>
    <row r="2577" spans="2:10" ht="60" x14ac:dyDescent="0.25">
      <c r="B2577" s="2" t="str">
        <f t="shared" ref="B2577" si="2571">"INSERT DATA{ GRAPH &lt;http://localhost:8890/RLWF&gt; { RLWF:"&amp; J2577 &amp;" rdf:type owl:NamedIndividual , RLWF:EmailQuestion ; RLWF:hasQuestionType RLWF:TextQuestionType ; RLWF:question_counter '2'^^xsd:int ; RLWF:text 'What is your E-mail Address?'^^xsd:string .}};"</f>
        <v>INSERT DATA{ GRAPH &lt;http://localhost:8890/RLWF&gt; { RLWF:kbTjJq2Yg8bxeypuMpWTrM rdf:type owl:NamedIndividual , RLWF:EmailQuestion ; RLWF:hasQuestionType RLWF:TextQuestionType ; RLWF:question_counter '2'^^xsd:int ; RLWF:text 'What is your E-mail Address?'^^xsd:string .}};</v>
      </c>
      <c r="J2577" t="s">
        <v>4580</v>
      </c>
    </row>
    <row r="2578" spans="2:10" ht="60" x14ac:dyDescent="0.25">
      <c r="B2578" s="2" t="str">
        <f t="shared" ref="B2578" si="2572">"INSERT DATA{ GRAPH &lt;http://localhost:8890/RLWF&gt; { RLWF:"&amp; J2578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RLWF:SKUdFVZ5oZDYtk2596oXDi rdf:type owl:NamedIndividual , RLWF:AcademicInformationQuestion ; RLWF:hasQuestionType RLWF:TextQuestionType ; RLWF:question_counter '3'^^xsd:int ; RLWF:text 'What is your Academic Degree?'^^xsd:string .}};</v>
      </c>
      <c r="J2578" t="s">
        <v>4581</v>
      </c>
    </row>
    <row r="2579" spans="2:10" ht="60" x14ac:dyDescent="0.25">
      <c r="B2579" s="2" t="str">
        <f t="shared" ref="B2579" si="2573">"INSERT DATA{ GRAPH &lt;http://localhost:8890/RLWF&gt; { RLWF:"&amp; J2579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RLWF:4hrsRiFqTJgZM7akF2TviZ rdf:type owl:NamedIndividual , RLWF:CommunicationChannelQuestion ; RLWF:hasQuestionType RLWF:TextQuestionType ; RLWF:question_counter '4'^^xsd:int ; RLWF:text 'How did you find out about this event?'^^xsd:string .}};</v>
      </c>
      <c r="J2579" t="s">
        <v>4582</v>
      </c>
    </row>
    <row r="2580" spans="2:10" ht="60" x14ac:dyDescent="0.25">
      <c r="B2580" s="2" t="str">
        <f t="shared" ref="B2580" si="2574">"INSERT DATA{ GRAPH &lt;http://localhost:8890/RLWF&gt; { RLWF:"&amp; J2580 &amp;" rdf:type owl:NamedIndividual , RLWF:Question ; RLWF:hasQuestionType RLWF:TextQuestionType ; RLWF:question_counter '5'^^xsd:int ; RLWF:text 'What do you apply this for?'^^xsd:string .}};"</f>
        <v>INSERT DATA{ GRAPH &lt;http://localhost:8890/RLWF&gt; { RLWF:bzhE8EzXPdbyVJj7UKgzqA rdf:type owl:NamedIndividual , RLWF:Question ; RLWF:hasQuestionType RLWF:TextQuestionType ; RLWF:question_counter '5'^^xsd:int ; RLWF:text 'What do you apply this for?'^^xsd:string .}};</v>
      </c>
      <c r="J2580" t="s">
        <v>4583</v>
      </c>
    </row>
    <row r="2581" spans="2:10" ht="60" x14ac:dyDescent="0.25">
      <c r="B2581" s="2" t="str">
        <f t="shared" ref="B2581" si="2575">"INSERT DATA{ GRAPH &lt;http://localhost:8890/RLWF&gt; { RLWF:"&amp; J2581 &amp;" rdf:type owl:NamedIndividual , RLWF:NameQuestion ; RLWF:hasQuestionType RLWF:TextQuestionType ; RLWF:question_counter '1'^^xsd:int ; RLWF:text 'What is your Name?'^^xsd:string .}};"</f>
        <v>INSERT DATA{ GRAPH &lt;http://localhost:8890/RLWF&gt; { RLWF:hfUGRn6v92UveQBobWptyx rdf:type owl:NamedIndividual , RLWF:NameQuestion ; RLWF:hasQuestionType RLWF:TextQuestionType ; RLWF:question_counter '1'^^xsd:int ; RLWF:text 'What is your Name?'^^xsd:string .}};</v>
      </c>
      <c r="J2581" t="s">
        <v>4584</v>
      </c>
    </row>
    <row r="2582" spans="2:10" ht="60" x14ac:dyDescent="0.25">
      <c r="B2582" s="2" t="str">
        <f t="shared" ref="B2582" si="2576">"INSERT DATA{ GRAPH &lt;http://localhost:8890/RLWF&gt; { RLWF:"&amp; J2582 &amp;" rdf:type owl:NamedIndividual , RLWF:EmailQuestion ; RLWF:hasQuestionType RLWF:TextQuestionType ; RLWF:question_counter '2'^^xsd:int ; RLWF:text 'What is your E-mail Address?'^^xsd:string .}};"</f>
        <v>INSERT DATA{ GRAPH &lt;http://localhost:8890/RLWF&gt; { RLWF:WoufWcnibUK4SsomEqKN9E rdf:type owl:NamedIndividual , RLWF:EmailQuestion ; RLWF:hasQuestionType RLWF:TextQuestionType ; RLWF:question_counter '2'^^xsd:int ; RLWF:text 'What is your E-mail Address?'^^xsd:string .}};</v>
      </c>
      <c r="J2582" t="s">
        <v>4585</v>
      </c>
    </row>
    <row r="2583" spans="2:10" ht="60" x14ac:dyDescent="0.25">
      <c r="B2583" s="2" t="str">
        <f t="shared" ref="B2583" si="2577">"INSERT DATA{ GRAPH &lt;http://localhost:8890/RLWF&gt; { RLWF:"&amp; J2583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RLWF:BzpkLB9yzZAVTJDu7547gA rdf:type owl:NamedIndividual , RLWF:AcademicInformationQuestion ; RLWF:hasQuestionType RLWF:TextQuestionType ; RLWF:question_counter '3'^^xsd:int ; RLWF:text 'What is your Academic Degree?'^^xsd:string .}};</v>
      </c>
      <c r="J2583" t="s">
        <v>4586</v>
      </c>
    </row>
    <row r="2584" spans="2:10" ht="60" x14ac:dyDescent="0.25">
      <c r="B2584" s="2" t="str">
        <f t="shared" ref="B2584" si="2578">"INSERT DATA{ GRAPH &lt;http://localhost:8890/RLWF&gt; { RLWF:"&amp; J2584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RLWF:8sveD9wBcAtMCpvYaioW6w rdf:type owl:NamedIndividual , RLWF:CommunicationChannelQuestion ; RLWF:hasQuestionType RLWF:TextQuestionType ; RLWF:question_counter '4'^^xsd:int ; RLWF:text 'How did you find out about this event?'^^xsd:string .}};</v>
      </c>
      <c r="J2584" t="s">
        <v>4587</v>
      </c>
    </row>
    <row r="2585" spans="2:10" ht="60" x14ac:dyDescent="0.25">
      <c r="B2585" s="2" t="str">
        <f t="shared" ref="B2585" si="2579">"INSERT DATA{ GRAPH &lt;http://localhost:8890/RLWF&gt; { RLWF:"&amp; J2585 &amp;" rdf:type owl:NamedIndividual , RLWF:Question ; RLWF:hasQuestionType RLWF:TextQuestionType ; RLWF:question_counter '5'^^xsd:int ; RLWF:text 'What do you apply this for?'^^xsd:string .}};"</f>
        <v>INSERT DATA{ GRAPH &lt;http://localhost:8890/RLWF&gt; { RLWF:PQkVXpkyNcuaqBwDkQi9Hu rdf:type owl:NamedIndividual , RLWF:Question ; RLWF:hasQuestionType RLWF:TextQuestionType ; RLWF:question_counter '5'^^xsd:int ; RLWF:text 'What do you apply this for?'^^xsd:string .}};</v>
      </c>
      <c r="J2585" t="s">
        <v>4588</v>
      </c>
    </row>
    <row r="2586" spans="2:10" ht="60" x14ac:dyDescent="0.25">
      <c r="B2586" s="2" t="str">
        <f t="shared" ref="B2586" si="2580">"INSERT DATA{ GRAPH &lt;http://localhost:8890/RLWF&gt; { RLWF:"&amp; J2586 &amp;" rdf:type owl:NamedIndividual , RLWF:NameQuestion ; RLWF:hasQuestionType RLWF:TextQuestionType ; RLWF:question_counter '1'^^xsd:int ; RLWF:text 'What is your Name?'^^xsd:string .}};"</f>
        <v>INSERT DATA{ GRAPH &lt;http://localhost:8890/RLWF&gt; { RLWF:cGmCnEMpEUR7UwNdrvEmfL rdf:type owl:NamedIndividual , RLWF:NameQuestion ; RLWF:hasQuestionType RLWF:TextQuestionType ; RLWF:question_counter '1'^^xsd:int ; RLWF:text 'What is your Name?'^^xsd:string .}};</v>
      </c>
      <c r="J2586" t="s">
        <v>4589</v>
      </c>
    </row>
    <row r="2587" spans="2:10" ht="60" x14ac:dyDescent="0.25">
      <c r="B2587" s="2" t="str">
        <f t="shared" ref="B2587" si="2581">"INSERT DATA{ GRAPH &lt;http://localhost:8890/RLWF&gt; { RLWF:"&amp; J2587 &amp;" rdf:type owl:NamedIndividual , RLWF:EmailQuestion ; RLWF:hasQuestionType RLWF:TextQuestionType ; RLWF:question_counter '2'^^xsd:int ; RLWF:text 'What is your E-mail Address?'^^xsd:string .}};"</f>
        <v>INSERT DATA{ GRAPH &lt;http://localhost:8890/RLWF&gt; { RLWF:QSi6g32W4Dg6z5RCC7Cdyc rdf:type owl:NamedIndividual , RLWF:EmailQuestion ; RLWF:hasQuestionType RLWF:TextQuestionType ; RLWF:question_counter '2'^^xsd:int ; RLWF:text 'What is your E-mail Address?'^^xsd:string .}};</v>
      </c>
      <c r="J2587" t="s">
        <v>4590</v>
      </c>
    </row>
    <row r="2588" spans="2:10" ht="60" x14ac:dyDescent="0.25">
      <c r="B2588" s="2" t="str">
        <f t="shared" ref="B2588" si="2582">"INSERT DATA{ GRAPH &lt;http://localhost:8890/RLWF&gt; { RLWF:"&amp; J2588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RLWF:FFENgAgzMf6VHjGb7tuaar rdf:type owl:NamedIndividual , RLWF:AcademicInformationQuestion ; RLWF:hasQuestionType RLWF:TextQuestionType ; RLWF:question_counter '3'^^xsd:int ; RLWF:text 'What is your Academic Degree?'^^xsd:string .}};</v>
      </c>
      <c r="J2588" t="s">
        <v>4591</v>
      </c>
    </row>
    <row r="2589" spans="2:10" ht="60" x14ac:dyDescent="0.25">
      <c r="B2589" s="2" t="str">
        <f t="shared" ref="B2589" si="2583">"INSERT DATA{ GRAPH &lt;http://localhost:8890/RLWF&gt; { RLWF:"&amp; J2589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RLWF:EBC2Zv6b866VJTP7Qv3eQ9 rdf:type owl:NamedIndividual , RLWF:CommunicationChannelQuestion ; RLWF:hasQuestionType RLWF:TextQuestionType ; RLWF:question_counter '4'^^xsd:int ; RLWF:text 'How did you find out about this event?'^^xsd:string .}};</v>
      </c>
      <c r="J2589" t="s">
        <v>4592</v>
      </c>
    </row>
    <row r="2590" spans="2:10" ht="60" x14ac:dyDescent="0.25">
      <c r="B2590" s="2" t="str">
        <f t="shared" ref="B2590" si="2584">"INSERT DATA{ GRAPH &lt;http://localhost:8890/RLWF&gt; { RLWF:"&amp; J2590 &amp;" rdf:type owl:NamedIndividual , RLWF:Question ; RLWF:hasQuestionType RLWF:TextQuestionType ; RLWF:question_counter '5'^^xsd:int ; RLWF:text 'What do you apply this for?'^^xsd:string .}};"</f>
        <v>INSERT DATA{ GRAPH &lt;http://localhost:8890/RLWF&gt; { RLWF:2r2yw24od4vUNnHymERb8j rdf:type owl:NamedIndividual , RLWF:Question ; RLWF:hasQuestionType RLWF:TextQuestionType ; RLWF:question_counter '5'^^xsd:int ; RLWF:text 'What do you apply this for?'^^xsd:string .}};</v>
      </c>
      <c r="J2590" t="s">
        <v>4593</v>
      </c>
    </row>
    <row r="2591" spans="2:10" ht="60" x14ac:dyDescent="0.25">
      <c r="B2591" s="2" t="str">
        <f t="shared" ref="B2591" si="2585">"INSERT DATA{ GRAPH &lt;http://localhost:8890/RLWF&gt; { RLWF:"&amp; J2591 &amp;" rdf:type owl:NamedIndividual , RLWF:NameQuestion ; RLWF:hasQuestionType RLWF:TextQuestionType ; RLWF:question_counter '1'^^xsd:int ; RLWF:text 'What is your Name?'^^xsd:string .}};"</f>
        <v>INSERT DATA{ GRAPH &lt;http://localhost:8890/RLWF&gt; { RLWF:RL8eCUZbxE3Nh72DgW8sVE rdf:type owl:NamedIndividual , RLWF:NameQuestion ; RLWF:hasQuestionType RLWF:TextQuestionType ; RLWF:question_counter '1'^^xsd:int ; RLWF:text 'What is your Name?'^^xsd:string .}};</v>
      </c>
      <c r="J2591" t="s">
        <v>4594</v>
      </c>
    </row>
    <row r="2592" spans="2:10" ht="60" x14ac:dyDescent="0.25">
      <c r="B2592" s="2" t="str">
        <f t="shared" ref="B2592" si="2586">"INSERT DATA{ GRAPH &lt;http://localhost:8890/RLWF&gt; { RLWF:"&amp; J2592 &amp;" rdf:type owl:NamedIndividual , RLWF:EmailQuestion ; RLWF:hasQuestionType RLWF:TextQuestionType ; RLWF:question_counter '2'^^xsd:int ; RLWF:text 'What is your E-mail Address?'^^xsd:string .}};"</f>
        <v>INSERT DATA{ GRAPH &lt;http://localhost:8890/RLWF&gt; { RLWF:nM6njMSG3migVKcdhsiPFV rdf:type owl:NamedIndividual , RLWF:EmailQuestion ; RLWF:hasQuestionType RLWF:TextQuestionType ; RLWF:question_counter '2'^^xsd:int ; RLWF:text 'What is your E-mail Address?'^^xsd:string .}};</v>
      </c>
      <c r="J2592" t="s">
        <v>4595</v>
      </c>
    </row>
    <row r="2593" spans="2:10" ht="60" x14ac:dyDescent="0.25">
      <c r="B2593" s="2" t="str">
        <f t="shared" ref="B2593" si="2587">"INSERT DATA{ GRAPH &lt;http://localhost:8890/RLWF&gt; { RLWF:"&amp; J2593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RLWF:cSwjhPsjtLSwyiUhKJRgMS rdf:type owl:NamedIndividual , RLWF:AcademicInformationQuestion ; RLWF:hasQuestionType RLWF:TextQuestionType ; RLWF:question_counter '3'^^xsd:int ; RLWF:text 'What is your Academic Degree?'^^xsd:string .}};</v>
      </c>
      <c r="J2593" t="s">
        <v>4596</v>
      </c>
    </row>
    <row r="2594" spans="2:10" ht="60" x14ac:dyDescent="0.25">
      <c r="B2594" s="2" t="str">
        <f t="shared" ref="B2594" si="2588">"INSERT DATA{ GRAPH &lt;http://localhost:8890/RLWF&gt; { RLWF:"&amp; J2594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RLWF:VHbLKFcKSCRgoBvkuPvK5j rdf:type owl:NamedIndividual , RLWF:CommunicationChannelQuestion ; RLWF:hasQuestionType RLWF:TextQuestionType ; RLWF:question_counter '4'^^xsd:int ; RLWF:text 'How did you find out about this event?'^^xsd:string .}};</v>
      </c>
      <c r="J2594" t="s">
        <v>4597</v>
      </c>
    </row>
    <row r="2595" spans="2:10" ht="60" x14ac:dyDescent="0.25">
      <c r="B2595" s="2" t="str">
        <f t="shared" ref="B2595" si="2589">"INSERT DATA{ GRAPH &lt;http://localhost:8890/RLWF&gt; { RLWF:"&amp; J2595 &amp;" rdf:type owl:NamedIndividual , RLWF:Question ; RLWF:hasQuestionType RLWF:TextQuestionType ; RLWF:question_counter '5'^^xsd:int ; RLWF:text 'What do you apply this for?'^^xsd:string .}};"</f>
        <v>INSERT DATA{ GRAPH &lt;http://localhost:8890/RLWF&gt; { RLWF:TCxKaskJ5rJj4TwRzNqB2q rdf:type owl:NamedIndividual , RLWF:Question ; RLWF:hasQuestionType RLWF:TextQuestionType ; RLWF:question_counter '5'^^xsd:int ; RLWF:text 'What do you apply this for?'^^xsd:string .}};</v>
      </c>
      <c r="J2595" t="s">
        <v>4598</v>
      </c>
    </row>
    <row r="2596" spans="2:10" ht="60" x14ac:dyDescent="0.25">
      <c r="B2596" s="2" t="str">
        <f t="shared" ref="B2596" si="2590">"INSERT DATA{ GRAPH &lt;http://localhost:8890/RLWF&gt; { RLWF:"&amp; J2596 &amp;" rdf:type owl:NamedIndividual , RLWF:NameQuestion ; RLWF:hasQuestionType RLWF:TextQuestionType ; RLWF:question_counter '1'^^xsd:int ; RLWF:text 'What is your Name?'^^xsd:string .}};"</f>
        <v>INSERT DATA{ GRAPH &lt;http://localhost:8890/RLWF&gt; { RLWF:T3ciijeAFWR3cne6uAw2nR rdf:type owl:NamedIndividual , RLWF:NameQuestion ; RLWF:hasQuestionType RLWF:TextQuestionType ; RLWF:question_counter '1'^^xsd:int ; RLWF:text 'What is your Name?'^^xsd:string .}};</v>
      </c>
      <c r="J2596" t="s">
        <v>4599</v>
      </c>
    </row>
    <row r="2597" spans="2:10" ht="60" x14ac:dyDescent="0.25">
      <c r="B2597" s="2" t="str">
        <f t="shared" ref="B2597" si="2591">"INSERT DATA{ GRAPH &lt;http://localhost:8890/RLWF&gt; { RLWF:"&amp; J2597 &amp;" rdf:type owl:NamedIndividual , RLWF:EmailQuestion ; RLWF:hasQuestionType RLWF:TextQuestionType ; RLWF:question_counter '2'^^xsd:int ; RLWF:text 'What is your E-mail Address?'^^xsd:string .}};"</f>
        <v>INSERT DATA{ GRAPH &lt;http://localhost:8890/RLWF&gt; { RLWF:LacyBe3TsR9BHq4sptfpXc rdf:type owl:NamedIndividual , RLWF:EmailQuestion ; RLWF:hasQuestionType RLWF:TextQuestionType ; RLWF:question_counter '2'^^xsd:int ; RLWF:text 'What is your E-mail Address?'^^xsd:string .}};</v>
      </c>
      <c r="J2597" t="s">
        <v>4600</v>
      </c>
    </row>
    <row r="2598" spans="2:10" ht="60" x14ac:dyDescent="0.25">
      <c r="B2598" s="2" t="str">
        <f t="shared" ref="B2598" si="2592">"INSERT DATA{ GRAPH &lt;http://localhost:8890/RLWF&gt; { RLWF:"&amp; J2598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RLWF:arxG6DVcsLuPoRjTiid822 rdf:type owl:NamedIndividual , RLWF:AcademicInformationQuestion ; RLWF:hasQuestionType RLWF:TextQuestionType ; RLWF:question_counter '3'^^xsd:int ; RLWF:text 'What is your Academic Degree?'^^xsd:string .}};</v>
      </c>
      <c r="J2598" t="s">
        <v>4601</v>
      </c>
    </row>
    <row r="2599" spans="2:10" ht="60" x14ac:dyDescent="0.25">
      <c r="B2599" s="2" t="str">
        <f t="shared" ref="B2599" si="2593">"INSERT DATA{ GRAPH &lt;http://localhost:8890/RLWF&gt; { RLWF:"&amp; J2599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RLWF:mw3J4vGZjgHKNMufpgCJ38 rdf:type owl:NamedIndividual , RLWF:CommunicationChannelQuestion ; RLWF:hasQuestionType RLWF:TextQuestionType ; RLWF:question_counter '4'^^xsd:int ; RLWF:text 'How did you find out about this event?'^^xsd:string .}};</v>
      </c>
      <c r="J2599" t="s">
        <v>4602</v>
      </c>
    </row>
    <row r="2600" spans="2:10" ht="60" x14ac:dyDescent="0.25">
      <c r="B2600" s="2" t="str">
        <f t="shared" ref="B2600" si="2594">"INSERT DATA{ GRAPH &lt;http://localhost:8890/RLWF&gt; { RLWF:"&amp; J2600 &amp;" rdf:type owl:NamedIndividual , RLWF:Question ; RLWF:hasQuestionType RLWF:TextQuestionType ; RLWF:question_counter '5'^^xsd:int ; RLWF:text 'What do you apply this for?'^^xsd:string .}};"</f>
        <v>INSERT DATA{ GRAPH &lt;http://localhost:8890/RLWF&gt; { RLWF:fdNBxPiD3k45ceYDufocJc rdf:type owl:NamedIndividual , RLWF:Question ; RLWF:hasQuestionType RLWF:TextQuestionType ; RLWF:question_counter '5'^^xsd:int ; RLWF:text 'What do you apply this for?'^^xsd:string .}};</v>
      </c>
      <c r="J2600" t="s">
        <v>4603</v>
      </c>
    </row>
    <row r="2601" spans="2:10" ht="60" x14ac:dyDescent="0.25">
      <c r="B2601" s="2" t="str">
        <f t="shared" ref="B2601" si="2595">"INSERT DATA{ GRAPH &lt;http://localhost:8890/RLWF&gt; { RLWF:"&amp; J2601 &amp;" rdf:type owl:NamedIndividual , RLWF:NameQuestion ; RLWF:hasQuestionType RLWF:TextQuestionType ; RLWF:question_counter '1'^^xsd:int ; RLWF:text 'What is your Name?'^^xsd:string .}};"</f>
        <v>INSERT DATA{ GRAPH &lt;http://localhost:8890/RLWF&gt; { RLWF:UYVEkkNp2bQjhS3kQvqDQi rdf:type owl:NamedIndividual , RLWF:NameQuestion ; RLWF:hasQuestionType RLWF:TextQuestionType ; RLWF:question_counter '1'^^xsd:int ; RLWF:text 'What is your Name?'^^xsd:string .}};</v>
      </c>
      <c r="J2601" t="s">
        <v>4604</v>
      </c>
    </row>
    <row r="2602" spans="2:10" ht="60" x14ac:dyDescent="0.25">
      <c r="B2602" s="2" t="str">
        <f t="shared" ref="B2602" si="2596">"INSERT DATA{ GRAPH &lt;http://localhost:8890/RLWF&gt; { RLWF:"&amp; J2602 &amp;" rdf:type owl:NamedIndividual , RLWF:EmailQuestion ; RLWF:hasQuestionType RLWF:TextQuestionType ; RLWF:question_counter '2'^^xsd:int ; RLWF:text 'What is your E-mail Address?'^^xsd:string .}};"</f>
        <v>INSERT DATA{ GRAPH &lt;http://localhost:8890/RLWF&gt; { RLWF:4aCTHhv8HtyoMLeaQNvqx7 rdf:type owl:NamedIndividual , RLWF:EmailQuestion ; RLWF:hasQuestionType RLWF:TextQuestionType ; RLWF:question_counter '2'^^xsd:int ; RLWF:text 'What is your E-mail Address?'^^xsd:string .}};</v>
      </c>
      <c r="J2602" t="s">
        <v>4605</v>
      </c>
    </row>
    <row r="2603" spans="2:10" ht="60" x14ac:dyDescent="0.25">
      <c r="B2603" s="2" t="str">
        <f t="shared" ref="B2603" si="2597">"INSERT DATA{ GRAPH &lt;http://localhost:8890/RLWF&gt; { RLWF:"&amp; J2603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RLWF:2f2GgT4ZAKsxE6dtLqd56h rdf:type owl:NamedIndividual , RLWF:AcademicInformationQuestion ; RLWF:hasQuestionType RLWF:TextQuestionType ; RLWF:question_counter '3'^^xsd:int ; RLWF:text 'What is your Academic Degree?'^^xsd:string .}};</v>
      </c>
      <c r="J2603" t="s">
        <v>4606</v>
      </c>
    </row>
    <row r="2604" spans="2:10" ht="60" x14ac:dyDescent="0.25">
      <c r="B2604" s="2" t="str">
        <f t="shared" ref="B2604" si="2598">"INSERT DATA{ GRAPH &lt;http://localhost:8890/RLWF&gt; { RLWF:"&amp; J2604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RLWF:RxPZkuy5QFwKrHywsRktTk rdf:type owl:NamedIndividual , RLWF:CommunicationChannelQuestion ; RLWF:hasQuestionType RLWF:TextQuestionType ; RLWF:question_counter '4'^^xsd:int ; RLWF:text 'How did you find out about this event?'^^xsd:string .}};</v>
      </c>
      <c r="J2604" t="s">
        <v>4607</v>
      </c>
    </row>
    <row r="2605" spans="2:10" ht="60" x14ac:dyDescent="0.25">
      <c r="B2605" s="2" t="str">
        <f t="shared" ref="B2605" si="2599">"INSERT DATA{ GRAPH &lt;http://localhost:8890/RLWF&gt; { RLWF:"&amp; J2605 &amp;" rdf:type owl:NamedIndividual , RLWF:Question ; RLWF:hasQuestionType RLWF:TextQuestionType ; RLWF:question_counter '5'^^xsd:int ; RLWF:text 'What do you apply this for?'^^xsd:string .}};"</f>
        <v>INSERT DATA{ GRAPH &lt;http://localhost:8890/RLWF&gt; { RLWF:mNyeuUC3ftWkyGh6KKskac rdf:type owl:NamedIndividual , RLWF:Question ; RLWF:hasQuestionType RLWF:TextQuestionType ; RLWF:question_counter '5'^^xsd:int ; RLWF:text 'What do you apply this for?'^^xsd:string .}};</v>
      </c>
      <c r="J2605" t="s">
        <v>4608</v>
      </c>
    </row>
    <row r="2606" spans="2:10" ht="60" x14ac:dyDescent="0.25">
      <c r="B2606" s="2" t="str">
        <f t="shared" ref="B2606" si="2600">"INSERT DATA{ GRAPH &lt;http://localhost:8890/RLWF&gt; { RLWF:"&amp; J2606 &amp;" rdf:type owl:NamedIndividual , RLWF:NameQuestion ; RLWF:hasQuestionType RLWF:TextQuestionType ; RLWF:question_counter '1'^^xsd:int ; RLWF:text 'What is your Name?'^^xsd:string .}};"</f>
        <v>INSERT DATA{ GRAPH &lt;http://localhost:8890/RLWF&gt; { RLWF:R8knwtprWuWbSFbfhEDyio rdf:type owl:NamedIndividual , RLWF:NameQuestion ; RLWF:hasQuestionType RLWF:TextQuestionType ; RLWF:question_counter '1'^^xsd:int ; RLWF:text 'What is your Name?'^^xsd:string .}};</v>
      </c>
      <c r="J2606" t="s">
        <v>4609</v>
      </c>
    </row>
    <row r="2607" spans="2:10" ht="60" x14ac:dyDescent="0.25">
      <c r="B2607" s="2" t="str">
        <f t="shared" ref="B2607" si="2601">"INSERT DATA{ GRAPH &lt;http://localhost:8890/RLWF&gt; { RLWF:"&amp; J2607 &amp;" rdf:type owl:NamedIndividual , RLWF:EmailQuestion ; RLWF:hasQuestionType RLWF:TextQuestionType ; RLWF:question_counter '2'^^xsd:int ; RLWF:text 'What is your E-mail Address?'^^xsd:string .}};"</f>
        <v>INSERT DATA{ GRAPH &lt;http://localhost:8890/RLWF&gt; { RLWF:KuwD9ZZQ7tw6LuNtohv3k9 rdf:type owl:NamedIndividual , RLWF:EmailQuestion ; RLWF:hasQuestionType RLWF:TextQuestionType ; RLWF:question_counter '2'^^xsd:int ; RLWF:text 'What is your E-mail Address?'^^xsd:string .}};</v>
      </c>
      <c r="J2607" t="s">
        <v>4610</v>
      </c>
    </row>
    <row r="2608" spans="2:10" ht="60" x14ac:dyDescent="0.25">
      <c r="B2608" s="2" t="str">
        <f t="shared" ref="B2608" si="2602">"INSERT DATA{ GRAPH &lt;http://localhost:8890/RLWF&gt; { RLWF:"&amp; J2608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RLWF:KPNy5uQ8ZUpJAwj3hXYCVr rdf:type owl:NamedIndividual , RLWF:AcademicInformationQuestion ; RLWF:hasQuestionType RLWF:TextQuestionType ; RLWF:question_counter '3'^^xsd:int ; RLWF:text 'What is your Academic Degree?'^^xsd:string .}};</v>
      </c>
      <c r="J2608" t="s">
        <v>4611</v>
      </c>
    </row>
    <row r="2609" spans="2:10" ht="60" x14ac:dyDescent="0.25">
      <c r="B2609" s="2" t="str">
        <f t="shared" ref="B2609" si="2603">"INSERT DATA{ GRAPH &lt;http://localhost:8890/RLWF&gt; { RLWF:"&amp; J2609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RLWF:dHCcnH9hKRoGMeSrDRrn3U rdf:type owl:NamedIndividual , RLWF:CommunicationChannelQuestion ; RLWF:hasQuestionType RLWF:TextQuestionType ; RLWF:question_counter '4'^^xsd:int ; RLWF:text 'How did you find out about this event?'^^xsd:string .}};</v>
      </c>
      <c r="J2609" t="s">
        <v>4612</v>
      </c>
    </row>
    <row r="2610" spans="2:10" ht="60" x14ac:dyDescent="0.25">
      <c r="B2610" s="2" t="str">
        <f t="shared" ref="B2610" si="2604">"INSERT DATA{ GRAPH &lt;http://localhost:8890/RLWF&gt; { RLWF:"&amp; J2610 &amp;" rdf:type owl:NamedIndividual , RLWF:Question ; RLWF:hasQuestionType RLWF:TextQuestionType ; RLWF:question_counter '5'^^xsd:int ; RLWF:text 'What do you apply this for?'^^xsd:string .}};"</f>
        <v>INSERT DATA{ GRAPH &lt;http://localhost:8890/RLWF&gt; { RLWF:Zk96Di5o5cjZXtgEDQPexi rdf:type owl:NamedIndividual , RLWF:Question ; RLWF:hasQuestionType RLWF:TextQuestionType ; RLWF:question_counter '5'^^xsd:int ; RLWF:text 'What do you apply this for?'^^xsd:string .}};</v>
      </c>
      <c r="J2610" t="s">
        <v>4613</v>
      </c>
    </row>
    <row r="2611" spans="2:10" ht="60" x14ac:dyDescent="0.25">
      <c r="B2611" s="2" t="str">
        <f t="shared" ref="B2611" si="2605">"INSERT DATA{ GRAPH &lt;http://localhost:8890/RLWF&gt; { RLWF:"&amp; J2611 &amp;" rdf:type owl:NamedIndividual , RLWF:NameQuestion ; RLWF:hasQuestionType RLWF:TextQuestionType ; RLWF:question_counter '1'^^xsd:int ; RLWF:text 'What is your Name?'^^xsd:string .}};"</f>
        <v>INSERT DATA{ GRAPH &lt;http://localhost:8890/RLWF&gt; { RLWF:g4iEeaNRK3ZEkfkexmC66T rdf:type owl:NamedIndividual , RLWF:NameQuestion ; RLWF:hasQuestionType RLWF:TextQuestionType ; RLWF:question_counter '1'^^xsd:int ; RLWF:text 'What is your Name?'^^xsd:string .}};</v>
      </c>
      <c r="J2611" t="s">
        <v>4614</v>
      </c>
    </row>
    <row r="2612" spans="2:10" ht="60" x14ac:dyDescent="0.25">
      <c r="B2612" s="2" t="str">
        <f t="shared" ref="B2612" si="2606">"INSERT DATA{ GRAPH &lt;http://localhost:8890/RLWF&gt; { RLWF:"&amp; J2612 &amp;" rdf:type owl:NamedIndividual , RLWF:EmailQuestion ; RLWF:hasQuestionType RLWF:TextQuestionType ; RLWF:question_counter '2'^^xsd:int ; RLWF:text 'What is your E-mail Address?'^^xsd:string .}};"</f>
        <v>INSERT DATA{ GRAPH &lt;http://localhost:8890/RLWF&gt; { RLWF:GSZYq9juG9kf9ZUPWBHbmD rdf:type owl:NamedIndividual , RLWF:EmailQuestion ; RLWF:hasQuestionType RLWF:TextQuestionType ; RLWF:question_counter '2'^^xsd:int ; RLWF:text 'What is your E-mail Address?'^^xsd:string .}};</v>
      </c>
      <c r="J2612" t="s">
        <v>4615</v>
      </c>
    </row>
    <row r="2613" spans="2:10" ht="60" x14ac:dyDescent="0.25">
      <c r="B2613" s="2" t="str">
        <f t="shared" ref="B2613" si="2607">"INSERT DATA{ GRAPH &lt;http://localhost:8890/RLWF&gt; { RLWF:"&amp; J2613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RLWF:bXtocJ5DyA6uyWUbBuv727 rdf:type owl:NamedIndividual , RLWF:AcademicInformationQuestion ; RLWF:hasQuestionType RLWF:TextQuestionType ; RLWF:question_counter '3'^^xsd:int ; RLWF:text 'What is your Academic Degree?'^^xsd:string .}};</v>
      </c>
      <c r="J2613" t="s">
        <v>4616</v>
      </c>
    </row>
    <row r="2614" spans="2:10" ht="60" x14ac:dyDescent="0.25">
      <c r="B2614" s="2" t="str">
        <f t="shared" ref="B2614" si="2608">"INSERT DATA{ GRAPH &lt;http://localhost:8890/RLWF&gt; { RLWF:"&amp; J2614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RLWF:dmwRgPPKyWRwNMDnWztrAw rdf:type owl:NamedIndividual , RLWF:CommunicationChannelQuestion ; RLWF:hasQuestionType RLWF:TextQuestionType ; RLWF:question_counter '4'^^xsd:int ; RLWF:text 'How did you find out about this event?'^^xsd:string .}};</v>
      </c>
      <c r="J2614" t="s">
        <v>4617</v>
      </c>
    </row>
    <row r="2615" spans="2:10" ht="60" x14ac:dyDescent="0.25">
      <c r="B2615" s="2" t="str">
        <f t="shared" ref="B2615" si="2609">"INSERT DATA{ GRAPH &lt;http://localhost:8890/RLWF&gt; { RLWF:"&amp; J2615 &amp;" rdf:type owl:NamedIndividual , RLWF:Question ; RLWF:hasQuestionType RLWF:TextQuestionType ; RLWF:question_counter '5'^^xsd:int ; RLWF:text 'What do you apply this for?'^^xsd:string .}};"</f>
        <v>INSERT DATA{ GRAPH &lt;http://localhost:8890/RLWF&gt; { RLWF:5WpvQyZT8Qi2UyDGaEVZ5p rdf:type owl:NamedIndividual , RLWF:Question ; RLWF:hasQuestionType RLWF:TextQuestionType ; RLWF:question_counter '5'^^xsd:int ; RLWF:text 'What do you apply this for?'^^xsd:string .}};</v>
      </c>
      <c r="J2615" t="s">
        <v>4618</v>
      </c>
    </row>
    <row r="2616" spans="2:10" ht="60" x14ac:dyDescent="0.25">
      <c r="B2616" s="2" t="str">
        <f t="shared" ref="B2616" si="2610">"INSERT DATA{ GRAPH &lt;http://localhost:8890/RLWF&gt; { RLWF:"&amp; J2616 &amp;" rdf:type owl:NamedIndividual , RLWF:NameQuestion ; RLWF:hasQuestionType RLWF:TextQuestionType ; RLWF:question_counter '1'^^xsd:int ; RLWF:text 'What is your Name?'^^xsd:string .}};"</f>
        <v>INSERT DATA{ GRAPH &lt;http://localhost:8890/RLWF&gt; { RLWF:kmQgfABLsgRGmmWburKaqL rdf:type owl:NamedIndividual , RLWF:NameQuestion ; RLWF:hasQuestionType RLWF:TextQuestionType ; RLWF:question_counter '1'^^xsd:int ; RLWF:text 'What is your Name?'^^xsd:string .}};</v>
      </c>
      <c r="J2616" t="s">
        <v>4619</v>
      </c>
    </row>
    <row r="2617" spans="2:10" ht="60" x14ac:dyDescent="0.25">
      <c r="B2617" s="2" t="str">
        <f t="shared" ref="B2617" si="2611">"INSERT DATA{ GRAPH &lt;http://localhost:8890/RLWF&gt; { RLWF:"&amp; J2617 &amp;" rdf:type owl:NamedIndividual , RLWF:EmailQuestion ; RLWF:hasQuestionType RLWF:TextQuestionType ; RLWF:question_counter '2'^^xsd:int ; RLWF:text 'What is your E-mail Address?'^^xsd:string .}};"</f>
        <v>INSERT DATA{ GRAPH &lt;http://localhost:8890/RLWF&gt; { RLWF:HCc22FnmWBwsJRqszFgij9 rdf:type owl:NamedIndividual , RLWF:EmailQuestion ; RLWF:hasQuestionType RLWF:TextQuestionType ; RLWF:question_counter '2'^^xsd:int ; RLWF:text 'What is your E-mail Address?'^^xsd:string .}};</v>
      </c>
      <c r="J2617" t="s">
        <v>4620</v>
      </c>
    </row>
    <row r="2618" spans="2:10" ht="60" x14ac:dyDescent="0.25">
      <c r="B2618" s="2" t="str">
        <f t="shared" ref="B2618" si="2612">"INSERT DATA{ GRAPH &lt;http://localhost:8890/RLWF&gt; { RLWF:"&amp; J2618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RLWF:dvai4nJWmC79P4UFoBtHvn rdf:type owl:NamedIndividual , RLWF:AcademicInformationQuestion ; RLWF:hasQuestionType RLWF:TextQuestionType ; RLWF:question_counter '3'^^xsd:int ; RLWF:text 'What is your Academic Degree?'^^xsd:string .}};</v>
      </c>
      <c r="J2618" t="s">
        <v>4621</v>
      </c>
    </row>
    <row r="2619" spans="2:10" ht="60" x14ac:dyDescent="0.25">
      <c r="B2619" s="2" t="str">
        <f t="shared" ref="B2619" si="2613">"INSERT DATA{ GRAPH &lt;http://localhost:8890/RLWF&gt; { RLWF:"&amp; J2619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RLWF:YUZ7UkBoVN8Jv3btYC9JiX rdf:type owl:NamedIndividual , RLWF:CommunicationChannelQuestion ; RLWF:hasQuestionType RLWF:TextQuestionType ; RLWF:question_counter '4'^^xsd:int ; RLWF:text 'How did you find out about this event?'^^xsd:string .}};</v>
      </c>
      <c r="J2619" t="s">
        <v>4622</v>
      </c>
    </row>
    <row r="2620" spans="2:10" ht="60" x14ac:dyDescent="0.25">
      <c r="B2620" s="2" t="str">
        <f t="shared" ref="B2620" si="2614">"INSERT DATA{ GRAPH &lt;http://localhost:8890/RLWF&gt; { RLWF:"&amp; J2620 &amp;" rdf:type owl:NamedIndividual , RLWF:Question ; RLWF:hasQuestionType RLWF:TextQuestionType ; RLWF:question_counter '5'^^xsd:int ; RLWF:text 'What do you apply this for?'^^xsd:string .}};"</f>
        <v>INSERT DATA{ GRAPH &lt;http://localhost:8890/RLWF&gt; { RLWF:PuHFhfx9RRSnUbZiQoQ6ca rdf:type owl:NamedIndividual , RLWF:Question ; RLWF:hasQuestionType RLWF:TextQuestionType ; RLWF:question_counter '5'^^xsd:int ; RLWF:text 'What do you apply this for?'^^xsd:string .}};</v>
      </c>
      <c r="J2620" t="s">
        <v>4623</v>
      </c>
    </row>
    <row r="2621" spans="2:10" ht="60" x14ac:dyDescent="0.25">
      <c r="B2621" s="2" t="str">
        <f t="shared" ref="B2621" si="2615">"INSERT DATA{ GRAPH &lt;http://localhost:8890/RLWF&gt; { RLWF:"&amp; J2621 &amp;" rdf:type owl:NamedIndividual , RLWF:NameQuestion ; RLWF:hasQuestionType RLWF:TextQuestionType ; RLWF:question_counter '1'^^xsd:int ; RLWF:text 'What is your Name?'^^xsd:string .}};"</f>
        <v>INSERT DATA{ GRAPH &lt;http://localhost:8890/RLWF&gt; { RLWF:9CLwKEgRH6WXcpw4smEkmU rdf:type owl:NamedIndividual , RLWF:NameQuestion ; RLWF:hasQuestionType RLWF:TextQuestionType ; RLWF:question_counter '1'^^xsd:int ; RLWF:text 'What is your Name?'^^xsd:string .}};</v>
      </c>
      <c r="J2621" t="s">
        <v>4624</v>
      </c>
    </row>
    <row r="2622" spans="2:10" ht="60" x14ac:dyDescent="0.25">
      <c r="B2622" s="2" t="str">
        <f t="shared" ref="B2622" si="2616">"INSERT DATA{ GRAPH &lt;http://localhost:8890/RLWF&gt; { RLWF:"&amp; J2622 &amp;" rdf:type owl:NamedIndividual , RLWF:EmailQuestion ; RLWF:hasQuestionType RLWF:TextQuestionType ; RLWF:question_counter '2'^^xsd:int ; RLWF:text 'What is your E-mail Address?'^^xsd:string .}};"</f>
        <v>INSERT DATA{ GRAPH &lt;http://localhost:8890/RLWF&gt; { RLWF:frHKKyZLh2WCd3AyA7icaV rdf:type owl:NamedIndividual , RLWF:EmailQuestion ; RLWF:hasQuestionType RLWF:TextQuestionType ; RLWF:question_counter '2'^^xsd:int ; RLWF:text 'What is your E-mail Address?'^^xsd:string .}};</v>
      </c>
      <c r="J2622" t="s">
        <v>4625</v>
      </c>
    </row>
    <row r="2623" spans="2:10" ht="60" x14ac:dyDescent="0.25">
      <c r="B2623" s="2" t="str">
        <f t="shared" ref="B2623" si="2617">"INSERT DATA{ GRAPH &lt;http://localhost:8890/RLWF&gt; { RLWF:"&amp; J2623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RLWF:Emm4kfGYQepjpqFPi2qHfN rdf:type owl:NamedIndividual , RLWF:AcademicInformationQuestion ; RLWF:hasQuestionType RLWF:TextQuestionType ; RLWF:question_counter '3'^^xsd:int ; RLWF:text 'What is your Academic Degree?'^^xsd:string .}};</v>
      </c>
      <c r="J2623" t="s">
        <v>4626</v>
      </c>
    </row>
    <row r="2624" spans="2:10" ht="60" x14ac:dyDescent="0.25">
      <c r="B2624" s="2" t="str">
        <f t="shared" ref="B2624" si="2618">"INSERT DATA{ GRAPH &lt;http://localhost:8890/RLWF&gt; { RLWF:"&amp; J2624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RLWF:J8gUDxN23B5vrVByi7RjcJ rdf:type owl:NamedIndividual , RLWF:CommunicationChannelQuestion ; RLWF:hasQuestionType RLWF:TextQuestionType ; RLWF:question_counter '4'^^xsd:int ; RLWF:text 'How did you find out about this event?'^^xsd:string .}};</v>
      </c>
      <c r="J2624" t="s">
        <v>4627</v>
      </c>
    </row>
    <row r="2625" spans="2:10" ht="60" x14ac:dyDescent="0.25">
      <c r="B2625" s="2" t="str">
        <f t="shared" ref="B2625" si="2619">"INSERT DATA{ GRAPH &lt;http://localhost:8890/RLWF&gt; { RLWF:"&amp; J2625 &amp;" rdf:type owl:NamedIndividual , RLWF:Question ; RLWF:hasQuestionType RLWF:TextQuestionType ; RLWF:question_counter '5'^^xsd:int ; RLWF:text 'What do you apply this for?'^^xsd:string .}};"</f>
        <v>INSERT DATA{ GRAPH &lt;http://localhost:8890/RLWF&gt; { RLWF:ZreBdYnPKdsPnBffTpjGKS rdf:type owl:NamedIndividual , RLWF:Question ; RLWF:hasQuestionType RLWF:TextQuestionType ; RLWF:question_counter '5'^^xsd:int ; RLWF:text 'What do you apply this for?'^^xsd:string .}};</v>
      </c>
      <c r="J2625" t="s">
        <v>4628</v>
      </c>
    </row>
    <row r="2626" spans="2:10" ht="60" x14ac:dyDescent="0.25">
      <c r="B2626" s="2" t="str">
        <f t="shared" ref="B2626" si="2620">"INSERT DATA{ GRAPH &lt;http://localhost:8890/RLWF&gt; { RLWF:"&amp; J2626 &amp;" rdf:type owl:NamedIndividual , RLWF:NameQuestion ; RLWF:hasQuestionType RLWF:TextQuestionType ; RLWF:question_counter '1'^^xsd:int ; RLWF:text 'What is your Name?'^^xsd:string .}};"</f>
        <v>INSERT DATA{ GRAPH &lt;http://localhost:8890/RLWF&gt; { RLWF:KNxZBpLwcHbyFDmuCeohkS rdf:type owl:NamedIndividual , RLWF:NameQuestion ; RLWF:hasQuestionType RLWF:TextQuestionType ; RLWF:question_counter '1'^^xsd:int ; RLWF:text 'What is your Name?'^^xsd:string .}};</v>
      </c>
      <c r="J2626" t="s">
        <v>4629</v>
      </c>
    </row>
    <row r="2627" spans="2:10" ht="60" x14ac:dyDescent="0.25">
      <c r="B2627" s="2" t="str">
        <f t="shared" ref="B2627" si="2621">"INSERT DATA{ GRAPH &lt;http://localhost:8890/RLWF&gt; { RLWF:"&amp; J2627 &amp;" rdf:type owl:NamedIndividual , RLWF:EmailQuestion ; RLWF:hasQuestionType RLWF:TextQuestionType ; RLWF:question_counter '2'^^xsd:int ; RLWF:text 'What is your E-mail Address?'^^xsd:string .}};"</f>
        <v>INSERT DATA{ GRAPH &lt;http://localhost:8890/RLWF&gt; { RLWF:LzZvyoQfehjTdTephorRpv rdf:type owl:NamedIndividual , RLWF:EmailQuestion ; RLWF:hasQuestionType RLWF:TextQuestionType ; RLWF:question_counter '2'^^xsd:int ; RLWF:text 'What is your E-mail Address?'^^xsd:string .}};</v>
      </c>
      <c r="J2627" t="s">
        <v>4630</v>
      </c>
    </row>
    <row r="2628" spans="2:10" ht="60" x14ac:dyDescent="0.25">
      <c r="B2628" s="2" t="str">
        <f t="shared" ref="B2628" si="2622">"INSERT DATA{ GRAPH &lt;http://localhost:8890/RLWF&gt; { RLWF:"&amp; J2628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RLWF:R9jN9kZckGtQo6zi2Nvdxq rdf:type owl:NamedIndividual , RLWF:AcademicInformationQuestion ; RLWF:hasQuestionType RLWF:TextQuestionType ; RLWF:question_counter '3'^^xsd:int ; RLWF:text 'What is your Academic Degree?'^^xsd:string .}};</v>
      </c>
      <c r="J2628" t="s">
        <v>4631</v>
      </c>
    </row>
    <row r="2629" spans="2:10" ht="60" x14ac:dyDescent="0.25">
      <c r="B2629" s="2" t="str">
        <f t="shared" ref="B2629" si="2623">"INSERT DATA{ GRAPH &lt;http://localhost:8890/RLWF&gt; { RLWF:"&amp; J2629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RLWF:RSm9cpJVGTeEaDq8RBTruF rdf:type owl:NamedIndividual , RLWF:CommunicationChannelQuestion ; RLWF:hasQuestionType RLWF:TextQuestionType ; RLWF:question_counter '4'^^xsd:int ; RLWF:text 'How did you find out about this event?'^^xsd:string .}};</v>
      </c>
      <c r="J2629" t="s">
        <v>4632</v>
      </c>
    </row>
    <row r="2630" spans="2:10" ht="60" x14ac:dyDescent="0.25">
      <c r="B2630" s="2" t="str">
        <f t="shared" ref="B2630" si="2624">"INSERT DATA{ GRAPH &lt;http://localhost:8890/RLWF&gt; { RLWF:"&amp; J2630 &amp;" rdf:type owl:NamedIndividual , RLWF:Question ; RLWF:hasQuestionType RLWF:TextQuestionType ; RLWF:question_counter '5'^^xsd:int ; RLWF:text 'What do you apply this for?'^^xsd:string .}};"</f>
        <v>INSERT DATA{ GRAPH &lt;http://localhost:8890/RLWF&gt; { RLWF:3AHXqfNC42fZUV7fptMWWe rdf:type owl:NamedIndividual , RLWF:Question ; RLWF:hasQuestionType RLWF:TextQuestionType ; RLWF:question_counter '5'^^xsd:int ; RLWF:text 'What do you apply this for?'^^xsd:string .}};</v>
      </c>
      <c r="J2630" t="s">
        <v>4633</v>
      </c>
    </row>
    <row r="2631" spans="2:10" ht="60" x14ac:dyDescent="0.25">
      <c r="B2631" s="2" t="str">
        <f t="shared" ref="B2631" si="2625">"INSERT DATA{ GRAPH &lt;http://localhost:8890/RLWF&gt; { RLWF:"&amp; J2631 &amp;" rdf:type owl:NamedIndividual , RLWF:NameQuestion ; RLWF:hasQuestionType RLWF:TextQuestionType ; RLWF:question_counter '1'^^xsd:int ; RLWF:text 'What is your Name?'^^xsd:string .}};"</f>
        <v>INSERT DATA{ GRAPH &lt;http://localhost:8890/RLWF&gt; { RLWF:m6dKm9ypT3gyxs8TwtgkVx rdf:type owl:NamedIndividual , RLWF:NameQuestion ; RLWF:hasQuestionType RLWF:TextQuestionType ; RLWF:question_counter '1'^^xsd:int ; RLWF:text 'What is your Name?'^^xsd:string .}};</v>
      </c>
      <c r="J2631" t="s">
        <v>4634</v>
      </c>
    </row>
    <row r="2632" spans="2:10" ht="60" x14ac:dyDescent="0.25">
      <c r="B2632" s="2" t="str">
        <f t="shared" ref="B2632" si="2626">"INSERT DATA{ GRAPH &lt;http://localhost:8890/RLWF&gt; { RLWF:"&amp; J2632 &amp;" rdf:type owl:NamedIndividual , RLWF:EmailQuestion ; RLWF:hasQuestionType RLWF:TextQuestionType ; RLWF:question_counter '2'^^xsd:int ; RLWF:text 'What is your E-mail Address?'^^xsd:string .}};"</f>
        <v>INSERT DATA{ GRAPH &lt;http://localhost:8890/RLWF&gt; { RLWF:CiQHrjHGbBARfgoDEXQX6e rdf:type owl:NamedIndividual , RLWF:EmailQuestion ; RLWF:hasQuestionType RLWF:TextQuestionType ; RLWF:question_counter '2'^^xsd:int ; RLWF:text 'What is your E-mail Address?'^^xsd:string .}};</v>
      </c>
      <c r="J2632" t="s">
        <v>4635</v>
      </c>
    </row>
    <row r="2633" spans="2:10" ht="60" x14ac:dyDescent="0.25">
      <c r="B2633" s="2" t="str">
        <f t="shared" ref="B2633" si="2627">"INSERT DATA{ GRAPH &lt;http://localhost:8890/RLWF&gt; { RLWF:"&amp; J2633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RLWF:YSs4SX6N24eQp4LBwmHfVZ rdf:type owl:NamedIndividual , RLWF:AcademicInformationQuestion ; RLWF:hasQuestionType RLWF:TextQuestionType ; RLWF:question_counter '3'^^xsd:int ; RLWF:text 'What is your Academic Degree?'^^xsd:string .}};</v>
      </c>
      <c r="J2633" t="s">
        <v>4636</v>
      </c>
    </row>
    <row r="2634" spans="2:10" ht="60" x14ac:dyDescent="0.25">
      <c r="B2634" s="2" t="str">
        <f t="shared" ref="B2634" si="2628">"INSERT DATA{ GRAPH &lt;http://localhost:8890/RLWF&gt; { RLWF:"&amp; J2634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RLWF:ikamA54fWWuS5Vmd8fHsJ5 rdf:type owl:NamedIndividual , RLWF:CommunicationChannelQuestion ; RLWF:hasQuestionType RLWF:TextQuestionType ; RLWF:question_counter '4'^^xsd:int ; RLWF:text 'How did you find out about this event?'^^xsd:string .}};</v>
      </c>
      <c r="J2634" t="s">
        <v>4637</v>
      </c>
    </row>
    <row r="2635" spans="2:10" ht="60" x14ac:dyDescent="0.25">
      <c r="B2635" s="2" t="str">
        <f t="shared" ref="B2635" si="2629">"INSERT DATA{ GRAPH &lt;http://localhost:8890/RLWF&gt; { RLWF:"&amp; J2635 &amp;" rdf:type owl:NamedIndividual , RLWF:Question ; RLWF:hasQuestionType RLWF:TextQuestionType ; RLWF:question_counter '5'^^xsd:int ; RLWF:text 'What do you apply this for?'^^xsd:string .}};"</f>
        <v>INSERT DATA{ GRAPH &lt;http://localhost:8890/RLWF&gt; { RLWF:9w9pAE6JyrN96aAYLAE7Ti rdf:type owl:NamedIndividual , RLWF:Question ; RLWF:hasQuestionType RLWF:TextQuestionType ; RLWF:question_counter '5'^^xsd:int ; RLWF:text 'What do you apply this for?'^^xsd:string .}};</v>
      </c>
      <c r="J2635" t="s">
        <v>4638</v>
      </c>
    </row>
    <row r="2636" spans="2:10" ht="60" x14ac:dyDescent="0.25">
      <c r="B2636" s="2" t="str">
        <f t="shared" ref="B2636" si="2630">"INSERT DATA{ GRAPH &lt;http://localhost:8890/RLWF&gt; { RLWF:"&amp; J2636 &amp;" rdf:type owl:NamedIndividual , RLWF:NameQuestion ; RLWF:hasQuestionType RLWF:TextQuestionType ; RLWF:question_counter '1'^^xsd:int ; RLWF:text 'What is your Name?'^^xsd:string .}};"</f>
        <v>INSERT DATA{ GRAPH &lt;http://localhost:8890/RLWF&gt; { RLWF:UCGeiQuRtq4Tm9Y4XYLHzL rdf:type owl:NamedIndividual , RLWF:NameQuestion ; RLWF:hasQuestionType RLWF:TextQuestionType ; RLWF:question_counter '1'^^xsd:int ; RLWF:text 'What is your Name?'^^xsd:string .}};</v>
      </c>
      <c r="J2636" t="s">
        <v>4639</v>
      </c>
    </row>
    <row r="2637" spans="2:10" ht="60" x14ac:dyDescent="0.25">
      <c r="B2637" s="2" t="str">
        <f t="shared" ref="B2637" si="2631">"INSERT DATA{ GRAPH &lt;http://localhost:8890/RLWF&gt; { RLWF:"&amp; J2637 &amp;" rdf:type owl:NamedIndividual , RLWF:EmailQuestion ; RLWF:hasQuestionType RLWF:TextQuestionType ; RLWF:question_counter '2'^^xsd:int ; RLWF:text 'What is your E-mail Address?'^^xsd:string .}};"</f>
        <v>INSERT DATA{ GRAPH &lt;http://localhost:8890/RLWF&gt; { RLWF:YyjUkTbWosaMkeMAnEcPqR rdf:type owl:NamedIndividual , RLWF:EmailQuestion ; RLWF:hasQuestionType RLWF:TextQuestionType ; RLWF:question_counter '2'^^xsd:int ; RLWF:text 'What is your E-mail Address?'^^xsd:string .}};</v>
      </c>
      <c r="J2637" t="s">
        <v>4640</v>
      </c>
    </row>
    <row r="2638" spans="2:10" ht="60" x14ac:dyDescent="0.25">
      <c r="B2638" s="2" t="str">
        <f t="shared" ref="B2638" si="2632">"INSERT DATA{ GRAPH &lt;http://localhost:8890/RLWF&gt; { RLWF:"&amp; J2638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RLWF:j6FY33oVRhev7joMxNE4Xy rdf:type owl:NamedIndividual , RLWF:AcademicInformationQuestion ; RLWF:hasQuestionType RLWF:TextQuestionType ; RLWF:question_counter '3'^^xsd:int ; RLWF:text 'What is your Academic Degree?'^^xsd:string .}};</v>
      </c>
      <c r="J2638" t="s">
        <v>4641</v>
      </c>
    </row>
    <row r="2639" spans="2:10" ht="60" x14ac:dyDescent="0.25">
      <c r="B2639" s="2" t="str">
        <f t="shared" ref="B2639" si="2633">"INSERT DATA{ GRAPH &lt;http://localhost:8890/RLWF&gt; { RLWF:"&amp; J2639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RLWF:i8dvEc5bMQxtCKgLFEKNXL rdf:type owl:NamedIndividual , RLWF:CommunicationChannelQuestion ; RLWF:hasQuestionType RLWF:TextQuestionType ; RLWF:question_counter '4'^^xsd:int ; RLWF:text 'How did you find out about this event?'^^xsd:string .}};</v>
      </c>
      <c r="J2639" t="s">
        <v>4642</v>
      </c>
    </row>
    <row r="2640" spans="2:10" ht="60" x14ac:dyDescent="0.25">
      <c r="B2640" s="2" t="str">
        <f t="shared" ref="B2640" si="2634">"INSERT DATA{ GRAPH &lt;http://localhost:8890/RLWF&gt; { RLWF:"&amp; J2640 &amp;" rdf:type owl:NamedIndividual , RLWF:Question ; RLWF:hasQuestionType RLWF:TextQuestionType ; RLWF:question_counter '5'^^xsd:int ; RLWF:text 'What do you apply this for?'^^xsd:string .}};"</f>
        <v>INSERT DATA{ GRAPH &lt;http://localhost:8890/RLWF&gt; { RLWF:LcWgzPnkUycoKzCS7CPhM5 rdf:type owl:NamedIndividual , RLWF:Question ; RLWF:hasQuestionType RLWF:TextQuestionType ; RLWF:question_counter '5'^^xsd:int ; RLWF:text 'What do you apply this for?'^^xsd:string .}};</v>
      </c>
      <c r="J2640" t="s">
        <v>4643</v>
      </c>
    </row>
    <row r="2641" spans="2:10" ht="60" x14ac:dyDescent="0.25">
      <c r="B2641" s="2" t="str">
        <f t="shared" ref="B2641" si="2635">"INSERT DATA{ GRAPH &lt;http://localhost:8890/RLWF&gt; { RLWF:"&amp; J2641 &amp;" rdf:type owl:NamedIndividual , RLWF:NameQuestion ; RLWF:hasQuestionType RLWF:TextQuestionType ; RLWF:question_counter '1'^^xsd:int ; RLWF:text 'What is your Name?'^^xsd:string .}};"</f>
        <v>INSERT DATA{ GRAPH &lt;http://localhost:8890/RLWF&gt; { RLWF:2LmfY6EZmh5f9pWpHZXy5c rdf:type owl:NamedIndividual , RLWF:NameQuestion ; RLWF:hasQuestionType RLWF:TextQuestionType ; RLWF:question_counter '1'^^xsd:int ; RLWF:text 'What is your Name?'^^xsd:string .}};</v>
      </c>
      <c r="J2641" t="s">
        <v>4644</v>
      </c>
    </row>
    <row r="2642" spans="2:10" ht="60" x14ac:dyDescent="0.25">
      <c r="B2642" s="2" t="str">
        <f t="shared" ref="B2642" si="2636">"INSERT DATA{ GRAPH &lt;http://localhost:8890/RLWF&gt; { RLWF:"&amp; J2642 &amp;" rdf:type owl:NamedIndividual , RLWF:EmailQuestion ; RLWF:hasQuestionType RLWF:TextQuestionType ; RLWF:question_counter '2'^^xsd:int ; RLWF:text 'What is your E-mail Address?'^^xsd:string .}};"</f>
        <v>INSERT DATA{ GRAPH &lt;http://localhost:8890/RLWF&gt; { RLWF:HQCtxL48N73kTJXdGEikeL rdf:type owl:NamedIndividual , RLWF:EmailQuestion ; RLWF:hasQuestionType RLWF:TextQuestionType ; RLWF:question_counter '2'^^xsd:int ; RLWF:text 'What is your E-mail Address?'^^xsd:string .}};</v>
      </c>
      <c r="J2642" t="s">
        <v>4645</v>
      </c>
    </row>
    <row r="2643" spans="2:10" ht="60" x14ac:dyDescent="0.25">
      <c r="B2643" s="2" t="str">
        <f t="shared" ref="B2643" si="2637">"INSERT DATA{ GRAPH &lt;http://localhost:8890/RLWF&gt; { RLWF:"&amp; J2643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RLWF:Cddg9YrMZtHuX473fzm2Zz rdf:type owl:NamedIndividual , RLWF:AcademicInformationQuestion ; RLWF:hasQuestionType RLWF:TextQuestionType ; RLWF:question_counter '3'^^xsd:int ; RLWF:text 'What is your Academic Degree?'^^xsd:string .}};</v>
      </c>
      <c r="J2643" t="s">
        <v>4646</v>
      </c>
    </row>
    <row r="2644" spans="2:10" ht="60" x14ac:dyDescent="0.25">
      <c r="B2644" s="2" t="str">
        <f t="shared" ref="B2644" si="2638">"INSERT DATA{ GRAPH &lt;http://localhost:8890/RLWF&gt; { RLWF:"&amp; J2644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RLWF:QxSLxS8WkcR3okw7BEswBL rdf:type owl:NamedIndividual , RLWF:CommunicationChannelQuestion ; RLWF:hasQuestionType RLWF:TextQuestionType ; RLWF:question_counter '4'^^xsd:int ; RLWF:text 'How did you find out about this event?'^^xsd:string .}};</v>
      </c>
      <c r="J2644" t="s">
        <v>4647</v>
      </c>
    </row>
    <row r="2645" spans="2:10" ht="60" x14ac:dyDescent="0.25">
      <c r="B2645" s="2" t="str">
        <f t="shared" ref="B2645" si="2639">"INSERT DATA{ GRAPH &lt;http://localhost:8890/RLWF&gt; { RLWF:"&amp; J2645 &amp;" rdf:type owl:NamedIndividual , RLWF:Question ; RLWF:hasQuestionType RLWF:TextQuestionType ; RLWF:question_counter '5'^^xsd:int ; RLWF:text 'What do you apply this for?'^^xsd:string .}};"</f>
        <v>INSERT DATA{ GRAPH &lt;http://localhost:8890/RLWF&gt; { RLWF:YF8UA2Um5gLKf9B4xRvM72 rdf:type owl:NamedIndividual , RLWF:Question ; RLWF:hasQuestionType RLWF:TextQuestionType ; RLWF:question_counter '5'^^xsd:int ; RLWF:text 'What do you apply this for?'^^xsd:string .}};</v>
      </c>
      <c r="J2645" t="s">
        <v>4648</v>
      </c>
    </row>
    <row r="2646" spans="2:10" ht="60" x14ac:dyDescent="0.25">
      <c r="B2646" s="2" t="str">
        <f t="shared" ref="B2646" si="2640">"INSERT DATA{ GRAPH &lt;http://localhost:8890/RLWF&gt; { RLWF:"&amp; J2646 &amp;" rdf:type owl:NamedIndividual , RLWF:NameQuestion ; RLWF:hasQuestionType RLWF:TextQuestionType ; RLWF:question_counter '1'^^xsd:int ; RLWF:text 'What is your Name?'^^xsd:string .}};"</f>
        <v>INSERT DATA{ GRAPH &lt;http://localhost:8890/RLWF&gt; { RLWF:8aDPFz7UnYLtBQ2R2ZiwBt rdf:type owl:NamedIndividual , RLWF:NameQuestion ; RLWF:hasQuestionType RLWF:TextQuestionType ; RLWF:question_counter '1'^^xsd:int ; RLWF:text 'What is your Name?'^^xsd:string .}};</v>
      </c>
      <c r="J2646" t="s">
        <v>4649</v>
      </c>
    </row>
    <row r="2647" spans="2:10" ht="60" x14ac:dyDescent="0.25">
      <c r="B2647" s="2" t="str">
        <f t="shared" ref="B2647" si="2641">"INSERT DATA{ GRAPH &lt;http://localhost:8890/RLWF&gt; { RLWF:"&amp; J2647 &amp;" rdf:type owl:NamedIndividual , RLWF:EmailQuestion ; RLWF:hasQuestionType RLWF:TextQuestionType ; RLWF:question_counter '2'^^xsd:int ; RLWF:text 'What is your E-mail Address?'^^xsd:string .}};"</f>
        <v>INSERT DATA{ GRAPH &lt;http://localhost:8890/RLWF&gt; { RLWF:QwTx4oQ86WpMQWbfwoZjWM rdf:type owl:NamedIndividual , RLWF:EmailQuestion ; RLWF:hasQuestionType RLWF:TextQuestionType ; RLWF:question_counter '2'^^xsd:int ; RLWF:text 'What is your E-mail Address?'^^xsd:string .}};</v>
      </c>
      <c r="J2647" t="s">
        <v>4650</v>
      </c>
    </row>
    <row r="2648" spans="2:10" ht="60" x14ac:dyDescent="0.25">
      <c r="B2648" s="2" t="str">
        <f t="shared" ref="B2648" si="2642">"INSERT DATA{ GRAPH &lt;http://localhost:8890/RLWF&gt; { RLWF:"&amp; J2648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RLWF:fqqNe43Rxb4LGFSXcJmBzB rdf:type owl:NamedIndividual , RLWF:AcademicInformationQuestion ; RLWF:hasQuestionType RLWF:TextQuestionType ; RLWF:question_counter '3'^^xsd:int ; RLWF:text 'What is your Academic Degree?'^^xsd:string .}};</v>
      </c>
      <c r="J2648" t="s">
        <v>4651</v>
      </c>
    </row>
    <row r="2649" spans="2:10" ht="60" x14ac:dyDescent="0.25">
      <c r="B2649" s="2" t="str">
        <f t="shared" ref="B2649" si="2643">"INSERT DATA{ GRAPH &lt;http://localhost:8890/RLWF&gt; { RLWF:"&amp; J2649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RLWF:enMXS2iJqHCzDyzoAMT73e rdf:type owl:NamedIndividual , RLWF:CommunicationChannelQuestion ; RLWF:hasQuestionType RLWF:TextQuestionType ; RLWF:question_counter '4'^^xsd:int ; RLWF:text 'How did you find out about this event?'^^xsd:string .}};</v>
      </c>
      <c r="J2649" t="s">
        <v>4652</v>
      </c>
    </row>
    <row r="2650" spans="2:10" ht="60" x14ac:dyDescent="0.25">
      <c r="B2650" s="2" t="str">
        <f t="shared" ref="B2650" si="2644">"INSERT DATA{ GRAPH &lt;http://localhost:8890/RLWF&gt; { RLWF:"&amp; J2650 &amp;" rdf:type owl:NamedIndividual , RLWF:Question ; RLWF:hasQuestionType RLWF:TextQuestionType ; RLWF:question_counter '5'^^xsd:int ; RLWF:text 'What do you apply this for?'^^xsd:string .}};"</f>
        <v>INSERT DATA{ GRAPH &lt;http://localhost:8890/RLWF&gt; { RLWF:5dkjEwU2y6GvNtFcs3Wi9c rdf:type owl:NamedIndividual , RLWF:Question ; RLWF:hasQuestionType RLWF:TextQuestionType ; RLWF:question_counter '5'^^xsd:int ; RLWF:text 'What do you apply this for?'^^xsd:string .}};</v>
      </c>
      <c r="J2650" t="s">
        <v>4653</v>
      </c>
    </row>
    <row r="2651" spans="2:10" ht="60" x14ac:dyDescent="0.25">
      <c r="B2651" s="2" t="str">
        <f t="shared" ref="B2651" si="2645">"INSERT DATA{ GRAPH &lt;http://localhost:8890/RLWF&gt; { RLWF:"&amp; J2651 &amp;" rdf:type owl:NamedIndividual , RLWF:NameQuestion ; RLWF:hasQuestionType RLWF:TextQuestionType ; RLWF:question_counter '1'^^xsd:int ; RLWF:text 'What is your Name?'^^xsd:string .}};"</f>
        <v>INSERT DATA{ GRAPH &lt;http://localhost:8890/RLWF&gt; { RLWF:CLJzXkg2jf9i7qLiTPaphj rdf:type owl:NamedIndividual , RLWF:NameQuestion ; RLWF:hasQuestionType RLWF:TextQuestionType ; RLWF:question_counter '1'^^xsd:int ; RLWF:text 'What is your Name?'^^xsd:string .}};</v>
      </c>
      <c r="J2651" t="s">
        <v>4654</v>
      </c>
    </row>
    <row r="2652" spans="2:10" ht="60" x14ac:dyDescent="0.25">
      <c r="B2652" s="2" t="str">
        <f t="shared" ref="B2652" si="2646">"INSERT DATA{ GRAPH &lt;http://localhost:8890/RLWF&gt; { RLWF:"&amp; J2652 &amp;" rdf:type owl:NamedIndividual , RLWF:EmailQuestion ; RLWF:hasQuestionType RLWF:TextQuestionType ; RLWF:question_counter '2'^^xsd:int ; RLWF:text 'What is your E-mail Address?'^^xsd:string .}};"</f>
        <v>INSERT DATA{ GRAPH &lt;http://localhost:8890/RLWF&gt; { RLWF:ja5pUV9RcjvNgokWxAp7nc rdf:type owl:NamedIndividual , RLWF:EmailQuestion ; RLWF:hasQuestionType RLWF:TextQuestionType ; RLWF:question_counter '2'^^xsd:int ; RLWF:text 'What is your E-mail Address?'^^xsd:string .}};</v>
      </c>
      <c r="J2652" t="s">
        <v>4655</v>
      </c>
    </row>
    <row r="2653" spans="2:10" ht="60" x14ac:dyDescent="0.25">
      <c r="B2653" s="2" t="str">
        <f t="shared" ref="B2653" si="2647">"INSERT DATA{ GRAPH &lt;http://localhost:8890/RLWF&gt; { RLWF:"&amp; J2653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RLWF:XfwVMrNAaPu83eofdPpQUV rdf:type owl:NamedIndividual , RLWF:AcademicInformationQuestion ; RLWF:hasQuestionType RLWF:TextQuestionType ; RLWF:question_counter '3'^^xsd:int ; RLWF:text 'What is your Academic Degree?'^^xsd:string .}};</v>
      </c>
      <c r="J2653" t="s">
        <v>4656</v>
      </c>
    </row>
    <row r="2654" spans="2:10" ht="60" x14ac:dyDescent="0.25">
      <c r="B2654" s="2" t="str">
        <f t="shared" ref="B2654" si="2648">"INSERT DATA{ GRAPH &lt;http://localhost:8890/RLWF&gt; { RLWF:"&amp; J2654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RLWF:S7Vs6CEaLATYZCRTry4BHY rdf:type owl:NamedIndividual , RLWF:CommunicationChannelQuestion ; RLWF:hasQuestionType RLWF:TextQuestionType ; RLWF:question_counter '4'^^xsd:int ; RLWF:text 'How did you find out about this event?'^^xsd:string .}};</v>
      </c>
      <c r="J2654" t="s">
        <v>4657</v>
      </c>
    </row>
    <row r="2655" spans="2:10" ht="60" x14ac:dyDescent="0.25">
      <c r="B2655" s="2" t="str">
        <f t="shared" ref="B2655" si="2649">"INSERT DATA{ GRAPH &lt;http://localhost:8890/RLWF&gt; { RLWF:"&amp; J2655 &amp;" rdf:type owl:NamedIndividual , RLWF:Question ; RLWF:hasQuestionType RLWF:TextQuestionType ; RLWF:question_counter '5'^^xsd:int ; RLWF:text 'What do you apply this for?'^^xsd:string .}};"</f>
        <v>INSERT DATA{ GRAPH &lt;http://localhost:8890/RLWF&gt; { RLWF:D7NLPsDdAEVLaVN47ozou8 rdf:type owl:NamedIndividual , RLWF:Question ; RLWF:hasQuestionType RLWF:TextQuestionType ; RLWF:question_counter '5'^^xsd:int ; RLWF:text 'What do you apply this for?'^^xsd:string .}};</v>
      </c>
      <c r="J2655" t="s">
        <v>4658</v>
      </c>
    </row>
    <row r="2656" spans="2:10" ht="60" x14ac:dyDescent="0.25">
      <c r="B2656" s="2" t="str">
        <f t="shared" ref="B2656" si="2650">"INSERT DATA{ GRAPH &lt;http://localhost:8890/RLWF&gt; { RLWF:"&amp; J2656 &amp;" rdf:type owl:NamedIndividual , RLWF:NameQuestion ; RLWF:hasQuestionType RLWF:TextQuestionType ; RLWF:question_counter '1'^^xsd:int ; RLWF:text 'What is your Name?'^^xsd:string .}};"</f>
        <v>INSERT DATA{ GRAPH &lt;http://localhost:8890/RLWF&gt; { RLWF:Li5SSyYMyTN9JKhZhqFbRb rdf:type owl:NamedIndividual , RLWF:NameQuestion ; RLWF:hasQuestionType RLWF:TextQuestionType ; RLWF:question_counter '1'^^xsd:int ; RLWF:text 'What is your Name?'^^xsd:string .}};</v>
      </c>
      <c r="J2656" t="s">
        <v>4659</v>
      </c>
    </row>
    <row r="2657" spans="2:10" ht="60" x14ac:dyDescent="0.25">
      <c r="B2657" s="2" t="str">
        <f t="shared" ref="B2657" si="2651">"INSERT DATA{ GRAPH &lt;http://localhost:8890/RLWF&gt; { RLWF:"&amp; J2657 &amp;" rdf:type owl:NamedIndividual , RLWF:EmailQuestion ; RLWF:hasQuestionType RLWF:TextQuestionType ; RLWF:question_counter '2'^^xsd:int ; RLWF:text 'What is your E-mail Address?'^^xsd:string .}};"</f>
        <v>INSERT DATA{ GRAPH &lt;http://localhost:8890/RLWF&gt; { RLWF:3uvZWzgSmnA6batPjKq7UC rdf:type owl:NamedIndividual , RLWF:EmailQuestion ; RLWF:hasQuestionType RLWF:TextQuestionType ; RLWF:question_counter '2'^^xsd:int ; RLWF:text 'What is your E-mail Address?'^^xsd:string .}};</v>
      </c>
      <c r="J2657" t="s">
        <v>4660</v>
      </c>
    </row>
    <row r="2658" spans="2:10" ht="60" x14ac:dyDescent="0.25">
      <c r="B2658" s="2" t="str">
        <f t="shared" ref="B2658" si="2652">"INSERT DATA{ GRAPH &lt;http://localhost:8890/RLWF&gt; { RLWF:"&amp; J2658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RLWF:f2zjK2Ucyz3nHtsVVDbiqT rdf:type owl:NamedIndividual , RLWF:AcademicInformationQuestion ; RLWF:hasQuestionType RLWF:TextQuestionType ; RLWF:question_counter '3'^^xsd:int ; RLWF:text 'What is your Academic Degree?'^^xsd:string .}};</v>
      </c>
      <c r="J2658" t="s">
        <v>4661</v>
      </c>
    </row>
    <row r="2659" spans="2:10" ht="60" x14ac:dyDescent="0.25">
      <c r="B2659" s="2" t="str">
        <f t="shared" ref="B2659" si="2653">"INSERT DATA{ GRAPH &lt;http://localhost:8890/RLWF&gt; { RLWF:"&amp; J2659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RLWF:jAN27LQLTN7oRv4cGSP6Uk rdf:type owl:NamedIndividual , RLWF:CommunicationChannelQuestion ; RLWF:hasQuestionType RLWF:TextQuestionType ; RLWF:question_counter '4'^^xsd:int ; RLWF:text 'How did you find out about this event?'^^xsd:string .}};</v>
      </c>
      <c r="J2659" t="s">
        <v>4662</v>
      </c>
    </row>
    <row r="2660" spans="2:10" ht="60" x14ac:dyDescent="0.25">
      <c r="B2660" s="2" t="str">
        <f t="shared" ref="B2660" si="2654">"INSERT DATA{ GRAPH &lt;http://localhost:8890/RLWF&gt; { RLWF:"&amp; J2660 &amp;" rdf:type owl:NamedIndividual , RLWF:Question ; RLWF:hasQuestionType RLWF:TextQuestionType ; RLWF:question_counter '5'^^xsd:int ; RLWF:text 'What do you apply this for?'^^xsd:string .}};"</f>
        <v>INSERT DATA{ GRAPH &lt;http://localhost:8890/RLWF&gt; { RLWF:KZJb86ivcEPHCXgqvY2f4A rdf:type owl:NamedIndividual , RLWF:Question ; RLWF:hasQuestionType RLWF:TextQuestionType ; RLWF:question_counter '5'^^xsd:int ; RLWF:text 'What do you apply this for?'^^xsd:string .}};</v>
      </c>
      <c r="J2660" t="s">
        <v>4663</v>
      </c>
    </row>
    <row r="2661" spans="2:10" ht="60" x14ac:dyDescent="0.25">
      <c r="B2661" s="2" t="str">
        <f t="shared" ref="B2661" si="2655">"INSERT DATA{ GRAPH &lt;http://localhost:8890/RLWF&gt; { RLWF:"&amp; J2661 &amp;" rdf:type owl:NamedIndividual , RLWF:NameQuestion ; RLWF:hasQuestionType RLWF:TextQuestionType ; RLWF:question_counter '1'^^xsd:int ; RLWF:text 'What is your Name?'^^xsd:string .}};"</f>
        <v>INSERT DATA{ GRAPH &lt;http://localhost:8890/RLWF&gt; { RLWF:QyYoPXceAHtFYz5DyKfjo4 rdf:type owl:NamedIndividual , RLWF:NameQuestion ; RLWF:hasQuestionType RLWF:TextQuestionType ; RLWF:question_counter '1'^^xsd:int ; RLWF:text 'What is your Name?'^^xsd:string .}};</v>
      </c>
      <c r="J2661" t="s">
        <v>4664</v>
      </c>
    </row>
    <row r="2662" spans="2:10" ht="60" x14ac:dyDescent="0.25">
      <c r="B2662" s="2" t="str">
        <f t="shared" ref="B2662" si="2656">"INSERT DATA{ GRAPH &lt;http://localhost:8890/RLWF&gt; { RLWF:"&amp; J2662 &amp;" rdf:type owl:NamedIndividual , RLWF:EmailQuestion ; RLWF:hasQuestionType RLWF:TextQuestionType ; RLWF:question_counter '2'^^xsd:int ; RLWF:text 'What is your E-mail Address?'^^xsd:string .}};"</f>
        <v>INSERT DATA{ GRAPH &lt;http://localhost:8890/RLWF&gt; { RLWF:9YyGXbnsXVS4MHWTfSQzaW rdf:type owl:NamedIndividual , RLWF:EmailQuestion ; RLWF:hasQuestionType RLWF:TextQuestionType ; RLWF:question_counter '2'^^xsd:int ; RLWF:text 'What is your E-mail Address?'^^xsd:string .}};</v>
      </c>
      <c r="J2662" t="s">
        <v>4665</v>
      </c>
    </row>
    <row r="2663" spans="2:10" ht="60" x14ac:dyDescent="0.25">
      <c r="B2663" s="2" t="str">
        <f t="shared" ref="B2663" si="2657">"INSERT DATA{ GRAPH &lt;http://localhost:8890/RLWF&gt; { RLWF:"&amp; J2663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RLWF:UpaqPCURvTw35tSyLmuZLA rdf:type owl:NamedIndividual , RLWF:AcademicInformationQuestion ; RLWF:hasQuestionType RLWF:TextQuestionType ; RLWF:question_counter '3'^^xsd:int ; RLWF:text 'What is your Academic Degree?'^^xsd:string .}};</v>
      </c>
      <c r="J2663" t="s">
        <v>4666</v>
      </c>
    </row>
    <row r="2664" spans="2:10" ht="60" x14ac:dyDescent="0.25">
      <c r="B2664" s="2" t="str">
        <f t="shared" ref="B2664" si="2658">"INSERT DATA{ GRAPH &lt;http://localhost:8890/RLWF&gt; { RLWF:"&amp; J2664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RLWF:DcCHZhwr9zrJ8i2qoo24AT rdf:type owl:NamedIndividual , RLWF:CommunicationChannelQuestion ; RLWF:hasQuestionType RLWF:TextQuestionType ; RLWF:question_counter '4'^^xsd:int ; RLWF:text 'How did you find out about this event?'^^xsd:string .}};</v>
      </c>
      <c r="J2664" t="s">
        <v>4667</v>
      </c>
    </row>
    <row r="2665" spans="2:10" ht="60" x14ac:dyDescent="0.25">
      <c r="B2665" s="2" t="str">
        <f t="shared" ref="B2665" si="2659">"INSERT DATA{ GRAPH &lt;http://localhost:8890/RLWF&gt; { RLWF:"&amp; J2665 &amp;" rdf:type owl:NamedIndividual , RLWF:Question ; RLWF:hasQuestionType RLWF:TextQuestionType ; RLWF:question_counter '5'^^xsd:int ; RLWF:text 'What do you apply this for?'^^xsd:string .}};"</f>
        <v>INSERT DATA{ GRAPH &lt;http://localhost:8890/RLWF&gt; { RLWF:DVupbreY2BGZNwWQwbwZ8C rdf:type owl:NamedIndividual , RLWF:Question ; RLWF:hasQuestionType RLWF:TextQuestionType ; RLWF:question_counter '5'^^xsd:int ; RLWF:text 'What do you apply this for?'^^xsd:string .}};</v>
      </c>
      <c r="J2665" t="s">
        <v>4668</v>
      </c>
    </row>
    <row r="2666" spans="2:10" ht="60" x14ac:dyDescent="0.25">
      <c r="B2666" s="2" t="str">
        <f t="shared" ref="B2666" si="2660">"INSERT DATA{ GRAPH &lt;http://localhost:8890/RLWF&gt; { RLWF:"&amp; J2666 &amp;" rdf:type owl:NamedIndividual , RLWF:NameQuestion ; RLWF:hasQuestionType RLWF:TextQuestionType ; RLWF:question_counter '1'^^xsd:int ; RLWF:text 'What is your Name?'^^xsd:string .}};"</f>
        <v>INSERT DATA{ GRAPH &lt;http://localhost:8890/RLWF&gt; { RLWF:2MZYdQnyxhMWGAjmpPonFR rdf:type owl:NamedIndividual , RLWF:NameQuestion ; RLWF:hasQuestionType RLWF:TextQuestionType ; RLWF:question_counter '1'^^xsd:int ; RLWF:text 'What is your Name?'^^xsd:string .}};</v>
      </c>
      <c r="J2666" t="s">
        <v>4669</v>
      </c>
    </row>
    <row r="2667" spans="2:10" ht="60" x14ac:dyDescent="0.25">
      <c r="B2667" s="2" t="str">
        <f t="shared" ref="B2667" si="2661">"INSERT DATA{ GRAPH &lt;http://localhost:8890/RLWF&gt; { RLWF:"&amp; J2667 &amp;" rdf:type owl:NamedIndividual , RLWF:EmailQuestion ; RLWF:hasQuestionType RLWF:TextQuestionType ; RLWF:question_counter '2'^^xsd:int ; RLWF:text 'What is your E-mail Address?'^^xsd:string .}};"</f>
        <v>INSERT DATA{ GRAPH &lt;http://localhost:8890/RLWF&gt; { RLWF:eytgCKqcYQXAvjLY2wMAAv rdf:type owl:NamedIndividual , RLWF:EmailQuestion ; RLWF:hasQuestionType RLWF:TextQuestionType ; RLWF:question_counter '2'^^xsd:int ; RLWF:text 'What is your E-mail Address?'^^xsd:string .}};</v>
      </c>
      <c r="J2667" t="s">
        <v>4670</v>
      </c>
    </row>
    <row r="2668" spans="2:10" ht="60" x14ac:dyDescent="0.25">
      <c r="B2668" s="2" t="str">
        <f t="shared" ref="B2668" si="2662">"INSERT DATA{ GRAPH &lt;http://localhost:8890/RLWF&gt; { RLWF:"&amp; J2668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RLWF:NXmhbTStgKUhDo3gXRGen4 rdf:type owl:NamedIndividual , RLWF:AcademicInformationQuestion ; RLWF:hasQuestionType RLWF:TextQuestionType ; RLWF:question_counter '3'^^xsd:int ; RLWF:text 'What is your Academic Degree?'^^xsd:string .}};</v>
      </c>
      <c r="J2668" t="s">
        <v>4671</v>
      </c>
    </row>
    <row r="2669" spans="2:10" ht="60" x14ac:dyDescent="0.25">
      <c r="B2669" s="2" t="str">
        <f t="shared" ref="B2669" si="2663">"INSERT DATA{ GRAPH &lt;http://localhost:8890/RLWF&gt; { RLWF:"&amp; J2669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RLWF:FefY8aCbHHHU2BEiAXc3TH rdf:type owl:NamedIndividual , RLWF:CommunicationChannelQuestion ; RLWF:hasQuestionType RLWF:TextQuestionType ; RLWF:question_counter '4'^^xsd:int ; RLWF:text 'How did you find out about this event?'^^xsd:string .}};</v>
      </c>
      <c r="J2669" t="s">
        <v>4672</v>
      </c>
    </row>
    <row r="2670" spans="2:10" ht="60" x14ac:dyDescent="0.25">
      <c r="B2670" s="2" t="str">
        <f t="shared" ref="B2670" si="2664">"INSERT DATA{ GRAPH &lt;http://localhost:8890/RLWF&gt; { RLWF:"&amp; J2670 &amp;" rdf:type owl:NamedIndividual , RLWF:Question ; RLWF:hasQuestionType RLWF:TextQuestionType ; RLWF:question_counter '5'^^xsd:int ; RLWF:text 'What do you apply this for?'^^xsd:string .}};"</f>
        <v>INSERT DATA{ GRAPH &lt;http://localhost:8890/RLWF&gt; { RLWF:VALvVYjDhMa2znAcHvW8YV rdf:type owl:NamedIndividual , RLWF:Question ; RLWF:hasQuestionType RLWF:TextQuestionType ; RLWF:question_counter '5'^^xsd:int ; RLWF:text 'What do you apply this for?'^^xsd:string .}};</v>
      </c>
      <c r="J2670" t="s">
        <v>4673</v>
      </c>
    </row>
    <row r="2671" spans="2:10" ht="60" x14ac:dyDescent="0.25">
      <c r="B2671" s="2" t="str">
        <f t="shared" ref="B2671" si="2665">"INSERT DATA{ GRAPH &lt;http://localhost:8890/RLWF&gt; { RLWF:"&amp; J2671 &amp;" rdf:type owl:NamedIndividual , RLWF:NameQuestion ; RLWF:hasQuestionType RLWF:TextQuestionType ; RLWF:question_counter '1'^^xsd:int ; RLWF:text 'What is your Name?'^^xsd:string .}};"</f>
        <v>INSERT DATA{ GRAPH &lt;http://localhost:8890/RLWF&gt; { RLWF:Ut3DNc4iRXp58WsgyFTBjg rdf:type owl:NamedIndividual , RLWF:NameQuestion ; RLWF:hasQuestionType RLWF:TextQuestionType ; RLWF:question_counter '1'^^xsd:int ; RLWF:text 'What is your Name?'^^xsd:string .}};</v>
      </c>
      <c r="J2671" t="s">
        <v>4674</v>
      </c>
    </row>
    <row r="2672" spans="2:10" ht="60" x14ac:dyDescent="0.25">
      <c r="B2672" s="2" t="str">
        <f t="shared" ref="B2672" si="2666">"INSERT DATA{ GRAPH &lt;http://localhost:8890/RLWF&gt; { RLWF:"&amp; J2672 &amp;" rdf:type owl:NamedIndividual , RLWF:EmailQuestion ; RLWF:hasQuestionType RLWF:TextQuestionType ; RLWF:question_counter '2'^^xsd:int ; RLWF:text 'What is your E-mail Address?'^^xsd:string .}};"</f>
        <v>INSERT DATA{ GRAPH &lt;http://localhost:8890/RLWF&gt; { RLWF:JC6gVZViGgxVaDqnoKvrfd rdf:type owl:NamedIndividual , RLWF:EmailQuestion ; RLWF:hasQuestionType RLWF:TextQuestionType ; RLWF:question_counter '2'^^xsd:int ; RLWF:text 'What is your E-mail Address?'^^xsd:string .}};</v>
      </c>
      <c r="J2672" t="s">
        <v>4675</v>
      </c>
    </row>
    <row r="2673" spans="2:10" ht="60" x14ac:dyDescent="0.25">
      <c r="B2673" s="2" t="str">
        <f t="shared" ref="B2673" si="2667">"INSERT DATA{ GRAPH &lt;http://localhost:8890/RLWF&gt; { RLWF:"&amp; J2673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RLWF:UeJnJVoVTz2jkJ4MDHkF9m rdf:type owl:NamedIndividual , RLWF:AcademicInformationQuestion ; RLWF:hasQuestionType RLWF:TextQuestionType ; RLWF:question_counter '3'^^xsd:int ; RLWF:text 'What is your Academic Degree?'^^xsd:string .}};</v>
      </c>
      <c r="J2673" t="s">
        <v>4676</v>
      </c>
    </row>
    <row r="2674" spans="2:10" ht="60" x14ac:dyDescent="0.25">
      <c r="B2674" s="2" t="str">
        <f t="shared" ref="B2674" si="2668">"INSERT DATA{ GRAPH &lt;http://localhost:8890/RLWF&gt; { RLWF:"&amp; J2674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RLWF:XcoVkewBGiHwv3SAVvZ9Xj rdf:type owl:NamedIndividual , RLWF:CommunicationChannelQuestion ; RLWF:hasQuestionType RLWF:TextQuestionType ; RLWF:question_counter '4'^^xsd:int ; RLWF:text 'How did you find out about this event?'^^xsd:string .}};</v>
      </c>
      <c r="J2674" t="s">
        <v>4677</v>
      </c>
    </row>
    <row r="2675" spans="2:10" ht="60" x14ac:dyDescent="0.25">
      <c r="B2675" s="2" t="str">
        <f t="shared" ref="B2675" si="2669">"INSERT DATA{ GRAPH &lt;http://localhost:8890/RLWF&gt; { RLWF:"&amp; J2675 &amp;" rdf:type owl:NamedIndividual , RLWF:Question ; RLWF:hasQuestionType RLWF:TextQuestionType ; RLWF:question_counter '5'^^xsd:int ; RLWF:text 'What do you apply this for?'^^xsd:string .}};"</f>
        <v>INSERT DATA{ GRAPH &lt;http://localhost:8890/RLWF&gt; { RLWF:Hto2PocbKXnbDrXe4g4N2H rdf:type owl:NamedIndividual , RLWF:Question ; RLWF:hasQuestionType RLWF:TextQuestionType ; RLWF:question_counter '5'^^xsd:int ; RLWF:text 'What do you apply this for?'^^xsd:string .}};</v>
      </c>
      <c r="J2675" t="s">
        <v>4678</v>
      </c>
    </row>
    <row r="2676" spans="2:10" ht="60" x14ac:dyDescent="0.25">
      <c r="B2676" s="2" t="str">
        <f t="shared" ref="B2676" si="2670">"INSERT DATA{ GRAPH &lt;http://localhost:8890/RLWF&gt; { RLWF:"&amp; J2676 &amp;" rdf:type owl:NamedIndividual , RLWF:NameQuestion ; RLWF:hasQuestionType RLWF:TextQuestionType ; RLWF:question_counter '1'^^xsd:int ; RLWF:text 'What is your Name?'^^xsd:string .}};"</f>
        <v>INSERT DATA{ GRAPH &lt;http://localhost:8890/RLWF&gt; { RLWF:TM4a96BzvHF96vMncqt6uX rdf:type owl:NamedIndividual , RLWF:NameQuestion ; RLWF:hasQuestionType RLWF:TextQuestionType ; RLWF:question_counter '1'^^xsd:int ; RLWF:text 'What is your Name?'^^xsd:string .}};</v>
      </c>
      <c r="J2676" t="s">
        <v>4679</v>
      </c>
    </row>
    <row r="2677" spans="2:10" ht="60" x14ac:dyDescent="0.25">
      <c r="B2677" s="2" t="str">
        <f t="shared" ref="B2677" si="2671">"INSERT DATA{ GRAPH &lt;http://localhost:8890/RLWF&gt; { RLWF:"&amp; J2677 &amp;" rdf:type owl:NamedIndividual , RLWF:EmailQuestion ; RLWF:hasQuestionType RLWF:TextQuestionType ; RLWF:question_counter '2'^^xsd:int ; RLWF:text 'What is your E-mail Address?'^^xsd:string .}};"</f>
        <v>INSERT DATA{ GRAPH &lt;http://localhost:8890/RLWF&gt; { RLWF:dpw5ciVdegyYbnosJ788Mn rdf:type owl:NamedIndividual , RLWF:EmailQuestion ; RLWF:hasQuestionType RLWF:TextQuestionType ; RLWF:question_counter '2'^^xsd:int ; RLWF:text 'What is your E-mail Address?'^^xsd:string .}};</v>
      </c>
      <c r="J2677" t="s">
        <v>4680</v>
      </c>
    </row>
    <row r="2678" spans="2:10" ht="60" x14ac:dyDescent="0.25">
      <c r="B2678" s="2" t="str">
        <f t="shared" ref="B2678" si="2672">"INSERT DATA{ GRAPH &lt;http://localhost:8890/RLWF&gt; { RLWF:"&amp; J2678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RLWF:QCCW9QXoyzLXvwreGEKe6G rdf:type owl:NamedIndividual , RLWF:AcademicInformationQuestion ; RLWF:hasQuestionType RLWF:TextQuestionType ; RLWF:question_counter '3'^^xsd:int ; RLWF:text 'What is your Academic Degree?'^^xsd:string .}};</v>
      </c>
      <c r="J2678" t="s">
        <v>4681</v>
      </c>
    </row>
    <row r="2679" spans="2:10" ht="60" x14ac:dyDescent="0.25">
      <c r="B2679" s="2" t="str">
        <f t="shared" ref="B2679" si="2673">"INSERT DATA{ GRAPH &lt;http://localhost:8890/RLWF&gt; { RLWF:"&amp; J2679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RLWF:7uvPYMiugJws2dySZ3jhMT rdf:type owl:NamedIndividual , RLWF:CommunicationChannelQuestion ; RLWF:hasQuestionType RLWF:TextQuestionType ; RLWF:question_counter '4'^^xsd:int ; RLWF:text 'How did you find out about this event?'^^xsd:string .}};</v>
      </c>
      <c r="J2679" t="s">
        <v>4682</v>
      </c>
    </row>
    <row r="2680" spans="2:10" ht="60" x14ac:dyDescent="0.25">
      <c r="B2680" s="2" t="str">
        <f t="shared" ref="B2680" si="2674">"INSERT DATA{ GRAPH &lt;http://localhost:8890/RLWF&gt; { RLWF:"&amp; J2680 &amp;" rdf:type owl:NamedIndividual , RLWF:Question ; RLWF:hasQuestionType RLWF:TextQuestionType ; RLWF:question_counter '5'^^xsd:int ; RLWF:text 'What do you apply this for?'^^xsd:string .}};"</f>
        <v>INSERT DATA{ GRAPH &lt;http://localhost:8890/RLWF&gt; { RLWF:Ku8PNxvcVTDcS4bCk7nKuS rdf:type owl:NamedIndividual , RLWF:Question ; RLWF:hasQuestionType RLWF:TextQuestionType ; RLWF:question_counter '5'^^xsd:int ; RLWF:text 'What do you apply this for?'^^xsd:string .}};</v>
      </c>
      <c r="J2680" t="s">
        <v>4683</v>
      </c>
    </row>
    <row r="2681" spans="2:10" ht="60" x14ac:dyDescent="0.25">
      <c r="B2681" s="2" t="str">
        <f t="shared" ref="B2681" si="2675">"INSERT DATA{ GRAPH &lt;http://localhost:8890/RLWF&gt; { RLWF:"&amp; J2681 &amp;" rdf:type owl:NamedIndividual , RLWF:NameQuestion ; RLWF:hasQuestionType RLWF:TextQuestionType ; RLWF:question_counter '1'^^xsd:int ; RLWF:text 'What is your Name?'^^xsd:string .}};"</f>
        <v>INSERT DATA{ GRAPH &lt;http://localhost:8890/RLWF&gt; { RLWF:jk7XXU3xCfDBhMvR28cXcW rdf:type owl:NamedIndividual , RLWF:NameQuestion ; RLWF:hasQuestionType RLWF:TextQuestionType ; RLWF:question_counter '1'^^xsd:int ; RLWF:text 'What is your Name?'^^xsd:string .}};</v>
      </c>
      <c r="J2681" t="s">
        <v>4684</v>
      </c>
    </row>
    <row r="2682" spans="2:10" ht="60" x14ac:dyDescent="0.25">
      <c r="B2682" s="2" t="str">
        <f t="shared" ref="B2682" si="2676">"INSERT DATA{ GRAPH &lt;http://localhost:8890/RLWF&gt; { RLWF:"&amp; J2682 &amp;" rdf:type owl:NamedIndividual , RLWF:EmailQuestion ; RLWF:hasQuestionType RLWF:TextQuestionType ; RLWF:question_counter '2'^^xsd:int ; RLWF:text 'What is your E-mail Address?'^^xsd:string .}};"</f>
        <v>INSERT DATA{ GRAPH &lt;http://localhost:8890/RLWF&gt; { RLWF:5DnnfG8zmzqqVhHuDrCiTL rdf:type owl:NamedIndividual , RLWF:EmailQuestion ; RLWF:hasQuestionType RLWF:TextQuestionType ; RLWF:question_counter '2'^^xsd:int ; RLWF:text 'What is your E-mail Address?'^^xsd:string .}};</v>
      </c>
      <c r="J2682" t="s">
        <v>4685</v>
      </c>
    </row>
    <row r="2683" spans="2:10" ht="60" x14ac:dyDescent="0.25">
      <c r="B2683" s="2" t="str">
        <f t="shared" ref="B2683" si="2677">"INSERT DATA{ GRAPH &lt;http://localhost:8890/RLWF&gt; { RLWF:"&amp; J2683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RLWF:MHMaFcVKDZLgGyhXe3Xy9p rdf:type owl:NamedIndividual , RLWF:AcademicInformationQuestion ; RLWF:hasQuestionType RLWF:TextQuestionType ; RLWF:question_counter '3'^^xsd:int ; RLWF:text 'What is your Academic Degree?'^^xsd:string .}};</v>
      </c>
      <c r="J2683" t="s">
        <v>4686</v>
      </c>
    </row>
    <row r="2684" spans="2:10" ht="60" x14ac:dyDescent="0.25">
      <c r="B2684" s="2" t="str">
        <f t="shared" ref="B2684" si="2678">"INSERT DATA{ GRAPH &lt;http://localhost:8890/RLWF&gt; { RLWF:"&amp; J2684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RLWF:NpKPzQJrngtQKr63iz7orL rdf:type owl:NamedIndividual , RLWF:CommunicationChannelQuestion ; RLWF:hasQuestionType RLWF:TextQuestionType ; RLWF:question_counter '4'^^xsd:int ; RLWF:text 'How did you find out about this event?'^^xsd:string .}};</v>
      </c>
      <c r="J2684" t="s">
        <v>4687</v>
      </c>
    </row>
    <row r="2685" spans="2:10" ht="60" x14ac:dyDescent="0.25">
      <c r="B2685" s="2" t="str">
        <f t="shared" ref="B2685" si="2679">"INSERT DATA{ GRAPH &lt;http://localhost:8890/RLWF&gt; { RLWF:"&amp; J2685 &amp;" rdf:type owl:NamedIndividual , RLWF:Question ; RLWF:hasQuestionType RLWF:TextQuestionType ; RLWF:question_counter '5'^^xsd:int ; RLWF:text 'What do you apply this for?'^^xsd:string .}};"</f>
        <v>INSERT DATA{ GRAPH &lt;http://localhost:8890/RLWF&gt; { RLWF:74b4rBZN4NP3Kn2yhAuXZb rdf:type owl:NamedIndividual , RLWF:Question ; RLWF:hasQuestionType RLWF:TextQuestionType ; RLWF:question_counter '5'^^xsd:int ; RLWF:text 'What do you apply this for?'^^xsd:string .}};</v>
      </c>
      <c r="J2685" t="s">
        <v>4688</v>
      </c>
    </row>
    <row r="2686" spans="2:10" ht="60" x14ac:dyDescent="0.25">
      <c r="B2686" s="2" t="str">
        <f t="shared" ref="B2686" si="2680">"INSERT DATA{ GRAPH &lt;http://localhost:8890/RLWF&gt; { RLWF:"&amp; J2686 &amp;" rdf:type owl:NamedIndividual , RLWF:NameQuestion ; RLWF:hasQuestionType RLWF:TextQuestionType ; RLWF:question_counter '1'^^xsd:int ; RLWF:text 'What is your Name?'^^xsd:string .}};"</f>
        <v>INSERT DATA{ GRAPH &lt;http://localhost:8890/RLWF&gt; { RLWF:WbzCs6JFNB9nVVUpwdVyxw rdf:type owl:NamedIndividual , RLWF:NameQuestion ; RLWF:hasQuestionType RLWF:TextQuestionType ; RLWF:question_counter '1'^^xsd:int ; RLWF:text 'What is your Name?'^^xsd:string .}};</v>
      </c>
      <c r="J2686" t="s">
        <v>4689</v>
      </c>
    </row>
    <row r="2687" spans="2:10" ht="60" x14ac:dyDescent="0.25">
      <c r="B2687" s="2" t="str">
        <f t="shared" ref="B2687" si="2681">"INSERT DATA{ GRAPH &lt;http://localhost:8890/RLWF&gt; { RLWF:"&amp; J2687 &amp;" rdf:type owl:NamedIndividual , RLWF:EmailQuestion ; RLWF:hasQuestionType RLWF:TextQuestionType ; RLWF:question_counter '2'^^xsd:int ; RLWF:text 'What is your E-mail Address?'^^xsd:string .}};"</f>
        <v>INSERT DATA{ GRAPH &lt;http://localhost:8890/RLWF&gt; { RLWF:bTFFsHfinkyfYQMZzXU3xD rdf:type owl:NamedIndividual , RLWF:EmailQuestion ; RLWF:hasQuestionType RLWF:TextQuestionType ; RLWF:question_counter '2'^^xsd:int ; RLWF:text 'What is your E-mail Address?'^^xsd:string .}};</v>
      </c>
      <c r="J2687" t="s">
        <v>4690</v>
      </c>
    </row>
    <row r="2688" spans="2:10" ht="60" x14ac:dyDescent="0.25">
      <c r="B2688" s="2" t="str">
        <f t="shared" ref="B2688" si="2682">"INSERT DATA{ GRAPH &lt;http://localhost:8890/RLWF&gt; { RLWF:"&amp; J2688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RLWF:fMakX9T66fzrDotxzdqPxa rdf:type owl:NamedIndividual , RLWF:AcademicInformationQuestion ; RLWF:hasQuestionType RLWF:TextQuestionType ; RLWF:question_counter '3'^^xsd:int ; RLWF:text 'What is your Academic Degree?'^^xsd:string .}};</v>
      </c>
      <c r="J2688" t="s">
        <v>4691</v>
      </c>
    </row>
    <row r="2689" spans="2:10" ht="60" x14ac:dyDescent="0.25">
      <c r="B2689" s="2" t="str">
        <f t="shared" ref="B2689" si="2683">"INSERT DATA{ GRAPH &lt;http://localhost:8890/RLWF&gt; { RLWF:"&amp; J2689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RLWF:Bh5KGfgBXUjSU9392dEnX4 rdf:type owl:NamedIndividual , RLWF:CommunicationChannelQuestion ; RLWF:hasQuestionType RLWF:TextQuestionType ; RLWF:question_counter '4'^^xsd:int ; RLWF:text 'How did you find out about this event?'^^xsd:string .}};</v>
      </c>
      <c r="J2689" t="s">
        <v>4692</v>
      </c>
    </row>
    <row r="2690" spans="2:10" ht="60" x14ac:dyDescent="0.25">
      <c r="B2690" s="2" t="str">
        <f t="shared" ref="B2690" si="2684">"INSERT DATA{ GRAPH &lt;http://localhost:8890/RLWF&gt; { RLWF:"&amp; J2690 &amp;" rdf:type owl:NamedIndividual , RLWF:Question ; RLWF:hasQuestionType RLWF:TextQuestionType ; RLWF:question_counter '5'^^xsd:int ; RLWF:text 'What do you apply this for?'^^xsd:string .}};"</f>
        <v>INSERT DATA{ GRAPH &lt;http://localhost:8890/RLWF&gt; { RLWF:hvwZfNXGShio4t42F7yXkZ rdf:type owl:NamedIndividual , RLWF:Question ; RLWF:hasQuestionType RLWF:TextQuestionType ; RLWF:question_counter '5'^^xsd:int ; RLWF:text 'What do you apply this for?'^^xsd:string .}};</v>
      </c>
      <c r="J2690" t="s">
        <v>4693</v>
      </c>
    </row>
    <row r="2691" spans="2:10" ht="60" x14ac:dyDescent="0.25">
      <c r="B2691" s="2" t="str">
        <f t="shared" ref="B2691" si="2685">"INSERT DATA{ GRAPH &lt;http://localhost:8890/RLWF&gt; { RLWF:"&amp; J2691 &amp;" rdf:type owl:NamedIndividual , RLWF:NameQuestion ; RLWF:hasQuestionType RLWF:TextQuestionType ; RLWF:question_counter '1'^^xsd:int ; RLWF:text 'What is your Name?'^^xsd:string .}};"</f>
        <v>INSERT DATA{ GRAPH &lt;http://localhost:8890/RLWF&gt; { RLWF:SxvEXGDX5bTNQfM7VzcKh2 rdf:type owl:NamedIndividual , RLWF:NameQuestion ; RLWF:hasQuestionType RLWF:TextQuestionType ; RLWF:question_counter '1'^^xsd:int ; RLWF:text 'What is your Name?'^^xsd:string .}};</v>
      </c>
      <c r="J2691" t="s">
        <v>4694</v>
      </c>
    </row>
    <row r="2692" spans="2:10" ht="60" x14ac:dyDescent="0.25">
      <c r="B2692" s="2" t="str">
        <f t="shared" ref="B2692" si="2686">"INSERT DATA{ GRAPH &lt;http://localhost:8890/RLWF&gt; { RLWF:"&amp; J2692 &amp;" rdf:type owl:NamedIndividual , RLWF:EmailQuestion ; RLWF:hasQuestionType RLWF:TextQuestionType ; RLWF:question_counter '2'^^xsd:int ; RLWF:text 'What is your E-mail Address?'^^xsd:string .}};"</f>
        <v>INSERT DATA{ GRAPH &lt;http://localhost:8890/RLWF&gt; { RLWF:Gi7UZonCRbJsS4hbqvP6EP rdf:type owl:NamedIndividual , RLWF:EmailQuestion ; RLWF:hasQuestionType RLWF:TextQuestionType ; RLWF:question_counter '2'^^xsd:int ; RLWF:text 'What is your E-mail Address?'^^xsd:string .}};</v>
      </c>
      <c r="J2692" t="s">
        <v>4695</v>
      </c>
    </row>
    <row r="2693" spans="2:10" ht="60" x14ac:dyDescent="0.25">
      <c r="B2693" s="2" t="str">
        <f t="shared" ref="B2693" si="2687">"INSERT DATA{ GRAPH &lt;http://localhost:8890/RLWF&gt; { RLWF:"&amp; J2693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RLWF:Vk2btvRyFCZf6yLPHbvE8c rdf:type owl:NamedIndividual , RLWF:AcademicInformationQuestion ; RLWF:hasQuestionType RLWF:TextQuestionType ; RLWF:question_counter '3'^^xsd:int ; RLWF:text 'What is your Academic Degree?'^^xsd:string .}};</v>
      </c>
      <c r="J2693" t="s">
        <v>4696</v>
      </c>
    </row>
    <row r="2694" spans="2:10" ht="60" x14ac:dyDescent="0.25">
      <c r="B2694" s="2" t="str">
        <f t="shared" ref="B2694" si="2688">"INSERT DATA{ GRAPH &lt;http://localhost:8890/RLWF&gt; { RLWF:"&amp; J2694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RLWF:nveviPbDGmvkiWc97NkZJi rdf:type owl:NamedIndividual , RLWF:CommunicationChannelQuestion ; RLWF:hasQuestionType RLWF:TextQuestionType ; RLWF:question_counter '4'^^xsd:int ; RLWF:text 'How did you find out about this event?'^^xsd:string .}};</v>
      </c>
      <c r="J2694" t="s">
        <v>4697</v>
      </c>
    </row>
    <row r="2695" spans="2:10" ht="60" x14ac:dyDescent="0.25">
      <c r="B2695" s="2" t="str">
        <f t="shared" ref="B2695" si="2689">"INSERT DATA{ GRAPH &lt;http://localhost:8890/RLWF&gt; { RLWF:"&amp; J2695 &amp;" rdf:type owl:NamedIndividual , RLWF:Question ; RLWF:hasQuestionType RLWF:TextQuestionType ; RLWF:question_counter '5'^^xsd:int ; RLWF:text 'What do you apply this for?'^^xsd:string .}};"</f>
        <v>INSERT DATA{ GRAPH &lt;http://localhost:8890/RLWF&gt; { RLWF:dShxX5q8wqcXhEcwL23KbF rdf:type owl:NamedIndividual , RLWF:Question ; RLWF:hasQuestionType RLWF:TextQuestionType ; RLWF:question_counter '5'^^xsd:int ; RLWF:text 'What do you apply this for?'^^xsd:string .}};</v>
      </c>
      <c r="J2695" t="s">
        <v>4698</v>
      </c>
    </row>
    <row r="2696" spans="2:10" ht="60" x14ac:dyDescent="0.25">
      <c r="B2696" s="2" t="str">
        <f t="shared" ref="B2696" si="2690">"INSERT DATA{ GRAPH &lt;http://localhost:8890/RLWF&gt; { RLWF:"&amp; J2696 &amp;" rdf:type owl:NamedIndividual , RLWF:NameQuestion ; RLWF:hasQuestionType RLWF:TextQuestionType ; RLWF:question_counter '1'^^xsd:int ; RLWF:text 'What is your Name?'^^xsd:string .}};"</f>
        <v>INSERT DATA{ GRAPH &lt;http://localhost:8890/RLWF&gt; { RLWF:Uih3qeHFFSikRRK9XMvnRt rdf:type owl:NamedIndividual , RLWF:NameQuestion ; RLWF:hasQuestionType RLWF:TextQuestionType ; RLWF:question_counter '1'^^xsd:int ; RLWF:text 'What is your Name?'^^xsd:string .}};</v>
      </c>
      <c r="J2696" t="s">
        <v>4699</v>
      </c>
    </row>
    <row r="2697" spans="2:10" ht="60" x14ac:dyDescent="0.25">
      <c r="B2697" s="2" t="str">
        <f t="shared" ref="B2697" si="2691">"INSERT DATA{ GRAPH &lt;http://localhost:8890/RLWF&gt; { RLWF:"&amp; J2697 &amp;" rdf:type owl:NamedIndividual , RLWF:EmailQuestion ; RLWF:hasQuestionType RLWF:TextQuestionType ; RLWF:question_counter '2'^^xsd:int ; RLWF:text 'What is your E-mail Address?'^^xsd:string .}};"</f>
        <v>INSERT DATA{ GRAPH &lt;http://localhost:8890/RLWF&gt; { RLWF:WazXi62SnRrWwwpQy2ctSm rdf:type owl:NamedIndividual , RLWF:EmailQuestion ; RLWF:hasQuestionType RLWF:TextQuestionType ; RLWF:question_counter '2'^^xsd:int ; RLWF:text 'What is your E-mail Address?'^^xsd:string .}};</v>
      </c>
      <c r="J2697" t="s">
        <v>4700</v>
      </c>
    </row>
    <row r="2698" spans="2:10" ht="60" x14ac:dyDescent="0.25">
      <c r="B2698" s="2" t="str">
        <f t="shared" ref="B2698" si="2692">"INSERT DATA{ GRAPH &lt;http://localhost:8890/RLWF&gt; { RLWF:"&amp; J2698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RLWF:WkogQZZYFfKYY8xVEYwAk5 rdf:type owl:NamedIndividual , RLWF:AcademicInformationQuestion ; RLWF:hasQuestionType RLWF:TextQuestionType ; RLWF:question_counter '3'^^xsd:int ; RLWF:text 'What is your Academic Degree?'^^xsd:string .}};</v>
      </c>
      <c r="J2698" t="s">
        <v>4701</v>
      </c>
    </row>
    <row r="2699" spans="2:10" ht="60" x14ac:dyDescent="0.25">
      <c r="B2699" s="2" t="str">
        <f t="shared" ref="B2699" si="2693">"INSERT DATA{ GRAPH &lt;http://localhost:8890/RLWF&gt; { RLWF:"&amp; J2699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RLWF:mzStJDBvS5WPPzdYhvo8Mo rdf:type owl:NamedIndividual , RLWF:CommunicationChannelQuestion ; RLWF:hasQuestionType RLWF:TextQuestionType ; RLWF:question_counter '4'^^xsd:int ; RLWF:text 'How did you find out about this event?'^^xsd:string .}};</v>
      </c>
      <c r="J2699" t="s">
        <v>4702</v>
      </c>
    </row>
    <row r="2700" spans="2:10" ht="60" x14ac:dyDescent="0.25">
      <c r="B2700" s="2" t="str">
        <f t="shared" ref="B2700" si="2694">"INSERT DATA{ GRAPH &lt;http://localhost:8890/RLWF&gt; { RLWF:"&amp; J2700 &amp;" rdf:type owl:NamedIndividual , RLWF:Question ; RLWF:hasQuestionType RLWF:TextQuestionType ; RLWF:question_counter '5'^^xsd:int ; RLWF:text 'What do you apply this for?'^^xsd:string .}};"</f>
        <v>INSERT DATA{ GRAPH &lt;http://localhost:8890/RLWF&gt; { RLWF:UF8AgsBAARyBsuKxFNhWna rdf:type owl:NamedIndividual , RLWF:Question ; RLWF:hasQuestionType RLWF:TextQuestionType ; RLWF:question_counter '5'^^xsd:int ; RLWF:text 'What do you apply this for?'^^xsd:string .}};</v>
      </c>
      <c r="J2700" t="s">
        <v>4703</v>
      </c>
    </row>
    <row r="2701" spans="2:10" ht="60" x14ac:dyDescent="0.25">
      <c r="B2701" s="2" t="str">
        <f t="shared" ref="B2701" si="2695">"INSERT DATA{ GRAPH &lt;http://localhost:8890/RLWF&gt; { RLWF:"&amp; J2701 &amp;" rdf:type owl:NamedIndividual , RLWF:NameQuestion ; RLWF:hasQuestionType RLWF:TextQuestionType ; RLWF:question_counter '1'^^xsd:int ; RLWF:text 'What is your Name?'^^xsd:string .}};"</f>
        <v>INSERT DATA{ GRAPH &lt;http://localhost:8890/RLWF&gt; { RLWF:dHs3PB5qT2Ua3y7VoSqq5h rdf:type owl:NamedIndividual , RLWF:NameQuestion ; RLWF:hasQuestionType RLWF:TextQuestionType ; RLWF:question_counter '1'^^xsd:int ; RLWF:text 'What is your Name?'^^xsd:string .}};</v>
      </c>
      <c r="J2701" t="s">
        <v>4704</v>
      </c>
    </row>
    <row r="2702" spans="2:10" ht="60" x14ac:dyDescent="0.25">
      <c r="B2702" s="2" t="str">
        <f t="shared" ref="B2702" si="2696">"INSERT DATA{ GRAPH &lt;http://localhost:8890/RLWF&gt; { RLWF:"&amp; J2702 &amp;" rdf:type owl:NamedIndividual , RLWF:EmailQuestion ; RLWF:hasQuestionType RLWF:TextQuestionType ; RLWF:question_counter '2'^^xsd:int ; RLWF:text 'What is your E-mail Address?'^^xsd:string .}};"</f>
        <v>INSERT DATA{ GRAPH &lt;http://localhost:8890/RLWF&gt; { RLWF:ZeipE8GmU3DDN9CWHogUoK rdf:type owl:NamedIndividual , RLWF:EmailQuestion ; RLWF:hasQuestionType RLWF:TextQuestionType ; RLWF:question_counter '2'^^xsd:int ; RLWF:text 'What is your E-mail Address?'^^xsd:string .}};</v>
      </c>
      <c r="J2702" t="s">
        <v>4705</v>
      </c>
    </row>
    <row r="2703" spans="2:10" ht="60" x14ac:dyDescent="0.25">
      <c r="B2703" s="2" t="str">
        <f t="shared" ref="B2703" si="2697">"INSERT DATA{ GRAPH &lt;http://localhost:8890/RLWF&gt; { RLWF:"&amp; J2703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RLWF:EKmMGmd6pLkqJNWHjjBcjt rdf:type owl:NamedIndividual , RLWF:AcademicInformationQuestion ; RLWF:hasQuestionType RLWF:TextQuestionType ; RLWF:question_counter '3'^^xsd:int ; RLWF:text 'What is your Academic Degree?'^^xsd:string .}};</v>
      </c>
      <c r="J2703" t="s">
        <v>4706</v>
      </c>
    </row>
    <row r="2704" spans="2:10" ht="60" x14ac:dyDescent="0.25">
      <c r="B2704" s="2" t="str">
        <f t="shared" ref="B2704" si="2698">"INSERT DATA{ GRAPH &lt;http://localhost:8890/RLWF&gt; { RLWF:"&amp; J2704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RLWF:ZXYtZUTakuW427Ttvbtfhh rdf:type owl:NamedIndividual , RLWF:CommunicationChannelQuestion ; RLWF:hasQuestionType RLWF:TextQuestionType ; RLWF:question_counter '4'^^xsd:int ; RLWF:text 'How did you find out about this event?'^^xsd:string .}};</v>
      </c>
      <c r="J2704" t="s">
        <v>4707</v>
      </c>
    </row>
    <row r="2705" spans="2:10" ht="60" x14ac:dyDescent="0.25">
      <c r="B2705" s="2" t="str">
        <f t="shared" ref="B2705" si="2699">"INSERT DATA{ GRAPH &lt;http://localhost:8890/RLWF&gt; { RLWF:"&amp; J2705 &amp;" rdf:type owl:NamedIndividual , RLWF:Question ; RLWF:hasQuestionType RLWF:TextQuestionType ; RLWF:question_counter '5'^^xsd:int ; RLWF:text 'What do you apply this for?'^^xsd:string .}};"</f>
        <v>INSERT DATA{ GRAPH &lt;http://localhost:8890/RLWF&gt; { RLWF:7CnDy8ebDyTFse3fEFJ9hF rdf:type owl:NamedIndividual , RLWF:Question ; RLWF:hasQuestionType RLWF:TextQuestionType ; RLWF:question_counter '5'^^xsd:int ; RLWF:text 'What do you apply this for?'^^xsd:string .}};</v>
      </c>
      <c r="J2705" t="s">
        <v>4708</v>
      </c>
    </row>
    <row r="2706" spans="2:10" ht="60" x14ac:dyDescent="0.25">
      <c r="B2706" s="2" t="str">
        <f t="shared" ref="B2706" si="2700">"INSERT DATA{ GRAPH &lt;http://localhost:8890/RLWF&gt; { RLWF:"&amp; J2706 &amp;" rdf:type owl:NamedIndividual , RLWF:NameQuestion ; RLWF:hasQuestionType RLWF:TextQuestionType ; RLWF:question_counter '1'^^xsd:int ; RLWF:text 'What is your Name?'^^xsd:string .}};"</f>
        <v>INSERT DATA{ GRAPH &lt;http://localhost:8890/RLWF&gt; { RLWF:aSn2BKSv7jn4yNJ36YhSR3 rdf:type owl:NamedIndividual , RLWF:NameQuestion ; RLWF:hasQuestionType RLWF:TextQuestionType ; RLWF:question_counter '1'^^xsd:int ; RLWF:text 'What is your Name?'^^xsd:string .}};</v>
      </c>
      <c r="J2706" t="s">
        <v>4709</v>
      </c>
    </row>
    <row r="2707" spans="2:10" ht="60" x14ac:dyDescent="0.25">
      <c r="B2707" s="2" t="str">
        <f t="shared" ref="B2707" si="2701">"INSERT DATA{ GRAPH &lt;http://localhost:8890/RLWF&gt; { RLWF:"&amp; J2707 &amp;" rdf:type owl:NamedIndividual , RLWF:EmailQuestion ; RLWF:hasQuestionType RLWF:TextQuestionType ; RLWF:question_counter '2'^^xsd:int ; RLWF:text 'What is your E-mail Address?'^^xsd:string .}};"</f>
        <v>INSERT DATA{ GRAPH &lt;http://localhost:8890/RLWF&gt; { RLWF:FVfuaGw9kQDDckW5NnisrU rdf:type owl:NamedIndividual , RLWF:EmailQuestion ; RLWF:hasQuestionType RLWF:TextQuestionType ; RLWF:question_counter '2'^^xsd:int ; RLWF:text 'What is your E-mail Address?'^^xsd:string .}};</v>
      </c>
      <c r="J2707" t="s">
        <v>4710</v>
      </c>
    </row>
    <row r="2708" spans="2:10" ht="60" x14ac:dyDescent="0.25">
      <c r="B2708" s="2" t="str">
        <f t="shared" ref="B2708" si="2702">"INSERT DATA{ GRAPH &lt;http://localhost:8890/RLWF&gt; { RLWF:"&amp; J2708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RLWF:MZKDRq5g8HJ6SsqkAZnND4 rdf:type owl:NamedIndividual , RLWF:AcademicInformationQuestion ; RLWF:hasQuestionType RLWF:TextQuestionType ; RLWF:question_counter '3'^^xsd:int ; RLWF:text 'What is your Academic Degree?'^^xsd:string .}};</v>
      </c>
      <c r="J2708" t="s">
        <v>4711</v>
      </c>
    </row>
    <row r="2709" spans="2:10" ht="60" x14ac:dyDescent="0.25">
      <c r="B2709" s="2" t="str">
        <f t="shared" ref="B2709" si="2703">"INSERT DATA{ GRAPH &lt;http://localhost:8890/RLWF&gt; { RLWF:"&amp; J2709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RLWF:QGjLpMyFpzkunQeDLKkiHt rdf:type owl:NamedIndividual , RLWF:CommunicationChannelQuestion ; RLWF:hasQuestionType RLWF:TextQuestionType ; RLWF:question_counter '4'^^xsd:int ; RLWF:text 'How did you find out about this event?'^^xsd:string .}};</v>
      </c>
      <c r="J2709" t="s">
        <v>4712</v>
      </c>
    </row>
    <row r="2710" spans="2:10" ht="60" x14ac:dyDescent="0.25">
      <c r="B2710" s="2" t="str">
        <f t="shared" ref="B2710" si="2704">"INSERT DATA{ GRAPH &lt;http://localhost:8890/RLWF&gt; { RLWF:"&amp; J2710 &amp;" rdf:type owl:NamedIndividual , RLWF:Question ; RLWF:hasQuestionType RLWF:TextQuestionType ; RLWF:question_counter '5'^^xsd:int ; RLWF:text 'What do you apply this for?'^^xsd:string .}};"</f>
        <v>INSERT DATA{ GRAPH &lt;http://localhost:8890/RLWF&gt; { RLWF:9eg5d3UXuQ8E5iYJZ8AzRp rdf:type owl:NamedIndividual , RLWF:Question ; RLWF:hasQuestionType RLWF:TextQuestionType ; RLWF:question_counter '5'^^xsd:int ; RLWF:text 'What do you apply this for?'^^xsd:string .}};</v>
      </c>
      <c r="J2710" t="s">
        <v>4713</v>
      </c>
    </row>
    <row r="2711" spans="2:10" ht="60" x14ac:dyDescent="0.25">
      <c r="B2711" s="2" t="str">
        <f t="shared" ref="B2711" si="2705">"INSERT DATA{ GRAPH &lt;http://localhost:8890/RLWF&gt; { RLWF:"&amp; J2711 &amp;" rdf:type owl:NamedIndividual , RLWF:NameQuestion ; RLWF:hasQuestionType RLWF:TextQuestionType ; RLWF:question_counter '1'^^xsd:int ; RLWF:text 'What is your Name?'^^xsd:string .}};"</f>
        <v>INSERT DATA{ GRAPH &lt;http://localhost:8890/RLWF&gt; { RLWF:jLcwAtpbQh3fGnasApyJeM rdf:type owl:NamedIndividual , RLWF:NameQuestion ; RLWF:hasQuestionType RLWF:TextQuestionType ; RLWF:question_counter '1'^^xsd:int ; RLWF:text 'What is your Name?'^^xsd:string .}};</v>
      </c>
      <c r="J2711" t="s">
        <v>4714</v>
      </c>
    </row>
    <row r="2712" spans="2:10" ht="60" x14ac:dyDescent="0.25">
      <c r="B2712" s="2" t="str">
        <f t="shared" ref="B2712" si="2706">"INSERT DATA{ GRAPH &lt;http://localhost:8890/RLWF&gt; { RLWF:"&amp; J2712 &amp;" rdf:type owl:NamedIndividual , RLWF:EmailQuestion ; RLWF:hasQuestionType RLWF:TextQuestionType ; RLWF:question_counter '2'^^xsd:int ; RLWF:text 'What is your E-mail Address?'^^xsd:string .}};"</f>
        <v>INSERT DATA{ GRAPH &lt;http://localhost:8890/RLWF&gt; { RLWF:9pAiPfKMWrasobQwntrCcP rdf:type owl:NamedIndividual , RLWF:EmailQuestion ; RLWF:hasQuestionType RLWF:TextQuestionType ; RLWF:question_counter '2'^^xsd:int ; RLWF:text 'What is your E-mail Address?'^^xsd:string .}};</v>
      </c>
      <c r="J2712" t="s">
        <v>4715</v>
      </c>
    </row>
    <row r="2713" spans="2:10" ht="60" x14ac:dyDescent="0.25">
      <c r="B2713" s="2" t="str">
        <f t="shared" ref="B2713" si="2707">"INSERT DATA{ GRAPH &lt;http://localhost:8890/RLWF&gt; { RLWF:"&amp; J2713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RLWF:LJcM8moAXFG22Mjn4roPUE rdf:type owl:NamedIndividual , RLWF:AcademicInformationQuestion ; RLWF:hasQuestionType RLWF:TextQuestionType ; RLWF:question_counter '3'^^xsd:int ; RLWF:text 'What is your Academic Degree?'^^xsd:string .}};</v>
      </c>
      <c r="J2713" t="s">
        <v>4716</v>
      </c>
    </row>
    <row r="2714" spans="2:10" ht="60" x14ac:dyDescent="0.25">
      <c r="B2714" s="2" t="str">
        <f t="shared" ref="B2714" si="2708">"INSERT DATA{ GRAPH &lt;http://localhost:8890/RLWF&gt; { RLWF:"&amp; J2714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RLWF:YXemRN63jXNZ6GwH5w7usi rdf:type owl:NamedIndividual , RLWF:CommunicationChannelQuestion ; RLWF:hasQuestionType RLWF:TextQuestionType ; RLWF:question_counter '4'^^xsd:int ; RLWF:text 'How did you find out about this event?'^^xsd:string .}};</v>
      </c>
      <c r="J2714" t="s">
        <v>4717</v>
      </c>
    </row>
    <row r="2715" spans="2:10" ht="60" x14ac:dyDescent="0.25">
      <c r="B2715" s="2" t="str">
        <f t="shared" ref="B2715" si="2709">"INSERT DATA{ GRAPH &lt;http://localhost:8890/RLWF&gt; { RLWF:"&amp; J2715 &amp;" rdf:type owl:NamedIndividual , RLWF:Question ; RLWF:hasQuestionType RLWF:TextQuestionType ; RLWF:question_counter '5'^^xsd:int ; RLWF:text 'What do you apply this for?'^^xsd:string .}};"</f>
        <v>INSERT DATA{ GRAPH &lt;http://localhost:8890/RLWF&gt; { RLWF:7ayTv35BGYw47u2RsvnukC rdf:type owl:NamedIndividual , RLWF:Question ; RLWF:hasQuestionType RLWF:TextQuestionType ; RLWF:question_counter '5'^^xsd:int ; RLWF:text 'What do you apply this for?'^^xsd:string .}};</v>
      </c>
      <c r="J2715" t="s">
        <v>4718</v>
      </c>
    </row>
    <row r="2716" spans="2:10" ht="60" x14ac:dyDescent="0.25">
      <c r="B2716" s="2" t="str">
        <f t="shared" ref="B2716" si="2710">"INSERT DATA{ GRAPH &lt;http://localhost:8890/RLWF&gt; { RLWF:"&amp; J2716 &amp;" rdf:type owl:NamedIndividual , RLWF:NameQuestion ; RLWF:hasQuestionType RLWF:TextQuestionType ; RLWF:question_counter '1'^^xsd:int ; RLWF:text 'What is your Name?'^^xsd:string .}};"</f>
        <v>INSERT DATA{ GRAPH &lt;http://localhost:8890/RLWF&gt; { RLWF:LEtHAMpAuWQLsFx6wrxG6P rdf:type owl:NamedIndividual , RLWF:NameQuestion ; RLWF:hasQuestionType RLWF:TextQuestionType ; RLWF:question_counter '1'^^xsd:int ; RLWF:text 'What is your Name?'^^xsd:string .}};</v>
      </c>
      <c r="J2716" t="s">
        <v>4719</v>
      </c>
    </row>
    <row r="2717" spans="2:10" ht="60" x14ac:dyDescent="0.25">
      <c r="B2717" s="2" t="str">
        <f t="shared" ref="B2717" si="2711">"INSERT DATA{ GRAPH &lt;http://localhost:8890/RLWF&gt; { RLWF:"&amp; J2717 &amp;" rdf:type owl:NamedIndividual , RLWF:EmailQuestion ; RLWF:hasQuestionType RLWF:TextQuestionType ; RLWF:question_counter '2'^^xsd:int ; RLWF:text 'What is your E-mail Address?'^^xsd:string .}};"</f>
        <v>INSERT DATA{ GRAPH &lt;http://localhost:8890/RLWF&gt; { RLWF:e7bm7QQSTmsaqnwZjn5WMA rdf:type owl:NamedIndividual , RLWF:EmailQuestion ; RLWF:hasQuestionType RLWF:TextQuestionType ; RLWF:question_counter '2'^^xsd:int ; RLWF:text 'What is your E-mail Address?'^^xsd:string .}};</v>
      </c>
      <c r="J2717" t="s">
        <v>4720</v>
      </c>
    </row>
    <row r="2718" spans="2:10" ht="60" x14ac:dyDescent="0.25">
      <c r="B2718" s="2" t="str">
        <f t="shared" ref="B2718" si="2712">"INSERT DATA{ GRAPH &lt;http://localhost:8890/RLWF&gt; { RLWF:"&amp; J2718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RLWF:D3DLYcxcHHDN8YR37EvhFs rdf:type owl:NamedIndividual , RLWF:AcademicInformationQuestion ; RLWF:hasQuestionType RLWF:TextQuestionType ; RLWF:question_counter '3'^^xsd:int ; RLWF:text 'What is your Academic Degree?'^^xsd:string .}};</v>
      </c>
      <c r="J2718" t="s">
        <v>4721</v>
      </c>
    </row>
    <row r="2719" spans="2:10" ht="60" x14ac:dyDescent="0.25">
      <c r="B2719" s="2" t="str">
        <f t="shared" ref="B2719" si="2713">"INSERT DATA{ GRAPH &lt;http://localhost:8890/RLWF&gt; { RLWF:"&amp; J2719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RLWF:MMAFHMsrVq3CzeQNmRGSs6 rdf:type owl:NamedIndividual , RLWF:CommunicationChannelQuestion ; RLWF:hasQuestionType RLWF:TextQuestionType ; RLWF:question_counter '4'^^xsd:int ; RLWF:text 'How did you find out about this event?'^^xsd:string .}};</v>
      </c>
      <c r="J2719" t="s">
        <v>4722</v>
      </c>
    </row>
    <row r="2720" spans="2:10" ht="60" x14ac:dyDescent="0.25">
      <c r="B2720" s="2" t="str">
        <f t="shared" ref="B2720" si="2714">"INSERT DATA{ GRAPH &lt;http://localhost:8890/RLWF&gt; { RLWF:"&amp; J2720 &amp;" rdf:type owl:NamedIndividual , RLWF:Question ; RLWF:hasQuestionType RLWF:TextQuestionType ; RLWF:question_counter '5'^^xsd:int ; RLWF:text 'What do you apply this for?'^^xsd:string .}};"</f>
        <v>INSERT DATA{ GRAPH &lt;http://localhost:8890/RLWF&gt; { RLWF:f8c9xK9jdM8WnmZUXXfB6u rdf:type owl:NamedIndividual , RLWF:Question ; RLWF:hasQuestionType RLWF:TextQuestionType ; RLWF:question_counter '5'^^xsd:int ; RLWF:text 'What do you apply this for?'^^xsd:string .}};</v>
      </c>
      <c r="J2720" t="s">
        <v>4723</v>
      </c>
    </row>
    <row r="2721" spans="2:10" ht="60" x14ac:dyDescent="0.25">
      <c r="B2721" s="2" t="str">
        <f t="shared" ref="B2721" si="2715">"INSERT DATA{ GRAPH &lt;http://localhost:8890/RLWF&gt; { RLWF:"&amp; J2721 &amp;" rdf:type owl:NamedIndividual , RLWF:NameQuestion ; RLWF:hasQuestionType RLWF:TextQuestionType ; RLWF:question_counter '1'^^xsd:int ; RLWF:text 'What is your Name?'^^xsd:string .}};"</f>
        <v>INSERT DATA{ GRAPH &lt;http://localhost:8890/RLWF&gt; { RLWF:3wXtJctZSRodTQQCpX7qtM rdf:type owl:NamedIndividual , RLWF:NameQuestion ; RLWF:hasQuestionType RLWF:TextQuestionType ; RLWF:question_counter '1'^^xsd:int ; RLWF:text 'What is your Name?'^^xsd:string .}};</v>
      </c>
      <c r="J2721" t="s">
        <v>4724</v>
      </c>
    </row>
    <row r="2722" spans="2:10" ht="60" x14ac:dyDescent="0.25">
      <c r="B2722" s="2" t="str">
        <f t="shared" ref="B2722" si="2716">"INSERT DATA{ GRAPH &lt;http://localhost:8890/RLWF&gt; { RLWF:"&amp; J2722 &amp;" rdf:type owl:NamedIndividual , RLWF:EmailQuestion ; RLWF:hasQuestionType RLWF:TextQuestionType ; RLWF:question_counter '2'^^xsd:int ; RLWF:text 'What is your E-mail Address?'^^xsd:string .}};"</f>
        <v>INSERT DATA{ GRAPH &lt;http://localhost:8890/RLWF&gt; { RLWF:XRRXk4abwPZxWynu4FLZ8f rdf:type owl:NamedIndividual , RLWF:EmailQuestion ; RLWF:hasQuestionType RLWF:TextQuestionType ; RLWF:question_counter '2'^^xsd:int ; RLWF:text 'What is your E-mail Address?'^^xsd:string .}};</v>
      </c>
      <c r="J2722" t="s">
        <v>4725</v>
      </c>
    </row>
    <row r="2723" spans="2:10" ht="60" x14ac:dyDescent="0.25">
      <c r="B2723" s="2" t="str">
        <f t="shared" ref="B2723" si="2717">"INSERT DATA{ GRAPH &lt;http://localhost:8890/RLWF&gt; { RLWF:"&amp; J2723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RLWF:JKEBntc8eAcxDy3xEKogBQ rdf:type owl:NamedIndividual , RLWF:AcademicInformationQuestion ; RLWF:hasQuestionType RLWF:TextQuestionType ; RLWF:question_counter '3'^^xsd:int ; RLWF:text 'What is your Academic Degree?'^^xsd:string .}};</v>
      </c>
      <c r="J2723" t="s">
        <v>4726</v>
      </c>
    </row>
    <row r="2724" spans="2:10" ht="60" x14ac:dyDescent="0.25">
      <c r="B2724" s="2" t="str">
        <f t="shared" ref="B2724" si="2718">"INSERT DATA{ GRAPH &lt;http://localhost:8890/RLWF&gt; { RLWF:"&amp; J2724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RLWF:39ccTZwmPnZ4YuVxceRJJX rdf:type owl:NamedIndividual , RLWF:CommunicationChannelQuestion ; RLWF:hasQuestionType RLWF:TextQuestionType ; RLWF:question_counter '4'^^xsd:int ; RLWF:text 'How did you find out about this event?'^^xsd:string .}};</v>
      </c>
      <c r="J2724" t="s">
        <v>4727</v>
      </c>
    </row>
    <row r="2725" spans="2:10" ht="60" x14ac:dyDescent="0.25">
      <c r="B2725" s="2" t="str">
        <f t="shared" ref="B2725" si="2719">"INSERT DATA{ GRAPH &lt;http://localhost:8890/RLWF&gt; { RLWF:"&amp; J2725 &amp;" rdf:type owl:NamedIndividual , RLWF:Question ; RLWF:hasQuestionType RLWF:TextQuestionType ; RLWF:question_counter '5'^^xsd:int ; RLWF:text 'What do you apply this for?'^^xsd:string .}};"</f>
        <v>INSERT DATA{ GRAPH &lt;http://localhost:8890/RLWF&gt; { RLWF:3GEgHEy2keXNuwxiWWUwMY rdf:type owl:NamedIndividual , RLWF:Question ; RLWF:hasQuestionType RLWF:TextQuestionType ; RLWF:question_counter '5'^^xsd:int ; RLWF:text 'What do you apply this for?'^^xsd:string .}};</v>
      </c>
      <c r="J2725" t="s">
        <v>4728</v>
      </c>
    </row>
    <row r="2726" spans="2:10" ht="60" x14ac:dyDescent="0.25">
      <c r="B2726" s="2" t="str">
        <f t="shared" ref="B2726" si="2720">"INSERT DATA{ GRAPH &lt;http://localhost:8890/RLWF&gt; { RLWF:"&amp; J2726 &amp;" rdf:type owl:NamedIndividual , RLWF:NameQuestion ; RLWF:hasQuestionType RLWF:TextQuestionType ; RLWF:question_counter '1'^^xsd:int ; RLWF:text 'What is your Name?'^^xsd:string .}};"</f>
        <v>INSERT DATA{ GRAPH &lt;http://localhost:8890/RLWF&gt; { RLWF:fmRxo4xKkBJA4eKKLb2E3d rdf:type owl:NamedIndividual , RLWF:NameQuestion ; RLWF:hasQuestionType RLWF:TextQuestionType ; RLWF:question_counter '1'^^xsd:int ; RLWF:text 'What is your Name?'^^xsd:string .}};</v>
      </c>
      <c r="J2726" t="s">
        <v>4729</v>
      </c>
    </row>
    <row r="2727" spans="2:10" ht="60" x14ac:dyDescent="0.25">
      <c r="B2727" s="2" t="str">
        <f t="shared" ref="B2727" si="2721">"INSERT DATA{ GRAPH &lt;http://localhost:8890/RLWF&gt; { RLWF:"&amp; J2727 &amp;" rdf:type owl:NamedIndividual , RLWF:EmailQuestion ; RLWF:hasQuestionType RLWF:TextQuestionType ; RLWF:question_counter '2'^^xsd:int ; RLWF:text 'What is your E-mail Address?'^^xsd:string .}};"</f>
        <v>INSERT DATA{ GRAPH &lt;http://localhost:8890/RLWF&gt; { RLWF:CpQ9xHh77GY3YykZaBQdY5 rdf:type owl:NamedIndividual , RLWF:EmailQuestion ; RLWF:hasQuestionType RLWF:TextQuestionType ; RLWF:question_counter '2'^^xsd:int ; RLWF:text 'What is your E-mail Address?'^^xsd:string .}};</v>
      </c>
      <c r="J2727" t="s">
        <v>4730</v>
      </c>
    </row>
    <row r="2728" spans="2:10" ht="60" x14ac:dyDescent="0.25">
      <c r="B2728" s="2" t="str">
        <f t="shared" ref="B2728" si="2722">"INSERT DATA{ GRAPH &lt;http://localhost:8890/RLWF&gt; { RLWF:"&amp; J2728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RLWF:eLDvcPK7pBwNBJLHfQZYQS rdf:type owl:NamedIndividual , RLWF:AcademicInformationQuestion ; RLWF:hasQuestionType RLWF:TextQuestionType ; RLWF:question_counter '3'^^xsd:int ; RLWF:text 'What is your Academic Degree?'^^xsd:string .}};</v>
      </c>
      <c r="J2728" t="s">
        <v>4731</v>
      </c>
    </row>
    <row r="2729" spans="2:10" ht="60" x14ac:dyDescent="0.25">
      <c r="B2729" s="2" t="str">
        <f t="shared" ref="B2729" si="2723">"INSERT DATA{ GRAPH &lt;http://localhost:8890/RLWF&gt; { RLWF:"&amp; J2729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RLWF:WjZ9Yo6Q8Vrxi5dd4YCnG5 rdf:type owl:NamedIndividual , RLWF:CommunicationChannelQuestion ; RLWF:hasQuestionType RLWF:TextQuestionType ; RLWF:question_counter '4'^^xsd:int ; RLWF:text 'How did you find out about this event?'^^xsd:string .}};</v>
      </c>
      <c r="J2729" t="s">
        <v>4732</v>
      </c>
    </row>
    <row r="2730" spans="2:10" ht="60" x14ac:dyDescent="0.25">
      <c r="B2730" s="2" t="str">
        <f t="shared" ref="B2730" si="2724">"INSERT DATA{ GRAPH &lt;http://localhost:8890/RLWF&gt; { RLWF:"&amp; J2730 &amp;" rdf:type owl:NamedIndividual , RLWF:Question ; RLWF:hasQuestionType RLWF:TextQuestionType ; RLWF:question_counter '5'^^xsd:int ; RLWF:text 'What do you apply this for?'^^xsd:string .}};"</f>
        <v>INSERT DATA{ GRAPH &lt;http://localhost:8890/RLWF&gt; { RLWF:g2NQiFBkSoRMbdXBJ6GFac rdf:type owl:NamedIndividual , RLWF:Question ; RLWF:hasQuestionType RLWF:TextQuestionType ; RLWF:question_counter '5'^^xsd:int ; RLWF:text 'What do you apply this for?'^^xsd:string .}};</v>
      </c>
      <c r="J2730" t="s">
        <v>4733</v>
      </c>
    </row>
    <row r="2731" spans="2:10" ht="60" x14ac:dyDescent="0.25">
      <c r="B2731" s="2" t="str">
        <f t="shared" ref="B2731" si="2725">"INSERT DATA{ GRAPH &lt;http://localhost:8890/RLWF&gt; { RLWF:"&amp; J2731 &amp;" rdf:type owl:NamedIndividual , RLWF:NameQuestion ; RLWF:hasQuestionType RLWF:TextQuestionType ; RLWF:question_counter '1'^^xsd:int ; RLWF:text 'What is your Name?'^^xsd:string .}};"</f>
        <v>INSERT DATA{ GRAPH &lt;http://localhost:8890/RLWF&gt; { RLWF:6NGxngmbNXNkSHJzPfjQrX rdf:type owl:NamedIndividual , RLWF:NameQuestion ; RLWF:hasQuestionType RLWF:TextQuestionType ; RLWF:question_counter '1'^^xsd:int ; RLWF:text 'What is your Name?'^^xsd:string .}};</v>
      </c>
      <c r="J2731" t="s">
        <v>4734</v>
      </c>
    </row>
    <row r="2732" spans="2:10" ht="60" x14ac:dyDescent="0.25">
      <c r="B2732" s="2" t="str">
        <f t="shared" ref="B2732" si="2726">"INSERT DATA{ GRAPH &lt;http://localhost:8890/RLWF&gt; { RLWF:"&amp; J2732 &amp;" rdf:type owl:NamedIndividual , RLWF:EmailQuestion ; RLWF:hasQuestionType RLWF:TextQuestionType ; RLWF:question_counter '2'^^xsd:int ; RLWF:text 'What is your E-mail Address?'^^xsd:string .}};"</f>
        <v>INSERT DATA{ GRAPH &lt;http://localhost:8890/RLWF&gt; { RLWF:k3KRW99D8fKhN8zqL6xaf9 rdf:type owl:NamedIndividual , RLWF:EmailQuestion ; RLWF:hasQuestionType RLWF:TextQuestionType ; RLWF:question_counter '2'^^xsd:int ; RLWF:text 'What is your E-mail Address?'^^xsd:string .}};</v>
      </c>
      <c r="J2732" t="s">
        <v>4735</v>
      </c>
    </row>
    <row r="2733" spans="2:10" ht="60" x14ac:dyDescent="0.25">
      <c r="B2733" s="2" t="str">
        <f t="shared" ref="B2733" si="2727">"INSERT DATA{ GRAPH &lt;http://localhost:8890/RLWF&gt; { RLWF:"&amp; J2733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RLWF:BShHiLMFmFeDiDeAb7gHSi rdf:type owl:NamedIndividual , RLWF:AcademicInformationQuestion ; RLWF:hasQuestionType RLWF:TextQuestionType ; RLWF:question_counter '3'^^xsd:int ; RLWF:text 'What is your Academic Degree?'^^xsd:string .}};</v>
      </c>
      <c r="J2733" t="s">
        <v>4736</v>
      </c>
    </row>
    <row r="2734" spans="2:10" ht="60" x14ac:dyDescent="0.25">
      <c r="B2734" s="2" t="str">
        <f t="shared" ref="B2734" si="2728">"INSERT DATA{ GRAPH &lt;http://localhost:8890/RLWF&gt; { RLWF:"&amp; J2734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RLWF:VcdRwBT9HqisL9nFtqABKj rdf:type owl:NamedIndividual , RLWF:CommunicationChannelQuestion ; RLWF:hasQuestionType RLWF:TextQuestionType ; RLWF:question_counter '4'^^xsd:int ; RLWF:text 'How did you find out about this event?'^^xsd:string .}};</v>
      </c>
      <c r="J2734" t="s">
        <v>4737</v>
      </c>
    </row>
    <row r="2735" spans="2:10" ht="60" x14ac:dyDescent="0.25">
      <c r="B2735" s="2" t="str">
        <f t="shared" ref="B2735" si="2729">"INSERT DATA{ GRAPH &lt;http://localhost:8890/RLWF&gt; { RLWF:"&amp; J2735 &amp;" rdf:type owl:NamedIndividual , RLWF:Question ; RLWF:hasQuestionType RLWF:TextQuestionType ; RLWF:question_counter '5'^^xsd:int ; RLWF:text 'What do you apply this for?'^^xsd:string .}};"</f>
        <v>INSERT DATA{ GRAPH &lt;http://localhost:8890/RLWF&gt; { RLWF:Dvwe8tdLAivQKyWS4NnnR6 rdf:type owl:NamedIndividual , RLWF:Question ; RLWF:hasQuestionType RLWF:TextQuestionType ; RLWF:question_counter '5'^^xsd:int ; RLWF:text 'What do you apply this for?'^^xsd:string .}};</v>
      </c>
      <c r="J2735" t="s">
        <v>4738</v>
      </c>
    </row>
    <row r="2736" spans="2:10" ht="60" x14ac:dyDescent="0.25">
      <c r="B2736" s="2" t="str">
        <f t="shared" ref="B2736" si="2730">"INSERT DATA{ GRAPH &lt;http://localhost:8890/RLWF&gt; { RLWF:"&amp; J2736 &amp;" rdf:type owl:NamedIndividual , RLWF:NameQuestion ; RLWF:hasQuestionType RLWF:TextQuestionType ; RLWF:question_counter '1'^^xsd:int ; RLWF:text 'What is your Name?'^^xsd:string .}};"</f>
        <v>INSERT DATA{ GRAPH &lt;http://localhost:8890/RLWF&gt; { RLWF:B9KkwFCzDRZJLLFSyAm63Z rdf:type owl:NamedIndividual , RLWF:NameQuestion ; RLWF:hasQuestionType RLWF:TextQuestionType ; RLWF:question_counter '1'^^xsd:int ; RLWF:text 'What is your Name?'^^xsd:string .}};</v>
      </c>
      <c r="J2736" t="s">
        <v>4739</v>
      </c>
    </row>
    <row r="2737" spans="2:10" ht="60" x14ac:dyDescent="0.25">
      <c r="B2737" s="2" t="str">
        <f t="shared" ref="B2737" si="2731">"INSERT DATA{ GRAPH &lt;http://localhost:8890/RLWF&gt; { RLWF:"&amp; J2737 &amp;" rdf:type owl:NamedIndividual , RLWF:EmailQuestion ; RLWF:hasQuestionType RLWF:TextQuestionType ; RLWF:question_counter '2'^^xsd:int ; RLWF:text 'What is your E-mail Address?'^^xsd:string .}};"</f>
        <v>INSERT DATA{ GRAPH &lt;http://localhost:8890/RLWF&gt; { RLWF:Kp3RCobEf4hZCRheSjpaet rdf:type owl:NamedIndividual , RLWF:EmailQuestion ; RLWF:hasQuestionType RLWF:TextQuestionType ; RLWF:question_counter '2'^^xsd:int ; RLWF:text 'What is your E-mail Address?'^^xsd:string .}};</v>
      </c>
      <c r="J2737" t="s">
        <v>4740</v>
      </c>
    </row>
    <row r="2738" spans="2:10" ht="60" x14ac:dyDescent="0.25">
      <c r="B2738" s="2" t="str">
        <f t="shared" ref="B2738" si="2732">"INSERT DATA{ GRAPH &lt;http://localhost:8890/RLWF&gt; { RLWF:"&amp; J2738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RLWF:WLXsFHfVPo6bM5o4qmBDpz rdf:type owl:NamedIndividual , RLWF:AcademicInformationQuestion ; RLWF:hasQuestionType RLWF:TextQuestionType ; RLWF:question_counter '3'^^xsd:int ; RLWF:text 'What is your Academic Degree?'^^xsd:string .}};</v>
      </c>
      <c r="J2738" t="s">
        <v>4741</v>
      </c>
    </row>
    <row r="2739" spans="2:10" ht="60" x14ac:dyDescent="0.25">
      <c r="B2739" s="2" t="str">
        <f t="shared" ref="B2739" si="2733">"INSERT DATA{ GRAPH &lt;http://localhost:8890/RLWF&gt; { RLWF:"&amp; J2739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RLWF:A6pCxpc5tBD9u6St2Y23ZL rdf:type owl:NamedIndividual , RLWF:CommunicationChannelQuestion ; RLWF:hasQuestionType RLWF:TextQuestionType ; RLWF:question_counter '4'^^xsd:int ; RLWF:text 'How did you find out about this event?'^^xsd:string .}};</v>
      </c>
      <c r="J2739" t="s">
        <v>4742</v>
      </c>
    </row>
    <row r="2740" spans="2:10" ht="60" x14ac:dyDescent="0.25">
      <c r="B2740" s="2" t="str">
        <f t="shared" ref="B2740" si="2734">"INSERT DATA{ GRAPH &lt;http://localhost:8890/RLWF&gt; { RLWF:"&amp; J2740 &amp;" rdf:type owl:NamedIndividual , RLWF:Question ; RLWF:hasQuestionType RLWF:TextQuestionType ; RLWF:question_counter '5'^^xsd:int ; RLWF:text 'What do you apply this for?'^^xsd:string .}};"</f>
        <v>INSERT DATA{ GRAPH &lt;http://localhost:8890/RLWF&gt; { RLWF:KWLp6oSZeppP6Y2a4jnQXX rdf:type owl:NamedIndividual , RLWF:Question ; RLWF:hasQuestionType RLWF:TextQuestionType ; RLWF:question_counter '5'^^xsd:int ; RLWF:text 'What do you apply this for?'^^xsd:string .}};</v>
      </c>
      <c r="J2740" t="s">
        <v>4743</v>
      </c>
    </row>
    <row r="2741" spans="2:10" ht="60" x14ac:dyDescent="0.25">
      <c r="B2741" s="2" t="str">
        <f t="shared" ref="B2741" si="2735">"INSERT DATA{ GRAPH &lt;http://localhost:8890/RLWF&gt; { RLWF:"&amp; J2741 &amp;" rdf:type owl:NamedIndividual , RLWF:NameQuestion ; RLWF:hasQuestionType RLWF:TextQuestionType ; RLWF:question_counter '1'^^xsd:int ; RLWF:text 'What is your Name?'^^xsd:string .}};"</f>
        <v>INSERT DATA{ GRAPH &lt;http://localhost:8890/RLWF&gt; { RLWF:H3m5GUs4RYzfbuo8d2mZww rdf:type owl:NamedIndividual , RLWF:NameQuestion ; RLWF:hasQuestionType RLWF:TextQuestionType ; RLWF:question_counter '1'^^xsd:int ; RLWF:text 'What is your Name?'^^xsd:string .}};</v>
      </c>
      <c r="J2741" t="s">
        <v>4744</v>
      </c>
    </row>
    <row r="2742" spans="2:10" ht="60" x14ac:dyDescent="0.25">
      <c r="B2742" s="2" t="str">
        <f t="shared" ref="B2742" si="2736">"INSERT DATA{ GRAPH &lt;http://localhost:8890/RLWF&gt; { RLWF:"&amp; J2742 &amp;" rdf:type owl:NamedIndividual , RLWF:EmailQuestion ; RLWF:hasQuestionType RLWF:TextQuestionType ; RLWF:question_counter '2'^^xsd:int ; RLWF:text 'What is your E-mail Address?'^^xsd:string .}};"</f>
        <v>INSERT DATA{ GRAPH &lt;http://localhost:8890/RLWF&gt; { RLWF:e4jCS9T9FUkucJdgtfmgQY rdf:type owl:NamedIndividual , RLWF:EmailQuestion ; RLWF:hasQuestionType RLWF:TextQuestionType ; RLWF:question_counter '2'^^xsd:int ; RLWF:text 'What is your E-mail Address?'^^xsd:string .}};</v>
      </c>
      <c r="J2742" t="s">
        <v>4745</v>
      </c>
    </row>
    <row r="2743" spans="2:10" ht="60" x14ac:dyDescent="0.25">
      <c r="B2743" s="2" t="str">
        <f t="shared" ref="B2743" si="2737">"INSERT DATA{ GRAPH &lt;http://localhost:8890/RLWF&gt; { RLWF:"&amp; J2743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RLWF:VTzqbkV9bfp7eoJNmv2nUE rdf:type owl:NamedIndividual , RLWF:AcademicInformationQuestion ; RLWF:hasQuestionType RLWF:TextQuestionType ; RLWF:question_counter '3'^^xsd:int ; RLWF:text 'What is your Academic Degree?'^^xsd:string .}};</v>
      </c>
      <c r="J2743" t="s">
        <v>4746</v>
      </c>
    </row>
    <row r="2744" spans="2:10" ht="60" x14ac:dyDescent="0.25">
      <c r="B2744" s="2" t="str">
        <f t="shared" ref="B2744" si="2738">"INSERT DATA{ GRAPH &lt;http://localhost:8890/RLWF&gt; { RLWF:"&amp; J2744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RLWF:gpzABvSonejukQ75fYJgmc rdf:type owl:NamedIndividual , RLWF:CommunicationChannelQuestion ; RLWF:hasQuestionType RLWF:TextQuestionType ; RLWF:question_counter '4'^^xsd:int ; RLWF:text 'How did you find out about this event?'^^xsd:string .}};</v>
      </c>
      <c r="J2744" t="s">
        <v>4747</v>
      </c>
    </row>
    <row r="2745" spans="2:10" ht="60" x14ac:dyDescent="0.25">
      <c r="B2745" s="2" t="str">
        <f t="shared" ref="B2745" si="2739">"INSERT DATA{ GRAPH &lt;http://localhost:8890/RLWF&gt; { RLWF:"&amp; J2745 &amp;" rdf:type owl:NamedIndividual , RLWF:Question ; RLWF:hasQuestionType RLWF:TextQuestionType ; RLWF:question_counter '5'^^xsd:int ; RLWF:text 'What do you apply this for?'^^xsd:string .}};"</f>
        <v>INSERT DATA{ GRAPH &lt;http://localhost:8890/RLWF&gt; { RLWF:4yTye5MXh9Q2FjrUESUHGW rdf:type owl:NamedIndividual , RLWF:Question ; RLWF:hasQuestionType RLWF:TextQuestionType ; RLWF:question_counter '5'^^xsd:int ; RLWF:text 'What do you apply this for?'^^xsd:string .}};</v>
      </c>
      <c r="J2745" t="s">
        <v>4748</v>
      </c>
    </row>
    <row r="2746" spans="2:10" ht="60" x14ac:dyDescent="0.25">
      <c r="B2746" s="2" t="str">
        <f t="shared" ref="B2746" si="2740">"INSERT DATA{ GRAPH &lt;http://localhost:8890/RLWF&gt; { RLWF:"&amp; J2746 &amp;" rdf:type owl:NamedIndividual , RLWF:NameQuestion ; RLWF:hasQuestionType RLWF:TextQuestionType ; RLWF:question_counter '1'^^xsd:int ; RLWF:text 'What is your Name?'^^xsd:string .}};"</f>
        <v>INSERT DATA{ GRAPH &lt;http://localhost:8890/RLWF&gt; { RLWF:Zf7q47sJSEh6YrpRMD2Eqh rdf:type owl:NamedIndividual , RLWF:NameQuestion ; RLWF:hasQuestionType RLWF:TextQuestionType ; RLWF:question_counter '1'^^xsd:int ; RLWF:text 'What is your Name?'^^xsd:string .}};</v>
      </c>
      <c r="J2746" t="s">
        <v>4749</v>
      </c>
    </row>
    <row r="2747" spans="2:10" ht="60" x14ac:dyDescent="0.25">
      <c r="B2747" s="2" t="str">
        <f t="shared" ref="B2747" si="2741">"INSERT DATA{ GRAPH &lt;http://localhost:8890/RLWF&gt; { RLWF:"&amp; J2747 &amp;" rdf:type owl:NamedIndividual , RLWF:EmailQuestion ; RLWF:hasQuestionType RLWF:TextQuestionType ; RLWF:question_counter '2'^^xsd:int ; RLWF:text 'What is your E-mail Address?'^^xsd:string .}};"</f>
        <v>INSERT DATA{ GRAPH &lt;http://localhost:8890/RLWF&gt; { RLWF:9hhGZoGsyEHeDTtZjtY72t rdf:type owl:NamedIndividual , RLWF:EmailQuestion ; RLWF:hasQuestionType RLWF:TextQuestionType ; RLWF:question_counter '2'^^xsd:int ; RLWF:text 'What is your E-mail Address?'^^xsd:string .}};</v>
      </c>
      <c r="J2747" t="s">
        <v>4750</v>
      </c>
    </row>
    <row r="2748" spans="2:10" ht="60" x14ac:dyDescent="0.25">
      <c r="B2748" s="2" t="str">
        <f t="shared" ref="B2748" si="2742">"INSERT DATA{ GRAPH &lt;http://localhost:8890/RLWF&gt; { RLWF:"&amp; J2748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RLWF:64MstrHYYSGZ9e8bAJujtC rdf:type owl:NamedIndividual , RLWF:AcademicInformationQuestion ; RLWF:hasQuestionType RLWF:TextQuestionType ; RLWF:question_counter '3'^^xsd:int ; RLWF:text 'What is your Academic Degree?'^^xsd:string .}};</v>
      </c>
      <c r="J2748" t="s">
        <v>4751</v>
      </c>
    </row>
    <row r="2749" spans="2:10" ht="60" x14ac:dyDescent="0.25">
      <c r="B2749" s="2" t="str">
        <f t="shared" ref="B2749" si="2743">"INSERT DATA{ GRAPH &lt;http://localhost:8890/RLWF&gt; { RLWF:"&amp; J2749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RLWF:cA7CGySXFxWWjYXhURtxE4 rdf:type owl:NamedIndividual , RLWF:CommunicationChannelQuestion ; RLWF:hasQuestionType RLWF:TextQuestionType ; RLWF:question_counter '4'^^xsd:int ; RLWF:text 'How did you find out about this event?'^^xsd:string .}};</v>
      </c>
      <c r="J2749" t="s">
        <v>4752</v>
      </c>
    </row>
    <row r="2750" spans="2:10" ht="60" x14ac:dyDescent="0.25">
      <c r="B2750" s="2" t="str">
        <f t="shared" ref="B2750" si="2744">"INSERT DATA{ GRAPH &lt;http://localhost:8890/RLWF&gt; { RLWF:"&amp; J2750 &amp;" rdf:type owl:NamedIndividual , RLWF:Question ; RLWF:hasQuestionType RLWF:TextQuestionType ; RLWF:question_counter '5'^^xsd:int ; RLWF:text 'What do you apply this for?'^^xsd:string .}};"</f>
        <v>INSERT DATA{ GRAPH &lt;http://localhost:8890/RLWF&gt; { RLWF:PdkBz6qxzgmbmYtyS6xUvB rdf:type owl:NamedIndividual , RLWF:Question ; RLWF:hasQuestionType RLWF:TextQuestionType ; RLWF:question_counter '5'^^xsd:int ; RLWF:text 'What do you apply this for?'^^xsd:string .}};</v>
      </c>
      <c r="J2750" t="s">
        <v>4753</v>
      </c>
    </row>
    <row r="2751" spans="2:10" ht="60" x14ac:dyDescent="0.25">
      <c r="B2751" s="2" t="str">
        <f t="shared" ref="B2751" si="2745">"INSERT DATA{ GRAPH &lt;http://localhost:8890/RLWF&gt; { RLWF:"&amp; J2751 &amp;" rdf:type owl:NamedIndividual , RLWF:NameQuestion ; RLWF:hasQuestionType RLWF:TextQuestionType ; RLWF:question_counter '1'^^xsd:int ; RLWF:text 'What is your Name?'^^xsd:string .}};"</f>
        <v>INSERT DATA{ GRAPH &lt;http://localhost:8890/RLWF&gt; { RLWF:Pmth6icbc3MjxDGeMegeHc rdf:type owl:NamedIndividual , RLWF:NameQuestion ; RLWF:hasQuestionType RLWF:TextQuestionType ; RLWF:question_counter '1'^^xsd:int ; RLWF:text 'What is your Name?'^^xsd:string .}};</v>
      </c>
      <c r="J2751" t="s">
        <v>4754</v>
      </c>
    </row>
    <row r="2752" spans="2:10" ht="60" x14ac:dyDescent="0.25">
      <c r="B2752" s="2" t="str">
        <f t="shared" ref="B2752" si="2746">"INSERT DATA{ GRAPH &lt;http://localhost:8890/RLWF&gt; { RLWF:"&amp; J2752 &amp;" rdf:type owl:NamedIndividual , RLWF:EmailQuestion ; RLWF:hasQuestionType RLWF:TextQuestionType ; RLWF:question_counter '2'^^xsd:int ; RLWF:text 'What is your E-mail Address?'^^xsd:string .}};"</f>
        <v>INSERT DATA{ GRAPH &lt;http://localhost:8890/RLWF&gt; { RLWF:JTKugCW4wdXg9TBjBNaTi9 rdf:type owl:NamedIndividual , RLWF:EmailQuestion ; RLWF:hasQuestionType RLWF:TextQuestionType ; RLWF:question_counter '2'^^xsd:int ; RLWF:text 'What is your E-mail Address?'^^xsd:string .}};</v>
      </c>
      <c r="J2752" t="s">
        <v>4755</v>
      </c>
    </row>
    <row r="2753" spans="2:10" ht="60" x14ac:dyDescent="0.25">
      <c r="B2753" s="2" t="str">
        <f t="shared" ref="B2753" si="2747">"INSERT DATA{ GRAPH &lt;http://localhost:8890/RLWF&gt; { RLWF:"&amp; J2753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RLWF:MscNEzcoR4BG4aaDrz4XH8 rdf:type owl:NamedIndividual , RLWF:AcademicInformationQuestion ; RLWF:hasQuestionType RLWF:TextQuestionType ; RLWF:question_counter '3'^^xsd:int ; RLWF:text 'What is your Academic Degree?'^^xsd:string .}};</v>
      </c>
      <c r="J2753" t="s">
        <v>4756</v>
      </c>
    </row>
    <row r="2754" spans="2:10" ht="60" x14ac:dyDescent="0.25">
      <c r="B2754" s="2" t="str">
        <f t="shared" ref="B2754" si="2748">"INSERT DATA{ GRAPH &lt;http://localhost:8890/RLWF&gt; { RLWF:"&amp; J2754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RLWF:3gjdHe9vHZ7jfUz3UQEkwG rdf:type owl:NamedIndividual , RLWF:CommunicationChannelQuestion ; RLWF:hasQuestionType RLWF:TextQuestionType ; RLWF:question_counter '4'^^xsd:int ; RLWF:text 'How did you find out about this event?'^^xsd:string .}};</v>
      </c>
      <c r="J2754" t="s">
        <v>4757</v>
      </c>
    </row>
    <row r="2755" spans="2:10" ht="60" x14ac:dyDescent="0.25">
      <c r="B2755" s="2" t="str">
        <f t="shared" ref="B2755" si="2749">"INSERT DATA{ GRAPH &lt;http://localhost:8890/RLWF&gt; { RLWF:"&amp; J2755 &amp;" rdf:type owl:NamedIndividual , RLWF:Question ; RLWF:hasQuestionType RLWF:TextQuestionType ; RLWF:question_counter '5'^^xsd:int ; RLWF:text 'What do you apply this for?'^^xsd:string .}};"</f>
        <v>INSERT DATA{ GRAPH &lt;http://localhost:8890/RLWF&gt; { RLWF:BoVKjMxWLYEbJ5n7ardrpC rdf:type owl:NamedIndividual , RLWF:Question ; RLWF:hasQuestionType RLWF:TextQuestionType ; RLWF:question_counter '5'^^xsd:int ; RLWF:text 'What do you apply this for?'^^xsd:string .}};</v>
      </c>
      <c r="J2755" t="s">
        <v>4758</v>
      </c>
    </row>
    <row r="2756" spans="2:10" ht="60" x14ac:dyDescent="0.25">
      <c r="B2756" s="2" t="str">
        <f t="shared" ref="B2756" si="2750">"INSERT DATA{ GRAPH &lt;http://localhost:8890/RLWF&gt; { RLWF:"&amp; J2756 &amp;" rdf:type owl:NamedIndividual , RLWF:NameQuestion ; RLWF:hasQuestionType RLWF:TextQuestionType ; RLWF:question_counter '1'^^xsd:int ; RLWF:text 'What is your Name?'^^xsd:string .}};"</f>
        <v>INSERT DATA{ GRAPH &lt;http://localhost:8890/RLWF&gt; { RLWF:TUnrkcn7vqy9a3b4g9fBAS rdf:type owl:NamedIndividual , RLWF:NameQuestion ; RLWF:hasQuestionType RLWF:TextQuestionType ; RLWF:question_counter '1'^^xsd:int ; RLWF:text 'What is your Name?'^^xsd:string .}};</v>
      </c>
      <c r="J2756" t="s">
        <v>4759</v>
      </c>
    </row>
    <row r="2757" spans="2:10" ht="60" x14ac:dyDescent="0.25">
      <c r="B2757" s="2" t="str">
        <f t="shared" ref="B2757" si="2751">"INSERT DATA{ GRAPH &lt;http://localhost:8890/RLWF&gt; { RLWF:"&amp; J2757 &amp;" rdf:type owl:NamedIndividual , RLWF:EmailQuestion ; RLWF:hasQuestionType RLWF:TextQuestionType ; RLWF:question_counter '2'^^xsd:int ; RLWF:text 'What is your E-mail Address?'^^xsd:string .}};"</f>
        <v>INSERT DATA{ GRAPH &lt;http://localhost:8890/RLWF&gt; { RLWF:M3giRs3PKXCw6LG68DRrRg rdf:type owl:NamedIndividual , RLWF:EmailQuestion ; RLWF:hasQuestionType RLWF:TextQuestionType ; RLWF:question_counter '2'^^xsd:int ; RLWF:text 'What is your E-mail Address?'^^xsd:string .}};</v>
      </c>
      <c r="J2757" t="s">
        <v>4760</v>
      </c>
    </row>
    <row r="2758" spans="2:10" ht="60" x14ac:dyDescent="0.25">
      <c r="B2758" s="2" t="str">
        <f t="shared" ref="B2758" si="2752">"INSERT DATA{ GRAPH &lt;http://localhost:8890/RLWF&gt; { RLWF:"&amp; J2758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RLWF:csv5rF2qzDeUnmQnMTHqpB rdf:type owl:NamedIndividual , RLWF:AcademicInformationQuestion ; RLWF:hasQuestionType RLWF:TextQuestionType ; RLWF:question_counter '3'^^xsd:int ; RLWF:text 'What is your Academic Degree?'^^xsd:string .}};</v>
      </c>
      <c r="J2758" t="s">
        <v>4761</v>
      </c>
    </row>
    <row r="2759" spans="2:10" ht="60" x14ac:dyDescent="0.25">
      <c r="B2759" s="2" t="str">
        <f t="shared" ref="B2759" si="2753">"INSERT DATA{ GRAPH &lt;http://localhost:8890/RLWF&gt; { RLWF:"&amp; J2759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RLWF:CDXVHcDED63dDCDbBCpSqi rdf:type owl:NamedIndividual , RLWF:CommunicationChannelQuestion ; RLWF:hasQuestionType RLWF:TextQuestionType ; RLWF:question_counter '4'^^xsd:int ; RLWF:text 'How did you find out about this event?'^^xsd:string .}};</v>
      </c>
      <c r="J2759" t="s">
        <v>4762</v>
      </c>
    </row>
    <row r="2760" spans="2:10" ht="60" x14ac:dyDescent="0.25">
      <c r="B2760" s="2" t="str">
        <f t="shared" ref="B2760" si="2754">"INSERT DATA{ GRAPH &lt;http://localhost:8890/RLWF&gt; { RLWF:"&amp; J2760 &amp;" rdf:type owl:NamedIndividual , RLWF:Question ; RLWF:hasQuestionType RLWF:TextQuestionType ; RLWF:question_counter '5'^^xsd:int ; RLWF:text 'What do you apply this for?'^^xsd:string .}};"</f>
        <v>INSERT DATA{ GRAPH &lt;http://localhost:8890/RLWF&gt; { RLWF:29gV2KB6nAw6ptVaov9pRR rdf:type owl:NamedIndividual , RLWF:Question ; RLWF:hasQuestionType RLWF:TextQuestionType ; RLWF:question_counter '5'^^xsd:int ; RLWF:text 'What do you apply this for?'^^xsd:string .}};</v>
      </c>
      <c r="J2760" t="s">
        <v>4763</v>
      </c>
    </row>
    <row r="2761" spans="2:10" ht="60" x14ac:dyDescent="0.25">
      <c r="B2761" s="2" t="str">
        <f t="shared" ref="B2761" si="2755">"INSERT DATA{ GRAPH &lt;http://localhost:8890/RLWF&gt; { RLWF:"&amp; J2761 &amp;" rdf:type owl:NamedIndividual , RLWF:NameQuestion ; RLWF:hasQuestionType RLWF:TextQuestionType ; RLWF:question_counter '1'^^xsd:int ; RLWF:text 'What is your Name?'^^xsd:string .}};"</f>
        <v>INSERT DATA{ GRAPH &lt;http://localhost:8890/RLWF&gt; { RLWF:RF4PcEhbJPJ7pvSwWppMUL rdf:type owl:NamedIndividual , RLWF:NameQuestion ; RLWF:hasQuestionType RLWF:TextQuestionType ; RLWF:question_counter '1'^^xsd:int ; RLWF:text 'What is your Name?'^^xsd:string .}};</v>
      </c>
      <c r="J2761" t="s">
        <v>4764</v>
      </c>
    </row>
    <row r="2762" spans="2:10" ht="60" x14ac:dyDescent="0.25">
      <c r="B2762" s="2" t="str">
        <f t="shared" ref="B2762" si="2756">"INSERT DATA{ GRAPH &lt;http://localhost:8890/RLWF&gt; { RLWF:"&amp; J2762 &amp;" rdf:type owl:NamedIndividual , RLWF:EmailQuestion ; RLWF:hasQuestionType RLWF:TextQuestionType ; RLWF:question_counter '2'^^xsd:int ; RLWF:text 'What is your E-mail Address?'^^xsd:string .}};"</f>
        <v>INSERT DATA{ GRAPH &lt;http://localhost:8890/RLWF&gt; { RLWF:Gyc8fmuH25YpoSqu6c72EZ rdf:type owl:NamedIndividual , RLWF:EmailQuestion ; RLWF:hasQuestionType RLWF:TextQuestionType ; RLWF:question_counter '2'^^xsd:int ; RLWF:text 'What is your E-mail Address?'^^xsd:string .}};</v>
      </c>
      <c r="J2762" t="s">
        <v>4765</v>
      </c>
    </row>
    <row r="2763" spans="2:10" ht="60" x14ac:dyDescent="0.25">
      <c r="B2763" s="2" t="str">
        <f t="shared" ref="B2763" si="2757">"INSERT DATA{ GRAPH &lt;http://localhost:8890/RLWF&gt; { RLWF:"&amp; J2763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RLWF:FbwM5GXBVsjyrbsvEUMN4P rdf:type owl:NamedIndividual , RLWF:AcademicInformationQuestion ; RLWF:hasQuestionType RLWF:TextQuestionType ; RLWF:question_counter '3'^^xsd:int ; RLWF:text 'What is your Academic Degree?'^^xsd:string .}};</v>
      </c>
      <c r="J2763" t="s">
        <v>4766</v>
      </c>
    </row>
    <row r="2764" spans="2:10" ht="60" x14ac:dyDescent="0.25">
      <c r="B2764" s="2" t="str">
        <f t="shared" ref="B2764" si="2758">"INSERT DATA{ GRAPH &lt;http://localhost:8890/RLWF&gt; { RLWF:"&amp; J2764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RLWF:CHbvwdMB6iAFzpqr6qzCEz rdf:type owl:NamedIndividual , RLWF:CommunicationChannelQuestion ; RLWF:hasQuestionType RLWF:TextQuestionType ; RLWF:question_counter '4'^^xsd:int ; RLWF:text 'How did you find out about this event?'^^xsd:string .}};</v>
      </c>
      <c r="J2764" t="s">
        <v>4767</v>
      </c>
    </row>
    <row r="2765" spans="2:10" ht="60" x14ac:dyDescent="0.25">
      <c r="B2765" s="2" t="str">
        <f t="shared" ref="B2765" si="2759">"INSERT DATA{ GRAPH &lt;http://localhost:8890/RLWF&gt; { RLWF:"&amp; J2765 &amp;" rdf:type owl:NamedIndividual , RLWF:Question ; RLWF:hasQuestionType RLWF:TextQuestionType ; RLWF:question_counter '5'^^xsd:int ; RLWF:text 'What do you apply this for?'^^xsd:string .}};"</f>
        <v>INSERT DATA{ GRAPH &lt;http://localhost:8890/RLWF&gt; { RLWF:NhBSJ4FKuHuQMzchJybwMK rdf:type owl:NamedIndividual , RLWF:Question ; RLWF:hasQuestionType RLWF:TextQuestionType ; RLWF:question_counter '5'^^xsd:int ; RLWF:text 'What do you apply this for?'^^xsd:string .}};</v>
      </c>
      <c r="J2765" t="s">
        <v>4768</v>
      </c>
    </row>
    <row r="2766" spans="2:10" ht="60" x14ac:dyDescent="0.25">
      <c r="B2766" s="2" t="str">
        <f t="shared" ref="B2766" si="2760">"INSERT DATA{ GRAPH &lt;http://localhost:8890/RLWF&gt; { RLWF:"&amp; J2766 &amp;" rdf:type owl:NamedIndividual , RLWF:NameQuestion ; RLWF:hasQuestionType RLWF:TextQuestionType ; RLWF:question_counter '1'^^xsd:int ; RLWF:text 'What is your Name?'^^xsd:string .}};"</f>
        <v>INSERT DATA{ GRAPH &lt;http://localhost:8890/RLWF&gt; { RLWF:d3y7aZsqf57n8qyfQ37JSR rdf:type owl:NamedIndividual , RLWF:NameQuestion ; RLWF:hasQuestionType RLWF:TextQuestionType ; RLWF:question_counter '1'^^xsd:int ; RLWF:text 'What is your Name?'^^xsd:string .}};</v>
      </c>
      <c r="J2766" t="s">
        <v>4769</v>
      </c>
    </row>
    <row r="2767" spans="2:10" ht="60" x14ac:dyDescent="0.25">
      <c r="B2767" s="2" t="str">
        <f t="shared" ref="B2767" si="2761">"INSERT DATA{ GRAPH &lt;http://localhost:8890/RLWF&gt; { RLWF:"&amp; J2767 &amp;" rdf:type owl:NamedIndividual , RLWF:EmailQuestion ; RLWF:hasQuestionType RLWF:TextQuestionType ; RLWF:question_counter '2'^^xsd:int ; RLWF:text 'What is your E-mail Address?'^^xsd:string .}};"</f>
        <v>INSERT DATA{ GRAPH &lt;http://localhost:8890/RLWF&gt; { RLWF:GjJTC7ry9KqypvKHwtU8bw rdf:type owl:NamedIndividual , RLWF:EmailQuestion ; RLWF:hasQuestionType RLWF:TextQuestionType ; RLWF:question_counter '2'^^xsd:int ; RLWF:text 'What is your E-mail Address?'^^xsd:string .}};</v>
      </c>
      <c r="J2767" t="s">
        <v>4770</v>
      </c>
    </row>
    <row r="2768" spans="2:10" ht="60" x14ac:dyDescent="0.25">
      <c r="B2768" s="2" t="str">
        <f t="shared" ref="B2768" si="2762">"INSERT DATA{ GRAPH &lt;http://localhost:8890/RLWF&gt; { RLWF:"&amp; J2768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RLWF:RW36WoBApS9yCNvPnDDLQp rdf:type owl:NamedIndividual , RLWF:AcademicInformationQuestion ; RLWF:hasQuestionType RLWF:TextQuestionType ; RLWF:question_counter '3'^^xsd:int ; RLWF:text 'What is your Academic Degree?'^^xsd:string .}};</v>
      </c>
      <c r="J2768" t="s">
        <v>4771</v>
      </c>
    </row>
    <row r="2769" spans="2:10" ht="60" x14ac:dyDescent="0.25">
      <c r="B2769" s="2" t="str">
        <f t="shared" ref="B2769" si="2763">"INSERT DATA{ GRAPH &lt;http://localhost:8890/RLWF&gt; { RLWF:"&amp; J2769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RLWF:fkFUnysYw2ioY8AYLnqbUU rdf:type owl:NamedIndividual , RLWF:CommunicationChannelQuestion ; RLWF:hasQuestionType RLWF:TextQuestionType ; RLWF:question_counter '4'^^xsd:int ; RLWF:text 'How did you find out about this event?'^^xsd:string .}};</v>
      </c>
      <c r="J2769" t="s">
        <v>4772</v>
      </c>
    </row>
    <row r="2770" spans="2:10" ht="60" x14ac:dyDescent="0.25">
      <c r="B2770" s="2" t="str">
        <f t="shared" ref="B2770" si="2764">"INSERT DATA{ GRAPH &lt;http://localhost:8890/RLWF&gt; { RLWF:"&amp; J2770 &amp;" rdf:type owl:NamedIndividual , RLWF:Question ; RLWF:hasQuestionType RLWF:TextQuestionType ; RLWF:question_counter '5'^^xsd:int ; RLWF:text 'What do you apply this for?'^^xsd:string .}};"</f>
        <v>INSERT DATA{ GRAPH &lt;http://localhost:8890/RLWF&gt; { RLWF:fuBvbYxpwdGrLeNoz8iACi rdf:type owl:NamedIndividual , RLWF:Question ; RLWF:hasQuestionType RLWF:TextQuestionType ; RLWF:question_counter '5'^^xsd:int ; RLWF:text 'What do you apply this for?'^^xsd:string .}};</v>
      </c>
      <c r="J2770" t="s">
        <v>4773</v>
      </c>
    </row>
    <row r="2771" spans="2:10" ht="60" x14ac:dyDescent="0.25">
      <c r="B2771" s="2" t="str">
        <f t="shared" ref="B2771" si="2765">"INSERT DATA{ GRAPH &lt;http://localhost:8890/RLWF&gt; { RLWF:"&amp; J2771 &amp;" rdf:type owl:NamedIndividual , RLWF:NameQuestion ; RLWF:hasQuestionType RLWF:TextQuestionType ; RLWF:question_counter '1'^^xsd:int ; RLWF:text 'What is your Name?'^^xsd:string .}};"</f>
        <v>INSERT DATA{ GRAPH &lt;http://localhost:8890/RLWF&gt; { RLWF:8o8Tvc5GC4FeY6fh9uMWBq rdf:type owl:NamedIndividual , RLWF:NameQuestion ; RLWF:hasQuestionType RLWF:TextQuestionType ; RLWF:question_counter '1'^^xsd:int ; RLWF:text 'What is your Name?'^^xsd:string .}};</v>
      </c>
      <c r="J2771" t="s">
        <v>4774</v>
      </c>
    </row>
    <row r="2772" spans="2:10" ht="60" x14ac:dyDescent="0.25">
      <c r="B2772" s="2" t="str">
        <f t="shared" ref="B2772" si="2766">"INSERT DATA{ GRAPH &lt;http://localhost:8890/RLWF&gt; { RLWF:"&amp; J2772 &amp;" rdf:type owl:NamedIndividual , RLWF:EmailQuestion ; RLWF:hasQuestionType RLWF:TextQuestionType ; RLWF:question_counter '2'^^xsd:int ; RLWF:text 'What is your E-mail Address?'^^xsd:string .}};"</f>
        <v>INSERT DATA{ GRAPH &lt;http://localhost:8890/RLWF&gt; { RLWF:UfwfVpw3Cah7mXYFQjpAiR rdf:type owl:NamedIndividual , RLWF:EmailQuestion ; RLWF:hasQuestionType RLWF:TextQuestionType ; RLWF:question_counter '2'^^xsd:int ; RLWF:text 'What is your E-mail Address?'^^xsd:string .}};</v>
      </c>
      <c r="J2772" t="s">
        <v>4775</v>
      </c>
    </row>
    <row r="2773" spans="2:10" ht="60" x14ac:dyDescent="0.25">
      <c r="B2773" s="2" t="str">
        <f t="shared" ref="B2773" si="2767">"INSERT DATA{ GRAPH &lt;http://localhost:8890/RLWF&gt; { RLWF:"&amp; J2773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RLWF:GhCoSVe7pqpcuYEauaE7Gk rdf:type owl:NamedIndividual , RLWF:AcademicInformationQuestion ; RLWF:hasQuestionType RLWF:TextQuestionType ; RLWF:question_counter '3'^^xsd:int ; RLWF:text 'What is your Academic Degree?'^^xsd:string .}};</v>
      </c>
      <c r="J2773" t="s">
        <v>4776</v>
      </c>
    </row>
    <row r="2774" spans="2:10" ht="60" x14ac:dyDescent="0.25">
      <c r="B2774" s="2" t="str">
        <f t="shared" ref="B2774" si="2768">"INSERT DATA{ GRAPH &lt;http://localhost:8890/RLWF&gt; { RLWF:"&amp; J2774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RLWF:bTBvmJeMnMhSWDjdeATgTJ rdf:type owl:NamedIndividual , RLWF:CommunicationChannelQuestion ; RLWF:hasQuestionType RLWF:TextQuestionType ; RLWF:question_counter '4'^^xsd:int ; RLWF:text 'How did you find out about this event?'^^xsd:string .}};</v>
      </c>
      <c r="J2774" t="s">
        <v>4777</v>
      </c>
    </row>
    <row r="2775" spans="2:10" ht="60" x14ac:dyDescent="0.25">
      <c r="B2775" s="2" t="str">
        <f t="shared" ref="B2775" si="2769">"INSERT DATA{ GRAPH &lt;http://localhost:8890/RLWF&gt; { RLWF:"&amp; J2775 &amp;" rdf:type owl:NamedIndividual , RLWF:Question ; RLWF:hasQuestionType RLWF:TextQuestionType ; RLWF:question_counter '5'^^xsd:int ; RLWF:text 'What do you apply this for?'^^xsd:string .}};"</f>
        <v>INSERT DATA{ GRAPH &lt;http://localhost:8890/RLWF&gt; { RLWF:5JBviuU267VVpPoM8iB8qx rdf:type owl:NamedIndividual , RLWF:Question ; RLWF:hasQuestionType RLWF:TextQuestionType ; RLWF:question_counter '5'^^xsd:int ; RLWF:text 'What do you apply this for?'^^xsd:string .}};</v>
      </c>
      <c r="J2775" t="s">
        <v>4778</v>
      </c>
    </row>
    <row r="2776" spans="2:10" ht="60" x14ac:dyDescent="0.25">
      <c r="B2776" s="2" t="str">
        <f t="shared" ref="B2776" si="2770">"INSERT DATA{ GRAPH &lt;http://localhost:8890/RLWF&gt; { RLWF:"&amp; J2776 &amp;" rdf:type owl:NamedIndividual , RLWF:NameQuestion ; RLWF:hasQuestionType RLWF:TextQuestionType ; RLWF:question_counter '1'^^xsd:int ; RLWF:text 'What is your Name?'^^xsd:string .}};"</f>
        <v>INSERT DATA{ GRAPH &lt;http://localhost:8890/RLWF&gt; { RLWF:F829FXX47H7bfKb5FzoisC rdf:type owl:NamedIndividual , RLWF:NameQuestion ; RLWF:hasQuestionType RLWF:TextQuestionType ; RLWF:question_counter '1'^^xsd:int ; RLWF:text 'What is your Name?'^^xsd:string .}};</v>
      </c>
      <c r="J2776" t="s">
        <v>4779</v>
      </c>
    </row>
    <row r="2777" spans="2:10" ht="60" x14ac:dyDescent="0.25">
      <c r="B2777" s="2" t="str">
        <f t="shared" ref="B2777" si="2771">"INSERT DATA{ GRAPH &lt;http://localhost:8890/RLWF&gt; { RLWF:"&amp; J2777 &amp;" rdf:type owl:NamedIndividual , RLWF:EmailQuestion ; RLWF:hasQuestionType RLWF:TextQuestionType ; RLWF:question_counter '2'^^xsd:int ; RLWF:text 'What is your E-mail Address?'^^xsd:string .}};"</f>
        <v>INSERT DATA{ GRAPH &lt;http://localhost:8890/RLWF&gt; { RLWF:GfrPRuVtfRTdYUzLttwtbm rdf:type owl:NamedIndividual , RLWF:EmailQuestion ; RLWF:hasQuestionType RLWF:TextQuestionType ; RLWF:question_counter '2'^^xsd:int ; RLWF:text 'What is your E-mail Address?'^^xsd:string .}};</v>
      </c>
      <c r="J2777" t="s">
        <v>4780</v>
      </c>
    </row>
    <row r="2778" spans="2:10" ht="60" x14ac:dyDescent="0.25">
      <c r="B2778" s="2" t="str">
        <f t="shared" ref="B2778" si="2772">"INSERT DATA{ GRAPH &lt;http://localhost:8890/RLWF&gt; { RLWF:"&amp; J2778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RLWF:7rXJ9SUmEVu56zaLJperpo rdf:type owl:NamedIndividual , RLWF:AcademicInformationQuestion ; RLWF:hasQuestionType RLWF:TextQuestionType ; RLWF:question_counter '3'^^xsd:int ; RLWF:text 'What is your Academic Degree?'^^xsd:string .}};</v>
      </c>
      <c r="J2778" t="s">
        <v>4781</v>
      </c>
    </row>
    <row r="2779" spans="2:10" ht="60" x14ac:dyDescent="0.25">
      <c r="B2779" s="2" t="str">
        <f t="shared" ref="B2779" si="2773">"INSERT DATA{ GRAPH &lt;http://localhost:8890/RLWF&gt; { RLWF:"&amp; J2779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RLWF:4Rnu5NZqR8T58imEZVkgEQ rdf:type owl:NamedIndividual , RLWF:CommunicationChannelQuestion ; RLWF:hasQuestionType RLWF:TextQuestionType ; RLWF:question_counter '4'^^xsd:int ; RLWF:text 'How did you find out about this event?'^^xsd:string .}};</v>
      </c>
      <c r="J2779" t="s">
        <v>4782</v>
      </c>
    </row>
    <row r="2780" spans="2:10" ht="60" x14ac:dyDescent="0.25">
      <c r="B2780" s="2" t="str">
        <f t="shared" ref="B2780" si="2774">"INSERT DATA{ GRAPH &lt;http://localhost:8890/RLWF&gt; { RLWF:"&amp; J2780 &amp;" rdf:type owl:NamedIndividual , RLWF:Question ; RLWF:hasQuestionType RLWF:TextQuestionType ; RLWF:question_counter '5'^^xsd:int ; RLWF:text 'What do you apply this for?'^^xsd:string .}};"</f>
        <v>INSERT DATA{ GRAPH &lt;http://localhost:8890/RLWF&gt; { RLWF:JjsyUzBtwd6tjmjacyyJs4 rdf:type owl:NamedIndividual , RLWF:Question ; RLWF:hasQuestionType RLWF:TextQuestionType ; RLWF:question_counter '5'^^xsd:int ; RLWF:text 'What do you apply this for?'^^xsd:string .}};</v>
      </c>
      <c r="J2780" t="s">
        <v>4783</v>
      </c>
    </row>
    <row r="2781" spans="2:10" ht="60" x14ac:dyDescent="0.25">
      <c r="B2781" s="2" t="str">
        <f t="shared" ref="B2781" si="2775">"INSERT DATA{ GRAPH &lt;http://localhost:8890/RLWF&gt; { RLWF:"&amp; J2781 &amp;" rdf:type owl:NamedIndividual , RLWF:NameQuestion ; RLWF:hasQuestionType RLWF:TextQuestionType ; RLWF:question_counter '1'^^xsd:int ; RLWF:text 'What is your Name?'^^xsd:string .}};"</f>
        <v>INSERT DATA{ GRAPH &lt;http://localhost:8890/RLWF&gt; { RLWF:FLzD2WPXPSGb7aNoQ6uUrE rdf:type owl:NamedIndividual , RLWF:NameQuestion ; RLWF:hasQuestionType RLWF:TextQuestionType ; RLWF:question_counter '1'^^xsd:int ; RLWF:text 'What is your Name?'^^xsd:string .}};</v>
      </c>
      <c r="J2781" t="s">
        <v>4784</v>
      </c>
    </row>
    <row r="2782" spans="2:10" ht="60" x14ac:dyDescent="0.25">
      <c r="B2782" s="2" t="str">
        <f t="shared" ref="B2782" si="2776">"INSERT DATA{ GRAPH &lt;http://localhost:8890/RLWF&gt; { RLWF:"&amp; J2782 &amp;" rdf:type owl:NamedIndividual , RLWF:EmailQuestion ; RLWF:hasQuestionType RLWF:TextQuestionType ; RLWF:question_counter '2'^^xsd:int ; RLWF:text 'What is your E-mail Address?'^^xsd:string .}};"</f>
        <v>INSERT DATA{ GRAPH &lt;http://localhost:8890/RLWF&gt; { RLWF:2h7kQvpgK7QuFCkVu3wjLw rdf:type owl:NamedIndividual , RLWF:EmailQuestion ; RLWF:hasQuestionType RLWF:TextQuestionType ; RLWF:question_counter '2'^^xsd:int ; RLWF:text 'What is your E-mail Address?'^^xsd:string .}};</v>
      </c>
      <c r="J2782" t="s">
        <v>4785</v>
      </c>
    </row>
    <row r="2783" spans="2:10" ht="60" x14ac:dyDescent="0.25">
      <c r="B2783" s="2" t="str">
        <f t="shared" ref="B2783" si="2777">"INSERT DATA{ GRAPH &lt;http://localhost:8890/RLWF&gt; { RLWF:"&amp; J2783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RLWF:3srGirpnCVTdAxgvuMKFWQ rdf:type owl:NamedIndividual , RLWF:AcademicInformationQuestion ; RLWF:hasQuestionType RLWF:TextQuestionType ; RLWF:question_counter '3'^^xsd:int ; RLWF:text 'What is your Academic Degree?'^^xsd:string .}};</v>
      </c>
      <c r="J2783" t="s">
        <v>4786</v>
      </c>
    </row>
    <row r="2784" spans="2:10" ht="60" x14ac:dyDescent="0.25">
      <c r="B2784" s="2" t="str">
        <f t="shared" ref="B2784" si="2778">"INSERT DATA{ GRAPH &lt;http://localhost:8890/RLWF&gt; { RLWF:"&amp; J2784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RLWF:2HeUUcYKxN6MajjAKPFtW3 rdf:type owl:NamedIndividual , RLWF:CommunicationChannelQuestion ; RLWF:hasQuestionType RLWF:TextQuestionType ; RLWF:question_counter '4'^^xsd:int ; RLWF:text 'How did you find out about this event?'^^xsd:string .}};</v>
      </c>
      <c r="J2784" t="s">
        <v>4787</v>
      </c>
    </row>
    <row r="2785" spans="2:10" ht="60" x14ac:dyDescent="0.25">
      <c r="B2785" s="2" t="str">
        <f t="shared" ref="B2785" si="2779">"INSERT DATA{ GRAPH &lt;http://localhost:8890/RLWF&gt; { RLWF:"&amp; J2785 &amp;" rdf:type owl:NamedIndividual , RLWF:Question ; RLWF:hasQuestionType RLWF:TextQuestionType ; RLWF:question_counter '5'^^xsd:int ; RLWF:text 'What do you apply this for?'^^xsd:string .}};"</f>
        <v>INSERT DATA{ GRAPH &lt;http://localhost:8890/RLWF&gt; { RLWF:TGJs74C7MNp5BkRbYGo3Zw rdf:type owl:NamedIndividual , RLWF:Question ; RLWF:hasQuestionType RLWF:TextQuestionType ; RLWF:question_counter '5'^^xsd:int ; RLWF:text 'What do you apply this for?'^^xsd:string .}};</v>
      </c>
      <c r="J2785" t="s">
        <v>4788</v>
      </c>
    </row>
    <row r="2786" spans="2:10" ht="60" x14ac:dyDescent="0.25">
      <c r="B2786" s="2" t="str">
        <f t="shared" ref="B2786" si="2780">"INSERT DATA{ GRAPH &lt;http://localhost:8890/RLWF&gt; { RLWF:"&amp; J2786 &amp;" rdf:type owl:NamedIndividual , RLWF:NameQuestion ; RLWF:hasQuestionType RLWF:TextQuestionType ; RLWF:question_counter '1'^^xsd:int ; RLWF:text 'What is your Name?'^^xsd:string .}};"</f>
        <v>INSERT DATA{ GRAPH &lt;http://localhost:8890/RLWF&gt; { RLWF:bo6JaUcYvdHEc7tfP5RpBF rdf:type owl:NamedIndividual , RLWF:NameQuestion ; RLWF:hasQuestionType RLWF:TextQuestionType ; RLWF:question_counter '1'^^xsd:int ; RLWF:text 'What is your Name?'^^xsd:string .}};</v>
      </c>
      <c r="J2786" t="s">
        <v>4789</v>
      </c>
    </row>
    <row r="2787" spans="2:10" ht="60" x14ac:dyDescent="0.25">
      <c r="B2787" s="2" t="str">
        <f t="shared" ref="B2787" si="2781">"INSERT DATA{ GRAPH &lt;http://localhost:8890/RLWF&gt; { RLWF:"&amp; J2787 &amp;" rdf:type owl:NamedIndividual , RLWF:EmailQuestion ; RLWF:hasQuestionType RLWF:TextQuestionType ; RLWF:question_counter '2'^^xsd:int ; RLWF:text 'What is your E-mail Address?'^^xsd:string .}};"</f>
        <v>INSERT DATA{ GRAPH &lt;http://localhost:8890/RLWF&gt; { RLWF:62Qnknk3epBgYTeDAcLzPG rdf:type owl:NamedIndividual , RLWF:EmailQuestion ; RLWF:hasQuestionType RLWF:TextQuestionType ; RLWF:question_counter '2'^^xsd:int ; RLWF:text 'What is your E-mail Address?'^^xsd:string .}};</v>
      </c>
      <c r="J2787" t="s">
        <v>4790</v>
      </c>
    </row>
    <row r="2788" spans="2:10" ht="60" x14ac:dyDescent="0.25">
      <c r="B2788" s="2" t="str">
        <f t="shared" ref="B2788" si="2782">"INSERT DATA{ GRAPH &lt;http://localhost:8890/RLWF&gt; { RLWF:"&amp; J2788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RLWF:YXvYURNrSLVP4GVJFzL55a rdf:type owl:NamedIndividual , RLWF:AcademicInformationQuestion ; RLWF:hasQuestionType RLWF:TextQuestionType ; RLWF:question_counter '3'^^xsd:int ; RLWF:text 'What is your Academic Degree?'^^xsd:string .}};</v>
      </c>
      <c r="J2788" t="s">
        <v>4791</v>
      </c>
    </row>
    <row r="2789" spans="2:10" ht="60" x14ac:dyDescent="0.25">
      <c r="B2789" s="2" t="str">
        <f t="shared" ref="B2789" si="2783">"INSERT DATA{ GRAPH &lt;http://localhost:8890/RLWF&gt; { RLWF:"&amp; J2789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RLWF:LzSc9EwvxuQkQcXnkpCtf5 rdf:type owl:NamedIndividual , RLWF:CommunicationChannelQuestion ; RLWF:hasQuestionType RLWF:TextQuestionType ; RLWF:question_counter '4'^^xsd:int ; RLWF:text 'How did you find out about this event?'^^xsd:string .}};</v>
      </c>
      <c r="J2789" t="s">
        <v>4792</v>
      </c>
    </row>
    <row r="2790" spans="2:10" ht="60" x14ac:dyDescent="0.25">
      <c r="B2790" s="2" t="str">
        <f t="shared" ref="B2790" si="2784">"INSERT DATA{ GRAPH &lt;http://localhost:8890/RLWF&gt; { RLWF:"&amp; J2790 &amp;" rdf:type owl:NamedIndividual , RLWF:Question ; RLWF:hasQuestionType RLWF:TextQuestionType ; RLWF:question_counter '5'^^xsd:int ; RLWF:text 'What do you apply this for?'^^xsd:string .}};"</f>
        <v>INSERT DATA{ GRAPH &lt;http://localhost:8890/RLWF&gt; { RLWF:3dQUixFpWXGDXFxmxozzw4 rdf:type owl:NamedIndividual , RLWF:Question ; RLWF:hasQuestionType RLWF:TextQuestionType ; RLWF:question_counter '5'^^xsd:int ; RLWF:text 'What do you apply this for?'^^xsd:string .}};</v>
      </c>
      <c r="J2790" t="s">
        <v>4793</v>
      </c>
    </row>
    <row r="2791" spans="2:10" ht="60" x14ac:dyDescent="0.25">
      <c r="B2791" s="2" t="str">
        <f t="shared" ref="B2791" si="2785">"INSERT DATA{ GRAPH &lt;http://localhost:8890/RLWF&gt; { RLWF:"&amp; J2791 &amp;" rdf:type owl:NamedIndividual , RLWF:NameQuestion ; RLWF:hasQuestionType RLWF:TextQuestionType ; RLWF:question_counter '1'^^xsd:int ; RLWF:text 'What is your Name?'^^xsd:string .}};"</f>
        <v>INSERT DATA{ GRAPH &lt;http://localhost:8890/RLWF&gt; { RLWF:LfbZVXrnzQZnu3UNEMK83u rdf:type owl:NamedIndividual , RLWF:NameQuestion ; RLWF:hasQuestionType RLWF:TextQuestionType ; RLWF:question_counter '1'^^xsd:int ; RLWF:text 'What is your Name?'^^xsd:string .}};</v>
      </c>
      <c r="J2791" t="s">
        <v>4794</v>
      </c>
    </row>
    <row r="2792" spans="2:10" ht="60" x14ac:dyDescent="0.25">
      <c r="B2792" s="2" t="str">
        <f t="shared" ref="B2792" si="2786">"INSERT DATA{ GRAPH &lt;http://localhost:8890/RLWF&gt; { RLWF:"&amp; J2792 &amp;" rdf:type owl:NamedIndividual , RLWF:EmailQuestion ; RLWF:hasQuestionType RLWF:TextQuestionType ; RLWF:question_counter '2'^^xsd:int ; RLWF:text 'What is your E-mail Address?'^^xsd:string .}};"</f>
        <v>INSERT DATA{ GRAPH &lt;http://localhost:8890/RLWF&gt; { RLWF:XmQticLtwvfDZEVKfhwcqE rdf:type owl:NamedIndividual , RLWF:EmailQuestion ; RLWF:hasQuestionType RLWF:TextQuestionType ; RLWF:question_counter '2'^^xsd:int ; RLWF:text 'What is your E-mail Address?'^^xsd:string .}};</v>
      </c>
      <c r="J2792" t="s">
        <v>4795</v>
      </c>
    </row>
    <row r="2793" spans="2:10" ht="60" x14ac:dyDescent="0.25">
      <c r="B2793" s="2" t="str">
        <f t="shared" ref="B2793" si="2787">"INSERT DATA{ GRAPH &lt;http://localhost:8890/RLWF&gt; { RLWF:"&amp; J2793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RLWF:oTDzNBQhdsrPDJdrjMpFPN rdf:type owl:NamedIndividual , RLWF:AcademicInformationQuestion ; RLWF:hasQuestionType RLWF:TextQuestionType ; RLWF:question_counter '3'^^xsd:int ; RLWF:text 'What is your Academic Degree?'^^xsd:string .}};</v>
      </c>
      <c r="J2793" t="s">
        <v>4796</v>
      </c>
    </row>
    <row r="2794" spans="2:10" ht="60" x14ac:dyDescent="0.25">
      <c r="B2794" s="2" t="str">
        <f t="shared" ref="B2794" si="2788">"INSERT DATA{ GRAPH &lt;http://localhost:8890/RLWF&gt; { RLWF:"&amp; J2794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RLWF:JNi6PSQcri8HVbsbFKg4TP rdf:type owl:NamedIndividual , RLWF:CommunicationChannelQuestion ; RLWF:hasQuestionType RLWF:TextQuestionType ; RLWF:question_counter '4'^^xsd:int ; RLWF:text 'How did you find out about this event?'^^xsd:string .}};</v>
      </c>
      <c r="J2794" t="s">
        <v>4797</v>
      </c>
    </row>
    <row r="2795" spans="2:10" ht="60" x14ac:dyDescent="0.25">
      <c r="B2795" s="2" t="str">
        <f t="shared" ref="B2795" si="2789">"INSERT DATA{ GRAPH &lt;http://localhost:8890/RLWF&gt; { RLWF:"&amp; J2795 &amp;" rdf:type owl:NamedIndividual , RLWF:Question ; RLWF:hasQuestionType RLWF:TextQuestionType ; RLWF:question_counter '5'^^xsd:int ; RLWF:text 'What do you apply this for?'^^xsd:string .}};"</f>
        <v>INSERT DATA{ GRAPH &lt;http://localhost:8890/RLWF&gt; { RLWF:URnfZXVKgxoVxvvbH5Jcxk rdf:type owl:NamedIndividual , RLWF:Question ; RLWF:hasQuestionType RLWF:TextQuestionType ; RLWF:question_counter '5'^^xsd:int ; RLWF:text 'What do you apply this for?'^^xsd:string .}};</v>
      </c>
      <c r="J2795" t="s">
        <v>4798</v>
      </c>
    </row>
    <row r="2796" spans="2:10" ht="60" x14ac:dyDescent="0.25">
      <c r="B2796" s="2" t="str">
        <f t="shared" ref="B2796" si="2790">"INSERT DATA{ GRAPH &lt;http://localhost:8890/RLWF&gt; { RLWF:"&amp; J2796 &amp;" rdf:type owl:NamedIndividual , RLWF:NameQuestion ; RLWF:hasQuestionType RLWF:TextQuestionType ; RLWF:question_counter '1'^^xsd:int ; RLWF:text 'What is your Name?'^^xsd:string .}};"</f>
        <v>INSERT DATA{ GRAPH &lt;http://localhost:8890/RLWF&gt; { RLWF:DxxJnsZVC3NHBG7nywSTv7 rdf:type owl:NamedIndividual , RLWF:NameQuestion ; RLWF:hasQuestionType RLWF:TextQuestionType ; RLWF:question_counter '1'^^xsd:int ; RLWF:text 'What is your Name?'^^xsd:string .}};</v>
      </c>
      <c r="J2796" t="s">
        <v>4799</v>
      </c>
    </row>
    <row r="2797" spans="2:10" ht="60" x14ac:dyDescent="0.25">
      <c r="B2797" s="2" t="str">
        <f t="shared" ref="B2797" si="2791">"INSERT DATA{ GRAPH &lt;http://localhost:8890/RLWF&gt; { RLWF:"&amp; J2797 &amp;" rdf:type owl:NamedIndividual , RLWF:EmailQuestion ; RLWF:hasQuestionType RLWF:TextQuestionType ; RLWF:question_counter '2'^^xsd:int ; RLWF:text 'What is your E-mail Address?'^^xsd:string .}};"</f>
        <v>INSERT DATA{ GRAPH &lt;http://localhost:8890/RLWF&gt; { RLWF:TzxG5HxjGPwoF8hrrQfrfi rdf:type owl:NamedIndividual , RLWF:EmailQuestion ; RLWF:hasQuestionType RLWF:TextQuestionType ; RLWF:question_counter '2'^^xsd:int ; RLWF:text 'What is your E-mail Address?'^^xsd:string .}};</v>
      </c>
      <c r="J2797" t="s">
        <v>4800</v>
      </c>
    </row>
    <row r="2798" spans="2:10" ht="60" x14ac:dyDescent="0.25">
      <c r="B2798" s="2" t="str">
        <f t="shared" ref="B2798" si="2792">"INSERT DATA{ GRAPH &lt;http://localhost:8890/RLWF&gt; { RLWF:"&amp; J2798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RLWF:gvHyP9z5oaFMPAyNQxZkpG rdf:type owl:NamedIndividual , RLWF:AcademicInformationQuestion ; RLWF:hasQuestionType RLWF:TextQuestionType ; RLWF:question_counter '3'^^xsd:int ; RLWF:text 'What is your Academic Degree?'^^xsd:string .}};</v>
      </c>
      <c r="J2798" t="s">
        <v>4801</v>
      </c>
    </row>
    <row r="2799" spans="2:10" ht="60" x14ac:dyDescent="0.25">
      <c r="B2799" s="2" t="str">
        <f t="shared" ref="B2799" si="2793">"INSERT DATA{ GRAPH &lt;http://localhost:8890/RLWF&gt; { RLWF:"&amp; J2799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RLWF:Y85uzbrhNJGpva37XUqAyB rdf:type owl:NamedIndividual , RLWF:CommunicationChannelQuestion ; RLWF:hasQuestionType RLWF:TextQuestionType ; RLWF:question_counter '4'^^xsd:int ; RLWF:text 'How did you find out about this event?'^^xsd:string .}};</v>
      </c>
      <c r="J2799" t="s">
        <v>4802</v>
      </c>
    </row>
    <row r="2800" spans="2:10" ht="60" x14ac:dyDescent="0.25">
      <c r="B2800" s="2" t="str">
        <f t="shared" ref="B2800" si="2794">"INSERT DATA{ GRAPH &lt;http://localhost:8890/RLWF&gt; { RLWF:"&amp; J2800 &amp;" rdf:type owl:NamedIndividual , RLWF:Question ; RLWF:hasQuestionType RLWF:TextQuestionType ; RLWF:question_counter '5'^^xsd:int ; RLWF:text 'What do you apply this for?'^^xsd:string .}};"</f>
        <v>INSERT DATA{ GRAPH &lt;http://localhost:8890/RLWF&gt; { RLWF:64J7mRwrJSwZPckFx6PiC6 rdf:type owl:NamedIndividual , RLWF:Question ; RLWF:hasQuestionType RLWF:TextQuestionType ; RLWF:question_counter '5'^^xsd:int ; RLWF:text 'What do you apply this for?'^^xsd:string .}};</v>
      </c>
      <c r="J2800" t="s">
        <v>4803</v>
      </c>
    </row>
    <row r="2801" spans="2:10" ht="60" x14ac:dyDescent="0.25">
      <c r="B2801" s="2" t="str">
        <f t="shared" ref="B2801" si="2795">"INSERT DATA{ GRAPH &lt;http://localhost:8890/RLWF&gt; { RLWF:"&amp; J2801 &amp;" rdf:type owl:NamedIndividual , RLWF:NameQuestion ; RLWF:hasQuestionType RLWF:TextQuestionType ; RLWF:question_counter '1'^^xsd:int ; RLWF:text 'What is your Name?'^^xsd:string .}};"</f>
        <v>INSERT DATA{ GRAPH &lt;http://localhost:8890/RLWF&gt; { RLWF:4eJGTii2NfCEx9XvvBccHa rdf:type owl:NamedIndividual , RLWF:NameQuestion ; RLWF:hasQuestionType RLWF:TextQuestionType ; RLWF:question_counter '1'^^xsd:int ; RLWF:text 'What is your Name?'^^xsd:string .}};</v>
      </c>
      <c r="J2801" t="s">
        <v>4804</v>
      </c>
    </row>
    <row r="2802" spans="2:10" ht="60" x14ac:dyDescent="0.25">
      <c r="B2802" s="2" t="str">
        <f t="shared" ref="B2802" si="2796">"INSERT DATA{ GRAPH &lt;http://localhost:8890/RLWF&gt; { RLWF:"&amp; J2802 &amp;" rdf:type owl:NamedIndividual , RLWF:EmailQuestion ; RLWF:hasQuestionType RLWF:TextQuestionType ; RLWF:question_counter '2'^^xsd:int ; RLWF:text 'What is your E-mail Address?'^^xsd:string .}};"</f>
        <v>INSERT DATA{ GRAPH &lt;http://localhost:8890/RLWF&gt; { RLWF:5RHwNjkvLmtx7pCucVS9Qn rdf:type owl:NamedIndividual , RLWF:EmailQuestion ; RLWF:hasQuestionType RLWF:TextQuestionType ; RLWF:question_counter '2'^^xsd:int ; RLWF:text 'What is your E-mail Address?'^^xsd:string .}};</v>
      </c>
      <c r="J2802" t="s">
        <v>4805</v>
      </c>
    </row>
    <row r="2803" spans="2:10" ht="60" x14ac:dyDescent="0.25">
      <c r="B2803" s="2" t="str">
        <f t="shared" ref="B2803" si="2797">"INSERT DATA{ GRAPH &lt;http://localhost:8890/RLWF&gt; { RLWF:"&amp; J2803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RLWF:KSpWUFNiGoW2E8DfQ7Rorg rdf:type owl:NamedIndividual , RLWF:AcademicInformationQuestion ; RLWF:hasQuestionType RLWF:TextQuestionType ; RLWF:question_counter '3'^^xsd:int ; RLWF:text 'What is your Academic Degree?'^^xsd:string .}};</v>
      </c>
      <c r="J2803" t="s">
        <v>4806</v>
      </c>
    </row>
    <row r="2804" spans="2:10" ht="60" x14ac:dyDescent="0.25">
      <c r="B2804" s="2" t="str">
        <f t="shared" ref="B2804" si="2798">"INSERT DATA{ GRAPH &lt;http://localhost:8890/RLWF&gt; { RLWF:"&amp; J2804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RLWF:KBox5c98xASQ4SAyJMxAPt rdf:type owl:NamedIndividual , RLWF:CommunicationChannelQuestion ; RLWF:hasQuestionType RLWF:TextQuestionType ; RLWF:question_counter '4'^^xsd:int ; RLWF:text 'How did you find out about this event?'^^xsd:string .}};</v>
      </c>
      <c r="J2804" t="s">
        <v>4807</v>
      </c>
    </row>
    <row r="2805" spans="2:10" ht="60" x14ac:dyDescent="0.25">
      <c r="B2805" s="2" t="str">
        <f t="shared" ref="B2805" si="2799">"INSERT DATA{ GRAPH &lt;http://localhost:8890/RLWF&gt; { RLWF:"&amp; J2805 &amp;" rdf:type owl:NamedIndividual , RLWF:Question ; RLWF:hasQuestionType RLWF:TextQuestionType ; RLWF:question_counter '5'^^xsd:int ; RLWF:text 'What do you apply this for?'^^xsd:string .}};"</f>
        <v>INSERT DATA{ GRAPH &lt;http://localhost:8890/RLWF&gt; { RLWF:NFS56da3w9cX4opvhBDMQg rdf:type owl:NamedIndividual , RLWF:Question ; RLWF:hasQuestionType RLWF:TextQuestionType ; RLWF:question_counter '5'^^xsd:int ; RLWF:text 'What do you apply this for?'^^xsd:string .}};</v>
      </c>
      <c r="J2805" t="s">
        <v>4808</v>
      </c>
    </row>
    <row r="2806" spans="2:10" ht="60" x14ac:dyDescent="0.25">
      <c r="B2806" s="2" t="str">
        <f t="shared" ref="B2806" si="2800">"INSERT DATA{ GRAPH &lt;http://localhost:8890/RLWF&gt; { RLWF:"&amp; J2806 &amp;" rdf:type owl:NamedIndividual , RLWF:NameQuestion ; RLWF:hasQuestionType RLWF:TextQuestionType ; RLWF:question_counter '1'^^xsd:int ; RLWF:text 'What is your Name?'^^xsd:string .}};"</f>
        <v>INSERT DATA{ GRAPH &lt;http://localhost:8890/RLWF&gt; { RLWF:ZoE68BbHcSLQBGmKLSd636 rdf:type owl:NamedIndividual , RLWF:NameQuestion ; RLWF:hasQuestionType RLWF:TextQuestionType ; RLWF:question_counter '1'^^xsd:int ; RLWF:text 'What is your Name?'^^xsd:string .}};</v>
      </c>
      <c r="J2806" t="s">
        <v>4809</v>
      </c>
    </row>
    <row r="2807" spans="2:10" ht="60" x14ac:dyDescent="0.25">
      <c r="B2807" s="2" t="str">
        <f t="shared" ref="B2807" si="2801">"INSERT DATA{ GRAPH &lt;http://localhost:8890/RLWF&gt; { RLWF:"&amp; J2807 &amp;" rdf:type owl:NamedIndividual , RLWF:EmailQuestion ; RLWF:hasQuestionType RLWF:TextQuestionType ; RLWF:question_counter '2'^^xsd:int ; RLWF:text 'What is your E-mail Address?'^^xsd:string .}};"</f>
        <v>INSERT DATA{ GRAPH &lt;http://localhost:8890/RLWF&gt; { RLWF:NUHTZjnTBsYoAxgCuHutzx rdf:type owl:NamedIndividual , RLWF:EmailQuestion ; RLWF:hasQuestionType RLWF:TextQuestionType ; RLWF:question_counter '2'^^xsd:int ; RLWF:text 'What is your E-mail Address?'^^xsd:string .}};</v>
      </c>
      <c r="J2807" t="s">
        <v>4810</v>
      </c>
    </row>
    <row r="2808" spans="2:10" ht="60" x14ac:dyDescent="0.25">
      <c r="B2808" s="2" t="str">
        <f t="shared" ref="B2808" si="2802">"INSERT DATA{ GRAPH &lt;http://localhost:8890/RLWF&gt; { RLWF:"&amp; J2808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RLWF:jxiUJQgHvQ3rtSHMzY6Tjc rdf:type owl:NamedIndividual , RLWF:AcademicInformationQuestion ; RLWF:hasQuestionType RLWF:TextQuestionType ; RLWF:question_counter '3'^^xsd:int ; RLWF:text 'What is your Academic Degree?'^^xsd:string .}};</v>
      </c>
      <c r="J2808" t="s">
        <v>4811</v>
      </c>
    </row>
    <row r="2809" spans="2:10" ht="60" x14ac:dyDescent="0.25">
      <c r="B2809" s="2" t="str">
        <f t="shared" ref="B2809" si="2803">"INSERT DATA{ GRAPH &lt;http://localhost:8890/RLWF&gt; { RLWF:"&amp; J2809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RLWF:JM8fnVhQLAAWptCATvsVtp rdf:type owl:NamedIndividual , RLWF:CommunicationChannelQuestion ; RLWF:hasQuestionType RLWF:TextQuestionType ; RLWF:question_counter '4'^^xsd:int ; RLWF:text 'How did you find out about this event?'^^xsd:string .}};</v>
      </c>
      <c r="J2809" t="s">
        <v>4812</v>
      </c>
    </row>
    <row r="2810" spans="2:10" ht="60" x14ac:dyDescent="0.25">
      <c r="B2810" s="2" t="str">
        <f t="shared" ref="B2810" si="2804">"INSERT DATA{ GRAPH &lt;http://localhost:8890/RLWF&gt; { RLWF:"&amp; J2810 &amp;" rdf:type owl:NamedIndividual , RLWF:Question ; RLWF:hasQuestionType RLWF:TextQuestionType ; RLWF:question_counter '5'^^xsd:int ; RLWF:text 'What do you apply this for?'^^xsd:string .}};"</f>
        <v>INSERT DATA{ GRAPH &lt;http://localhost:8890/RLWF&gt; { RLWF:MbuTQyFRN2GjgUgZsMPDpR rdf:type owl:NamedIndividual , RLWF:Question ; RLWF:hasQuestionType RLWF:TextQuestionType ; RLWF:question_counter '5'^^xsd:int ; RLWF:text 'What do you apply this for?'^^xsd:string .}};</v>
      </c>
      <c r="J2810" t="s">
        <v>4813</v>
      </c>
    </row>
    <row r="2811" spans="2:10" ht="60" x14ac:dyDescent="0.25">
      <c r="B2811" s="2" t="str">
        <f t="shared" ref="B2811" si="2805">"INSERT DATA{ GRAPH &lt;http://localhost:8890/RLWF&gt; { RLWF:"&amp; J2811 &amp;" rdf:type owl:NamedIndividual , RLWF:NameQuestion ; RLWF:hasQuestionType RLWF:TextQuestionType ; RLWF:question_counter '1'^^xsd:int ; RLWF:text 'What is your Name?'^^xsd:string .}};"</f>
        <v>INSERT DATA{ GRAPH &lt;http://localhost:8890/RLWF&gt; { RLWF:BeM3WJkS5mwni5zu5iuVjY rdf:type owl:NamedIndividual , RLWF:NameQuestion ; RLWF:hasQuestionType RLWF:TextQuestionType ; RLWF:question_counter '1'^^xsd:int ; RLWF:text 'What is your Name?'^^xsd:string .}};</v>
      </c>
      <c r="J2811" t="s">
        <v>4814</v>
      </c>
    </row>
    <row r="2812" spans="2:10" ht="60" x14ac:dyDescent="0.25">
      <c r="B2812" s="2" t="str">
        <f t="shared" ref="B2812" si="2806">"INSERT DATA{ GRAPH &lt;http://localhost:8890/RLWF&gt; { RLWF:"&amp; J2812 &amp;" rdf:type owl:NamedIndividual , RLWF:EmailQuestion ; RLWF:hasQuestionType RLWF:TextQuestionType ; RLWF:question_counter '2'^^xsd:int ; RLWF:text 'What is your E-mail Address?'^^xsd:string .}};"</f>
        <v>INSERT DATA{ GRAPH &lt;http://localhost:8890/RLWF&gt; { RLWF:mhLMv43mU2kzsjoL72LJ9P rdf:type owl:NamedIndividual , RLWF:EmailQuestion ; RLWF:hasQuestionType RLWF:TextQuestionType ; RLWF:question_counter '2'^^xsd:int ; RLWF:text 'What is your E-mail Address?'^^xsd:string .}};</v>
      </c>
      <c r="J2812" t="s">
        <v>4815</v>
      </c>
    </row>
    <row r="2813" spans="2:10" ht="60" x14ac:dyDescent="0.25">
      <c r="B2813" s="2" t="str">
        <f t="shared" ref="B2813" si="2807">"INSERT DATA{ GRAPH &lt;http://localhost:8890/RLWF&gt; { RLWF:"&amp; J2813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RLWF:ZFfkDx54oJiTT6iRLakq4j rdf:type owl:NamedIndividual , RLWF:AcademicInformationQuestion ; RLWF:hasQuestionType RLWF:TextQuestionType ; RLWF:question_counter '3'^^xsd:int ; RLWF:text 'What is your Academic Degree?'^^xsd:string .}};</v>
      </c>
      <c r="J2813" t="s">
        <v>4816</v>
      </c>
    </row>
    <row r="2814" spans="2:10" ht="60" x14ac:dyDescent="0.25">
      <c r="B2814" s="2" t="str">
        <f t="shared" ref="B2814" si="2808">"INSERT DATA{ GRAPH &lt;http://localhost:8890/RLWF&gt; { RLWF:"&amp; J2814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RLWF:jPwVT8trwF3ADBYdMoWbTZ rdf:type owl:NamedIndividual , RLWF:CommunicationChannelQuestion ; RLWF:hasQuestionType RLWF:TextQuestionType ; RLWF:question_counter '4'^^xsd:int ; RLWF:text 'How did you find out about this event?'^^xsd:string .}};</v>
      </c>
      <c r="J2814" t="s">
        <v>4817</v>
      </c>
    </row>
    <row r="2815" spans="2:10" ht="60" x14ac:dyDescent="0.25">
      <c r="B2815" s="2" t="str">
        <f t="shared" ref="B2815" si="2809">"INSERT DATA{ GRAPH &lt;http://localhost:8890/RLWF&gt; { RLWF:"&amp; J2815 &amp;" rdf:type owl:NamedIndividual , RLWF:Question ; RLWF:hasQuestionType RLWF:TextQuestionType ; RLWF:question_counter '5'^^xsd:int ; RLWF:text 'What do you apply this for?'^^xsd:string .}};"</f>
        <v>INSERT DATA{ GRAPH &lt;http://localhost:8890/RLWF&gt; { RLWF:ZHdgw7tvfaz33ttTdcNN6D rdf:type owl:NamedIndividual , RLWF:Question ; RLWF:hasQuestionType RLWF:TextQuestionType ; RLWF:question_counter '5'^^xsd:int ; RLWF:text 'What do you apply this for?'^^xsd:string .}};</v>
      </c>
      <c r="J2815" t="s">
        <v>4818</v>
      </c>
    </row>
    <row r="2816" spans="2:10" ht="60" x14ac:dyDescent="0.25">
      <c r="B2816" s="2" t="str">
        <f t="shared" ref="B2816" si="2810">"INSERT DATA{ GRAPH &lt;http://localhost:8890/RLWF&gt; { RLWF:"&amp; J2816 &amp;" rdf:type owl:NamedIndividual , RLWF:NameQuestion ; RLWF:hasQuestionType RLWF:TextQuestionType ; RLWF:question_counter '1'^^xsd:int ; RLWF:text 'What is your Name?'^^xsd:string .}};"</f>
        <v>INSERT DATA{ GRAPH &lt;http://localhost:8890/RLWF&gt; { RLWF:mcggtfgiMkTTuVgbCVtJAz rdf:type owl:NamedIndividual , RLWF:NameQuestion ; RLWF:hasQuestionType RLWF:TextQuestionType ; RLWF:question_counter '1'^^xsd:int ; RLWF:text 'What is your Name?'^^xsd:string .}};</v>
      </c>
      <c r="J2816" t="s">
        <v>4819</v>
      </c>
    </row>
    <row r="2817" spans="2:10" ht="60" x14ac:dyDescent="0.25">
      <c r="B2817" s="2" t="str">
        <f t="shared" ref="B2817" si="2811">"INSERT DATA{ GRAPH &lt;http://localhost:8890/RLWF&gt; { RLWF:"&amp; J2817 &amp;" rdf:type owl:NamedIndividual , RLWF:EmailQuestion ; RLWF:hasQuestionType RLWF:TextQuestionType ; RLWF:question_counter '2'^^xsd:int ; RLWF:text 'What is your E-mail Address?'^^xsd:string .}};"</f>
        <v>INSERT DATA{ GRAPH &lt;http://localhost:8890/RLWF&gt; { RLWF:CtAQHzkQKTv6WFLHBxb7CP rdf:type owl:NamedIndividual , RLWF:EmailQuestion ; RLWF:hasQuestionType RLWF:TextQuestionType ; RLWF:question_counter '2'^^xsd:int ; RLWF:text 'What is your E-mail Address?'^^xsd:string .}};</v>
      </c>
      <c r="J2817" t="s">
        <v>4820</v>
      </c>
    </row>
    <row r="2818" spans="2:10" ht="60" x14ac:dyDescent="0.25">
      <c r="B2818" s="2" t="str">
        <f t="shared" ref="B2818" si="2812">"INSERT DATA{ GRAPH &lt;http://localhost:8890/RLWF&gt; { RLWF:"&amp; J2818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RLWF:kWvinQjTFLHAuUoitEChuF rdf:type owl:NamedIndividual , RLWF:AcademicInformationQuestion ; RLWF:hasQuestionType RLWF:TextQuestionType ; RLWF:question_counter '3'^^xsd:int ; RLWF:text 'What is your Academic Degree?'^^xsd:string .}};</v>
      </c>
      <c r="J2818" t="s">
        <v>4821</v>
      </c>
    </row>
    <row r="2819" spans="2:10" ht="60" x14ac:dyDescent="0.25">
      <c r="B2819" s="2" t="str">
        <f t="shared" ref="B2819" si="2813">"INSERT DATA{ GRAPH &lt;http://localhost:8890/RLWF&gt; { RLWF:"&amp; J2819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RLWF:dt82dmqSMAwCykW7eoCCpB rdf:type owl:NamedIndividual , RLWF:CommunicationChannelQuestion ; RLWF:hasQuestionType RLWF:TextQuestionType ; RLWF:question_counter '4'^^xsd:int ; RLWF:text 'How did you find out about this event?'^^xsd:string .}};</v>
      </c>
      <c r="J2819" t="s">
        <v>4822</v>
      </c>
    </row>
    <row r="2820" spans="2:10" ht="60" x14ac:dyDescent="0.25">
      <c r="B2820" s="2" t="str">
        <f t="shared" ref="B2820" si="2814">"INSERT DATA{ GRAPH &lt;http://localhost:8890/RLWF&gt; { RLWF:"&amp; J2820 &amp;" rdf:type owl:NamedIndividual , RLWF:Question ; RLWF:hasQuestionType RLWF:TextQuestionType ; RLWF:question_counter '5'^^xsd:int ; RLWF:text 'What do you apply this for?'^^xsd:string .}};"</f>
        <v>INSERT DATA{ GRAPH &lt;http://localhost:8890/RLWF&gt; { RLWF:SkS8DC7DfUVkcj3MkUHuE5 rdf:type owl:NamedIndividual , RLWF:Question ; RLWF:hasQuestionType RLWF:TextQuestionType ; RLWF:question_counter '5'^^xsd:int ; RLWF:text 'What do you apply this for?'^^xsd:string .}};</v>
      </c>
      <c r="J2820" t="s">
        <v>4823</v>
      </c>
    </row>
    <row r="2821" spans="2:10" ht="60" x14ac:dyDescent="0.25">
      <c r="B2821" s="2" t="str">
        <f t="shared" ref="B2821" si="2815">"INSERT DATA{ GRAPH &lt;http://localhost:8890/RLWF&gt; { RLWF:"&amp; J2821 &amp;" rdf:type owl:NamedIndividual , RLWF:NameQuestion ; RLWF:hasQuestionType RLWF:TextQuestionType ; RLWF:question_counter '1'^^xsd:int ; RLWF:text 'What is your Name?'^^xsd:string .}};"</f>
        <v>INSERT DATA{ GRAPH &lt;http://localhost:8890/RLWF&gt; { RLWF:ZL78K58ZBy9Z5HKf226vLS rdf:type owl:NamedIndividual , RLWF:NameQuestion ; RLWF:hasQuestionType RLWF:TextQuestionType ; RLWF:question_counter '1'^^xsd:int ; RLWF:text 'What is your Name?'^^xsd:string .}};</v>
      </c>
      <c r="J2821" t="s">
        <v>4824</v>
      </c>
    </row>
    <row r="2822" spans="2:10" ht="60" x14ac:dyDescent="0.25">
      <c r="B2822" s="2" t="str">
        <f t="shared" ref="B2822" si="2816">"INSERT DATA{ GRAPH &lt;http://localhost:8890/RLWF&gt; { RLWF:"&amp; J2822 &amp;" rdf:type owl:NamedIndividual , RLWF:EmailQuestion ; RLWF:hasQuestionType RLWF:TextQuestionType ; RLWF:question_counter '2'^^xsd:int ; RLWF:text 'What is your E-mail Address?'^^xsd:string .}};"</f>
        <v>INSERT DATA{ GRAPH &lt;http://localhost:8890/RLWF&gt; { RLWF:FjfS9K8PpaBDRwrDAf8vrr rdf:type owl:NamedIndividual , RLWF:EmailQuestion ; RLWF:hasQuestionType RLWF:TextQuestionType ; RLWF:question_counter '2'^^xsd:int ; RLWF:text 'What is your E-mail Address?'^^xsd:string .}};</v>
      </c>
      <c r="J2822" t="s">
        <v>4825</v>
      </c>
    </row>
    <row r="2823" spans="2:10" ht="60" x14ac:dyDescent="0.25">
      <c r="B2823" s="2" t="str">
        <f t="shared" ref="B2823" si="2817">"INSERT DATA{ GRAPH &lt;http://localhost:8890/RLWF&gt; { RLWF:"&amp; J2823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RLWF:RAaSDAQxp3tv2J9cbjkjtz rdf:type owl:NamedIndividual , RLWF:AcademicInformationQuestion ; RLWF:hasQuestionType RLWF:TextQuestionType ; RLWF:question_counter '3'^^xsd:int ; RLWF:text 'What is your Academic Degree?'^^xsd:string .}};</v>
      </c>
      <c r="J2823" t="s">
        <v>4826</v>
      </c>
    </row>
    <row r="2824" spans="2:10" ht="60" x14ac:dyDescent="0.25">
      <c r="B2824" s="2" t="str">
        <f t="shared" ref="B2824" si="2818">"INSERT DATA{ GRAPH &lt;http://localhost:8890/RLWF&gt; { RLWF:"&amp; J2824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RLWF:YYMcmd6bAZ7iMrBXhB6se9 rdf:type owl:NamedIndividual , RLWF:CommunicationChannelQuestion ; RLWF:hasQuestionType RLWF:TextQuestionType ; RLWF:question_counter '4'^^xsd:int ; RLWF:text 'How did you find out about this event?'^^xsd:string .}};</v>
      </c>
      <c r="J2824" t="s">
        <v>4827</v>
      </c>
    </row>
    <row r="2825" spans="2:10" ht="60" x14ac:dyDescent="0.25">
      <c r="B2825" s="2" t="str">
        <f t="shared" ref="B2825" si="2819">"INSERT DATA{ GRAPH &lt;http://localhost:8890/RLWF&gt; { RLWF:"&amp; J2825 &amp;" rdf:type owl:NamedIndividual , RLWF:Question ; RLWF:hasQuestionType RLWF:TextQuestionType ; RLWF:question_counter '5'^^xsd:int ; RLWF:text 'What do you apply this for?'^^xsd:string .}};"</f>
        <v>INSERT DATA{ GRAPH &lt;http://localhost:8890/RLWF&gt; { RLWF:ax7aX4a9m2AYkU3Y5ZSZym rdf:type owl:NamedIndividual , RLWF:Question ; RLWF:hasQuestionType RLWF:TextQuestionType ; RLWF:question_counter '5'^^xsd:int ; RLWF:text 'What do you apply this for?'^^xsd:string .}};</v>
      </c>
      <c r="J2825" t="s">
        <v>4828</v>
      </c>
    </row>
    <row r="2826" spans="2:10" ht="60" x14ac:dyDescent="0.25">
      <c r="B2826" s="2" t="str">
        <f t="shared" ref="B2826" si="2820">"INSERT DATA{ GRAPH &lt;http://localhost:8890/RLWF&gt; { RLWF:"&amp; J2826 &amp;" rdf:type owl:NamedIndividual , RLWF:NameQuestion ; RLWF:hasQuestionType RLWF:TextQuestionType ; RLWF:question_counter '1'^^xsd:int ; RLWF:text 'What is your Name?'^^xsd:string .}};"</f>
        <v>INSERT DATA{ GRAPH &lt;http://localhost:8890/RLWF&gt; { RLWF:T4wek8gDar4nP3sW8xwqE7 rdf:type owl:NamedIndividual , RLWF:NameQuestion ; RLWF:hasQuestionType RLWF:TextQuestionType ; RLWF:question_counter '1'^^xsd:int ; RLWF:text 'What is your Name?'^^xsd:string .}};</v>
      </c>
      <c r="J2826" t="s">
        <v>4829</v>
      </c>
    </row>
    <row r="2827" spans="2:10" ht="60" x14ac:dyDescent="0.25">
      <c r="B2827" s="2" t="str">
        <f t="shared" ref="B2827" si="2821">"INSERT DATA{ GRAPH &lt;http://localhost:8890/RLWF&gt; { RLWF:"&amp; J2827 &amp;" rdf:type owl:NamedIndividual , RLWF:EmailQuestion ; RLWF:hasQuestionType RLWF:TextQuestionType ; RLWF:question_counter '2'^^xsd:int ; RLWF:text 'What is your E-mail Address?'^^xsd:string .}};"</f>
        <v>INSERT DATA{ GRAPH &lt;http://localhost:8890/RLWF&gt; { RLWF:Vkq7UhBYVwhfgu4PJ6xQjr rdf:type owl:NamedIndividual , RLWF:EmailQuestion ; RLWF:hasQuestionType RLWF:TextQuestionType ; RLWF:question_counter '2'^^xsd:int ; RLWF:text 'What is your E-mail Address?'^^xsd:string .}};</v>
      </c>
      <c r="J2827" t="s">
        <v>4830</v>
      </c>
    </row>
    <row r="2828" spans="2:10" ht="60" x14ac:dyDescent="0.25">
      <c r="B2828" s="2" t="str">
        <f t="shared" ref="B2828" si="2822">"INSERT DATA{ GRAPH &lt;http://localhost:8890/RLWF&gt; { RLWF:"&amp; J2828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RLWF:8nw2basmupVuoCdL4jmQE9 rdf:type owl:NamedIndividual , RLWF:AcademicInformationQuestion ; RLWF:hasQuestionType RLWF:TextQuestionType ; RLWF:question_counter '3'^^xsd:int ; RLWF:text 'What is your Academic Degree?'^^xsd:string .}};</v>
      </c>
      <c r="J2828" t="s">
        <v>4831</v>
      </c>
    </row>
    <row r="2829" spans="2:10" ht="60" x14ac:dyDescent="0.25">
      <c r="B2829" s="2" t="str">
        <f t="shared" ref="B2829" si="2823">"INSERT DATA{ GRAPH &lt;http://localhost:8890/RLWF&gt; { RLWF:"&amp; J2829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RLWF:DcNWfh7ffuGoTKGoNJkioh rdf:type owl:NamedIndividual , RLWF:CommunicationChannelQuestion ; RLWF:hasQuestionType RLWF:TextQuestionType ; RLWF:question_counter '4'^^xsd:int ; RLWF:text 'How did you find out about this event?'^^xsd:string .}};</v>
      </c>
      <c r="J2829" t="s">
        <v>4832</v>
      </c>
    </row>
    <row r="2830" spans="2:10" ht="60" x14ac:dyDescent="0.25">
      <c r="B2830" s="2" t="str">
        <f t="shared" ref="B2830" si="2824">"INSERT DATA{ GRAPH &lt;http://localhost:8890/RLWF&gt; { RLWF:"&amp; J2830 &amp;" rdf:type owl:NamedIndividual , RLWF:Question ; RLWF:hasQuestionType RLWF:TextQuestionType ; RLWF:question_counter '5'^^xsd:int ; RLWF:text 'What do you apply this for?'^^xsd:string .}};"</f>
        <v>INSERT DATA{ GRAPH &lt;http://localhost:8890/RLWF&gt; { RLWF:S87rxgBfNds5Z88wMySugq rdf:type owl:NamedIndividual , RLWF:Question ; RLWF:hasQuestionType RLWF:TextQuestionType ; RLWF:question_counter '5'^^xsd:int ; RLWF:text 'What do you apply this for?'^^xsd:string .}};</v>
      </c>
      <c r="J2830" t="s">
        <v>4833</v>
      </c>
    </row>
    <row r="2831" spans="2:10" ht="60" x14ac:dyDescent="0.25">
      <c r="B2831" s="2" t="str">
        <f t="shared" ref="B2831" si="2825">"INSERT DATA{ GRAPH &lt;http://localhost:8890/RLWF&gt; { RLWF:"&amp; J2831 &amp;" rdf:type owl:NamedIndividual , RLWF:NameQuestion ; RLWF:hasQuestionType RLWF:TextQuestionType ; RLWF:question_counter '1'^^xsd:int ; RLWF:text 'What is your Name?'^^xsd:string .}};"</f>
        <v>INSERT DATA{ GRAPH &lt;http://localhost:8890/RLWF&gt; { RLWF:gxT4XafZ2khtYbt2zyaDeB rdf:type owl:NamedIndividual , RLWF:NameQuestion ; RLWF:hasQuestionType RLWF:TextQuestionType ; RLWF:question_counter '1'^^xsd:int ; RLWF:text 'What is your Name?'^^xsd:string .}};</v>
      </c>
      <c r="J2831" t="s">
        <v>4834</v>
      </c>
    </row>
    <row r="2832" spans="2:10" ht="60" x14ac:dyDescent="0.25">
      <c r="B2832" s="2" t="str">
        <f t="shared" ref="B2832" si="2826">"INSERT DATA{ GRAPH &lt;http://localhost:8890/RLWF&gt; { RLWF:"&amp; J2832 &amp;" rdf:type owl:NamedIndividual , RLWF:EmailQuestion ; RLWF:hasQuestionType RLWF:TextQuestionType ; RLWF:question_counter '2'^^xsd:int ; RLWF:text 'What is your E-mail Address?'^^xsd:string .}};"</f>
        <v>INSERT DATA{ GRAPH &lt;http://localhost:8890/RLWF&gt; { RLWF:FBLcwe9nijYpf2QJXqLVVq rdf:type owl:NamedIndividual , RLWF:EmailQuestion ; RLWF:hasQuestionType RLWF:TextQuestionType ; RLWF:question_counter '2'^^xsd:int ; RLWF:text 'What is your E-mail Address?'^^xsd:string .}};</v>
      </c>
      <c r="J2832" t="s">
        <v>4835</v>
      </c>
    </row>
    <row r="2833" spans="2:10" ht="60" x14ac:dyDescent="0.25">
      <c r="B2833" s="2" t="str">
        <f t="shared" ref="B2833" si="2827">"INSERT DATA{ GRAPH &lt;http://localhost:8890/RLWF&gt; { RLWF:"&amp; J2833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RLWF:bwn2GPZDsggjNdUdU276DL rdf:type owl:NamedIndividual , RLWF:AcademicInformationQuestion ; RLWF:hasQuestionType RLWF:TextQuestionType ; RLWF:question_counter '3'^^xsd:int ; RLWF:text 'What is your Academic Degree?'^^xsd:string .}};</v>
      </c>
      <c r="J2833" t="s">
        <v>4836</v>
      </c>
    </row>
    <row r="2834" spans="2:10" ht="60" x14ac:dyDescent="0.25">
      <c r="B2834" s="2" t="str">
        <f t="shared" ref="B2834" si="2828">"INSERT DATA{ GRAPH &lt;http://localhost:8890/RLWF&gt; { RLWF:"&amp; J2834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RLWF:W6vwWJU7iENDFMmMPWg6ne rdf:type owl:NamedIndividual , RLWF:CommunicationChannelQuestion ; RLWF:hasQuestionType RLWF:TextQuestionType ; RLWF:question_counter '4'^^xsd:int ; RLWF:text 'How did you find out about this event?'^^xsd:string .}};</v>
      </c>
      <c r="J2834" t="s">
        <v>4837</v>
      </c>
    </row>
    <row r="2835" spans="2:10" ht="60" x14ac:dyDescent="0.25">
      <c r="B2835" s="2" t="str">
        <f t="shared" ref="B2835" si="2829">"INSERT DATA{ GRAPH &lt;http://localhost:8890/RLWF&gt; { RLWF:"&amp; J2835 &amp;" rdf:type owl:NamedIndividual , RLWF:Question ; RLWF:hasQuestionType RLWF:TextQuestionType ; RLWF:question_counter '5'^^xsd:int ; RLWF:text 'What do you apply this for?'^^xsd:string .}};"</f>
        <v>INSERT DATA{ GRAPH &lt;http://localhost:8890/RLWF&gt; { RLWF:QCtVysDvQCKgeQeeWN6si8 rdf:type owl:NamedIndividual , RLWF:Question ; RLWF:hasQuestionType RLWF:TextQuestionType ; RLWF:question_counter '5'^^xsd:int ; RLWF:text 'What do you apply this for?'^^xsd:string .}};</v>
      </c>
      <c r="J2835" t="s">
        <v>4838</v>
      </c>
    </row>
    <row r="2836" spans="2:10" ht="60" x14ac:dyDescent="0.25">
      <c r="B2836" s="2" t="str">
        <f t="shared" ref="B2836" si="2830">"INSERT DATA{ GRAPH &lt;http://localhost:8890/RLWF&gt; { RLWF:"&amp; J2836 &amp;" rdf:type owl:NamedIndividual , RLWF:NameQuestion ; RLWF:hasQuestionType RLWF:TextQuestionType ; RLWF:question_counter '1'^^xsd:int ; RLWF:text 'What is your Name?'^^xsd:string .}};"</f>
        <v>INSERT DATA{ GRAPH &lt;http://localhost:8890/RLWF&gt; { RLWF:P52UBRAaNbuKF8YjBQnejN rdf:type owl:NamedIndividual , RLWF:NameQuestion ; RLWF:hasQuestionType RLWF:TextQuestionType ; RLWF:question_counter '1'^^xsd:int ; RLWF:text 'What is your Name?'^^xsd:string .}};</v>
      </c>
      <c r="J2836" t="s">
        <v>4839</v>
      </c>
    </row>
    <row r="2837" spans="2:10" ht="60" x14ac:dyDescent="0.25">
      <c r="B2837" s="2" t="str">
        <f t="shared" ref="B2837" si="2831">"INSERT DATA{ GRAPH &lt;http://localhost:8890/RLWF&gt; { RLWF:"&amp; J2837 &amp;" rdf:type owl:NamedIndividual , RLWF:EmailQuestion ; RLWF:hasQuestionType RLWF:TextQuestionType ; RLWF:question_counter '2'^^xsd:int ; RLWF:text 'What is your E-mail Address?'^^xsd:string .}};"</f>
        <v>INSERT DATA{ GRAPH &lt;http://localhost:8890/RLWF&gt; { RLWF:AtLP6yuPDzoSyzzCLUYZHt rdf:type owl:NamedIndividual , RLWF:EmailQuestion ; RLWF:hasQuestionType RLWF:TextQuestionType ; RLWF:question_counter '2'^^xsd:int ; RLWF:text 'What is your E-mail Address?'^^xsd:string .}};</v>
      </c>
      <c r="J2837" t="s">
        <v>4840</v>
      </c>
    </row>
    <row r="2838" spans="2:10" ht="60" x14ac:dyDescent="0.25">
      <c r="B2838" s="2" t="str">
        <f t="shared" ref="B2838" si="2832">"INSERT DATA{ GRAPH &lt;http://localhost:8890/RLWF&gt; { RLWF:"&amp; J2838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RLWF:kjMuwSKzgdV2hRkoSw6MY2 rdf:type owl:NamedIndividual , RLWF:AcademicInformationQuestion ; RLWF:hasQuestionType RLWF:TextQuestionType ; RLWF:question_counter '3'^^xsd:int ; RLWF:text 'What is your Academic Degree?'^^xsd:string .}};</v>
      </c>
      <c r="J2838" t="s">
        <v>4841</v>
      </c>
    </row>
    <row r="2839" spans="2:10" ht="60" x14ac:dyDescent="0.25">
      <c r="B2839" s="2" t="str">
        <f t="shared" ref="B2839" si="2833">"INSERT DATA{ GRAPH &lt;http://localhost:8890/RLWF&gt; { RLWF:"&amp; J2839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RLWF:BCfPkJV2jBBNsn9GUvnM2v rdf:type owl:NamedIndividual , RLWF:CommunicationChannelQuestion ; RLWF:hasQuestionType RLWF:TextQuestionType ; RLWF:question_counter '4'^^xsd:int ; RLWF:text 'How did you find out about this event?'^^xsd:string .}};</v>
      </c>
      <c r="J2839" t="s">
        <v>4842</v>
      </c>
    </row>
    <row r="2840" spans="2:10" ht="60" x14ac:dyDescent="0.25">
      <c r="B2840" s="2" t="str">
        <f t="shared" ref="B2840" si="2834">"INSERT DATA{ GRAPH &lt;http://localhost:8890/RLWF&gt; { RLWF:"&amp; J2840 &amp;" rdf:type owl:NamedIndividual , RLWF:Question ; RLWF:hasQuestionType RLWF:TextQuestionType ; RLWF:question_counter '5'^^xsd:int ; RLWF:text 'What do you apply this for?'^^xsd:string .}};"</f>
        <v>INSERT DATA{ GRAPH &lt;http://localhost:8890/RLWF&gt; { RLWF:afG9QdXAUFHvBgPRXJPivp rdf:type owl:NamedIndividual , RLWF:Question ; RLWF:hasQuestionType RLWF:TextQuestionType ; RLWF:question_counter '5'^^xsd:int ; RLWF:text 'What do you apply this for?'^^xsd:string .}};</v>
      </c>
      <c r="J2840" t="s">
        <v>4843</v>
      </c>
    </row>
    <row r="2841" spans="2:10" ht="60" x14ac:dyDescent="0.25">
      <c r="B2841" s="2" t="str">
        <f t="shared" ref="B2841" si="2835">"INSERT DATA{ GRAPH &lt;http://localhost:8890/RLWF&gt; { RLWF:"&amp; J2841 &amp;" rdf:type owl:NamedIndividual , RLWF:NameQuestion ; RLWF:hasQuestionType RLWF:TextQuestionType ; RLWF:question_counter '1'^^xsd:int ; RLWF:text 'What is your Name?'^^xsd:string .}};"</f>
        <v>INSERT DATA{ GRAPH &lt;http://localhost:8890/RLWF&gt; { RLWF:at9jdhdyVbdboKFDfyJz2q rdf:type owl:NamedIndividual , RLWF:NameQuestion ; RLWF:hasQuestionType RLWF:TextQuestionType ; RLWF:question_counter '1'^^xsd:int ; RLWF:text 'What is your Name?'^^xsd:string .}};</v>
      </c>
      <c r="J2841" t="s">
        <v>4844</v>
      </c>
    </row>
    <row r="2842" spans="2:10" ht="60" x14ac:dyDescent="0.25">
      <c r="B2842" s="2" t="str">
        <f t="shared" ref="B2842" si="2836">"INSERT DATA{ GRAPH &lt;http://localhost:8890/RLWF&gt; { RLWF:"&amp; J2842 &amp;" rdf:type owl:NamedIndividual , RLWF:EmailQuestion ; RLWF:hasQuestionType RLWF:TextQuestionType ; RLWF:question_counter '2'^^xsd:int ; RLWF:text 'What is your E-mail Address?'^^xsd:string .}};"</f>
        <v>INSERT DATA{ GRAPH &lt;http://localhost:8890/RLWF&gt; { RLWF:5ykT8kTEUzahnfjj2estLp rdf:type owl:NamedIndividual , RLWF:EmailQuestion ; RLWF:hasQuestionType RLWF:TextQuestionType ; RLWF:question_counter '2'^^xsd:int ; RLWF:text 'What is your E-mail Address?'^^xsd:string .}};</v>
      </c>
      <c r="J2842" t="s">
        <v>4845</v>
      </c>
    </row>
    <row r="2843" spans="2:10" ht="60" x14ac:dyDescent="0.25">
      <c r="B2843" s="2" t="str">
        <f t="shared" ref="B2843" si="2837">"INSERT DATA{ GRAPH &lt;http://localhost:8890/RLWF&gt; { RLWF:"&amp; J2843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RLWF:YkLk6BJQYZzpgQP6EpKB3o rdf:type owl:NamedIndividual , RLWF:AcademicInformationQuestion ; RLWF:hasQuestionType RLWF:TextQuestionType ; RLWF:question_counter '3'^^xsd:int ; RLWF:text 'What is your Academic Degree?'^^xsd:string .}};</v>
      </c>
      <c r="J2843" t="s">
        <v>4846</v>
      </c>
    </row>
    <row r="2844" spans="2:10" ht="60" x14ac:dyDescent="0.25">
      <c r="B2844" s="2" t="str">
        <f t="shared" ref="B2844" si="2838">"INSERT DATA{ GRAPH &lt;http://localhost:8890/RLWF&gt; { RLWF:"&amp; J2844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RLWF:k9LsPLUjdUeF4FQRmfacHw rdf:type owl:NamedIndividual , RLWF:CommunicationChannelQuestion ; RLWF:hasQuestionType RLWF:TextQuestionType ; RLWF:question_counter '4'^^xsd:int ; RLWF:text 'How did you find out about this event?'^^xsd:string .}};</v>
      </c>
      <c r="J2844" t="s">
        <v>4847</v>
      </c>
    </row>
    <row r="2845" spans="2:10" ht="60" x14ac:dyDescent="0.25">
      <c r="B2845" s="2" t="str">
        <f t="shared" ref="B2845" si="2839">"INSERT DATA{ GRAPH &lt;http://localhost:8890/RLWF&gt; { RLWF:"&amp; J2845 &amp;" rdf:type owl:NamedIndividual , RLWF:Question ; RLWF:hasQuestionType RLWF:TextQuestionType ; RLWF:question_counter '5'^^xsd:int ; RLWF:text 'What do you apply this for?'^^xsd:string .}};"</f>
        <v>INSERT DATA{ GRAPH &lt;http://localhost:8890/RLWF&gt; { RLWF:DNVxCbSpHLC4bUKZiNejYV rdf:type owl:NamedIndividual , RLWF:Question ; RLWF:hasQuestionType RLWF:TextQuestionType ; RLWF:question_counter '5'^^xsd:int ; RLWF:text 'What do you apply this for?'^^xsd:string .}};</v>
      </c>
      <c r="J2845" t="s">
        <v>4848</v>
      </c>
    </row>
    <row r="2846" spans="2:10" ht="60" x14ac:dyDescent="0.25">
      <c r="B2846" s="2" t="str">
        <f t="shared" ref="B2846" si="2840">"INSERT DATA{ GRAPH &lt;http://localhost:8890/RLWF&gt; { RLWF:"&amp; J2846 &amp;" rdf:type owl:NamedIndividual , RLWF:NameQuestion ; RLWF:hasQuestionType RLWF:TextQuestionType ; RLWF:question_counter '1'^^xsd:int ; RLWF:text 'What is your Name?'^^xsd:string .}};"</f>
        <v>INSERT DATA{ GRAPH &lt;http://localhost:8890/RLWF&gt; { RLWF:BsK5v83V5G6XgGoiM5rPnN rdf:type owl:NamedIndividual , RLWF:NameQuestion ; RLWF:hasQuestionType RLWF:TextQuestionType ; RLWF:question_counter '1'^^xsd:int ; RLWF:text 'What is your Name?'^^xsd:string .}};</v>
      </c>
      <c r="J2846" t="s">
        <v>4849</v>
      </c>
    </row>
    <row r="2847" spans="2:10" ht="60" x14ac:dyDescent="0.25">
      <c r="B2847" s="2" t="str">
        <f t="shared" ref="B2847" si="2841">"INSERT DATA{ GRAPH &lt;http://localhost:8890/RLWF&gt; { RLWF:"&amp; J2847 &amp;" rdf:type owl:NamedIndividual , RLWF:EmailQuestion ; RLWF:hasQuestionType RLWF:TextQuestionType ; RLWF:question_counter '2'^^xsd:int ; RLWF:text 'What is your E-mail Address?'^^xsd:string .}};"</f>
        <v>INSERT DATA{ GRAPH &lt;http://localhost:8890/RLWF&gt; { RLWF:g7fELSwoMCM5e2qVGrKBPg rdf:type owl:NamedIndividual , RLWF:EmailQuestion ; RLWF:hasQuestionType RLWF:TextQuestionType ; RLWF:question_counter '2'^^xsd:int ; RLWF:text 'What is your E-mail Address?'^^xsd:string .}};</v>
      </c>
      <c r="J2847" t="s">
        <v>4850</v>
      </c>
    </row>
    <row r="2848" spans="2:10" ht="60" x14ac:dyDescent="0.25">
      <c r="B2848" s="2" t="str">
        <f t="shared" ref="B2848" si="2842">"INSERT DATA{ GRAPH &lt;http://localhost:8890/RLWF&gt; { RLWF:"&amp; J2848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RLWF:8RkfJqAQJndDLon5u6JiQc rdf:type owl:NamedIndividual , RLWF:AcademicInformationQuestion ; RLWF:hasQuestionType RLWF:TextQuestionType ; RLWF:question_counter '3'^^xsd:int ; RLWF:text 'What is your Academic Degree?'^^xsd:string .}};</v>
      </c>
      <c r="J2848" t="s">
        <v>4851</v>
      </c>
    </row>
    <row r="2849" spans="2:10" ht="60" x14ac:dyDescent="0.25">
      <c r="B2849" s="2" t="str">
        <f t="shared" ref="B2849" si="2843">"INSERT DATA{ GRAPH &lt;http://localhost:8890/RLWF&gt; { RLWF:"&amp; J2849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RLWF:gE2FgDmGFtLGmJBPWoTZG4 rdf:type owl:NamedIndividual , RLWF:CommunicationChannelQuestion ; RLWF:hasQuestionType RLWF:TextQuestionType ; RLWF:question_counter '4'^^xsd:int ; RLWF:text 'How did you find out about this event?'^^xsd:string .}};</v>
      </c>
      <c r="J2849" t="s">
        <v>4852</v>
      </c>
    </row>
    <row r="2850" spans="2:10" ht="60" x14ac:dyDescent="0.25">
      <c r="B2850" s="2" t="str">
        <f t="shared" ref="B2850" si="2844">"INSERT DATA{ GRAPH &lt;http://localhost:8890/RLWF&gt; { RLWF:"&amp; J2850 &amp;" rdf:type owl:NamedIndividual , RLWF:Question ; RLWF:hasQuestionType RLWF:TextQuestionType ; RLWF:question_counter '5'^^xsd:int ; RLWF:text 'What do you apply this for?'^^xsd:string .}};"</f>
        <v>INSERT DATA{ GRAPH &lt;http://localhost:8890/RLWF&gt; { RLWF:Dmd2vWU4GjCjTi7Uaq5TAv rdf:type owl:NamedIndividual , RLWF:Question ; RLWF:hasQuestionType RLWF:TextQuestionType ; RLWF:question_counter '5'^^xsd:int ; RLWF:text 'What do you apply this for?'^^xsd:string .}};</v>
      </c>
      <c r="J2850" t="s">
        <v>4853</v>
      </c>
    </row>
    <row r="2851" spans="2:10" ht="60" x14ac:dyDescent="0.25">
      <c r="B2851" s="2" t="str">
        <f t="shared" ref="B2851" si="2845">"INSERT DATA{ GRAPH &lt;http://localhost:8890/RLWF&gt; { RLWF:"&amp; J2851 &amp;" rdf:type owl:NamedIndividual , RLWF:NameQuestion ; RLWF:hasQuestionType RLWF:TextQuestionType ; RLWF:question_counter '1'^^xsd:int ; RLWF:text 'What is your Name?'^^xsd:string .}};"</f>
        <v>INSERT DATA{ GRAPH &lt;http://localhost:8890/RLWF&gt; { RLWF:SpYHhyGTy3h9ihzLurPRsZ rdf:type owl:NamedIndividual , RLWF:NameQuestion ; RLWF:hasQuestionType RLWF:TextQuestionType ; RLWF:question_counter '1'^^xsd:int ; RLWF:text 'What is your Name?'^^xsd:string .}};</v>
      </c>
      <c r="J2851" t="s">
        <v>4854</v>
      </c>
    </row>
    <row r="2852" spans="2:10" ht="60" x14ac:dyDescent="0.25">
      <c r="B2852" s="2" t="str">
        <f t="shared" ref="B2852" si="2846">"INSERT DATA{ GRAPH &lt;http://localhost:8890/RLWF&gt; { RLWF:"&amp; J2852 &amp;" rdf:type owl:NamedIndividual , RLWF:EmailQuestion ; RLWF:hasQuestionType RLWF:TextQuestionType ; RLWF:question_counter '2'^^xsd:int ; RLWF:text 'What is your E-mail Address?'^^xsd:string .}};"</f>
        <v>INSERT DATA{ GRAPH &lt;http://localhost:8890/RLWF&gt; { RLWF:4DFbBogAoghc4KGo3ZmhPc rdf:type owl:NamedIndividual , RLWF:EmailQuestion ; RLWF:hasQuestionType RLWF:TextQuestionType ; RLWF:question_counter '2'^^xsd:int ; RLWF:text 'What is your E-mail Address?'^^xsd:string .}};</v>
      </c>
      <c r="J2852" t="s">
        <v>4855</v>
      </c>
    </row>
    <row r="2853" spans="2:10" ht="60" x14ac:dyDescent="0.25">
      <c r="B2853" s="2" t="str">
        <f t="shared" ref="B2853" si="2847">"INSERT DATA{ GRAPH &lt;http://localhost:8890/RLWF&gt; { RLWF:"&amp; J2853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RLWF:EC6Ckw6ExXtEwKBY2sLPZ6 rdf:type owl:NamedIndividual , RLWF:AcademicInformationQuestion ; RLWF:hasQuestionType RLWF:TextQuestionType ; RLWF:question_counter '3'^^xsd:int ; RLWF:text 'What is your Academic Degree?'^^xsd:string .}};</v>
      </c>
      <c r="J2853" t="s">
        <v>4856</v>
      </c>
    </row>
    <row r="2854" spans="2:10" ht="60" x14ac:dyDescent="0.25">
      <c r="B2854" s="2" t="str">
        <f t="shared" ref="B2854" si="2848">"INSERT DATA{ GRAPH &lt;http://localhost:8890/RLWF&gt; { RLWF:"&amp; J2854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RLWF:Bv5matrRbfP8ZyprkoWGmL rdf:type owl:NamedIndividual , RLWF:CommunicationChannelQuestion ; RLWF:hasQuestionType RLWF:TextQuestionType ; RLWF:question_counter '4'^^xsd:int ; RLWF:text 'How did you find out about this event?'^^xsd:string .}};</v>
      </c>
      <c r="J2854" t="s">
        <v>4857</v>
      </c>
    </row>
    <row r="2855" spans="2:10" ht="60" x14ac:dyDescent="0.25">
      <c r="B2855" s="2" t="str">
        <f t="shared" ref="B2855" si="2849">"INSERT DATA{ GRAPH &lt;http://localhost:8890/RLWF&gt; { RLWF:"&amp; J2855 &amp;" rdf:type owl:NamedIndividual , RLWF:Question ; RLWF:hasQuestionType RLWF:TextQuestionType ; RLWF:question_counter '5'^^xsd:int ; RLWF:text 'What do you apply this for?'^^xsd:string .}};"</f>
        <v>INSERT DATA{ GRAPH &lt;http://localhost:8890/RLWF&gt; { RLWF:YZTKuHxH6e5xr9yEqfmL6M rdf:type owl:NamedIndividual , RLWF:Question ; RLWF:hasQuestionType RLWF:TextQuestionType ; RLWF:question_counter '5'^^xsd:int ; RLWF:text 'What do you apply this for?'^^xsd:string .}};</v>
      </c>
      <c r="J2855" t="s">
        <v>4858</v>
      </c>
    </row>
    <row r="2856" spans="2:10" ht="60" x14ac:dyDescent="0.25">
      <c r="B2856" s="2" t="str">
        <f t="shared" ref="B2856" si="2850">"INSERT DATA{ GRAPH &lt;http://localhost:8890/RLWF&gt; { RLWF:"&amp; J2856 &amp;" rdf:type owl:NamedIndividual , RLWF:NameQuestion ; RLWF:hasQuestionType RLWF:TextQuestionType ; RLWF:question_counter '1'^^xsd:int ; RLWF:text 'What is your Name?'^^xsd:string .}};"</f>
        <v>INSERT DATA{ GRAPH &lt;http://localhost:8890/RLWF&gt; { RLWF:KUjqu3keKM8SKzwxrVDThm rdf:type owl:NamedIndividual , RLWF:NameQuestion ; RLWF:hasQuestionType RLWF:TextQuestionType ; RLWF:question_counter '1'^^xsd:int ; RLWF:text 'What is your Name?'^^xsd:string .}};</v>
      </c>
      <c r="J2856" t="s">
        <v>4859</v>
      </c>
    </row>
    <row r="2857" spans="2:10" ht="60" x14ac:dyDescent="0.25">
      <c r="B2857" s="2" t="str">
        <f t="shared" ref="B2857" si="2851">"INSERT DATA{ GRAPH &lt;http://localhost:8890/RLWF&gt; { RLWF:"&amp; J2857 &amp;" rdf:type owl:NamedIndividual , RLWF:EmailQuestion ; RLWF:hasQuestionType RLWF:TextQuestionType ; RLWF:question_counter '2'^^xsd:int ; RLWF:text 'What is your E-mail Address?'^^xsd:string .}};"</f>
        <v>INSERT DATA{ GRAPH &lt;http://localhost:8890/RLWF&gt; { RLWF:TZP2fBCgNdTmQ3a8XCC8FG rdf:type owl:NamedIndividual , RLWF:EmailQuestion ; RLWF:hasQuestionType RLWF:TextQuestionType ; RLWF:question_counter '2'^^xsd:int ; RLWF:text 'What is your E-mail Address?'^^xsd:string .}};</v>
      </c>
      <c r="J2857" t="s">
        <v>4860</v>
      </c>
    </row>
    <row r="2858" spans="2:10" ht="60" x14ac:dyDescent="0.25">
      <c r="B2858" s="2" t="str">
        <f t="shared" ref="B2858" si="2852">"INSERT DATA{ GRAPH &lt;http://localhost:8890/RLWF&gt; { RLWF:"&amp; J2858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RLWF:T5AyjiTDRXhSLzDrEdXef2 rdf:type owl:NamedIndividual , RLWF:AcademicInformationQuestion ; RLWF:hasQuestionType RLWF:TextQuestionType ; RLWF:question_counter '3'^^xsd:int ; RLWF:text 'What is your Academic Degree?'^^xsd:string .}};</v>
      </c>
      <c r="J2858" t="s">
        <v>4861</v>
      </c>
    </row>
    <row r="2859" spans="2:10" ht="60" x14ac:dyDescent="0.25">
      <c r="B2859" s="2" t="str">
        <f t="shared" ref="B2859" si="2853">"INSERT DATA{ GRAPH &lt;http://localhost:8890/RLWF&gt; { RLWF:"&amp; J2859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RLWF:fs5ea6hAzQxyHo2CuMKzvt rdf:type owl:NamedIndividual , RLWF:CommunicationChannelQuestion ; RLWF:hasQuestionType RLWF:TextQuestionType ; RLWF:question_counter '4'^^xsd:int ; RLWF:text 'How did you find out about this event?'^^xsd:string .}};</v>
      </c>
      <c r="J2859" t="s">
        <v>4862</v>
      </c>
    </row>
    <row r="2860" spans="2:10" ht="60" x14ac:dyDescent="0.25">
      <c r="B2860" s="2" t="str">
        <f t="shared" ref="B2860" si="2854">"INSERT DATA{ GRAPH &lt;http://localhost:8890/RLWF&gt; { RLWF:"&amp; J2860 &amp;" rdf:type owl:NamedIndividual , RLWF:Question ; RLWF:hasQuestionType RLWF:TextQuestionType ; RLWF:question_counter '5'^^xsd:int ; RLWF:text 'What do you apply this for?'^^xsd:string .}};"</f>
        <v>INSERT DATA{ GRAPH &lt;http://localhost:8890/RLWF&gt; { RLWF:MJ3sFrYtMh3ZHY9Qd6nNKU rdf:type owl:NamedIndividual , RLWF:Question ; RLWF:hasQuestionType RLWF:TextQuestionType ; RLWF:question_counter '5'^^xsd:int ; RLWF:text 'What do you apply this for?'^^xsd:string .}};</v>
      </c>
      <c r="J2860" t="s">
        <v>4863</v>
      </c>
    </row>
    <row r="2861" spans="2:10" ht="60" x14ac:dyDescent="0.25">
      <c r="B2861" s="2" t="str">
        <f t="shared" ref="B2861" si="2855">"INSERT DATA{ GRAPH &lt;http://localhost:8890/RLWF&gt; { RLWF:"&amp; J2861 &amp;" rdf:type owl:NamedIndividual , RLWF:NameQuestion ; RLWF:hasQuestionType RLWF:TextQuestionType ; RLWF:question_counter '1'^^xsd:int ; RLWF:text 'What is your Name?'^^xsd:string .}};"</f>
        <v>INSERT DATA{ GRAPH &lt;http://localhost:8890/RLWF&gt; { RLWF:npHuk79xqGR8EkWhYrt85V rdf:type owl:NamedIndividual , RLWF:NameQuestion ; RLWF:hasQuestionType RLWF:TextQuestionType ; RLWF:question_counter '1'^^xsd:int ; RLWF:text 'What is your Name?'^^xsd:string .}};</v>
      </c>
      <c r="J2861" t="s">
        <v>4864</v>
      </c>
    </row>
    <row r="2862" spans="2:10" ht="60" x14ac:dyDescent="0.25">
      <c r="B2862" s="2" t="str">
        <f t="shared" ref="B2862" si="2856">"INSERT DATA{ GRAPH &lt;http://localhost:8890/RLWF&gt; { RLWF:"&amp; J2862 &amp;" rdf:type owl:NamedIndividual , RLWF:EmailQuestion ; RLWF:hasQuestionType RLWF:TextQuestionType ; RLWF:question_counter '2'^^xsd:int ; RLWF:text 'What is your E-mail Address?'^^xsd:string .}};"</f>
        <v>INSERT DATA{ GRAPH &lt;http://localhost:8890/RLWF&gt; { RLWF:DBPnK7HMY3gvfmoy7SMMxs rdf:type owl:NamedIndividual , RLWF:EmailQuestion ; RLWF:hasQuestionType RLWF:TextQuestionType ; RLWF:question_counter '2'^^xsd:int ; RLWF:text 'What is your E-mail Address?'^^xsd:string .}};</v>
      </c>
      <c r="J2862" t="s">
        <v>4865</v>
      </c>
    </row>
    <row r="2863" spans="2:10" ht="60" x14ac:dyDescent="0.25">
      <c r="B2863" s="2" t="str">
        <f t="shared" ref="B2863" si="2857">"INSERT DATA{ GRAPH &lt;http://localhost:8890/RLWF&gt; { RLWF:"&amp; J2863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RLWF:f6PhUbKCz9457Qm77zZNJv rdf:type owl:NamedIndividual , RLWF:AcademicInformationQuestion ; RLWF:hasQuestionType RLWF:TextQuestionType ; RLWF:question_counter '3'^^xsd:int ; RLWF:text 'What is your Academic Degree?'^^xsd:string .}};</v>
      </c>
      <c r="J2863" t="s">
        <v>4866</v>
      </c>
    </row>
    <row r="2864" spans="2:10" ht="60" x14ac:dyDescent="0.25">
      <c r="B2864" s="2" t="str">
        <f t="shared" ref="B2864" si="2858">"INSERT DATA{ GRAPH &lt;http://localhost:8890/RLWF&gt; { RLWF:"&amp; J2864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RLWF:gtEwDMwCunw5ZVxMAnnMn6 rdf:type owl:NamedIndividual , RLWF:CommunicationChannelQuestion ; RLWF:hasQuestionType RLWF:TextQuestionType ; RLWF:question_counter '4'^^xsd:int ; RLWF:text 'How did you find out about this event?'^^xsd:string .}};</v>
      </c>
      <c r="J2864" t="s">
        <v>4867</v>
      </c>
    </row>
    <row r="2865" spans="2:10" ht="60" x14ac:dyDescent="0.25">
      <c r="B2865" s="2" t="str">
        <f t="shared" ref="B2865" si="2859">"INSERT DATA{ GRAPH &lt;http://localhost:8890/RLWF&gt; { RLWF:"&amp; J2865 &amp;" rdf:type owl:NamedIndividual , RLWF:Question ; RLWF:hasQuestionType RLWF:TextQuestionType ; RLWF:question_counter '5'^^xsd:int ; RLWF:text 'What do you apply this for?'^^xsd:string .}};"</f>
        <v>INSERT DATA{ GRAPH &lt;http://localhost:8890/RLWF&gt; { RLWF:ca2YyLiWLxYLvFLqJe9mih rdf:type owl:NamedIndividual , RLWF:Question ; RLWF:hasQuestionType RLWF:TextQuestionType ; RLWF:question_counter '5'^^xsd:int ; RLWF:text 'What do you apply this for?'^^xsd:string .}};</v>
      </c>
      <c r="J2865" t="s">
        <v>4868</v>
      </c>
    </row>
    <row r="2866" spans="2:10" ht="60" x14ac:dyDescent="0.25">
      <c r="B2866" s="2" t="str">
        <f t="shared" ref="B2866" si="2860">"INSERT DATA{ GRAPH &lt;http://localhost:8890/RLWF&gt; { RLWF:"&amp; J2866 &amp;" rdf:type owl:NamedIndividual , RLWF:NameQuestion ; RLWF:hasQuestionType RLWF:TextQuestionType ; RLWF:question_counter '1'^^xsd:int ; RLWF:text 'What is your Name?'^^xsd:string .}};"</f>
        <v>INSERT DATA{ GRAPH &lt;http://localhost:8890/RLWF&gt; { RLWF:n2ofSAnmPMvbgXiJoLMhAL rdf:type owl:NamedIndividual , RLWF:NameQuestion ; RLWF:hasQuestionType RLWF:TextQuestionType ; RLWF:question_counter '1'^^xsd:int ; RLWF:text 'What is your Name?'^^xsd:string .}};</v>
      </c>
      <c r="J2866" t="s">
        <v>4869</v>
      </c>
    </row>
    <row r="2867" spans="2:10" ht="60" x14ac:dyDescent="0.25">
      <c r="B2867" s="2" t="str">
        <f t="shared" ref="B2867" si="2861">"INSERT DATA{ GRAPH &lt;http://localhost:8890/RLWF&gt; { RLWF:"&amp; J2867 &amp;" rdf:type owl:NamedIndividual , RLWF:EmailQuestion ; RLWF:hasQuestionType RLWF:TextQuestionType ; RLWF:question_counter '2'^^xsd:int ; RLWF:text 'What is your E-mail Address?'^^xsd:string .}};"</f>
        <v>INSERT DATA{ GRAPH &lt;http://localhost:8890/RLWF&gt; { RLWF:USwR52VQEZtmAesXgg9tug rdf:type owl:NamedIndividual , RLWF:EmailQuestion ; RLWF:hasQuestionType RLWF:TextQuestionType ; RLWF:question_counter '2'^^xsd:int ; RLWF:text 'What is your E-mail Address?'^^xsd:string .}};</v>
      </c>
      <c r="J2867" t="s">
        <v>4870</v>
      </c>
    </row>
    <row r="2868" spans="2:10" ht="60" x14ac:dyDescent="0.25">
      <c r="B2868" s="2" t="str">
        <f t="shared" ref="B2868" si="2862">"INSERT DATA{ GRAPH &lt;http://localhost:8890/RLWF&gt; { RLWF:"&amp; J2868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RLWF:84CahRM5t33eRxxztb6NiG rdf:type owl:NamedIndividual , RLWF:AcademicInformationQuestion ; RLWF:hasQuestionType RLWF:TextQuestionType ; RLWF:question_counter '3'^^xsd:int ; RLWF:text 'What is your Academic Degree?'^^xsd:string .}};</v>
      </c>
      <c r="J2868" t="s">
        <v>4871</v>
      </c>
    </row>
    <row r="2869" spans="2:10" ht="60" x14ac:dyDescent="0.25">
      <c r="B2869" s="2" t="str">
        <f t="shared" ref="B2869" si="2863">"INSERT DATA{ GRAPH &lt;http://localhost:8890/RLWF&gt; { RLWF:"&amp; J2869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RLWF:2hRyUdb7QUriWcYMq5em6X rdf:type owl:NamedIndividual , RLWF:CommunicationChannelQuestion ; RLWF:hasQuestionType RLWF:TextQuestionType ; RLWF:question_counter '4'^^xsd:int ; RLWF:text 'How did you find out about this event?'^^xsd:string .}};</v>
      </c>
      <c r="J2869" t="s">
        <v>4872</v>
      </c>
    </row>
    <row r="2870" spans="2:10" ht="60" x14ac:dyDescent="0.25">
      <c r="B2870" s="2" t="str">
        <f t="shared" ref="B2870" si="2864">"INSERT DATA{ GRAPH &lt;http://localhost:8890/RLWF&gt; { RLWF:"&amp; J2870 &amp;" rdf:type owl:NamedIndividual , RLWF:Question ; RLWF:hasQuestionType RLWF:TextQuestionType ; RLWF:question_counter '5'^^xsd:int ; RLWF:text 'What do you apply this for?'^^xsd:string .}};"</f>
        <v>INSERT DATA{ GRAPH &lt;http://localhost:8890/RLWF&gt; { RLWF:YA7iMkbEH49aQehV6BxGBf rdf:type owl:NamedIndividual , RLWF:Question ; RLWF:hasQuestionType RLWF:TextQuestionType ; RLWF:question_counter '5'^^xsd:int ; RLWF:text 'What do you apply this for?'^^xsd:string .}};</v>
      </c>
      <c r="J2870" t="s">
        <v>4873</v>
      </c>
    </row>
    <row r="2871" spans="2:10" ht="60" x14ac:dyDescent="0.25">
      <c r="B2871" s="2" t="str">
        <f t="shared" ref="B2871" si="2865">"INSERT DATA{ GRAPH &lt;http://localhost:8890/RLWF&gt; { RLWF:"&amp; J2871 &amp;" rdf:type owl:NamedIndividual , RLWF:NameQuestion ; RLWF:hasQuestionType RLWF:TextQuestionType ; RLWF:question_counter '1'^^xsd:int ; RLWF:text 'What is your Name?'^^xsd:string .}};"</f>
        <v>INSERT DATA{ GRAPH &lt;http://localhost:8890/RLWF&gt; { RLWF:AbwjiD7QAW5MVqb5hyGAj6 rdf:type owl:NamedIndividual , RLWF:NameQuestion ; RLWF:hasQuestionType RLWF:TextQuestionType ; RLWF:question_counter '1'^^xsd:int ; RLWF:text 'What is your Name?'^^xsd:string .}};</v>
      </c>
      <c r="J2871" t="s">
        <v>4874</v>
      </c>
    </row>
    <row r="2872" spans="2:10" ht="60" x14ac:dyDescent="0.25">
      <c r="B2872" s="2" t="str">
        <f t="shared" ref="B2872" si="2866">"INSERT DATA{ GRAPH &lt;http://localhost:8890/RLWF&gt; { RLWF:"&amp; J2872 &amp;" rdf:type owl:NamedIndividual , RLWF:EmailQuestion ; RLWF:hasQuestionType RLWF:TextQuestionType ; RLWF:question_counter '2'^^xsd:int ; RLWF:text 'What is your E-mail Address?'^^xsd:string .}};"</f>
        <v>INSERT DATA{ GRAPH &lt;http://localhost:8890/RLWF&gt; { RLWF:KZPeYizLQakV9FgaYpQdwV rdf:type owl:NamedIndividual , RLWF:EmailQuestion ; RLWF:hasQuestionType RLWF:TextQuestionType ; RLWF:question_counter '2'^^xsd:int ; RLWF:text 'What is your E-mail Address?'^^xsd:string .}};</v>
      </c>
      <c r="J2872" t="s">
        <v>4875</v>
      </c>
    </row>
    <row r="2873" spans="2:10" ht="60" x14ac:dyDescent="0.25">
      <c r="B2873" s="2" t="str">
        <f t="shared" ref="B2873" si="2867">"INSERT DATA{ GRAPH &lt;http://localhost:8890/RLWF&gt; { RLWF:"&amp; J2873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RLWF:CPbcqSMax6BZuZZVs9FFJA rdf:type owl:NamedIndividual , RLWF:AcademicInformationQuestion ; RLWF:hasQuestionType RLWF:TextQuestionType ; RLWF:question_counter '3'^^xsd:int ; RLWF:text 'What is your Academic Degree?'^^xsd:string .}};</v>
      </c>
      <c r="J2873" t="s">
        <v>4876</v>
      </c>
    </row>
    <row r="2874" spans="2:10" ht="60" x14ac:dyDescent="0.25">
      <c r="B2874" s="2" t="str">
        <f t="shared" ref="B2874" si="2868">"INSERT DATA{ GRAPH &lt;http://localhost:8890/RLWF&gt; { RLWF:"&amp; J2874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RLWF:8N972YAFMYmc2VvPByAojR rdf:type owl:NamedIndividual , RLWF:CommunicationChannelQuestion ; RLWF:hasQuestionType RLWF:TextQuestionType ; RLWF:question_counter '4'^^xsd:int ; RLWF:text 'How did you find out about this event?'^^xsd:string .}};</v>
      </c>
      <c r="J2874" t="s">
        <v>4877</v>
      </c>
    </row>
    <row r="2875" spans="2:10" ht="60" x14ac:dyDescent="0.25">
      <c r="B2875" s="2" t="str">
        <f t="shared" ref="B2875" si="2869">"INSERT DATA{ GRAPH &lt;http://localhost:8890/RLWF&gt; { RLWF:"&amp; J2875 &amp;" rdf:type owl:NamedIndividual , RLWF:Question ; RLWF:hasQuestionType RLWF:TextQuestionType ; RLWF:question_counter '5'^^xsd:int ; RLWF:text 'What do you apply this for?'^^xsd:string .}};"</f>
        <v>INSERT DATA{ GRAPH &lt;http://localhost:8890/RLWF&gt; { RLWF:XtZkZAMaykjDLrVfT8NXa7 rdf:type owl:NamedIndividual , RLWF:Question ; RLWF:hasQuestionType RLWF:TextQuestionType ; RLWF:question_counter '5'^^xsd:int ; RLWF:text 'What do you apply this for?'^^xsd:string .}};</v>
      </c>
      <c r="J2875" t="s">
        <v>4878</v>
      </c>
    </row>
    <row r="2876" spans="2:10" ht="60" x14ac:dyDescent="0.25">
      <c r="B2876" s="2" t="str">
        <f t="shared" ref="B2876" si="2870">"INSERT DATA{ GRAPH &lt;http://localhost:8890/RLWF&gt; { RLWF:"&amp; J2876 &amp;" rdf:type owl:NamedIndividual , RLWF:NameQuestion ; RLWF:hasQuestionType RLWF:TextQuestionType ; RLWF:question_counter '1'^^xsd:int ; RLWF:text 'What is your Name?'^^xsd:string .}};"</f>
        <v>INSERT DATA{ GRAPH &lt;http://localhost:8890/RLWF&gt; { RLWF:ed2FjcAKJzE9QKHWhv7cLw rdf:type owl:NamedIndividual , RLWF:NameQuestion ; RLWF:hasQuestionType RLWF:TextQuestionType ; RLWF:question_counter '1'^^xsd:int ; RLWF:text 'What is your Name?'^^xsd:string .}};</v>
      </c>
      <c r="J2876" t="s">
        <v>4879</v>
      </c>
    </row>
    <row r="2877" spans="2:10" ht="60" x14ac:dyDescent="0.25">
      <c r="B2877" s="2" t="str">
        <f t="shared" ref="B2877" si="2871">"INSERT DATA{ GRAPH &lt;http://localhost:8890/RLWF&gt; { RLWF:"&amp; J2877 &amp;" rdf:type owl:NamedIndividual , RLWF:EmailQuestion ; RLWF:hasQuestionType RLWF:TextQuestionType ; RLWF:question_counter '2'^^xsd:int ; RLWF:text 'What is your E-mail Address?'^^xsd:string .}};"</f>
        <v>INSERT DATA{ GRAPH &lt;http://localhost:8890/RLWF&gt; { RLWF:et4Xh9NnFRPizXuBh3K87T rdf:type owl:NamedIndividual , RLWF:EmailQuestion ; RLWF:hasQuestionType RLWF:TextQuestionType ; RLWF:question_counter '2'^^xsd:int ; RLWF:text 'What is your E-mail Address?'^^xsd:string .}};</v>
      </c>
      <c r="J2877" t="s">
        <v>4880</v>
      </c>
    </row>
    <row r="2878" spans="2:10" ht="60" x14ac:dyDescent="0.25">
      <c r="B2878" s="2" t="str">
        <f t="shared" ref="B2878" si="2872">"INSERT DATA{ GRAPH &lt;http://localhost:8890/RLWF&gt; { RLWF:"&amp; J2878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RLWF:FPNeEYAxwynsTP2zXsNGEv rdf:type owl:NamedIndividual , RLWF:AcademicInformationQuestion ; RLWF:hasQuestionType RLWF:TextQuestionType ; RLWF:question_counter '3'^^xsd:int ; RLWF:text 'What is your Academic Degree?'^^xsd:string .}};</v>
      </c>
      <c r="J2878" t="s">
        <v>4881</v>
      </c>
    </row>
    <row r="2879" spans="2:10" ht="60" x14ac:dyDescent="0.25">
      <c r="B2879" s="2" t="str">
        <f t="shared" ref="B2879" si="2873">"INSERT DATA{ GRAPH &lt;http://localhost:8890/RLWF&gt; { RLWF:"&amp; J2879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RLWF:bFYxRfeworU6kwgocdRFGg rdf:type owl:NamedIndividual , RLWF:CommunicationChannelQuestion ; RLWF:hasQuestionType RLWF:TextQuestionType ; RLWF:question_counter '4'^^xsd:int ; RLWF:text 'How did you find out about this event?'^^xsd:string .}};</v>
      </c>
      <c r="J2879" t="s">
        <v>4882</v>
      </c>
    </row>
    <row r="2880" spans="2:10" ht="60" x14ac:dyDescent="0.25">
      <c r="B2880" s="2" t="str">
        <f t="shared" ref="B2880" si="2874">"INSERT DATA{ GRAPH &lt;http://localhost:8890/RLWF&gt; { RLWF:"&amp; J2880 &amp;" rdf:type owl:NamedIndividual , RLWF:Question ; RLWF:hasQuestionType RLWF:TextQuestionType ; RLWF:question_counter '5'^^xsd:int ; RLWF:text 'What do you apply this for?'^^xsd:string .}};"</f>
        <v>INSERT DATA{ GRAPH &lt;http://localhost:8890/RLWF&gt; { RLWF:6QDiTQZC9ae3hVkCHphJZe rdf:type owl:NamedIndividual , RLWF:Question ; RLWF:hasQuestionType RLWF:TextQuestionType ; RLWF:question_counter '5'^^xsd:int ; RLWF:text 'What do you apply this for?'^^xsd:string .}};</v>
      </c>
      <c r="J2880" t="s">
        <v>4883</v>
      </c>
    </row>
    <row r="2881" spans="2:10" ht="60" x14ac:dyDescent="0.25">
      <c r="B2881" s="2" t="str">
        <f t="shared" ref="B2881" si="2875">"INSERT DATA{ GRAPH &lt;http://localhost:8890/RLWF&gt; { RLWF:"&amp; J2881 &amp;" rdf:type owl:NamedIndividual , RLWF:NameQuestion ; RLWF:hasQuestionType RLWF:TextQuestionType ; RLWF:question_counter '1'^^xsd:int ; RLWF:text 'What is your Name?'^^xsd:string .}};"</f>
        <v>INSERT DATA{ GRAPH &lt;http://localhost:8890/RLWF&gt; { RLWF:QbTNkVbeCS23Yg5ggh8DmD rdf:type owl:NamedIndividual , RLWF:NameQuestion ; RLWF:hasQuestionType RLWF:TextQuestionType ; RLWF:question_counter '1'^^xsd:int ; RLWF:text 'What is your Name?'^^xsd:string .}};</v>
      </c>
      <c r="J2881" t="s">
        <v>4884</v>
      </c>
    </row>
    <row r="2882" spans="2:10" ht="60" x14ac:dyDescent="0.25">
      <c r="B2882" s="2" t="str">
        <f t="shared" ref="B2882" si="2876">"INSERT DATA{ GRAPH &lt;http://localhost:8890/RLWF&gt; { RLWF:"&amp; J2882 &amp;" rdf:type owl:NamedIndividual , RLWF:EmailQuestion ; RLWF:hasQuestionType RLWF:TextQuestionType ; RLWF:question_counter '2'^^xsd:int ; RLWF:text 'What is your E-mail Address?'^^xsd:string .}};"</f>
        <v>INSERT DATA{ GRAPH &lt;http://localhost:8890/RLWF&gt; { RLWF:dva4phhhnBQ9jZPcabZF8M rdf:type owl:NamedIndividual , RLWF:EmailQuestion ; RLWF:hasQuestionType RLWF:TextQuestionType ; RLWF:question_counter '2'^^xsd:int ; RLWF:text 'What is your E-mail Address?'^^xsd:string .}};</v>
      </c>
      <c r="J2882" t="s">
        <v>4885</v>
      </c>
    </row>
    <row r="2883" spans="2:10" ht="60" x14ac:dyDescent="0.25">
      <c r="B2883" s="2" t="str">
        <f t="shared" ref="B2883" si="2877">"INSERT DATA{ GRAPH &lt;http://localhost:8890/RLWF&gt; { RLWF:"&amp; J2883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RLWF:HmzDNGn9UMQ4cbaCtRYBFL rdf:type owl:NamedIndividual , RLWF:AcademicInformationQuestion ; RLWF:hasQuestionType RLWF:TextQuestionType ; RLWF:question_counter '3'^^xsd:int ; RLWF:text 'What is your Academic Degree?'^^xsd:string .}};</v>
      </c>
      <c r="J2883" t="s">
        <v>4886</v>
      </c>
    </row>
    <row r="2884" spans="2:10" ht="60" x14ac:dyDescent="0.25">
      <c r="B2884" s="2" t="str">
        <f t="shared" ref="B2884" si="2878">"INSERT DATA{ GRAPH &lt;http://localhost:8890/RLWF&gt; { RLWF:"&amp; J2884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RLWF:7NVXXxkcXrCvmWMXueyCZC rdf:type owl:NamedIndividual , RLWF:CommunicationChannelQuestion ; RLWF:hasQuestionType RLWF:TextQuestionType ; RLWF:question_counter '4'^^xsd:int ; RLWF:text 'How did you find out about this event?'^^xsd:string .}};</v>
      </c>
      <c r="J2884" t="s">
        <v>4887</v>
      </c>
    </row>
    <row r="2885" spans="2:10" ht="60" x14ac:dyDescent="0.25">
      <c r="B2885" s="2" t="str">
        <f t="shared" ref="B2885" si="2879">"INSERT DATA{ GRAPH &lt;http://localhost:8890/RLWF&gt; { RLWF:"&amp; J2885 &amp;" rdf:type owl:NamedIndividual , RLWF:Question ; RLWF:hasQuestionType RLWF:TextQuestionType ; RLWF:question_counter '5'^^xsd:int ; RLWF:text 'What do you apply this for?'^^xsd:string .}};"</f>
        <v>INSERT DATA{ GRAPH &lt;http://localhost:8890/RLWF&gt; { RLWF:bh6t8G4Fz3iQQ2D9yThrPc rdf:type owl:NamedIndividual , RLWF:Question ; RLWF:hasQuestionType RLWF:TextQuestionType ; RLWF:question_counter '5'^^xsd:int ; RLWF:text 'What do you apply this for?'^^xsd:string .}};</v>
      </c>
      <c r="J2885" t="s">
        <v>4888</v>
      </c>
    </row>
    <row r="2886" spans="2:10" ht="60" x14ac:dyDescent="0.25">
      <c r="B2886" s="2" t="str">
        <f t="shared" ref="B2886" si="2880">"INSERT DATA{ GRAPH &lt;http://localhost:8890/RLWF&gt; { RLWF:"&amp; J2886 &amp;" rdf:type owl:NamedIndividual , RLWF:NameQuestion ; RLWF:hasQuestionType RLWF:TextQuestionType ; RLWF:question_counter '1'^^xsd:int ; RLWF:text 'What is your Name?'^^xsd:string .}};"</f>
        <v>INSERT DATA{ GRAPH &lt;http://localhost:8890/RLWF&gt; { RLWF:nXAspuRTGHq7BFEXWzaYuE rdf:type owl:NamedIndividual , RLWF:NameQuestion ; RLWF:hasQuestionType RLWF:TextQuestionType ; RLWF:question_counter '1'^^xsd:int ; RLWF:text 'What is your Name?'^^xsd:string .}};</v>
      </c>
      <c r="J2886" t="s">
        <v>4889</v>
      </c>
    </row>
    <row r="2887" spans="2:10" ht="60" x14ac:dyDescent="0.25">
      <c r="B2887" s="2" t="str">
        <f t="shared" ref="B2887" si="2881">"INSERT DATA{ GRAPH &lt;http://localhost:8890/RLWF&gt; { RLWF:"&amp; J2887 &amp;" rdf:type owl:NamedIndividual , RLWF:EmailQuestion ; RLWF:hasQuestionType RLWF:TextQuestionType ; RLWF:question_counter '2'^^xsd:int ; RLWF:text 'What is your E-mail Address?'^^xsd:string .}};"</f>
        <v>INSERT DATA{ GRAPH &lt;http://localhost:8890/RLWF&gt; { RLWF:FhKtPzL6USEw39FQ6PEYQ7 rdf:type owl:NamedIndividual , RLWF:EmailQuestion ; RLWF:hasQuestionType RLWF:TextQuestionType ; RLWF:question_counter '2'^^xsd:int ; RLWF:text 'What is your E-mail Address?'^^xsd:string .}};</v>
      </c>
      <c r="J2887" t="s">
        <v>4890</v>
      </c>
    </row>
    <row r="2888" spans="2:10" ht="60" x14ac:dyDescent="0.25">
      <c r="B2888" s="2" t="str">
        <f t="shared" ref="B2888" si="2882">"INSERT DATA{ GRAPH &lt;http://localhost:8890/RLWF&gt; { RLWF:"&amp; J2888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RLWF:d9WSLUvpT9B3oC2dpq8rFC rdf:type owl:NamedIndividual , RLWF:AcademicInformationQuestion ; RLWF:hasQuestionType RLWF:TextQuestionType ; RLWF:question_counter '3'^^xsd:int ; RLWF:text 'What is your Academic Degree?'^^xsd:string .}};</v>
      </c>
      <c r="J2888" t="s">
        <v>4891</v>
      </c>
    </row>
    <row r="2889" spans="2:10" ht="60" x14ac:dyDescent="0.25">
      <c r="B2889" s="2" t="str">
        <f t="shared" ref="B2889" si="2883">"INSERT DATA{ GRAPH &lt;http://localhost:8890/RLWF&gt; { RLWF:"&amp; J2889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RLWF:4S9HS2Hxfgn6DoekC3dqJj rdf:type owl:NamedIndividual , RLWF:CommunicationChannelQuestion ; RLWF:hasQuestionType RLWF:TextQuestionType ; RLWF:question_counter '4'^^xsd:int ; RLWF:text 'How did you find out about this event?'^^xsd:string .}};</v>
      </c>
      <c r="J2889" t="s">
        <v>4892</v>
      </c>
    </row>
    <row r="2890" spans="2:10" ht="60" x14ac:dyDescent="0.25">
      <c r="B2890" s="2" t="str">
        <f t="shared" ref="B2890" si="2884">"INSERT DATA{ GRAPH &lt;http://localhost:8890/RLWF&gt; { RLWF:"&amp; J2890 &amp;" rdf:type owl:NamedIndividual , RLWF:Question ; RLWF:hasQuestionType RLWF:TextQuestionType ; RLWF:question_counter '5'^^xsd:int ; RLWF:text 'What do you apply this for?'^^xsd:string .}};"</f>
        <v>INSERT DATA{ GRAPH &lt;http://localhost:8890/RLWF&gt; { RLWF:gWvX8KBj3wx6748GuR9cDh rdf:type owl:NamedIndividual , RLWF:Question ; RLWF:hasQuestionType RLWF:TextQuestionType ; RLWF:question_counter '5'^^xsd:int ; RLWF:text 'What do you apply this for?'^^xsd:string .}};</v>
      </c>
      <c r="J2890" t="s">
        <v>4893</v>
      </c>
    </row>
    <row r="2891" spans="2:10" ht="60" x14ac:dyDescent="0.25">
      <c r="B2891" s="2" t="str">
        <f t="shared" ref="B2891" si="2885">"INSERT DATA{ GRAPH &lt;http://localhost:8890/RLWF&gt; { RLWF:"&amp; J2891 &amp;" rdf:type owl:NamedIndividual , RLWF:NameQuestion ; RLWF:hasQuestionType RLWF:TextQuestionType ; RLWF:question_counter '1'^^xsd:int ; RLWF:text 'What is your Name?'^^xsd:string .}};"</f>
        <v>INSERT DATA{ GRAPH &lt;http://localhost:8890/RLWF&gt; { RLWF:DPHn58Fr6bKzhB2nq5KQ8X rdf:type owl:NamedIndividual , RLWF:NameQuestion ; RLWF:hasQuestionType RLWF:TextQuestionType ; RLWF:question_counter '1'^^xsd:int ; RLWF:text 'What is your Name?'^^xsd:string .}};</v>
      </c>
      <c r="J2891" t="s">
        <v>4894</v>
      </c>
    </row>
    <row r="2892" spans="2:10" ht="60" x14ac:dyDescent="0.25">
      <c r="B2892" s="2" t="str">
        <f t="shared" ref="B2892" si="2886">"INSERT DATA{ GRAPH &lt;http://localhost:8890/RLWF&gt; { RLWF:"&amp; J2892 &amp;" rdf:type owl:NamedIndividual , RLWF:EmailQuestion ; RLWF:hasQuestionType RLWF:TextQuestionType ; RLWF:question_counter '2'^^xsd:int ; RLWF:text 'What is your E-mail Address?'^^xsd:string .}};"</f>
        <v>INSERT DATA{ GRAPH &lt;http://localhost:8890/RLWF&gt; { RLWF:nFEteNd27eerWvGRkwvTXB rdf:type owl:NamedIndividual , RLWF:EmailQuestion ; RLWF:hasQuestionType RLWF:TextQuestionType ; RLWF:question_counter '2'^^xsd:int ; RLWF:text 'What is your E-mail Address?'^^xsd:string .}};</v>
      </c>
      <c r="J2892" t="s">
        <v>4895</v>
      </c>
    </row>
    <row r="2893" spans="2:10" ht="60" x14ac:dyDescent="0.25">
      <c r="B2893" s="2" t="str">
        <f t="shared" ref="B2893" si="2887">"INSERT DATA{ GRAPH &lt;http://localhost:8890/RLWF&gt; { RLWF:"&amp; J2893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RLWF:JDrrnzPyYMWnGwpEbfVwrN rdf:type owl:NamedIndividual , RLWF:AcademicInformationQuestion ; RLWF:hasQuestionType RLWF:TextQuestionType ; RLWF:question_counter '3'^^xsd:int ; RLWF:text 'What is your Academic Degree?'^^xsd:string .}};</v>
      </c>
      <c r="J2893" t="s">
        <v>4896</v>
      </c>
    </row>
    <row r="2894" spans="2:10" ht="60" x14ac:dyDescent="0.25">
      <c r="B2894" s="2" t="str">
        <f t="shared" ref="B2894" si="2888">"INSERT DATA{ GRAPH &lt;http://localhost:8890/RLWF&gt; { RLWF:"&amp; J2894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RLWF:FDqjMLEJxWcDYuJCpZDH8A rdf:type owl:NamedIndividual , RLWF:CommunicationChannelQuestion ; RLWF:hasQuestionType RLWF:TextQuestionType ; RLWF:question_counter '4'^^xsd:int ; RLWF:text 'How did you find out about this event?'^^xsd:string .}};</v>
      </c>
      <c r="J2894" t="s">
        <v>4897</v>
      </c>
    </row>
    <row r="2895" spans="2:10" ht="60" x14ac:dyDescent="0.25">
      <c r="B2895" s="2" t="str">
        <f t="shared" ref="B2895" si="2889">"INSERT DATA{ GRAPH &lt;http://localhost:8890/RLWF&gt; { RLWF:"&amp; J2895 &amp;" rdf:type owl:NamedIndividual , RLWF:Question ; RLWF:hasQuestionType RLWF:TextQuestionType ; RLWF:question_counter '5'^^xsd:int ; RLWF:text 'What do you apply this for?'^^xsd:string .}};"</f>
        <v>INSERT DATA{ GRAPH &lt;http://localhost:8890/RLWF&gt; { RLWF:ZxWxqp2DyK2x4JDzKVdDrF rdf:type owl:NamedIndividual , RLWF:Question ; RLWF:hasQuestionType RLWF:TextQuestionType ; RLWF:question_counter '5'^^xsd:int ; RLWF:text 'What do you apply this for?'^^xsd:string .}};</v>
      </c>
      <c r="J2895" t="s">
        <v>4898</v>
      </c>
    </row>
    <row r="2896" spans="2:10" ht="60" x14ac:dyDescent="0.25">
      <c r="B2896" s="2" t="str">
        <f t="shared" ref="B2896" si="2890">"INSERT DATA{ GRAPH &lt;http://localhost:8890/RLWF&gt; { RLWF:"&amp; J2896 &amp;" rdf:type owl:NamedIndividual , RLWF:NameQuestion ; RLWF:hasQuestionType RLWF:TextQuestionType ; RLWF:question_counter '1'^^xsd:int ; RLWF:text 'What is your Name?'^^xsd:string .}};"</f>
        <v>INSERT DATA{ GRAPH &lt;http://localhost:8890/RLWF&gt; { RLWF:7yuzj6x6Wpb75uGygR9u2P rdf:type owl:NamedIndividual , RLWF:NameQuestion ; RLWF:hasQuestionType RLWF:TextQuestionType ; RLWF:question_counter '1'^^xsd:int ; RLWF:text 'What is your Name?'^^xsd:string .}};</v>
      </c>
      <c r="J2896" t="s">
        <v>4899</v>
      </c>
    </row>
    <row r="2897" spans="2:10" ht="60" x14ac:dyDescent="0.25">
      <c r="B2897" s="2" t="str">
        <f t="shared" ref="B2897" si="2891">"INSERT DATA{ GRAPH &lt;http://localhost:8890/RLWF&gt; { RLWF:"&amp; J2897 &amp;" rdf:type owl:NamedIndividual , RLWF:EmailQuestion ; RLWF:hasQuestionType RLWF:TextQuestionType ; RLWF:question_counter '2'^^xsd:int ; RLWF:text 'What is your E-mail Address?'^^xsd:string .}};"</f>
        <v>INSERT DATA{ GRAPH &lt;http://localhost:8890/RLWF&gt; { RLWF:8qqBCFbBkoCgxhAmYbUKcd rdf:type owl:NamedIndividual , RLWF:EmailQuestion ; RLWF:hasQuestionType RLWF:TextQuestionType ; RLWF:question_counter '2'^^xsd:int ; RLWF:text 'What is your E-mail Address?'^^xsd:string .}};</v>
      </c>
      <c r="J2897" t="s">
        <v>4900</v>
      </c>
    </row>
    <row r="2898" spans="2:10" ht="60" x14ac:dyDescent="0.25">
      <c r="B2898" s="2" t="str">
        <f t="shared" ref="B2898" si="2892">"INSERT DATA{ GRAPH &lt;http://localhost:8890/RLWF&gt; { RLWF:"&amp; J2898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RLWF:BWeQxS2AgHuGGvVFbMGmoX rdf:type owl:NamedIndividual , RLWF:AcademicInformationQuestion ; RLWF:hasQuestionType RLWF:TextQuestionType ; RLWF:question_counter '3'^^xsd:int ; RLWF:text 'What is your Academic Degree?'^^xsd:string .}};</v>
      </c>
      <c r="J2898" t="s">
        <v>4901</v>
      </c>
    </row>
    <row r="2899" spans="2:10" ht="60" x14ac:dyDescent="0.25">
      <c r="B2899" s="2" t="str">
        <f t="shared" ref="B2899" si="2893">"INSERT DATA{ GRAPH &lt;http://localhost:8890/RLWF&gt; { RLWF:"&amp; J2899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RLWF:ktazTUSrpaGkjS4mCmwkwR rdf:type owl:NamedIndividual , RLWF:CommunicationChannelQuestion ; RLWF:hasQuestionType RLWF:TextQuestionType ; RLWF:question_counter '4'^^xsd:int ; RLWF:text 'How did you find out about this event?'^^xsd:string .}};</v>
      </c>
      <c r="J2899" t="s">
        <v>4902</v>
      </c>
    </row>
    <row r="2900" spans="2:10" ht="60" x14ac:dyDescent="0.25">
      <c r="B2900" s="2" t="str">
        <f t="shared" ref="B2900" si="2894">"INSERT DATA{ GRAPH &lt;http://localhost:8890/RLWF&gt; { RLWF:"&amp; J2900 &amp;" rdf:type owl:NamedIndividual , RLWF:Question ; RLWF:hasQuestionType RLWF:TextQuestionType ; RLWF:question_counter '5'^^xsd:int ; RLWF:text 'What do you apply this for?'^^xsd:string .}};"</f>
        <v>INSERT DATA{ GRAPH &lt;http://localhost:8890/RLWF&gt; { RLWF:5YuiKa9J7ntJ75mkyjxpeS rdf:type owl:NamedIndividual , RLWF:Question ; RLWF:hasQuestionType RLWF:TextQuestionType ; RLWF:question_counter '5'^^xsd:int ; RLWF:text 'What do you apply this for?'^^xsd:string .}};</v>
      </c>
      <c r="J2900" t="s">
        <v>4903</v>
      </c>
    </row>
    <row r="2901" spans="2:10" ht="60" x14ac:dyDescent="0.25">
      <c r="B2901" s="2" t="str">
        <f t="shared" ref="B2901" si="2895">"INSERT DATA{ GRAPH &lt;http://localhost:8890/RLWF&gt; { RLWF:"&amp; J2901 &amp;" rdf:type owl:NamedIndividual , RLWF:NameQuestion ; RLWF:hasQuestionType RLWF:TextQuestionType ; RLWF:question_counter '1'^^xsd:int ; RLWF:text 'What is your Name?'^^xsd:string .}};"</f>
        <v>INSERT DATA{ GRAPH &lt;http://localhost:8890/RLWF&gt; { RLWF:P4cSY4n8vobSf7MJneRX9L rdf:type owl:NamedIndividual , RLWF:NameQuestion ; RLWF:hasQuestionType RLWF:TextQuestionType ; RLWF:question_counter '1'^^xsd:int ; RLWF:text 'What is your Name?'^^xsd:string .}};</v>
      </c>
      <c r="J2901" t="s">
        <v>4904</v>
      </c>
    </row>
    <row r="2902" spans="2:10" ht="60" x14ac:dyDescent="0.25">
      <c r="B2902" s="2" t="str">
        <f t="shared" ref="B2902" si="2896">"INSERT DATA{ GRAPH &lt;http://localhost:8890/RLWF&gt; { RLWF:"&amp; J2902 &amp;" rdf:type owl:NamedIndividual , RLWF:EmailQuestion ; RLWF:hasQuestionType RLWF:TextQuestionType ; RLWF:question_counter '2'^^xsd:int ; RLWF:text 'What is your E-mail Address?'^^xsd:string .}};"</f>
        <v>INSERT DATA{ GRAPH &lt;http://localhost:8890/RLWF&gt; { RLWF:Q4BNx5z7C9D4uz2qjpmGjM rdf:type owl:NamedIndividual , RLWF:EmailQuestion ; RLWF:hasQuestionType RLWF:TextQuestionType ; RLWF:question_counter '2'^^xsd:int ; RLWF:text 'What is your E-mail Address?'^^xsd:string .}};</v>
      </c>
      <c r="J2902" t="s">
        <v>4905</v>
      </c>
    </row>
    <row r="2903" spans="2:10" ht="60" x14ac:dyDescent="0.25">
      <c r="B2903" s="2" t="str">
        <f t="shared" ref="B2903" si="2897">"INSERT DATA{ GRAPH &lt;http://localhost:8890/RLWF&gt; { RLWF:"&amp; J2903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RLWF:VgjYFQCSSPufxZDG9tUBCu rdf:type owl:NamedIndividual , RLWF:AcademicInformationQuestion ; RLWF:hasQuestionType RLWF:TextQuestionType ; RLWF:question_counter '3'^^xsd:int ; RLWF:text 'What is your Academic Degree?'^^xsd:string .}};</v>
      </c>
      <c r="J2903" t="s">
        <v>4906</v>
      </c>
    </row>
    <row r="2904" spans="2:10" ht="60" x14ac:dyDescent="0.25">
      <c r="B2904" s="2" t="str">
        <f t="shared" ref="B2904" si="2898">"INSERT DATA{ GRAPH &lt;http://localhost:8890/RLWF&gt; { RLWF:"&amp; J2904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RLWF:hCDVpsdRQdozKemMV5snDi rdf:type owl:NamedIndividual , RLWF:CommunicationChannelQuestion ; RLWF:hasQuestionType RLWF:TextQuestionType ; RLWF:question_counter '4'^^xsd:int ; RLWF:text 'How did you find out about this event?'^^xsd:string .}};</v>
      </c>
      <c r="J2904" t="s">
        <v>4907</v>
      </c>
    </row>
    <row r="2905" spans="2:10" ht="60" x14ac:dyDescent="0.25">
      <c r="B2905" s="2" t="str">
        <f t="shared" ref="B2905" si="2899">"INSERT DATA{ GRAPH &lt;http://localhost:8890/RLWF&gt; { RLWF:"&amp; J2905 &amp;" rdf:type owl:NamedIndividual , RLWF:Question ; RLWF:hasQuestionType RLWF:TextQuestionType ; RLWF:question_counter '5'^^xsd:int ; RLWF:text 'What do you apply this for?'^^xsd:string .}};"</f>
        <v>INSERT DATA{ GRAPH &lt;http://localhost:8890/RLWF&gt; { RLWF:grqf3R393ifUWQkqg7fYfU rdf:type owl:NamedIndividual , RLWF:Question ; RLWF:hasQuestionType RLWF:TextQuestionType ; RLWF:question_counter '5'^^xsd:int ; RLWF:text 'What do you apply this for?'^^xsd:string .}};</v>
      </c>
      <c r="J2905" t="s">
        <v>4908</v>
      </c>
    </row>
    <row r="2906" spans="2:10" ht="60" x14ac:dyDescent="0.25">
      <c r="B2906" s="2" t="str">
        <f t="shared" ref="B2906" si="2900">"INSERT DATA{ GRAPH &lt;http://localhost:8890/RLWF&gt; { RLWF:"&amp; J2906 &amp;" rdf:type owl:NamedIndividual , RLWF:NameQuestion ; RLWF:hasQuestionType RLWF:TextQuestionType ; RLWF:question_counter '1'^^xsd:int ; RLWF:text 'What is your Name?'^^xsd:string .}};"</f>
        <v>INSERT DATA{ GRAPH &lt;http://localhost:8890/RLWF&gt; { RLWF:VZKTJzgfLUq6ZVcPFhAEW5 rdf:type owl:NamedIndividual , RLWF:NameQuestion ; RLWF:hasQuestionType RLWF:TextQuestionType ; RLWF:question_counter '1'^^xsd:int ; RLWF:text 'What is your Name?'^^xsd:string .}};</v>
      </c>
      <c r="J2906" t="s">
        <v>4909</v>
      </c>
    </row>
    <row r="2907" spans="2:10" ht="60" x14ac:dyDescent="0.25">
      <c r="B2907" s="2" t="str">
        <f t="shared" ref="B2907" si="2901">"INSERT DATA{ GRAPH &lt;http://localhost:8890/RLWF&gt; { RLWF:"&amp; J2907 &amp;" rdf:type owl:NamedIndividual , RLWF:EmailQuestion ; RLWF:hasQuestionType RLWF:TextQuestionType ; RLWF:question_counter '2'^^xsd:int ; RLWF:text 'What is your E-mail Address?'^^xsd:string .}};"</f>
        <v>INSERT DATA{ GRAPH &lt;http://localhost:8890/RLWF&gt; { RLWF:D7CmemkZtAR3jX9hZf9BWm rdf:type owl:NamedIndividual , RLWF:EmailQuestion ; RLWF:hasQuestionType RLWF:TextQuestionType ; RLWF:question_counter '2'^^xsd:int ; RLWF:text 'What is your E-mail Address?'^^xsd:string .}};</v>
      </c>
      <c r="J2907" t="s">
        <v>4910</v>
      </c>
    </row>
    <row r="2908" spans="2:10" ht="60" x14ac:dyDescent="0.25">
      <c r="B2908" s="2" t="str">
        <f t="shared" ref="B2908" si="2902">"INSERT DATA{ GRAPH &lt;http://localhost:8890/RLWF&gt; { RLWF:"&amp; J2908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RLWF:GpRv8mrDorK2dWZV3s3FxR rdf:type owl:NamedIndividual , RLWF:AcademicInformationQuestion ; RLWF:hasQuestionType RLWF:TextQuestionType ; RLWF:question_counter '3'^^xsd:int ; RLWF:text 'What is your Academic Degree?'^^xsd:string .}};</v>
      </c>
      <c r="J2908" t="s">
        <v>4911</v>
      </c>
    </row>
    <row r="2909" spans="2:10" ht="60" x14ac:dyDescent="0.25">
      <c r="B2909" s="2" t="str">
        <f t="shared" ref="B2909" si="2903">"INSERT DATA{ GRAPH &lt;http://localhost:8890/RLWF&gt; { RLWF:"&amp; J2909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RLWF:hrrX2dGGt6aBKJc5mXjBLc rdf:type owl:NamedIndividual , RLWF:CommunicationChannelQuestion ; RLWF:hasQuestionType RLWF:TextQuestionType ; RLWF:question_counter '4'^^xsd:int ; RLWF:text 'How did you find out about this event?'^^xsd:string .}};</v>
      </c>
      <c r="J2909" t="s">
        <v>4912</v>
      </c>
    </row>
    <row r="2910" spans="2:10" ht="60" x14ac:dyDescent="0.25">
      <c r="B2910" s="2" t="str">
        <f t="shared" ref="B2910" si="2904">"INSERT DATA{ GRAPH &lt;http://localhost:8890/RLWF&gt; { RLWF:"&amp; J2910 &amp;" rdf:type owl:NamedIndividual , RLWF:Question ; RLWF:hasQuestionType RLWF:TextQuestionType ; RLWF:question_counter '5'^^xsd:int ; RLWF:text 'What do you apply this for?'^^xsd:string .}};"</f>
        <v>INSERT DATA{ GRAPH &lt;http://localhost:8890/RLWF&gt; { RLWF:Hws8uybqebtCLuRvKx3tdj rdf:type owl:NamedIndividual , RLWF:Question ; RLWF:hasQuestionType RLWF:TextQuestionType ; RLWF:question_counter '5'^^xsd:int ; RLWF:text 'What do you apply this for?'^^xsd:string .}};</v>
      </c>
      <c r="J2910" t="s">
        <v>4913</v>
      </c>
    </row>
    <row r="2911" spans="2:10" ht="60" x14ac:dyDescent="0.25">
      <c r="B2911" s="2" t="str">
        <f t="shared" ref="B2911" si="2905">"INSERT DATA{ GRAPH &lt;http://localhost:8890/RLWF&gt; { RLWF:"&amp; J2911 &amp;" rdf:type owl:NamedIndividual , RLWF:NameQuestion ; RLWF:hasQuestionType RLWF:TextQuestionType ; RLWF:question_counter '1'^^xsd:int ; RLWF:text 'What is your Name?'^^xsd:string .}};"</f>
        <v>INSERT DATA{ GRAPH &lt;http://localhost:8890/RLWF&gt; { RLWF:M2f5WvoLsa6vv355Rmoepm rdf:type owl:NamedIndividual , RLWF:NameQuestion ; RLWF:hasQuestionType RLWF:TextQuestionType ; RLWF:question_counter '1'^^xsd:int ; RLWF:text 'What is your Name?'^^xsd:string .}};</v>
      </c>
      <c r="J2911" t="s">
        <v>4914</v>
      </c>
    </row>
    <row r="2912" spans="2:10" ht="60" x14ac:dyDescent="0.25">
      <c r="B2912" s="2" t="str">
        <f t="shared" ref="B2912" si="2906">"INSERT DATA{ GRAPH &lt;http://localhost:8890/RLWF&gt; { RLWF:"&amp; J2912 &amp;" rdf:type owl:NamedIndividual , RLWF:EmailQuestion ; RLWF:hasQuestionType RLWF:TextQuestionType ; RLWF:question_counter '2'^^xsd:int ; RLWF:text 'What is your E-mail Address?'^^xsd:string .}};"</f>
        <v>INSERT DATA{ GRAPH &lt;http://localhost:8890/RLWF&gt; { RLWF:A4oGhxQfcvFaTjrpM7Dgqy rdf:type owl:NamedIndividual , RLWF:EmailQuestion ; RLWF:hasQuestionType RLWF:TextQuestionType ; RLWF:question_counter '2'^^xsd:int ; RLWF:text 'What is your E-mail Address?'^^xsd:string .}};</v>
      </c>
      <c r="J2912" t="s">
        <v>4915</v>
      </c>
    </row>
    <row r="2913" spans="2:10" ht="60" x14ac:dyDescent="0.25">
      <c r="B2913" s="2" t="str">
        <f t="shared" ref="B2913" si="2907">"INSERT DATA{ GRAPH &lt;http://localhost:8890/RLWF&gt; { RLWF:"&amp; J2913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RLWF:mqXpfBRj9HHoyPSmiswSHq rdf:type owl:NamedIndividual , RLWF:AcademicInformationQuestion ; RLWF:hasQuestionType RLWF:TextQuestionType ; RLWF:question_counter '3'^^xsd:int ; RLWF:text 'What is your Academic Degree?'^^xsd:string .}};</v>
      </c>
      <c r="J2913" t="s">
        <v>4916</v>
      </c>
    </row>
    <row r="2914" spans="2:10" ht="60" x14ac:dyDescent="0.25">
      <c r="B2914" s="2" t="str">
        <f t="shared" ref="B2914" si="2908">"INSERT DATA{ GRAPH &lt;http://localhost:8890/RLWF&gt; { RLWF:"&amp; J2914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RLWF:WQpnoDVBKrmvkKJN9s67Aj rdf:type owl:NamedIndividual , RLWF:CommunicationChannelQuestion ; RLWF:hasQuestionType RLWF:TextQuestionType ; RLWF:question_counter '4'^^xsd:int ; RLWF:text 'How did you find out about this event?'^^xsd:string .}};</v>
      </c>
      <c r="J2914" t="s">
        <v>4917</v>
      </c>
    </row>
    <row r="2915" spans="2:10" ht="60" x14ac:dyDescent="0.25">
      <c r="B2915" s="2" t="str">
        <f t="shared" ref="B2915" si="2909">"INSERT DATA{ GRAPH &lt;http://localhost:8890/RLWF&gt; { RLWF:"&amp; J2915 &amp;" rdf:type owl:NamedIndividual , RLWF:Question ; RLWF:hasQuestionType RLWF:TextQuestionType ; RLWF:question_counter '5'^^xsd:int ; RLWF:text 'What do you apply this for?'^^xsd:string .}};"</f>
        <v>INSERT DATA{ GRAPH &lt;http://localhost:8890/RLWF&gt; { RLWF:YgZ4AD4h2u6khQ9NBZGiNS rdf:type owl:NamedIndividual , RLWF:Question ; RLWF:hasQuestionType RLWF:TextQuestionType ; RLWF:question_counter '5'^^xsd:int ; RLWF:text 'What do you apply this for?'^^xsd:string .}};</v>
      </c>
      <c r="J2915" t="s">
        <v>4918</v>
      </c>
    </row>
    <row r="2916" spans="2:10" ht="60" x14ac:dyDescent="0.25">
      <c r="B2916" s="2" t="str">
        <f t="shared" ref="B2916" si="2910">"INSERT DATA{ GRAPH &lt;http://localhost:8890/RLWF&gt; { RLWF:"&amp; J2916 &amp;" rdf:type owl:NamedIndividual , RLWF:NameQuestion ; RLWF:hasQuestionType RLWF:TextQuestionType ; RLWF:question_counter '1'^^xsd:int ; RLWF:text 'What is your Name?'^^xsd:string .}};"</f>
        <v>INSERT DATA{ GRAPH &lt;http://localhost:8890/RLWF&gt; { RLWF:cXbgRzXpPpkqm8NH5ZJhJL rdf:type owl:NamedIndividual , RLWF:NameQuestion ; RLWF:hasQuestionType RLWF:TextQuestionType ; RLWF:question_counter '1'^^xsd:int ; RLWF:text 'What is your Name?'^^xsd:string .}};</v>
      </c>
      <c r="J2916" t="s">
        <v>4919</v>
      </c>
    </row>
    <row r="2917" spans="2:10" ht="60" x14ac:dyDescent="0.25">
      <c r="B2917" s="2" t="str">
        <f t="shared" ref="B2917" si="2911">"INSERT DATA{ GRAPH &lt;http://localhost:8890/RLWF&gt; { RLWF:"&amp; J2917 &amp;" rdf:type owl:NamedIndividual , RLWF:EmailQuestion ; RLWF:hasQuestionType RLWF:TextQuestionType ; RLWF:question_counter '2'^^xsd:int ; RLWF:text 'What is your E-mail Address?'^^xsd:string .}};"</f>
        <v>INSERT DATA{ GRAPH &lt;http://localhost:8890/RLWF&gt; { RLWF:RcaXucN2PNUawDrrRFVBqy rdf:type owl:NamedIndividual , RLWF:EmailQuestion ; RLWF:hasQuestionType RLWF:TextQuestionType ; RLWF:question_counter '2'^^xsd:int ; RLWF:text 'What is your E-mail Address?'^^xsd:string .}};</v>
      </c>
      <c r="J2917" t="s">
        <v>4920</v>
      </c>
    </row>
    <row r="2918" spans="2:10" ht="60" x14ac:dyDescent="0.25">
      <c r="B2918" s="2" t="str">
        <f t="shared" ref="B2918" si="2912">"INSERT DATA{ GRAPH &lt;http://localhost:8890/RLWF&gt; { RLWF:"&amp; J2918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RLWF:ZDxqELmL92pNMNUbvcUmPx rdf:type owl:NamedIndividual , RLWF:AcademicInformationQuestion ; RLWF:hasQuestionType RLWF:TextQuestionType ; RLWF:question_counter '3'^^xsd:int ; RLWF:text 'What is your Academic Degree?'^^xsd:string .}};</v>
      </c>
      <c r="J2918" t="s">
        <v>4921</v>
      </c>
    </row>
    <row r="2919" spans="2:10" ht="60" x14ac:dyDescent="0.25">
      <c r="B2919" s="2" t="str">
        <f t="shared" ref="B2919" si="2913">"INSERT DATA{ GRAPH &lt;http://localhost:8890/RLWF&gt; { RLWF:"&amp; J2919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RLWF:LP6RWm3fMKHzLkPXHMxcoB rdf:type owl:NamedIndividual , RLWF:CommunicationChannelQuestion ; RLWF:hasQuestionType RLWF:TextQuestionType ; RLWF:question_counter '4'^^xsd:int ; RLWF:text 'How did you find out about this event?'^^xsd:string .}};</v>
      </c>
      <c r="J2919" t="s">
        <v>4922</v>
      </c>
    </row>
    <row r="2920" spans="2:10" ht="60" x14ac:dyDescent="0.25">
      <c r="B2920" s="2" t="str">
        <f t="shared" ref="B2920" si="2914">"INSERT DATA{ GRAPH &lt;http://localhost:8890/RLWF&gt; { RLWF:"&amp; J2920 &amp;" rdf:type owl:NamedIndividual , RLWF:Question ; RLWF:hasQuestionType RLWF:TextQuestionType ; RLWF:question_counter '5'^^xsd:int ; RLWF:text 'What do you apply this for?'^^xsd:string .}};"</f>
        <v>INSERT DATA{ GRAPH &lt;http://localhost:8890/RLWF&gt; { RLWF:jd8Z5nXxayLaXogWT4QxZR rdf:type owl:NamedIndividual , RLWF:Question ; RLWF:hasQuestionType RLWF:TextQuestionType ; RLWF:question_counter '5'^^xsd:int ; RLWF:text 'What do you apply this for?'^^xsd:string .}};</v>
      </c>
      <c r="J2920" t="s">
        <v>4923</v>
      </c>
    </row>
    <row r="2921" spans="2:10" ht="60" x14ac:dyDescent="0.25">
      <c r="B2921" s="2" t="str">
        <f t="shared" ref="B2921" si="2915">"INSERT DATA{ GRAPH &lt;http://localhost:8890/RLWF&gt; { RLWF:"&amp; J2921 &amp;" rdf:type owl:NamedIndividual , RLWF:NameQuestion ; RLWF:hasQuestionType RLWF:TextQuestionType ; RLWF:question_counter '1'^^xsd:int ; RLWF:text 'What is your Name?'^^xsd:string .}};"</f>
        <v>INSERT DATA{ GRAPH &lt;http://localhost:8890/RLWF&gt; { RLWF:L4QjVzx3XfvWLP68cRVB6W rdf:type owl:NamedIndividual , RLWF:NameQuestion ; RLWF:hasQuestionType RLWF:TextQuestionType ; RLWF:question_counter '1'^^xsd:int ; RLWF:text 'What is your Name?'^^xsd:string .}};</v>
      </c>
      <c r="J2921" t="s">
        <v>4924</v>
      </c>
    </row>
    <row r="2922" spans="2:10" ht="60" x14ac:dyDescent="0.25">
      <c r="B2922" s="2" t="str">
        <f t="shared" ref="B2922" si="2916">"INSERT DATA{ GRAPH &lt;http://localhost:8890/RLWF&gt; { RLWF:"&amp; J2922 &amp;" rdf:type owl:NamedIndividual , RLWF:EmailQuestion ; RLWF:hasQuestionType RLWF:TextQuestionType ; RLWF:question_counter '2'^^xsd:int ; RLWF:text 'What is your E-mail Address?'^^xsd:string .}};"</f>
        <v>INSERT DATA{ GRAPH &lt;http://localhost:8890/RLWF&gt; { RLWF:3kZ9NNjfgqQ4dJVRzjuViF rdf:type owl:NamedIndividual , RLWF:EmailQuestion ; RLWF:hasQuestionType RLWF:TextQuestionType ; RLWF:question_counter '2'^^xsd:int ; RLWF:text 'What is your E-mail Address?'^^xsd:string .}};</v>
      </c>
      <c r="J2922" t="s">
        <v>4925</v>
      </c>
    </row>
    <row r="2923" spans="2:10" ht="60" x14ac:dyDescent="0.25">
      <c r="B2923" s="2" t="str">
        <f t="shared" ref="B2923" si="2917">"INSERT DATA{ GRAPH &lt;http://localhost:8890/RLWF&gt; { RLWF:"&amp; J2923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RLWF:bk7PSXAxc2CkSHcD8C5upU rdf:type owl:NamedIndividual , RLWF:AcademicInformationQuestion ; RLWF:hasQuestionType RLWF:TextQuestionType ; RLWF:question_counter '3'^^xsd:int ; RLWF:text 'What is your Academic Degree?'^^xsd:string .}};</v>
      </c>
      <c r="J2923" t="s">
        <v>4926</v>
      </c>
    </row>
    <row r="2924" spans="2:10" ht="60" x14ac:dyDescent="0.25">
      <c r="B2924" s="2" t="str">
        <f t="shared" ref="B2924" si="2918">"INSERT DATA{ GRAPH &lt;http://localhost:8890/RLWF&gt; { RLWF:"&amp; J2924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RLWF:SRNkEUxH7k4A5kmnqC4Hj9 rdf:type owl:NamedIndividual , RLWF:CommunicationChannelQuestion ; RLWF:hasQuestionType RLWF:TextQuestionType ; RLWF:question_counter '4'^^xsd:int ; RLWF:text 'How did you find out about this event?'^^xsd:string .}};</v>
      </c>
      <c r="J2924" t="s">
        <v>4927</v>
      </c>
    </row>
    <row r="2925" spans="2:10" ht="60" x14ac:dyDescent="0.25">
      <c r="B2925" s="2" t="str">
        <f t="shared" ref="B2925" si="2919">"INSERT DATA{ GRAPH &lt;http://localhost:8890/RLWF&gt; { RLWF:"&amp; J2925 &amp;" rdf:type owl:NamedIndividual , RLWF:Question ; RLWF:hasQuestionType RLWF:TextQuestionType ; RLWF:question_counter '5'^^xsd:int ; RLWF:text 'What do you apply this for?'^^xsd:string .}};"</f>
        <v>INSERT DATA{ GRAPH &lt;http://localhost:8890/RLWF&gt; { RLWF:S7cMwNWhRm6TBRZkkGgXEY rdf:type owl:NamedIndividual , RLWF:Question ; RLWF:hasQuestionType RLWF:TextQuestionType ; RLWF:question_counter '5'^^xsd:int ; RLWF:text 'What do you apply this for?'^^xsd:string .}};</v>
      </c>
      <c r="J2925" t="s">
        <v>4928</v>
      </c>
    </row>
    <row r="2926" spans="2:10" ht="60" x14ac:dyDescent="0.25">
      <c r="B2926" s="2" t="str">
        <f t="shared" ref="B2926" si="2920">"INSERT DATA{ GRAPH &lt;http://localhost:8890/RLWF&gt; { RLWF:"&amp; J2926 &amp;" rdf:type owl:NamedIndividual , RLWF:NameQuestion ; RLWF:hasQuestionType RLWF:TextQuestionType ; RLWF:question_counter '1'^^xsd:int ; RLWF:text 'What is your Name?'^^xsd:string .}};"</f>
        <v>INSERT DATA{ GRAPH &lt;http://localhost:8890/RLWF&gt; { RLWF:kAwojXdeGCNdHLTbpQ5tmv rdf:type owl:NamedIndividual , RLWF:NameQuestion ; RLWF:hasQuestionType RLWF:TextQuestionType ; RLWF:question_counter '1'^^xsd:int ; RLWF:text 'What is your Name?'^^xsd:string .}};</v>
      </c>
      <c r="J2926" t="s">
        <v>4929</v>
      </c>
    </row>
    <row r="2927" spans="2:10" ht="60" x14ac:dyDescent="0.25">
      <c r="B2927" s="2" t="str">
        <f t="shared" ref="B2927" si="2921">"INSERT DATA{ GRAPH &lt;http://localhost:8890/RLWF&gt; { RLWF:"&amp; J2927 &amp;" rdf:type owl:NamedIndividual , RLWF:EmailQuestion ; RLWF:hasQuestionType RLWF:TextQuestionType ; RLWF:question_counter '2'^^xsd:int ; RLWF:text 'What is your E-mail Address?'^^xsd:string .}};"</f>
        <v>INSERT DATA{ GRAPH &lt;http://localhost:8890/RLWF&gt; { RLWF:LuiRXLW6AMSmrSs7h3uYho rdf:type owl:NamedIndividual , RLWF:EmailQuestion ; RLWF:hasQuestionType RLWF:TextQuestionType ; RLWF:question_counter '2'^^xsd:int ; RLWF:text 'What is your E-mail Address?'^^xsd:string .}};</v>
      </c>
      <c r="J2927" t="s">
        <v>4930</v>
      </c>
    </row>
    <row r="2928" spans="2:10" ht="60" x14ac:dyDescent="0.25">
      <c r="B2928" s="2" t="str">
        <f t="shared" ref="B2928" si="2922">"INSERT DATA{ GRAPH &lt;http://localhost:8890/RLWF&gt; { RLWF:"&amp; J2928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RLWF:cCviywhZCCUEEfgvJhhL7U rdf:type owl:NamedIndividual , RLWF:AcademicInformationQuestion ; RLWF:hasQuestionType RLWF:TextQuestionType ; RLWF:question_counter '3'^^xsd:int ; RLWF:text 'What is your Academic Degree?'^^xsd:string .}};</v>
      </c>
      <c r="J2928" t="s">
        <v>4931</v>
      </c>
    </row>
    <row r="2929" spans="2:10" ht="60" x14ac:dyDescent="0.25">
      <c r="B2929" s="2" t="str">
        <f t="shared" ref="B2929" si="2923">"INSERT DATA{ GRAPH &lt;http://localhost:8890/RLWF&gt; { RLWF:"&amp; J2929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RLWF:5m7hpmoQVKTwjzki4LZCsT rdf:type owl:NamedIndividual , RLWF:CommunicationChannelQuestion ; RLWF:hasQuestionType RLWF:TextQuestionType ; RLWF:question_counter '4'^^xsd:int ; RLWF:text 'How did you find out about this event?'^^xsd:string .}};</v>
      </c>
      <c r="J2929" t="s">
        <v>4932</v>
      </c>
    </row>
    <row r="2930" spans="2:10" ht="60" x14ac:dyDescent="0.25">
      <c r="B2930" s="2" t="str">
        <f t="shared" ref="B2930" si="2924">"INSERT DATA{ GRAPH &lt;http://localhost:8890/RLWF&gt; { RLWF:"&amp; J2930 &amp;" rdf:type owl:NamedIndividual , RLWF:Question ; RLWF:hasQuestionType RLWF:TextQuestionType ; RLWF:question_counter '5'^^xsd:int ; RLWF:text 'What do you apply this for?'^^xsd:string .}};"</f>
        <v>INSERT DATA{ GRAPH &lt;http://localhost:8890/RLWF&gt; { RLWF:9SZFck4MpksTQWveq4RqZR rdf:type owl:NamedIndividual , RLWF:Question ; RLWF:hasQuestionType RLWF:TextQuestionType ; RLWF:question_counter '5'^^xsd:int ; RLWF:text 'What do you apply this for?'^^xsd:string .}};</v>
      </c>
      <c r="J2930" t="s">
        <v>4933</v>
      </c>
    </row>
    <row r="2931" spans="2:10" ht="60" x14ac:dyDescent="0.25">
      <c r="B2931" s="2" t="str">
        <f t="shared" ref="B2931" si="2925">"INSERT DATA{ GRAPH &lt;http://localhost:8890/RLWF&gt; { RLWF:"&amp; J2931 &amp;" rdf:type owl:NamedIndividual , RLWF:NameQuestion ; RLWF:hasQuestionType RLWF:TextQuestionType ; RLWF:question_counter '1'^^xsd:int ; RLWF:text 'What is your Name?'^^xsd:string .}};"</f>
        <v>INSERT DATA{ GRAPH &lt;http://localhost:8890/RLWF&gt; { RLWF:i2Ru9Rn6MvjdbU7j9so3JP rdf:type owl:NamedIndividual , RLWF:NameQuestion ; RLWF:hasQuestionType RLWF:TextQuestionType ; RLWF:question_counter '1'^^xsd:int ; RLWF:text 'What is your Name?'^^xsd:string .}};</v>
      </c>
      <c r="J2931" t="s">
        <v>4934</v>
      </c>
    </row>
    <row r="2932" spans="2:10" ht="60" x14ac:dyDescent="0.25">
      <c r="B2932" s="2" t="str">
        <f t="shared" ref="B2932" si="2926">"INSERT DATA{ GRAPH &lt;http://localhost:8890/RLWF&gt; { RLWF:"&amp; J2932 &amp;" rdf:type owl:NamedIndividual , RLWF:EmailQuestion ; RLWF:hasQuestionType RLWF:TextQuestionType ; RLWF:question_counter '2'^^xsd:int ; RLWF:text 'What is your E-mail Address?'^^xsd:string .}};"</f>
        <v>INSERT DATA{ GRAPH &lt;http://localhost:8890/RLWF&gt; { RLWF:bSUTQhLk8BpSsUMoVLy62r rdf:type owl:NamedIndividual , RLWF:EmailQuestion ; RLWF:hasQuestionType RLWF:TextQuestionType ; RLWF:question_counter '2'^^xsd:int ; RLWF:text 'What is your E-mail Address?'^^xsd:string .}};</v>
      </c>
      <c r="J2932" t="s">
        <v>4935</v>
      </c>
    </row>
    <row r="2933" spans="2:10" ht="60" x14ac:dyDescent="0.25">
      <c r="B2933" s="2" t="str">
        <f t="shared" ref="B2933" si="2927">"INSERT DATA{ GRAPH &lt;http://localhost:8890/RLWF&gt; { RLWF:"&amp; J2933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RLWF:NEpzjef8p8DMiE7fHznQYA rdf:type owl:NamedIndividual , RLWF:AcademicInformationQuestion ; RLWF:hasQuestionType RLWF:TextQuestionType ; RLWF:question_counter '3'^^xsd:int ; RLWF:text 'What is your Academic Degree?'^^xsd:string .}};</v>
      </c>
      <c r="J2933" t="s">
        <v>4936</v>
      </c>
    </row>
    <row r="2934" spans="2:10" ht="60" x14ac:dyDescent="0.25">
      <c r="B2934" s="2" t="str">
        <f t="shared" ref="B2934" si="2928">"INSERT DATA{ GRAPH &lt;http://localhost:8890/RLWF&gt; { RLWF:"&amp; J2934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RLWF:nqb9oTbhGm3UCafXcQSFZS rdf:type owl:NamedIndividual , RLWF:CommunicationChannelQuestion ; RLWF:hasQuestionType RLWF:TextQuestionType ; RLWF:question_counter '4'^^xsd:int ; RLWF:text 'How did you find out about this event?'^^xsd:string .}};</v>
      </c>
      <c r="J2934" t="s">
        <v>4937</v>
      </c>
    </row>
    <row r="2935" spans="2:10" ht="60" x14ac:dyDescent="0.25">
      <c r="B2935" s="2" t="str">
        <f t="shared" ref="B2935" si="2929">"INSERT DATA{ GRAPH &lt;http://localhost:8890/RLWF&gt; { RLWF:"&amp; J2935 &amp;" rdf:type owl:NamedIndividual , RLWF:Question ; RLWF:hasQuestionType RLWF:TextQuestionType ; RLWF:question_counter '5'^^xsd:int ; RLWF:text 'What do you apply this for?'^^xsd:string .}};"</f>
        <v>INSERT DATA{ GRAPH &lt;http://localhost:8890/RLWF&gt; { RLWF:CdpuiRhqM8mJiwkcYVLEpL rdf:type owl:NamedIndividual , RLWF:Question ; RLWF:hasQuestionType RLWF:TextQuestionType ; RLWF:question_counter '5'^^xsd:int ; RLWF:text 'What do you apply this for?'^^xsd:string .}};</v>
      </c>
      <c r="J2935" t="s">
        <v>4938</v>
      </c>
    </row>
    <row r="2936" spans="2:10" ht="60" x14ac:dyDescent="0.25">
      <c r="B2936" s="2" t="str">
        <f t="shared" ref="B2936" si="2930">"INSERT DATA{ GRAPH &lt;http://localhost:8890/RLWF&gt; { RLWF:"&amp; J2936 &amp;" rdf:type owl:NamedIndividual , RLWF:NameQuestion ; RLWF:hasQuestionType RLWF:TextQuestionType ; RLWF:question_counter '1'^^xsd:int ; RLWF:text 'What is your Name?'^^xsd:string .}};"</f>
        <v>INSERT DATA{ GRAPH &lt;http://localhost:8890/RLWF&gt; { RLWF:bdPVrGDFxAnUNPBpDcRnps rdf:type owl:NamedIndividual , RLWF:NameQuestion ; RLWF:hasQuestionType RLWF:TextQuestionType ; RLWF:question_counter '1'^^xsd:int ; RLWF:text 'What is your Name?'^^xsd:string .}};</v>
      </c>
      <c r="J2936" t="s">
        <v>4939</v>
      </c>
    </row>
    <row r="2937" spans="2:10" ht="60" x14ac:dyDescent="0.25">
      <c r="B2937" s="2" t="str">
        <f t="shared" ref="B2937" si="2931">"INSERT DATA{ GRAPH &lt;http://localhost:8890/RLWF&gt; { RLWF:"&amp; J2937 &amp;" rdf:type owl:NamedIndividual , RLWF:EmailQuestion ; RLWF:hasQuestionType RLWF:TextQuestionType ; RLWF:question_counter '2'^^xsd:int ; RLWF:text 'What is your E-mail Address?'^^xsd:string .}};"</f>
        <v>INSERT DATA{ GRAPH &lt;http://localhost:8890/RLWF&gt; { RLWF:XyivQoUztQBDk8JVZCKUwg rdf:type owl:NamedIndividual , RLWF:EmailQuestion ; RLWF:hasQuestionType RLWF:TextQuestionType ; RLWF:question_counter '2'^^xsd:int ; RLWF:text 'What is your E-mail Address?'^^xsd:string .}};</v>
      </c>
      <c r="J2937" t="s">
        <v>4940</v>
      </c>
    </row>
    <row r="2938" spans="2:10" ht="60" x14ac:dyDescent="0.25">
      <c r="B2938" s="2" t="str">
        <f t="shared" ref="B2938" si="2932">"INSERT DATA{ GRAPH &lt;http://localhost:8890/RLWF&gt; { RLWF:"&amp; J2938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RLWF:faU6WCmLdJiMCUUyqFB4Bg rdf:type owl:NamedIndividual , RLWF:AcademicInformationQuestion ; RLWF:hasQuestionType RLWF:TextQuestionType ; RLWF:question_counter '3'^^xsd:int ; RLWF:text 'What is your Academic Degree?'^^xsd:string .}};</v>
      </c>
      <c r="J2938" t="s">
        <v>4941</v>
      </c>
    </row>
    <row r="2939" spans="2:10" ht="60" x14ac:dyDescent="0.25">
      <c r="B2939" s="2" t="str">
        <f t="shared" ref="B2939" si="2933">"INSERT DATA{ GRAPH &lt;http://localhost:8890/RLWF&gt; { RLWF:"&amp; J2939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RLWF:MxAo8MXuA5G2Z97CeMoH4W rdf:type owl:NamedIndividual , RLWF:CommunicationChannelQuestion ; RLWF:hasQuestionType RLWF:TextQuestionType ; RLWF:question_counter '4'^^xsd:int ; RLWF:text 'How did you find out about this event?'^^xsd:string .}};</v>
      </c>
      <c r="J2939" t="s">
        <v>4942</v>
      </c>
    </row>
    <row r="2940" spans="2:10" ht="60" x14ac:dyDescent="0.25">
      <c r="B2940" s="2" t="str">
        <f t="shared" ref="B2940" si="2934">"INSERT DATA{ GRAPH &lt;http://localhost:8890/RLWF&gt; { RLWF:"&amp; J2940 &amp;" rdf:type owl:NamedIndividual , RLWF:Question ; RLWF:hasQuestionType RLWF:TextQuestionType ; RLWF:question_counter '5'^^xsd:int ; RLWF:text 'What do you apply this for?'^^xsd:string .}};"</f>
        <v>INSERT DATA{ GRAPH &lt;http://localhost:8890/RLWF&gt; { RLWF:hLq44YEEnNUkzfQzP7AzTD rdf:type owl:NamedIndividual , RLWF:Question ; RLWF:hasQuestionType RLWF:TextQuestionType ; RLWF:question_counter '5'^^xsd:int ; RLWF:text 'What do you apply this for?'^^xsd:string .}};</v>
      </c>
      <c r="J2940" t="s">
        <v>4943</v>
      </c>
    </row>
    <row r="2941" spans="2:10" ht="60" x14ac:dyDescent="0.25">
      <c r="B2941" s="2" t="str">
        <f t="shared" ref="B2941" si="2935">"INSERT DATA{ GRAPH &lt;http://localhost:8890/RLWF&gt; { RLWF:"&amp; J2941 &amp;" rdf:type owl:NamedIndividual , RLWF:NameQuestion ; RLWF:hasQuestionType RLWF:TextQuestionType ; RLWF:question_counter '1'^^xsd:int ; RLWF:text 'What is your Name?'^^xsd:string .}};"</f>
        <v>INSERT DATA{ GRAPH &lt;http://localhost:8890/RLWF&gt; { RLWF:o9VP4c9KNwzHbbZMfo7acp rdf:type owl:NamedIndividual , RLWF:NameQuestion ; RLWF:hasQuestionType RLWF:TextQuestionType ; RLWF:question_counter '1'^^xsd:int ; RLWF:text 'What is your Name?'^^xsd:string .}};</v>
      </c>
      <c r="J2941" t="s">
        <v>4944</v>
      </c>
    </row>
    <row r="2942" spans="2:10" ht="60" x14ac:dyDescent="0.25">
      <c r="B2942" s="2" t="str">
        <f t="shared" ref="B2942" si="2936">"INSERT DATA{ GRAPH &lt;http://localhost:8890/RLWF&gt; { RLWF:"&amp; J2942 &amp;" rdf:type owl:NamedIndividual , RLWF:EmailQuestion ; RLWF:hasQuestionType RLWF:TextQuestionType ; RLWF:question_counter '2'^^xsd:int ; RLWF:text 'What is your E-mail Address?'^^xsd:string .}};"</f>
        <v>INSERT DATA{ GRAPH &lt;http://localhost:8890/RLWF&gt; { RLWF:4vBLUqg2FNN5AZVMpnDMge rdf:type owl:NamedIndividual , RLWF:EmailQuestion ; RLWF:hasQuestionType RLWF:TextQuestionType ; RLWF:question_counter '2'^^xsd:int ; RLWF:text 'What is your E-mail Address?'^^xsd:string .}};</v>
      </c>
      <c r="J2942" t="s">
        <v>4945</v>
      </c>
    </row>
    <row r="2943" spans="2:10" ht="60" x14ac:dyDescent="0.25">
      <c r="B2943" s="2" t="str">
        <f t="shared" ref="B2943" si="2937">"INSERT DATA{ GRAPH &lt;http://localhost:8890/RLWF&gt; { RLWF:"&amp; J2943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RLWF:f3DKTSbS8bQu7ZMZuvVdnQ rdf:type owl:NamedIndividual , RLWF:AcademicInformationQuestion ; RLWF:hasQuestionType RLWF:TextQuestionType ; RLWF:question_counter '3'^^xsd:int ; RLWF:text 'What is your Academic Degree?'^^xsd:string .}};</v>
      </c>
      <c r="J2943" t="s">
        <v>4946</v>
      </c>
    </row>
    <row r="2944" spans="2:10" ht="60" x14ac:dyDescent="0.25">
      <c r="B2944" s="2" t="str">
        <f t="shared" ref="B2944" si="2938">"INSERT DATA{ GRAPH &lt;http://localhost:8890/RLWF&gt; { RLWF:"&amp; J2944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RLWF:5XTGkAnNMSS24r3Xzyfg9e rdf:type owl:NamedIndividual , RLWF:CommunicationChannelQuestion ; RLWF:hasQuestionType RLWF:TextQuestionType ; RLWF:question_counter '4'^^xsd:int ; RLWF:text 'How did you find out about this event?'^^xsd:string .}};</v>
      </c>
      <c r="J2944" t="s">
        <v>4947</v>
      </c>
    </row>
    <row r="2945" spans="2:10" ht="60" x14ac:dyDescent="0.25">
      <c r="B2945" s="2" t="str">
        <f t="shared" ref="B2945" si="2939">"INSERT DATA{ GRAPH &lt;http://localhost:8890/RLWF&gt; { RLWF:"&amp; J2945 &amp;" rdf:type owl:NamedIndividual , RLWF:Question ; RLWF:hasQuestionType RLWF:TextQuestionType ; RLWF:question_counter '5'^^xsd:int ; RLWF:text 'What do you apply this for?'^^xsd:string .}};"</f>
        <v>INSERT DATA{ GRAPH &lt;http://localhost:8890/RLWF&gt; { RLWF:K8GBmoCgQYWHyu3ztFwLqX rdf:type owl:NamedIndividual , RLWF:Question ; RLWF:hasQuestionType RLWF:TextQuestionType ; RLWF:question_counter '5'^^xsd:int ; RLWF:text 'What do you apply this for?'^^xsd:string .}};</v>
      </c>
      <c r="J2945" t="s">
        <v>4948</v>
      </c>
    </row>
    <row r="2946" spans="2:10" ht="60" x14ac:dyDescent="0.25">
      <c r="B2946" s="2" t="str">
        <f t="shared" ref="B2946" si="2940">"INSERT DATA{ GRAPH &lt;http://localhost:8890/RLWF&gt; { RLWF:"&amp; J2946 &amp;" rdf:type owl:NamedIndividual , RLWF:NameQuestion ; RLWF:hasQuestionType RLWF:TextQuestionType ; RLWF:question_counter '1'^^xsd:int ; RLWF:text 'What is your Name?'^^xsd:string .}};"</f>
        <v>INSERT DATA{ GRAPH &lt;http://localhost:8890/RLWF&gt; { RLWF:9gLBw6ewa9ojn2aoNWFxeE rdf:type owl:NamedIndividual , RLWF:NameQuestion ; RLWF:hasQuestionType RLWF:TextQuestionType ; RLWF:question_counter '1'^^xsd:int ; RLWF:text 'What is your Name?'^^xsd:string .}};</v>
      </c>
      <c r="J2946" t="s">
        <v>4949</v>
      </c>
    </row>
    <row r="2947" spans="2:10" ht="60" x14ac:dyDescent="0.25">
      <c r="B2947" s="2" t="str">
        <f t="shared" ref="B2947" si="2941">"INSERT DATA{ GRAPH &lt;http://localhost:8890/RLWF&gt; { RLWF:"&amp; J2947 &amp;" rdf:type owl:NamedIndividual , RLWF:EmailQuestion ; RLWF:hasQuestionType RLWF:TextQuestionType ; RLWF:question_counter '2'^^xsd:int ; RLWF:text 'What is your E-mail Address?'^^xsd:string .}};"</f>
        <v>INSERT DATA{ GRAPH &lt;http://localhost:8890/RLWF&gt; { RLWF:3kW5gQFb3DwMboLrDP3dC7 rdf:type owl:NamedIndividual , RLWF:EmailQuestion ; RLWF:hasQuestionType RLWF:TextQuestionType ; RLWF:question_counter '2'^^xsd:int ; RLWF:text 'What is your E-mail Address?'^^xsd:string .}};</v>
      </c>
      <c r="J2947" t="s">
        <v>4950</v>
      </c>
    </row>
    <row r="2948" spans="2:10" ht="60" x14ac:dyDescent="0.25">
      <c r="B2948" s="2" t="str">
        <f t="shared" ref="B2948" si="2942">"INSERT DATA{ GRAPH &lt;http://localhost:8890/RLWF&gt; { RLWF:"&amp; J2948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RLWF:HN2WcxfdE7i9nsa9yuY3Qu rdf:type owl:NamedIndividual , RLWF:AcademicInformationQuestion ; RLWF:hasQuestionType RLWF:TextQuestionType ; RLWF:question_counter '3'^^xsd:int ; RLWF:text 'What is your Academic Degree?'^^xsd:string .}};</v>
      </c>
      <c r="J2948" t="s">
        <v>4951</v>
      </c>
    </row>
    <row r="2949" spans="2:10" ht="60" x14ac:dyDescent="0.25">
      <c r="B2949" s="2" t="str">
        <f t="shared" ref="B2949" si="2943">"INSERT DATA{ GRAPH &lt;http://localhost:8890/RLWF&gt; { RLWF:"&amp; J2949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RLWF:aqEUsxRKiAP8JMDrhDCLuD rdf:type owl:NamedIndividual , RLWF:CommunicationChannelQuestion ; RLWF:hasQuestionType RLWF:TextQuestionType ; RLWF:question_counter '4'^^xsd:int ; RLWF:text 'How did you find out about this event?'^^xsd:string .}};</v>
      </c>
      <c r="J2949" t="s">
        <v>4952</v>
      </c>
    </row>
    <row r="2950" spans="2:10" ht="60" x14ac:dyDescent="0.25">
      <c r="B2950" s="2" t="str">
        <f t="shared" ref="B2950" si="2944">"INSERT DATA{ GRAPH &lt;http://localhost:8890/RLWF&gt; { RLWF:"&amp; J2950 &amp;" rdf:type owl:NamedIndividual , RLWF:Question ; RLWF:hasQuestionType RLWF:TextQuestionType ; RLWF:question_counter '5'^^xsd:int ; RLWF:text 'What do you apply this for?'^^xsd:string .}};"</f>
        <v>INSERT DATA{ GRAPH &lt;http://localhost:8890/RLWF&gt; { RLWF:Wim2jhAw5zm82JvLkXqLep rdf:type owl:NamedIndividual , RLWF:Question ; RLWF:hasQuestionType RLWF:TextQuestionType ; RLWF:question_counter '5'^^xsd:int ; RLWF:text 'What do you apply this for?'^^xsd:string .}};</v>
      </c>
      <c r="J2950" t="s">
        <v>4953</v>
      </c>
    </row>
    <row r="2951" spans="2:10" ht="60" x14ac:dyDescent="0.25">
      <c r="B2951" s="2" t="str">
        <f t="shared" ref="B2951" si="2945">"INSERT DATA{ GRAPH &lt;http://localhost:8890/RLWF&gt; { RLWF:"&amp; J2951 &amp;" rdf:type owl:NamedIndividual , RLWF:NameQuestion ; RLWF:hasQuestionType RLWF:TextQuestionType ; RLWF:question_counter '1'^^xsd:int ; RLWF:text 'What is your Name?'^^xsd:string .}};"</f>
        <v>INSERT DATA{ GRAPH &lt;http://localhost:8890/RLWF&gt; { RLWF:FBr7b3LgarawGg9Vt4aqAS rdf:type owl:NamedIndividual , RLWF:NameQuestion ; RLWF:hasQuestionType RLWF:TextQuestionType ; RLWF:question_counter '1'^^xsd:int ; RLWF:text 'What is your Name?'^^xsd:string .}};</v>
      </c>
      <c r="J2951" t="s">
        <v>4954</v>
      </c>
    </row>
    <row r="2952" spans="2:10" ht="60" x14ac:dyDescent="0.25">
      <c r="B2952" s="2" t="str">
        <f t="shared" ref="B2952" si="2946">"INSERT DATA{ GRAPH &lt;http://localhost:8890/RLWF&gt; { RLWF:"&amp; J2952 &amp;" rdf:type owl:NamedIndividual , RLWF:EmailQuestion ; RLWF:hasQuestionType RLWF:TextQuestionType ; RLWF:question_counter '2'^^xsd:int ; RLWF:text 'What is your E-mail Address?'^^xsd:string .}};"</f>
        <v>INSERT DATA{ GRAPH &lt;http://localhost:8890/RLWF&gt; { RLWF:iGcEgDcybQ6zCCZBfCCF64 rdf:type owl:NamedIndividual , RLWF:EmailQuestion ; RLWF:hasQuestionType RLWF:TextQuestionType ; RLWF:question_counter '2'^^xsd:int ; RLWF:text 'What is your E-mail Address?'^^xsd:string .}};</v>
      </c>
      <c r="J2952" t="s">
        <v>4955</v>
      </c>
    </row>
    <row r="2953" spans="2:10" ht="60" x14ac:dyDescent="0.25">
      <c r="B2953" s="2" t="str">
        <f t="shared" ref="B2953" si="2947">"INSERT DATA{ GRAPH &lt;http://localhost:8890/RLWF&gt; { RLWF:"&amp; J2953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RLWF:QSXkoVnBTQLbgxZvbzq8Tg rdf:type owl:NamedIndividual , RLWF:AcademicInformationQuestion ; RLWF:hasQuestionType RLWF:TextQuestionType ; RLWF:question_counter '3'^^xsd:int ; RLWF:text 'What is your Academic Degree?'^^xsd:string .}};</v>
      </c>
      <c r="J2953" t="s">
        <v>4956</v>
      </c>
    </row>
    <row r="2954" spans="2:10" ht="60" x14ac:dyDescent="0.25">
      <c r="B2954" s="2" t="str">
        <f t="shared" ref="B2954" si="2948">"INSERT DATA{ GRAPH &lt;http://localhost:8890/RLWF&gt; { RLWF:"&amp; J2954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RLWF:K67XzEg2T7KuwSBsXYwLDM rdf:type owl:NamedIndividual , RLWF:CommunicationChannelQuestion ; RLWF:hasQuestionType RLWF:TextQuestionType ; RLWF:question_counter '4'^^xsd:int ; RLWF:text 'How did you find out about this event?'^^xsd:string .}};</v>
      </c>
      <c r="J2954" t="s">
        <v>4957</v>
      </c>
    </row>
    <row r="2955" spans="2:10" ht="60" x14ac:dyDescent="0.25">
      <c r="B2955" s="2" t="str">
        <f t="shared" ref="B2955" si="2949">"INSERT DATA{ GRAPH &lt;http://localhost:8890/RLWF&gt; { RLWF:"&amp; J2955 &amp;" rdf:type owl:NamedIndividual , RLWF:Question ; RLWF:hasQuestionType RLWF:TextQuestionType ; RLWF:question_counter '5'^^xsd:int ; RLWF:text 'What do you apply this for?'^^xsd:string .}};"</f>
        <v>INSERT DATA{ GRAPH &lt;http://localhost:8890/RLWF&gt; { RLWF:TnoiynEdrL4BxBBg7UdCWY rdf:type owl:NamedIndividual , RLWF:Question ; RLWF:hasQuestionType RLWF:TextQuestionType ; RLWF:question_counter '5'^^xsd:int ; RLWF:text 'What do you apply this for?'^^xsd:string .}};</v>
      </c>
      <c r="J2955" t="s">
        <v>4958</v>
      </c>
    </row>
    <row r="2956" spans="2:10" ht="60" x14ac:dyDescent="0.25">
      <c r="B2956" s="2" t="str">
        <f t="shared" ref="B2956" si="2950">"INSERT DATA{ GRAPH &lt;http://localhost:8890/RLWF&gt; { RLWF:"&amp; J2956 &amp;" rdf:type owl:NamedIndividual , RLWF:NameQuestion ; RLWF:hasQuestionType RLWF:TextQuestionType ; RLWF:question_counter '1'^^xsd:int ; RLWF:text 'What is your Name?'^^xsd:string .}};"</f>
        <v>INSERT DATA{ GRAPH &lt;http://localhost:8890/RLWF&gt; { RLWF:N42GLK4LCyHGpFMYws9GLE rdf:type owl:NamedIndividual , RLWF:NameQuestion ; RLWF:hasQuestionType RLWF:TextQuestionType ; RLWF:question_counter '1'^^xsd:int ; RLWF:text 'What is your Name?'^^xsd:string .}};</v>
      </c>
      <c r="J2956" t="s">
        <v>4959</v>
      </c>
    </row>
    <row r="2957" spans="2:10" ht="60" x14ac:dyDescent="0.25">
      <c r="B2957" s="2" t="str">
        <f t="shared" ref="B2957" si="2951">"INSERT DATA{ GRAPH &lt;http://localhost:8890/RLWF&gt; { RLWF:"&amp; J2957 &amp;" rdf:type owl:NamedIndividual , RLWF:EmailQuestion ; RLWF:hasQuestionType RLWF:TextQuestionType ; RLWF:question_counter '2'^^xsd:int ; RLWF:text 'What is your E-mail Address?'^^xsd:string .}};"</f>
        <v>INSERT DATA{ GRAPH &lt;http://localhost:8890/RLWF&gt; { RLWF:f2WQka2veHZXxtjtuC8kuh rdf:type owl:NamedIndividual , RLWF:EmailQuestion ; RLWF:hasQuestionType RLWF:TextQuestionType ; RLWF:question_counter '2'^^xsd:int ; RLWF:text 'What is your E-mail Address?'^^xsd:string .}};</v>
      </c>
      <c r="J2957" t="s">
        <v>4960</v>
      </c>
    </row>
    <row r="2958" spans="2:10" ht="60" x14ac:dyDescent="0.25">
      <c r="B2958" s="2" t="str">
        <f t="shared" ref="B2958" si="2952">"INSERT DATA{ GRAPH &lt;http://localhost:8890/RLWF&gt; { RLWF:"&amp; J2958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RLWF:Z6mosJvZE7jT7RSVaXAEpt rdf:type owl:NamedIndividual , RLWF:AcademicInformationQuestion ; RLWF:hasQuestionType RLWF:TextQuestionType ; RLWF:question_counter '3'^^xsd:int ; RLWF:text 'What is your Academic Degree?'^^xsd:string .}};</v>
      </c>
      <c r="J2958" t="s">
        <v>4961</v>
      </c>
    </row>
    <row r="2959" spans="2:10" ht="60" x14ac:dyDescent="0.25">
      <c r="B2959" s="2" t="str">
        <f t="shared" ref="B2959" si="2953">"INSERT DATA{ GRAPH &lt;http://localhost:8890/RLWF&gt; { RLWF:"&amp; J2959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RLWF:DU38YFhBk4DMnRYfVkvMLF rdf:type owl:NamedIndividual , RLWF:CommunicationChannelQuestion ; RLWF:hasQuestionType RLWF:TextQuestionType ; RLWF:question_counter '4'^^xsd:int ; RLWF:text 'How did you find out about this event?'^^xsd:string .}};</v>
      </c>
      <c r="J2959" t="s">
        <v>4962</v>
      </c>
    </row>
    <row r="2960" spans="2:10" ht="60" x14ac:dyDescent="0.25">
      <c r="B2960" s="2" t="str">
        <f t="shared" ref="B2960" si="2954">"INSERT DATA{ GRAPH &lt;http://localhost:8890/RLWF&gt; { RLWF:"&amp; J2960 &amp;" rdf:type owl:NamedIndividual , RLWF:Question ; RLWF:hasQuestionType RLWF:TextQuestionType ; RLWF:question_counter '5'^^xsd:int ; RLWF:text 'What do you apply this for?'^^xsd:string .}};"</f>
        <v>INSERT DATA{ GRAPH &lt;http://localhost:8890/RLWF&gt; { RLWF:6eYqiDssdfLuAd4wU3AKb3 rdf:type owl:NamedIndividual , RLWF:Question ; RLWF:hasQuestionType RLWF:TextQuestionType ; RLWF:question_counter '5'^^xsd:int ; RLWF:text 'What do you apply this for?'^^xsd:string .}};</v>
      </c>
      <c r="J2960" t="s">
        <v>4963</v>
      </c>
    </row>
    <row r="2961" spans="2:10" ht="60" x14ac:dyDescent="0.25">
      <c r="B2961" s="2" t="str">
        <f t="shared" ref="B2961" si="2955">"INSERT DATA{ GRAPH &lt;http://localhost:8890/RLWF&gt; { RLWF:"&amp; J2961 &amp;" rdf:type owl:NamedIndividual , RLWF:NameQuestion ; RLWF:hasQuestionType RLWF:TextQuestionType ; RLWF:question_counter '1'^^xsd:int ; RLWF:text 'What is your Name?'^^xsd:string .}};"</f>
        <v>INSERT DATA{ GRAPH &lt;http://localhost:8890/RLWF&gt; { RLWF:P2UgrFBKL9QHJXoixrckWB rdf:type owl:NamedIndividual , RLWF:NameQuestion ; RLWF:hasQuestionType RLWF:TextQuestionType ; RLWF:question_counter '1'^^xsd:int ; RLWF:text 'What is your Name?'^^xsd:string .}};</v>
      </c>
      <c r="J2961" t="s">
        <v>4964</v>
      </c>
    </row>
    <row r="2962" spans="2:10" ht="60" x14ac:dyDescent="0.25">
      <c r="B2962" s="2" t="str">
        <f t="shared" ref="B2962" si="2956">"INSERT DATA{ GRAPH &lt;http://localhost:8890/RLWF&gt; { RLWF:"&amp; J2962 &amp;" rdf:type owl:NamedIndividual , RLWF:EmailQuestion ; RLWF:hasQuestionType RLWF:TextQuestionType ; RLWF:question_counter '2'^^xsd:int ; RLWF:text 'What is your E-mail Address?'^^xsd:string .}};"</f>
        <v>INSERT DATA{ GRAPH &lt;http://localhost:8890/RLWF&gt; { RLWF:TsXycgRAQTZ6T22iNqSQQW rdf:type owl:NamedIndividual , RLWF:EmailQuestion ; RLWF:hasQuestionType RLWF:TextQuestionType ; RLWF:question_counter '2'^^xsd:int ; RLWF:text 'What is your E-mail Address?'^^xsd:string .}};</v>
      </c>
      <c r="J2962" t="s">
        <v>4965</v>
      </c>
    </row>
    <row r="2963" spans="2:10" ht="60" x14ac:dyDescent="0.25">
      <c r="B2963" s="2" t="str">
        <f t="shared" ref="B2963" si="2957">"INSERT DATA{ GRAPH &lt;http://localhost:8890/RLWF&gt; { RLWF:"&amp; J2963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RLWF:6YEQiWdghEGmANpgwZNt8i rdf:type owl:NamedIndividual , RLWF:AcademicInformationQuestion ; RLWF:hasQuestionType RLWF:TextQuestionType ; RLWF:question_counter '3'^^xsd:int ; RLWF:text 'What is your Academic Degree?'^^xsd:string .}};</v>
      </c>
      <c r="J2963" t="s">
        <v>4966</v>
      </c>
    </row>
    <row r="2964" spans="2:10" ht="60" x14ac:dyDescent="0.25">
      <c r="B2964" s="2" t="str">
        <f t="shared" ref="B2964" si="2958">"INSERT DATA{ GRAPH &lt;http://localhost:8890/RLWF&gt; { RLWF:"&amp; J2964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RLWF:S2dQBXrUQ2dpEMs7TAZvnb rdf:type owl:NamedIndividual , RLWF:CommunicationChannelQuestion ; RLWF:hasQuestionType RLWF:TextQuestionType ; RLWF:question_counter '4'^^xsd:int ; RLWF:text 'How did you find out about this event?'^^xsd:string .}};</v>
      </c>
      <c r="J2964" t="s">
        <v>4967</v>
      </c>
    </row>
    <row r="2965" spans="2:10" ht="60" x14ac:dyDescent="0.25">
      <c r="B2965" s="2" t="str">
        <f t="shared" ref="B2965" si="2959">"INSERT DATA{ GRAPH &lt;http://localhost:8890/RLWF&gt; { RLWF:"&amp; J2965 &amp;" rdf:type owl:NamedIndividual , RLWF:Question ; RLWF:hasQuestionType RLWF:TextQuestionType ; RLWF:question_counter '5'^^xsd:int ; RLWF:text 'What do you apply this for?'^^xsd:string .}};"</f>
        <v>INSERT DATA{ GRAPH &lt;http://localhost:8890/RLWF&gt; { RLWF:gCxrgkAtEPem3ngtF2pYrr rdf:type owl:NamedIndividual , RLWF:Question ; RLWF:hasQuestionType RLWF:TextQuestionType ; RLWF:question_counter '5'^^xsd:int ; RLWF:text 'What do you apply this for?'^^xsd:string .}};</v>
      </c>
      <c r="J2965" t="s">
        <v>4968</v>
      </c>
    </row>
    <row r="2966" spans="2:10" ht="60" x14ac:dyDescent="0.25">
      <c r="B2966" s="2" t="str">
        <f t="shared" ref="B2966" si="2960">"INSERT DATA{ GRAPH &lt;http://localhost:8890/RLWF&gt; { RLWF:"&amp; J2966 &amp;" rdf:type owl:NamedIndividual , RLWF:NameQuestion ; RLWF:hasQuestionType RLWF:TextQuestionType ; RLWF:question_counter '1'^^xsd:int ; RLWF:text 'What is your Name?'^^xsd:string .}};"</f>
        <v>INSERT DATA{ GRAPH &lt;http://localhost:8890/RLWF&gt; { RLWF:LSWrdCpBxwcN839YHKAtiy rdf:type owl:NamedIndividual , RLWF:NameQuestion ; RLWF:hasQuestionType RLWF:TextQuestionType ; RLWF:question_counter '1'^^xsd:int ; RLWF:text 'What is your Name?'^^xsd:string .}};</v>
      </c>
      <c r="J2966" t="s">
        <v>4969</v>
      </c>
    </row>
    <row r="2967" spans="2:10" ht="60" x14ac:dyDescent="0.25">
      <c r="B2967" s="2" t="str">
        <f t="shared" ref="B2967" si="2961">"INSERT DATA{ GRAPH &lt;http://localhost:8890/RLWF&gt; { RLWF:"&amp; J2967 &amp;" rdf:type owl:NamedIndividual , RLWF:EmailQuestion ; RLWF:hasQuestionType RLWF:TextQuestionType ; RLWF:question_counter '2'^^xsd:int ; RLWF:text 'What is your E-mail Address?'^^xsd:string .}};"</f>
        <v>INSERT DATA{ GRAPH &lt;http://localhost:8890/RLWF&gt; { RLWF:TM4UmyHm9C2x3TWZHDjJ5f rdf:type owl:NamedIndividual , RLWF:EmailQuestion ; RLWF:hasQuestionType RLWF:TextQuestionType ; RLWF:question_counter '2'^^xsd:int ; RLWF:text 'What is your E-mail Address?'^^xsd:string .}};</v>
      </c>
      <c r="J2967" t="s">
        <v>4970</v>
      </c>
    </row>
    <row r="2968" spans="2:10" ht="60" x14ac:dyDescent="0.25">
      <c r="B2968" s="2" t="str">
        <f t="shared" ref="B2968" si="2962">"INSERT DATA{ GRAPH &lt;http://localhost:8890/RLWF&gt; { RLWF:"&amp; J2968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RLWF:gmwtDMJTvKTF6ExebVbTRX rdf:type owl:NamedIndividual , RLWF:AcademicInformationQuestion ; RLWF:hasQuestionType RLWF:TextQuestionType ; RLWF:question_counter '3'^^xsd:int ; RLWF:text 'What is your Academic Degree?'^^xsd:string .}};</v>
      </c>
      <c r="J2968" t="s">
        <v>4971</v>
      </c>
    </row>
    <row r="2969" spans="2:10" ht="60" x14ac:dyDescent="0.25">
      <c r="B2969" s="2" t="str">
        <f t="shared" ref="B2969" si="2963">"INSERT DATA{ GRAPH &lt;http://localhost:8890/RLWF&gt; { RLWF:"&amp; J2969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RLWF:R2TQxUsQN9miHgf6VwU5hY rdf:type owl:NamedIndividual , RLWF:CommunicationChannelQuestion ; RLWF:hasQuestionType RLWF:TextQuestionType ; RLWF:question_counter '4'^^xsd:int ; RLWF:text 'How did you find out about this event?'^^xsd:string .}};</v>
      </c>
      <c r="J2969" t="s">
        <v>4972</v>
      </c>
    </row>
    <row r="2970" spans="2:10" ht="60" x14ac:dyDescent="0.25">
      <c r="B2970" s="2" t="str">
        <f t="shared" ref="B2970" si="2964">"INSERT DATA{ GRAPH &lt;http://localhost:8890/RLWF&gt; { RLWF:"&amp; J2970 &amp;" rdf:type owl:NamedIndividual , RLWF:Question ; RLWF:hasQuestionType RLWF:TextQuestionType ; RLWF:question_counter '5'^^xsd:int ; RLWF:text 'What do you apply this for?'^^xsd:string .}};"</f>
        <v>INSERT DATA{ GRAPH &lt;http://localhost:8890/RLWF&gt; { RLWF:TEhsvkfiuHdvSrLHPnM6Aq rdf:type owl:NamedIndividual , RLWF:Question ; RLWF:hasQuestionType RLWF:TextQuestionType ; RLWF:question_counter '5'^^xsd:int ; RLWF:text 'What do you apply this for?'^^xsd:string .}};</v>
      </c>
      <c r="J2970" t="s">
        <v>4973</v>
      </c>
    </row>
    <row r="2971" spans="2:10" ht="60" x14ac:dyDescent="0.25">
      <c r="B2971" s="2" t="str">
        <f t="shared" ref="B2971" si="2965">"INSERT DATA{ GRAPH &lt;http://localhost:8890/RLWF&gt; { RLWF:"&amp; J2971 &amp;" rdf:type owl:NamedIndividual , RLWF:NameQuestion ; RLWF:hasQuestionType RLWF:TextQuestionType ; RLWF:question_counter '1'^^xsd:int ; RLWF:text 'What is your Name?'^^xsd:string .}};"</f>
        <v>INSERT DATA{ GRAPH &lt;http://localhost:8890/RLWF&gt; { RLWF:oPo9diiWbYFjfTePAQgrEj rdf:type owl:NamedIndividual , RLWF:NameQuestion ; RLWF:hasQuestionType RLWF:TextQuestionType ; RLWF:question_counter '1'^^xsd:int ; RLWF:text 'What is your Name?'^^xsd:string .}};</v>
      </c>
      <c r="J2971" t="s">
        <v>4974</v>
      </c>
    </row>
    <row r="2972" spans="2:10" ht="60" x14ac:dyDescent="0.25">
      <c r="B2972" s="2" t="str">
        <f t="shared" ref="B2972" si="2966">"INSERT DATA{ GRAPH &lt;http://localhost:8890/RLWF&gt; { RLWF:"&amp; J2972 &amp;" rdf:type owl:NamedIndividual , RLWF:EmailQuestion ; RLWF:hasQuestionType RLWF:TextQuestionType ; RLWF:question_counter '2'^^xsd:int ; RLWF:text 'What is your E-mail Address?'^^xsd:string .}};"</f>
        <v>INSERT DATA{ GRAPH &lt;http://localhost:8890/RLWF&gt; { RLWF:ac8vn2NssdmCcFFC2J7U4M rdf:type owl:NamedIndividual , RLWF:EmailQuestion ; RLWF:hasQuestionType RLWF:TextQuestionType ; RLWF:question_counter '2'^^xsd:int ; RLWF:text 'What is your E-mail Address?'^^xsd:string .}};</v>
      </c>
      <c r="J2972" t="s">
        <v>4975</v>
      </c>
    </row>
    <row r="2973" spans="2:10" ht="60" x14ac:dyDescent="0.25">
      <c r="B2973" s="2" t="str">
        <f t="shared" ref="B2973" si="2967">"INSERT DATA{ GRAPH &lt;http://localhost:8890/RLWF&gt; { RLWF:"&amp; J2973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RLWF:CysYRSZ2LBrriYG3s4bMP2 rdf:type owl:NamedIndividual , RLWF:AcademicInformationQuestion ; RLWF:hasQuestionType RLWF:TextQuestionType ; RLWF:question_counter '3'^^xsd:int ; RLWF:text 'What is your Academic Degree?'^^xsd:string .}};</v>
      </c>
      <c r="J2973" t="s">
        <v>4976</v>
      </c>
    </row>
    <row r="2974" spans="2:10" ht="60" x14ac:dyDescent="0.25">
      <c r="B2974" s="2" t="str">
        <f t="shared" ref="B2974" si="2968">"INSERT DATA{ GRAPH &lt;http://localhost:8890/RLWF&gt; { RLWF:"&amp; J2974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RLWF:Aafd9EoNsdB2BTTCVtxuaz rdf:type owl:NamedIndividual , RLWF:CommunicationChannelQuestion ; RLWF:hasQuestionType RLWF:TextQuestionType ; RLWF:question_counter '4'^^xsd:int ; RLWF:text 'How did you find out about this event?'^^xsd:string .}};</v>
      </c>
      <c r="J2974" t="s">
        <v>4977</v>
      </c>
    </row>
    <row r="2975" spans="2:10" ht="60" x14ac:dyDescent="0.25">
      <c r="B2975" s="2" t="str">
        <f t="shared" ref="B2975" si="2969">"INSERT DATA{ GRAPH &lt;http://localhost:8890/RLWF&gt; { RLWF:"&amp; J2975 &amp;" rdf:type owl:NamedIndividual , RLWF:Question ; RLWF:hasQuestionType RLWF:TextQuestionType ; RLWF:question_counter '5'^^xsd:int ; RLWF:text 'What do you apply this for?'^^xsd:string .}};"</f>
        <v>INSERT DATA{ GRAPH &lt;http://localhost:8890/RLWF&gt; { RLWF:5jodHCaKadQ2jD4LZcBmfM rdf:type owl:NamedIndividual , RLWF:Question ; RLWF:hasQuestionType RLWF:TextQuestionType ; RLWF:question_counter '5'^^xsd:int ; RLWF:text 'What do you apply this for?'^^xsd:string .}};</v>
      </c>
      <c r="J2975" t="s">
        <v>4978</v>
      </c>
    </row>
    <row r="2976" spans="2:10" ht="60" x14ac:dyDescent="0.25">
      <c r="B2976" s="2" t="str">
        <f t="shared" ref="B2976" si="2970">"INSERT DATA{ GRAPH &lt;http://localhost:8890/RLWF&gt; { RLWF:"&amp; J2976 &amp;" rdf:type owl:NamedIndividual , RLWF:NameQuestion ; RLWF:hasQuestionType RLWF:TextQuestionType ; RLWF:question_counter '1'^^xsd:int ; RLWF:text 'What is your Name?'^^xsd:string .}};"</f>
        <v>INSERT DATA{ GRAPH &lt;http://localhost:8890/RLWF&gt; { RLWF:fx3qFzcWuuj5BkPshsMvGr rdf:type owl:NamedIndividual , RLWF:NameQuestion ; RLWF:hasQuestionType RLWF:TextQuestionType ; RLWF:question_counter '1'^^xsd:int ; RLWF:text 'What is your Name?'^^xsd:string .}};</v>
      </c>
      <c r="J2976" t="s">
        <v>4979</v>
      </c>
    </row>
    <row r="2977" spans="2:10" ht="60" x14ac:dyDescent="0.25">
      <c r="B2977" s="2" t="str">
        <f t="shared" ref="B2977" si="2971">"INSERT DATA{ GRAPH &lt;http://localhost:8890/RLWF&gt; { RLWF:"&amp; J2977 &amp;" rdf:type owl:NamedIndividual , RLWF:EmailQuestion ; RLWF:hasQuestionType RLWF:TextQuestionType ; RLWF:question_counter '2'^^xsd:int ; RLWF:text 'What is your E-mail Address?'^^xsd:string .}};"</f>
        <v>INSERT DATA{ GRAPH &lt;http://localhost:8890/RLWF&gt; { RLWF:dXbQJA2sJLr5EgdKsZMCTS rdf:type owl:NamedIndividual , RLWF:EmailQuestion ; RLWF:hasQuestionType RLWF:TextQuestionType ; RLWF:question_counter '2'^^xsd:int ; RLWF:text 'What is your E-mail Address?'^^xsd:string .}};</v>
      </c>
      <c r="J2977" t="s">
        <v>4980</v>
      </c>
    </row>
    <row r="2978" spans="2:10" ht="60" x14ac:dyDescent="0.25">
      <c r="B2978" s="2" t="str">
        <f t="shared" ref="B2978" si="2972">"INSERT DATA{ GRAPH &lt;http://localhost:8890/RLWF&gt; { RLWF:"&amp; J2978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RLWF:nkveUgDfDpSKmEqzXjnDFD rdf:type owl:NamedIndividual , RLWF:AcademicInformationQuestion ; RLWF:hasQuestionType RLWF:TextQuestionType ; RLWF:question_counter '3'^^xsd:int ; RLWF:text 'What is your Academic Degree?'^^xsd:string .}};</v>
      </c>
      <c r="J2978" t="s">
        <v>4981</v>
      </c>
    </row>
    <row r="2979" spans="2:10" ht="60" x14ac:dyDescent="0.25">
      <c r="B2979" s="2" t="str">
        <f t="shared" ref="B2979" si="2973">"INSERT DATA{ GRAPH &lt;http://localhost:8890/RLWF&gt; { RLWF:"&amp; J2979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RLWF:43QvoZEDy7UXFnNr3Fuacm rdf:type owl:NamedIndividual , RLWF:CommunicationChannelQuestion ; RLWF:hasQuestionType RLWF:TextQuestionType ; RLWF:question_counter '4'^^xsd:int ; RLWF:text 'How did you find out about this event?'^^xsd:string .}};</v>
      </c>
      <c r="J2979" t="s">
        <v>4982</v>
      </c>
    </row>
    <row r="2980" spans="2:10" ht="60" x14ac:dyDescent="0.25">
      <c r="B2980" s="2" t="str">
        <f t="shared" ref="B2980" si="2974">"INSERT DATA{ GRAPH &lt;http://localhost:8890/RLWF&gt; { RLWF:"&amp; J2980 &amp;" rdf:type owl:NamedIndividual , RLWF:Question ; RLWF:hasQuestionType RLWF:TextQuestionType ; RLWF:question_counter '5'^^xsd:int ; RLWF:text 'What do you apply this for?'^^xsd:string .}};"</f>
        <v>INSERT DATA{ GRAPH &lt;http://localhost:8890/RLWF&gt; { RLWF:5UiPByY3zqvW6Tr6K8F2ux rdf:type owl:NamedIndividual , RLWF:Question ; RLWF:hasQuestionType RLWF:TextQuestionType ; RLWF:question_counter '5'^^xsd:int ; RLWF:text 'What do you apply this for?'^^xsd:string .}};</v>
      </c>
      <c r="J2980" t="s">
        <v>4983</v>
      </c>
    </row>
    <row r="2981" spans="2:10" ht="60" x14ac:dyDescent="0.25">
      <c r="B2981" s="2" t="str">
        <f t="shared" ref="B2981" si="2975">"INSERT DATA{ GRAPH &lt;http://localhost:8890/RLWF&gt; { RLWF:"&amp; J2981 &amp;" rdf:type owl:NamedIndividual , RLWF:NameQuestion ; RLWF:hasQuestionType RLWF:TextQuestionType ; RLWF:question_counter '1'^^xsd:int ; RLWF:text 'What is your Name?'^^xsd:string .}};"</f>
        <v>INSERT DATA{ GRAPH &lt;http://localhost:8890/RLWF&gt; { RLWF:AopZMEEb3jf56FwSqfp9iH rdf:type owl:NamedIndividual , RLWF:NameQuestion ; RLWF:hasQuestionType RLWF:TextQuestionType ; RLWF:question_counter '1'^^xsd:int ; RLWF:text 'What is your Name?'^^xsd:string .}};</v>
      </c>
      <c r="J2981" t="s">
        <v>4984</v>
      </c>
    </row>
    <row r="2982" spans="2:10" ht="60" x14ac:dyDescent="0.25">
      <c r="B2982" s="2" t="str">
        <f t="shared" ref="B2982" si="2976">"INSERT DATA{ GRAPH &lt;http://localhost:8890/RLWF&gt; { RLWF:"&amp; J2982 &amp;" rdf:type owl:NamedIndividual , RLWF:EmailQuestion ; RLWF:hasQuestionType RLWF:TextQuestionType ; RLWF:question_counter '2'^^xsd:int ; RLWF:text 'What is your E-mail Address?'^^xsd:string .}};"</f>
        <v>INSERT DATA{ GRAPH &lt;http://localhost:8890/RLWF&gt; { RLWF:AWt4GD5VjeFKvPNqXoibQ5 rdf:type owl:NamedIndividual , RLWF:EmailQuestion ; RLWF:hasQuestionType RLWF:TextQuestionType ; RLWF:question_counter '2'^^xsd:int ; RLWF:text 'What is your E-mail Address?'^^xsd:string .}};</v>
      </c>
      <c r="J2982" t="s">
        <v>4985</v>
      </c>
    </row>
    <row r="2983" spans="2:10" ht="60" x14ac:dyDescent="0.25">
      <c r="B2983" s="2" t="str">
        <f t="shared" ref="B2983" si="2977">"INSERT DATA{ GRAPH &lt;http://localhost:8890/RLWF&gt; { RLWF:"&amp; J2983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RLWF:ACoo52r4eSdzL3oDPCAsmW rdf:type owl:NamedIndividual , RLWF:AcademicInformationQuestion ; RLWF:hasQuestionType RLWF:TextQuestionType ; RLWF:question_counter '3'^^xsd:int ; RLWF:text 'What is your Academic Degree?'^^xsd:string .}};</v>
      </c>
      <c r="J2983" t="s">
        <v>4986</v>
      </c>
    </row>
    <row r="2984" spans="2:10" ht="60" x14ac:dyDescent="0.25">
      <c r="B2984" s="2" t="str">
        <f t="shared" ref="B2984" si="2978">"INSERT DATA{ GRAPH &lt;http://localhost:8890/RLWF&gt; { RLWF:"&amp; J2984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RLWF:mP5N24PWetpQ9RXy2awb76 rdf:type owl:NamedIndividual , RLWF:CommunicationChannelQuestion ; RLWF:hasQuestionType RLWF:TextQuestionType ; RLWF:question_counter '4'^^xsd:int ; RLWF:text 'How did you find out about this event?'^^xsd:string .}};</v>
      </c>
      <c r="J2984" t="s">
        <v>4987</v>
      </c>
    </row>
    <row r="2985" spans="2:10" ht="60" x14ac:dyDescent="0.25">
      <c r="B2985" s="2" t="str">
        <f t="shared" ref="B2985" si="2979">"INSERT DATA{ GRAPH &lt;http://localhost:8890/RLWF&gt; { RLWF:"&amp; J2985 &amp;" rdf:type owl:NamedIndividual , RLWF:Question ; RLWF:hasQuestionType RLWF:TextQuestionType ; RLWF:question_counter '5'^^xsd:int ; RLWF:text 'What do you apply this for?'^^xsd:string .}};"</f>
        <v>INSERT DATA{ GRAPH &lt;http://localhost:8890/RLWF&gt; { RLWF:9ELyo6CXnMJoibzaqd83Ab rdf:type owl:NamedIndividual , RLWF:Question ; RLWF:hasQuestionType RLWF:TextQuestionType ; RLWF:question_counter '5'^^xsd:int ; RLWF:text 'What do you apply this for?'^^xsd:string .}};</v>
      </c>
      <c r="J2985" t="s">
        <v>4988</v>
      </c>
    </row>
    <row r="2986" spans="2:10" ht="60" x14ac:dyDescent="0.25">
      <c r="B2986" s="2" t="str">
        <f t="shared" ref="B2986" si="2980">"INSERT DATA{ GRAPH &lt;http://localhost:8890/RLWF&gt; { RLWF:"&amp; J2986 &amp;" rdf:type owl:NamedIndividual , RLWF:NameQuestion ; RLWF:hasQuestionType RLWF:TextQuestionType ; RLWF:question_counter '1'^^xsd:int ; RLWF:text 'What is your Name?'^^xsd:string .}};"</f>
        <v>INSERT DATA{ GRAPH &lt;http://localhost:8890/RLWF&gt; { RLWF:79LPPGGcX5aG5pg2Bm82eA rdf:type owl:NamedIndividual , RLWF:NameQuestion ; RLWF:hasQuestionType RLWF:TextQuestionType ; RLWF:question_counter '1'^^xsd:int ; RLWF:text 'What is your Name?'^^xsd:string .}};</v>
      </c>
      <c r="J2986" t="s">
        <v>4989</v>
      </c>
    </row>
    <row r="2987" spans="2:10" ht="60" x14ac:dyDescent="0.25">
      <c r="B2987" s="2" t="str">
        <f t="shared" ref="B2987" si="2981">"INSERT DATA{ GRAPH &lt;http://localhost:8890/RLWF&gt; { RLWF:"&amp; J2987 &amp;" rdf:type owl:NamedIndividual , RLWF:EmailQuestion ; RLWF:hasQuestionType RLWF:TextQuestionType ; RLWF:question_counter '2'^^xsd:int ; RLWF:text 'What is your E-mail Address?'^^xsd:string .}};"</f>
        <v>INSERT DATA{ GRAPH &lt;http://localhost:8890/RLWF&gt; { RLWF:draoxCZsuK7zGMyrrHeNoC rdf:type owl:NamedIndividual , RLWF:EmailQuestion ; RLWF:hasQuestionType RLWF:TextQuestionType ; RLWF:question_counter '2'^^xsd:int ; RLWF:text 'What is your E-mail Address?'^^xsd:string .}};</v>
      </c>
      <c r="J2987" t="s">
        <v>4990</v>
      </c>
    </row>
    <row r="2988" spans="2:10" ht="60" x14ac:dyDescent="0.25">
      <c r="B2988" s="2" t="str">
        <f t="shared" ref="B2988" si="2982">"INSERT DATA{ GRAPH &lt;http://localhost:8890/RLWF&gt; { RLWF:"&amp; J2988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RLWF:TWpNxZ8TecgPw6M6BNaPUt rdf:type owl:NamedIndividual , RLWF:AcademicInformationQuestion ; RLWF:hasQuestionType RLWF:TextQuestionType ; RLWF:question_counter '3'^^xsd:int ; RLWF:text 'What is your Academic Degree?'^^xsd:string .}};</v>
      </c>
      <c r="J2988" t="s">
        <v>4991</v>
      </c>
    </row>
    <row r="2989" spans="2:10" ht="60" x14ac:dyDescent="0.25">
      <c r="B2989" s="2" t="str">
        <f t="shared" ref="B2989" si="2983">"INSERT DATA{ GRAPH &lt;http://localhost:8890/RLWF&gt; { RLWF:"&amp; J2989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RLWF:d2h7RigUPStt9XqPTrazrt rdf:type owl:NamedIndividual , RLWF:CommunicationChannelQuestion ; RLWF:hasQuestionType RLWF:TextQuestionType ; RLWF:question_counter '4'^^xsd:int ; RLWF:text 'How did you find out about this event?'^^xsd:string .}};</v>
      </c>
      <c r="J2989" t="s">
        <v>4992</v>
      </c>
    </row>
    <row r="2990" spans="2:10" ht="60" x14ac:dyDescent="0.25">
      <c r="B2990" s="2" t="str">
        <f t="shared" ref="B2990" si="2984">"INSERT DATA{ GRAPH &lt;http://localhost:8890/RLWF&gt; { RLWF:"&amp; J2990 &amp;" rdf:type owl:NamedIndividual , RLWF:Question ; RLWF:hasQuestionType RLWF:TextQuestionType ; RLWF:question_counter '5'^^xsd:int ; RLWF:text 'What do you apply this for?'^^xsd:string .}};"</f>
        <v>INSERT DATA{ GRAPH &lt;http://localhost:8890/RLWF&gt; { RLWF:mtfzbyGX6ymqtdUuZ3eu3E rdf:type owl:NamedIndividual , RLWF:Question ; RLWF:hasQuestionType RLWF:TextQuestionType ; RLWF:question_counter '5'^^xsd:int ; RLWF:text 'What do you apply this for?'^^xsd:string .}};</v>
      </c>
      <c r="J2990" t="s">
        <v>4993</v>
      </c>
    </row>
    <row r="2991" spans="2:10" ht="60" x14ac:dyDescent="0.25">
      <c r="B2991" s="2" t="str">
        <f t="shared" ref="B2991" si="2985">"INSERT DATA{ GRAPH &lt;http://localhost:8890/RLWF&gt; { RLWF:"&amp; J2991 &amp;" rdf:type owl:NamedIndividual , RLWF:NameQuestion ; RLWF:hasQuestionType RLWF:TextQuestionType ; RLWF:question_counter '1'^^xsd:int ; RLWF:text 'What is your Name?'^^xsd:string .}};"</f>
        <v>INSERT DATA{ GRAPH &lt;http://localhost:8890/RLWF&gt; { RLWF:8F2XvWeVX87jeTZSxLLrzW rdf:type owl:NamedIndividual , RLWF:NameQuestion ; RLWF:hasQuestionType RLWF:TextQuestionType ; RLWF:question_counter '1'^^xsd:int ; RLWF:text 'What is your Name?'^^xsd:string .}};</v>
      </c>
      <c r="J2991" t="s">
        <v>4994</v>
      </c>
    </row>
    <row r="2992" spans="2:10" ht="60" x14ac:dyDescent="0.25">
      <c r="B2992" s="2" t="str">
        <f t="shared" ref="B2992" si="2986">"INSERT DATA{ GRAPH &lt;http://localhost:8890/RLWF&gt; { RLWF:"&amp; J2992 &amp;" rdf:type owl:NamedIndividual , RLWF:EmailQuestion ; RLWF:hasQuestionType RLWF:TextQuestionType ; RLWF:question_counter '2'^^xsd:int ; RLWF:text 'What is your E-mail Address?'^^xsd:string .}};"</f>
        <v>INSERT DATA{ GRAPH &lt;http://localhost:8890/RLWF&gt; { RLWF:huqwkQyKSqPjJWdm8dDaSY rdf:type owl:NamedIndividual , RLWF:EmailQuestion ; RLWF:hasQuestionType RLWF:TextQuestionType ; RLWF:question_counter '2'^^xsd:int ; RLWF:text 'What is your E-mail Address?'^^xsd:string .}};</v>
      </c>
      <c r="J2992" t="s">
        <v>4995</v>
      </c>
    </row>
    <row r="2993" spans="2:10" ht="60" x14ac:dyDescent="0.25">
      <c r="B2993" s="2" t="str">
        <f t="shared" ref="B2993" si="2987">"INSERT DATA{ GRAPH &lt;http://localhost:8890/RLWF&gt; { RLWF:"&amp; J2993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RLWF:kKruc2pkyDemdEB3y6SuFt rdf:type owl:NamedIndividual , RLWF:AcademicInformationQuestion ; RLWF:hasQuestionType RLWF:TextQuestionType ; RLWF:question_counter '3'^^xsd:int ; RLWF:text 'What is your Academic Degree?'^^xsd:string .}};</v>
      </c>
      <c r="J2993" t="s">
        <v>4996</v>
      </c>
    </row>
    <row r="2994" spans="2:10" ht="60" x14ac:dyDescent="0.25">
      <c r="B2994" s="2" t="str">
        <f t="shared" ref="B2994" si="2988">"INSERT DATA{ GRAPH &lt;http://localhost:8890/RLWF&gt; { RLWF:"&amp; J2994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RLWF:HyenyeLKfm2h2etdVhWWNC rdf:type owl:NamedIndividual , RLWF:CommunicationChannelQuestion ; RLWF:hasQuestionType RLWF:TextQuestionType ; RLWF:question_counter '4'^^xsd:int ; RLWF:text 'How did you find out about this event?'^^xsd:string .}};</v>
      </c>
      <c r="J2994" t="s">
        <v>4997</v>
      </c>
    </row>
    <row r="2995" spans="2:10" ht="60" x14ac:dyDescent="0.25">
      <c r="B2995" s="2" t="str">
        <f t="shared" ref="B2995" si="2989">"INSERT DATA{ GRAPH &lt;http://localhost:8890/RLWF&gt; { RLWF:"&amp; J2995 &amp;" rdf:type owl:NamedIndividual , RLWF:Question ; RLWF:hasQuestionType RLWF:TextQuestionType ; RLWF:question_counter '5'^^xsd:int ; RLWF:text 'What do you apply this for?'^^xsd:string .}};"</f>
        <v>INSERT DATA{ GRAPH &lt;http://localhost:8890/RLWF&gt; { RLWF:QScamg3HBii3XtsDLDhahN rdf:type owl:NamedIndividual , RLWF:Question ; RLWF:hasQuestionType RLWF:TextQuestionType ; RLWF:question_counter '5'^^xsd:int ; RLWF:text 'What do you apply this for?'^^xsd:string .}};</v>
      </c>
      <c r="J2995" t="s">
        <v>4998</v>
      </c>
    </row>
    <row r="2996" spans="2:10" ht="60" x14ac:dyDescent="0.25">
      <c r="B2996" s="2" t="str">
        <f t="shared" ref="B2996" si="2990">"INSERT DATA{ GRAPH &lt;http://localhost:8890/RLWF&gt; { RLWF:"&amp; J2996 &amp;" rdf:type owl:NamedIndividual , RLWF:NameQuestion ; RLWF:hasQuestionType RLWF:TextQuestionType ; RLWF:question_counter '1'^^xsd:int ; RLWF:text 'What is your Name?'^^xsd:string .}};"</f>
        <v>INSERT DATA{ GRAPH &lt;http://localhost:8890/RLWF&gt; { RLWF:btNMq3ArrwddqZjtESxAbM rdf:type owl:NamedIndividual , RLWF:NameQuestion ; RLWF:hasQuestionType RLWF:TextQuestionType ; RLWF:question_counter '1'^^xsd:int ; RLWF:text 'What is your Name?'^^xsd:string .}};</v>
      </c>
      <c r="J2996" t="s">
        <v>4999</v>
      </c>
    </row>
    <row r="2997" spans="2:10" ht="60" x14ac:dyDescent="0.25">
      <c r="B2997" s="2" t="str">
        <f t="shared" ref="B2997" si="2991">"INSERT DATA{ GRAPH &lt;http://localhost:8890/RLWF&gt; { RLWF:"&amp; J2997 &amp;" rdf:type owl:NamedIndividual , RLWF:EmailQuestion ; RLWF:hasQuestionType RLWF:TextQuestionType ; RLWF:question_counter '2'^^xsd:int ; RLWF:text 'What is your E-mail Address?'^^xsd:string .}};"</f>
        <v>INSERT DATA{ GRAPH &lt;http://localhost:8890/RLWF&gt; { RLWF:4DNcnp7Rufeby56FocRPGq rdf:type owl:NamedIndividual , RLWF:EmailQuestion ; RLWF:hasQuestionType RLWF:TextQuestionType ; RLWF:question_counter '2'^^xsd:int ; RLWF:text 'What is your E-mail Address?'^^xsd:string .}};</v>
      </c>
      <c r="J2997" t="s">
        <v>5000</v>
      </c>
    </row>
    <row r="2998" spans="2:10" ht="60" x14ac:dyDescent="0.25">
      <c r="B2998" s="2" t="str">
        <f t="shared" ref="B2998" si="2992">"INSERT DATA{ GRAPH &lt;http://localhost:8890/RLWF&gt; { RLWF:"&amp; J2998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RLWF:fcP9g2jzsjKDstKvQagssd rdf:type owl:NamedIndividual , RLWF:AcademicInformationQuestion ; RLWF:hasQuestionType RLWF:TextQuestionType ; RLWF:question_counter '3'^^xsd:int ; RLWF:text 'What is your Academic Degree?'^^xsd:string .}};</v>
      </c>
      <c r="J2998" t="s">
        <v>5001</v>
      </c>
    </row>
    <row r="2999" spans="2:10" ht="60" x14ac:dyDescent="0.25">
      <c r="B2999" s="2" t="str">
        <f t="shared" ref="B2999" si="2993">"INSERT DATA{ GRAPH &lt;http://localhost:8890/RLWF&gt; { RLWF:"&amp; J2999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RLWF:3ubAKTYjbHgxxyDPYh64Fp rdf:type owl:NamedIndividual , RLWF:CommunicationChannelQuestion ; RLWF:hasQuestionType RLWF:TextQuestionType ; RLWF:question_counter '4'^^xsd:int ; RLWF:text 'How did you find out about this event?'^^xsd:string .}};</v>
      </c>
      <c r="J2999" t="s">
        <v>5002</v>
      </c>
    </row>
    <row r="3000" spans="2:10" ht="60" x14ac:dyDescent="0.25">
      <c r="B3000" s="2" t="str">
        <f t="shared" ref="B3000" si="2994">"INSERT DATA{ GRAPH &lt;http://localhost:8890/RLWF&gt; { RLWF:"&amp; J3000 &amp;" rdf:type owl:NamedIndividual , RLWF:Question ; RLWF:hasQuestionType RLWF:TextQuestionType ; RLWF:question_counter '5'^^xsd:int ; RLWF:text 'What do you apply this for?'^^xsd:string .}};"</f>
        <v>INSERT DATA{ GRAPH &lt;http://localhost:8890/RLWF&gt; { RLWF:g3iZvQKQ9hbGwMcw33aKrw rdf:type owl:NamedIndividual , RLWF:Question ; RLWF:hasQuestionType RLWF:TextQuestionType ; RLWF:question_counter '5'^^xsd:int ; RLWF:text 'What do you apply this for?'^^xsd:string .}};</v>
      </c>
      <c r="J3000" t="s">
        <v>5003</v>
      </c>
    </row>
    <row r="3001" spans="2:10" ht="60" x14ac:dyDescent="0.25">
      <c r="B3001" s="2" t="str">
        <f t="shared" ref="B3001" si="2995">"INSERT DATA{ GRAPH &lt;http://localhost:8890/RLWF&gt; { RLWF:"&amp; J3001 &amp;" rdf:type owl:NamedIndividual , RLWF:NameQuestion ; RLWF:hasQuestionType RLWF:TextQuestionType ; RLWF:question_counter '1'^^xsd:int ; RLWF:text 'What is your Name?'^^xsd:string .}};"</f>
        <v>INSERT DATA{ GRAPH &lt;http://localhost:8890/RLWF&gt; { RLWF:asZYSUnh4Sn8JvupHJUcnE rdf:type owl:NamedIndividual , RLWF:NameQuestion ; RLWF:hasQuestionType RLWF:TextQuestionType ; RLWF:question_counter '1'^^xsd:int ; RLWF:text 'What is your Name?'^^xsd:string .}};</v>
      </c>
      <c r="J3001" t="s">
        <v>5004</v>
      </c>
    </row>
    <row r="3002" spans="2:10" ht="60" x14ac:dyDescent="0.25">
      <c r="B3002" s="2" t="str">
        <f t="shared" ref="B3002" si="2996">"INSERT DATA{ GRAPH &lt;http://localhost:8890/RLWF&gt; { RLWF:"&amp; J3002 &amp;" rdf:type owl:NamedIndividual , RLWF:EmailQuestion ; RLWF:hasQuestionType RLWF:TextQuestionType ; RLWF:question_counter '2'^^xsd:int ; RLWF:text 'What is your E-mail Address?'^^xsd:string .}};"</f>
        <v>INSERT DATA{ GRAPH &lt;http://localhost:8890/RLWF&gt; { RLWF:Y2MGAdFVqprBh3aTXftEDa rdf:type owl:NamedIndividual , RLWF:EmailQuestion ; RLWF:hasQuestionType RLWF:TextQuestionType ; RLWF:question_counter '2'^^xsd:int ; RLWF:text 'What is your E-mail Address?'^^xsd:string .}};</v>
      </c>
      <c r="J3002" t="s">
        <v>5005</v>
      </c>
    </row>
    <row r="3003" spans="2:10" ht="60" x14ac:dyDescent="0.25">
      <c r="B3003" s="2" t="str">
        <f t="shared" ref="B3003" si="2997">"INSERT DATA{ GRAPH &lt;http://localhost:8890/RLWF&gt; { RLWF:"&amp; J3003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RLWF:GQQ3Y6E8wT7EX2Q5gxNKJD rdf:type owl:NamedIndividual , RLWF:AcademicInformationQuestion ; RLWF:hasQuestionType RLWF:TextQuestionType ; RLWF:question_counter '3'^^xsd:int ; RLWF:text 'What is your Academic Degree?'^^xsd:string .}};</v>
      </c>
      <c r="J3003" t="s">
        <v>5006</v>
      </c>
    </row>
    <row r="3004" spans="2:10" ht="60" x14ac:dyDescent="0.25">
      <c r="B3004" s="2" t="str">
        <f t="shared" ref="B3004" si="2998">"INSERT DATA{ GRAPH &lt;http://localhost:8890/RLWF&gt; { RLWF:"&amp; J3004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RLWF:GdoBTZ8gspRkNGM9S9Ygqa rdf:type owl:NamedIndividual , RLWF:CommunicationChannelQuestion ; RLWF:hasQuestionType RLWF:TextQuestionType ; RLWF:question_counter '4'^^xsd:int ; RLWF:text 'How did you find out about this event?'^^xsd:string .}};</v>
      </c>
      <c r="J3004" t="s">
        <v>5007</v>
      </c>
    </row>
    <row r="3005" spans="2:10" ht="60" x14ac:dyDescent="0.25">
      <c r="B3005" s="2" t="str">
        <f t="shared" ref="B3005" si="2999">"INSERT DATA{ GRAPH &lt;http://localhost:8890/RLWF&gt; { RLWF:"&amp; J3005 &amp;" rdf:type owl:NamedIndividual , RLWF:Question ; RLWF:hasQuestionType RLWF:TextQuestionType ; RLWF:question_counter '5'^^xsd:int ; RLWF:text 'What do you apply this for?'^^xsd:string .}};"</f>
        <v>INSERT DATA{ GRAPH &lt;http://localhost:8890/RLWF&gt; { RLWF:3XJzbdyEa6gczcKnEXXGXU rdf:type owl:NamedIndividual , RLWF:Question ; RLWF:hasQuestionType RLWF:TextQuestionType ; RLWF:question_counter '5'^^xsd:int ; RLWF:text 'What do you apply this for?'^^xsd:string .}};</v>
      </c>
      <c r="J3005" t="s">
        <v>5008</v>
      </c>
    </row>
    <row r="3006" spans="2:10" ht="60" x14ac:dyDescent="0.25">
      <c r="B3006" s="2" t="str">
        <f t="shared" ref="B3006" si="3000">"INSERT DATA{ GRAPH &lt;http://localhost:8890/RLWF&gt; { RLWF:"&amp; J3006 &amp;" rdf:type owl:NamedIndividual , RLWF:NameQuestion ; RLWF:hasQuestionType RLWF:TextQuestionType ; RLWF:question_counter '1'^^xsd:int ; RLWF:text 'What is your Name?'^^xsd:string .}};"</f>
        <v>INSERT DATA{ GRAPH &lt;http://localhost:8890/RLWF&gt; { RLWF:XpqsE3M7jmCKfFYCYiR6Qf rdf:type owl:NamedIndividual , RLWF:NameQuestion ; RLWF:hasQuestionType RLWF:TextQuestionType ; RLWF:question_counter '1'^^xsd:int ; RLWF:text 'What is your Name?'^^xsd:string .}};</v>
      </c>
      <c r="J3006" t="s">
        <v>5009</v>
      </c>
    </row>
    <row r="3007" spans="2:10" ht="60" x14ac:dyDescent="0.25">
      <c r="B3007" s="2" t="str">
        <f t="shared" ref="B3007" si="3001">"INSERT DATA{ GRAPH &lt;http://localhost:8890/RLWF&gt; { RLWF:"&amp; J3007 &amp;" rdf:type owl:NamedIndividual , RLWF:EmailQuestion ; RLWF:hasQuestionType RLWF:TextQuestionType ; RLWF:question_counter '2'^^xsd:int ; RLWF:text 'What is your E-mail Address?'^^xsd:string .}};"</f>
        <v>INSERT DATA{ GRAPH &lt;http://localhost:8890/RLWF&gt; { RLWF:oBjzV3AkvZxfFgwbJmNFhU rdf:type owl:NamedIndividual , RLWF:EmailQuestion ; RLWF:hasQuestionType RLWF:TextQuestionType ; RLWF:question_counter '2'^^xsd:int ; RLWF:text 'What is your E-mail Address?'^^xsd:string .}};</v>
      </c>
      <c r="J3007" t="s">
        <v>5010</v>
      </c>
    </row>
    <row r="3008" spans="2:10" ht="60" x14ac:dyDescent="0.25">
      <c r="B3008" s="2" t="str">
        <f t="shared" ref="B3008" si="3002">"INSERT DATA{ GRAPH &lt;http://localhost:8890/RLWF&gt; { RLWF:"&amp; J3008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RLWF:HrkcfuBYYbhcgGcc2YNQ9D rdf:type owl:NamedIndividual , RLWF:AcademicInformationQuestion ; RLWF:hasQuestionType RLWF:TextQuestionType ; RLWF:question_counter '3'^^xsd:int ; RLWF:text 'What is your Academic Degree?'^^xsd:string .}};</v>
      </c>
      <c r="J3008" t="s">
        <v>5011</v>
      </c>
    </row>
    <row r="3009" spans="2:10" ht="60" x14ac:dyDescent="0.25">
      <c r="B3009" s="2" t="str">
        <f t="shared" ref="B3009" si="3003">"INSERT DATA{ GRAPH &lt;http://localhost:8890/RLWF&gt; { RLWF:"&amp; J3009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RLWF:3JxSPEqYPd8hMexLaojLNW rdf:type owl:NamedIndividual , RLWF:CommunicationChannelQuestion ; RLWF:hasQuestionType RLWF:TextQuestionType ; RLWF:question_counter '4'^^xsd:int ; RLWF:text 'How did you find out about this event?'^^xsd:string .}};</v>
      </c>
      <c r="J3009" t="s">
        <v>5012</v>
      </c>
    </row>
    <row r="3010" spans="2:10" ht="60" x14ac:dyDescent="0.25">
      <c r="B3010" s="2" t="str">
        <f t="shared" ref="B3010" si="3004">"INSERT DATA{ GRAPH &lt;http://localhost:8890/RLWF&gt; { RLWF:"&amp; J3010 &amp;" rdf:type owl:NamedIndividual , RLWF:Question ; RLWF:hasQuestionType RLWF:TextQuestionType ; RLWF:question_counter '5'^^xsd:int ; RLWF:text 'What do you apply this for?'^^xsd:string .}};"</f>
        <v>INSERT DATA{ GRAPH &lt;http://localhost:8890/RLWF&gt; { RLWF:fk4vTiQbUv5tWtERuQiaWz rdf:type owl:NamedIndividual , RLWF:Question ; RLWF:hasQuestionType RLWF:TextQuestionType ; RLWF:question_counter '5'^^xsd:int ; RLWF:text 'What do you apply this for?'^^xsd:string .}};</v>
      </c>
      <c r="J3010" t="s">
        <v>5013</v>
      </c>
    </row>
    <row r="3011" spans="2:10" ht="60" x14ac:dyDescent="0.25">
      <c r="B3011" s="2" t="str">
        <f t="shared" ref="B3011" si="3005">"INSERT DATA{ GRAPH &lt;http://localhost:8890/RLWF&gt; { RLWF:"&amp; J3011 &amp;" rdf:type owl:NamedIndividual , RLWF:NameQuestion ; RLWF:hasQuestionType RLWF:TextQuestionType ; RLWF:question_counter '1'^^xsd:int ; RLWF:text 'What is your Name?'^^xsd:string .}};"</f>
        <v>INSERT DATA{ GRAPH &lt;http://localhost:8890/RLWF&gt; { RLWF:7ALBF2yb9zhZCYExCFN74w rdf:type owl:NamedIndividual , RLWF:NameQuestion ; RLWF:hasQuestionType RLWF:TextQuestionType ; RLWF:question_counter '1'^^xsd:int ; RLWF:text 'What is your Name?'^^xsd:string .}};</v>
      </c>
      <c r="J3011" t="s">
        <v>5014</v>
      </c>
    </row>
    <row r="3012" spans="2:10" ht="60" x14ac:dyDescent="0.25">
      <c r="B3012" s="2" t="str">
        <f t="shared" ref="B3012" si="3006">"INSERT DATA{ GRAPH &lt;http://localhost:8890/RLWF&gt; { RLWF:"&amp; J3012 &amp;" rdf:type owl:NamedIndividual , RLWF:EmailQuestion ; RLWF:hasQuestionType RLWF:TextQuestionType ; RLWF:question_counter '2'^^xsd:int ; RLWF:text 'What is your E-mail Address?'^^xsd:string .}};"</f>
        <v>INSERT DATA{ GRAPH &lt;http://localhost:8890/RLWF&gt; { RLWF:7yqACxR9Cko2MS6UwjVaXV rdf:type owl:NamedIndividual , RLWF:EmailQuestion ; RLWF:hasQuestionType RLWF:TextQuestionType ; RLWF:question_counter '2'^^xsd:int ; RLWF:text 'What is your E-mail Address?'^^xsd:string .}};</v>
      </c>
      <c r="J3012" t="s">
        <v>5015</v>
      </c>
    </row>
    <row r="3013" spans="2:10" ht="60" x14ac:dyDescent="0.25">
      <c r="B3013" s="2" t="str">
        <f t="shared" ref="B3013" si="3007">"INSERT DATA{ GRAPH &lt;http://localhost:8890/RLWF&gt; { RLWF:"&amp; J3013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RLWF:JFiQyXK3M4ome2njwvMYjQ rdf:type owl:NamedIndividual , RLWF:AcademicInformationQuestion ; RLWF:hasQuestionType RLWF:TextQuestionType ; RLWF:question_counter '3'^^xsd:int ; RLWF:text 'What is your Academic Degree?'^^xsd:string .}};</v>
      </c>
      <c r="J3013" t="s">
        <v>5016</v>
      </c>
    </row>
    <row r="3014" spans="2:10" ht="60" x14ac:dyDescent="0.25">
      <c r="B3014" s="2" t="str">
        <f t="shared" ref="B3014" si="3008">"INSERT DATA{ GRAPH &lt;http://localhost:8890/RLWF&gt; { RLWF:"&amp; J3014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RLWF:dCTnLVJBYmNoaD3d2WhUp7 rdf:type owl:NamedIndividual , RLWF:CommunicationChannelQuestion ; RLWF:hasQuestionType RLWF:TextQuestionType ; RLWF:question_counter '4'^^xsd:int ; RLWF:text 'How did you find out about this event?'^^xsd:string .}};</v>
      </c>
      <c r="J3014" t="s">
        <v>5017</v>
      </c>
    </row>
    <row r="3015" spans="2:10" ht="60" x14ac:dyDescent="0.25">
      <c r="B3015" s="2" t="str">
        <f t="shared" ref="B3015" si="3009">"INSERT DATA{ GRAPH &lt;http://localhost:8890/RLWF&gt; { RLWF:"&amp; J3015 &amp;" rdf:type owl:NamedIndividual , RLWF:Question ; RLWF:hasQuestionType RLWF:TextQuestionType ; RLWF:question_counter '5'^^xsd:int ; RLWF:text 'What do you apply this for?'^^xsd:string .}};"</f>
        <v>INSERT DATA{ GRAPH &lt;http://localhost:8890/RLWF&gt; { RLWF:RrEnvHYU79DSf5vGgxzemZ rdf:type owl:NamedIndividual , RLWF:Question ; RLWF:hasQuestionType RLWF:TextQuestionType ; RLWF:question_counter '5'^^xsd:int ; RLWF:text 'What do you apply this for?'^^xsd:string .}};</v>
      </c>
      <c r="J3015" t="s">
        <v>5018</v>
      </c>
    </row>
    <row r="3016" spans="2:10" ht="60" x14ac:dyDescent="0.25">
      <c r="B3016" s="2" t="str">
        <f t="shared" ref="B3016" si="3010">"INSERT DATA{ GRAPH &lt;http://localhost:8890/RLWF&gt; { RLWF:"&amp; J3016 &amp;" rdf:type owl:NamedIndividual , RLWF:NameQuestion ; RLWF:hasQuestionType RLWF:TextQuestionType ; RLWF:question_counter '1'^^xsd:int ; RLWF:text 'What is your Name?'^^xsd:string .}};"</f>
        <v>INSERT DATA{ GRAPH &lt;http://localhost:8890/RLWF&gt; { RLWF:X3FMsU7u55GFbtxz5EbUCP rdf:type owl:NamedIndividual , RLWF:NameQuestion ; RLWF:hasQuestionType RLWF:TextQuestionType ; RLWF:question_counter '1'^^xsd:int ; RLWF:text 'What is your Name?'^^xsd:string .}};</v>
      </c>
      <c r="J3016" t="s">
        <v>5019</v>
      </c>
    </row>
    <row r="3017" spans="2:10" ht="60" x14ac:dyDescent="0.25">
      <c r="B3017" s="2" t="str">
        <f t="shared" ref="B3017" si="3011">"INSERT DATA{ GRAPH &lt;http://localhost:8890/RLWF&gt; { RLWF:"&amp; J3017 &amp;" rdf:type owl:NamedIndividual , RLWF:EmailQuestion ; RLWF:hasQuestionType RLWF:TextQuestionType ; RLWF:question_counter '2'^^xsd:int ; RLWF:text 'What is your E-mail Address?'^^xsd:string .}};"</f>
        <v>INSERT DATA{ GRAPH &lt;http://localhost:8890/RLWF&gt; { RLWF:UwCFcNyXNbtbQi42B5uKXk rdf:type owl:NamedIndividual , RLWF:EmailQuestion ; RLWF:hasQuestionType RLWF:TextQuestionType ; RLWF:question_counter '2'^^xsd:int ; RLWF:text 'What is your E-mail Address?'^^xsd:string .}};</v>
      </c>
      <c r="J3017" t="s">
        <v>5020</v>
      </c>
    </row>
    <row r="3018" spans="2:10" ht="60" x14ac:dyDescent="0.25">
      <c r="B3018" s="2" t="str">
        <f t="shared" ref="B3018" si="3012">"INSERT DATA{ GRAPH &lt;http://localhost:8890/RLWF&gt; { RLWF:"&amp; J3018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RLWF:QwJUZ9EwpmZ6qN2Pdyp6JT rdf:type owl:NamedIndividual , RLWF:AcademicInformationQuestion ; RLWF:hasQuestionType RLWF:TextQuestionType ; RLWF:question_counter '3'^^xsd:int ; RLWF:text 'What is your Academic Degree?'^^xsd:string .}};</v>
      </c>
      <c r="J3018" t="s">
        <v>5021</v>
      </c>
    </row>
    <row r="3019" spans="2:10" ht="60" x14ac:dyDescent="0.25">
      <c r="B3019" s="2" t="str">
        <f t="shared" ref="B3019" si="3013">"INSERT DATA{ GRAPH &lt;http://localhost:8890/RLWF&gt; { RLWF:"&amp; J3019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RLWF:MmJEYhZf5ZpX3RuFNVi4S4 rdf:type owl:NamedIndividual , RLWF:CommunicationChannelQuestion ; RLWF:hasQuestionType RLWF:TextQuestionType ; RLWF:question_counter '4'^^xsd:int ; RLWF:text 'How did you find out about this event?'^^xsd:string .}};</v>
      </c>
      <c r="J3019" t="s">
        <v>5022</v>
      </c>
    </row>
    <row r="3020" spans="2:10" ht="60" x14ac:dyDescent="0.25">
      <c r="B3020" s="2" t="str">
        <f t="shared" ref="B3020" si="3014">"INSERT DATA{ GRAPH &lt;http://localhost:8890/RLWF&gt; { RLWF:"&amp; J3020 &amp;" rdf:type owl:NamedIndividual , RLWF:Question ; RLWF:hasQuestionType RLWF:TextQuestionType ; RLWF:question_counter '5'^^xsd:int ; RLWF:text 'What do you apply this for?'^^xsd:string .}};"</f>
        <v>INSERT DATA{ GRAPH &lt;http://localhost:8890/RLWF&gt; { RLWF:gCbdYkZfzFRbjrNGAQLsGZ rdf:type owl:NamedIndividual , RLWF:Question ; RLWF:hasQuestionType RLWF:TextQuestionType ; RLWF:question_counter '5'^^xsd:int ; RLWF:text 'What do you apply this for?'^^xsd:string .}};</v>
      </c>
      <c r="J3020" t="s">
        <v>5023</v>
      </c>
    </row>
    <row r="3021" spans="2:10" ht="60" x14ac:dyDescent="0.25">
      <c r="B3021" s="2" t="str">
        <f t="shared" ref="B3021" si="3015">"INSERT DATA{ GRAPH &lt;http://localhost:8890/RLWF&gt; { RLWF:"&amp; J3021 &amp;" rdf:type owl:NamedIndividual , RLWF:NameQuestion ; RLWF:hasQuestionType RLWF:TextQuestionType ; RLWF:question_counter '1'^^xsd:int ; RLWF:text 'What is your Name?'^^xsd:string .}};"</f>
        <v>INSERT DATA{ GRAPH &lt;http://localhost:8890/RLWF&gt; { RLWF:gVEBU4exxTwfv2LTQQqhcK rdf:type owl:NamedIndividual , RLWF:NameQuestion ; RLWF:hasQuestionType RLWF:TextQuestionType ; RLWF:question_counter '1'^^xsd:int ; RLWF:text 'What is your Name?'^^xsd:string .}};</v>
      </c>
      <c r="J3021" t="s">
        <v>5024</v>
      </c>
    </row>
    <row r="3022" spans="2:10" ht="60" x14ac:dyDescent="0.25">
      <c r="B3022" s="2" t="str">
        <f t="shared" ref="B3022" si="3016">"INSERT DATA{ GRAPH &lt;http://localhost:8890/RLWF&gt; { RLWF:"&amp; J3022 &amp;" rdf:type owl:NamedIndividual , RLWF:EmailQuestion ; RLWF:hasQuestionType RLWF:TextQuestionType ; RLWF:question_counter '2'^^xsd:int ; RLWF:text 'What is your E-mail Address?'^^xsd:string .}};"</f>
        <v>INSERT DATA{ GRAPH &lt;http://localhost:8890/RLWF&gt; { RLWF:67x4LG8MjHcqaRxh8gBZtE rdf:type owl:NamedIndividual , RLWF:EmailQuestion ; RLWF:hasQuestionType RLWF:TextQuestionType ; RLWF:question_counter '2'^^xsd:int ; RLWF:text 'What is your E-mail Address?'^^xsd:string .}};</v>
      </c>
      <c r="J3022" t="s">
        <v>5025</v>
      </c>
    </row>
    <row r="3023" spans="2:10" ht="60" x14ac:dyDescent="0.25">
      <c r="B3023" s="2" t="str">
        <f t="shared" ref="B3023" si="3017">"INSERT DATA{ GRAPH &lt;http://localhost:8890/RLWF&gt; { RLWF:"&amp; J3023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RLWF:XdpRmRJaYzY3WYgnkmUsKU rdf:type owl:NamedIndividual , RLWF:AcademicInformationQuestion ; RLWF:hasQuestionType RLWF:TextQuestionType ; RLWF:question_counter '3'^^xsd:int ; RLWF:text 'What is your Academic Degree?'^^xsd:string .}};</v>
      </c>
      <c r="J3023" t="s">
        <v>5026</v>
      </c>
    </row>
    <row r="3024" spans="2:10" ht="60" x14ac:dyDescent="0.25">
      <c r="B3024" s="2" t="str">
        <f t="shared" ref="B3024" si="3018">"INSERT DATA{ GRAPH &lt;http://localhost:8890/RLWF&gt; { RLWF:"&amp; J3024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RLWF:mWkwyRgyEvZiEFjwEwoTBj rdf:type owl:NamedIndividual , RLWF:CommunicationChannelQuestion ; RLWF:hasQuestionType RLWF:TextQuestionType ; RLWF:question_counter '4'^^xsd:int ; RLWF:text 'How did you find out about this event?'^^xsd:string .}};</v>
      </c>
      <c r="J3024" t="s">
        <v>5027</v>
      </c>
    </row>
    <row r="3025" spans="2:10" ht="60" x14ac:dyDescent="0.25">
      <c r="B3025" s="2" t="str">
        <f t="shared" ref="B3025" si="3019">"INSERT DATA{ GRAPH &lt;http://localhost:8890/RLWF&gt; { RLWF:"&amp; J3025 &amp;" rdf:type owl:NamedIndividual , RLWF:Question ; RLWF:hasQuestionType RLWF:TextQuestionType ; RLWF:question_counter '5'^^xsd:int ; RLWF:text 'What do you apply this for?'^^xsd:string .}};"</f>
        <v>INSERT DATA{ GRAPH &lt;http://localhost:8890/RLWF&gt; { RLWF:kKWKpZ9oiBJYw2hafFAMN4 rdf:type owl:NamedIndividual , RLWF:Question ; RLWF:hasQuestionType RLWF:TextQuestionType ; RLWF:question_counter '5'^^xsd:int ; RLWF:text 'What do you apply this for?'^^xsd:string .}};</v>
      </c>
      <c r="J3025" t="s">
        <v>5028</v>
      </c>
    </row>
    <row r="3026" spans="2:10" ht="60" x14ac:dyDescent="0.25">
      <c r="B3026" s="2" t="str">
        <f t="shared" ref="B3026" si="3020">"INSERT DATA{ GRAPH &lt;http://localhost:8890/RLWF&gt; { RLWF:"&amp; J3026 &amp;" rdf:type owl:NamedIndividual , RLWF:NameQuestion ; RLWF:hasQuestionType RLWF:TextQuestionType ; RLWF:question_counter '1'^^xsd:int ; RLWF:text 'What is your Name?'^^xsd:string .}};"</f>
        <v>INSERT DATA{ GRAPH &lt;http://localhost:8890/RLWF&gt; { RLWF:EQ3JijwfDmPi8fvkpHBbvz rdf:type owl:NamedIndividual , RLWF:NameQuestion ; RLWF:hasQuestionType RLWF:TextQuestionType ; RLWF:question_counter '1'^^xsd:int ; RLWF:text 'What is your Name?'^^xsd:string .}};</v>
      </c>
      <c r="J3026" t="s">
        <v>5029</v>
      </c>
    </row>
    <row r="3027" spans="2:10" ht="60" x14ac:dyDescent="0.25">
      <c r="B3027" s="2" t="str">
        <f t="shared" ref="B3027" si="3021">"INSERT DATA{ GRAPH &lt;http://localhost:8890/RLWF&gt; { RLWF:"&amp; J3027 &amp;" rdf:type owl:NamedIndividual , RLWF:EmailQuestion ; RLWF:hasQuestionType RLWF:TextQuestionType ; RLWF:question_counter '2'^^xsd:int ; RLWF:text 'What is your E-mail Address?'^^xsd:string .}};"</f>
        <v>INSERT DATA{ GRAPH &lt;http://localhost:8890/RLWF&gt; { RLWF:fS9ZgK2doNgvAZqYcjt7Rw rdf:type owl:NamedIndividual , RLWF:EmailQuestion ; RLWF:hasQuestionType RLWF:TextQuestionType ; RLWF:question_counter '2'^^xsd:int ; RLWF:text 'What is your E-mail Address?'^^xsd:string .}};</v>
      </c>
      <c r="J3027" t="s">
        <v>5030</v>
      </c>
    </row>
    <row r="3028" spans="2:10" ht="60" x14ac:dyDescent="0.25">
      <c r="B3028" s="2" t="str">
        <f t="shared" ref="B3028" si="3022">"INSERT DATA{ GRAPH &lt;http://localhost:8890/RLWF&gt; { RLWF:"&amp; J3028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RLWF:6AKTsNoDZsFAaNNZcShsUE rdf:type owl:NamedIndividual , RLWF:AcademicInformationQuestion ; RLWF:hasQuestionType RLWF:TextQuestionType ; RLWF:question_counter '3'^^xsd:int ; RLWF:text 'What is your Academic Degree?'^^xsd:string .}};</v>
      </c>
      <c r="J3028" t="s">
        <v>5031</v>
      </c>
    </row>
    <row r="3029" spans="2:10" ht="60" x14ac:dyDescent="0.25">
      <c r="B3029" s="2" t="str">
        <f t="shared" ref="B3029" si="3023">"INSERT DATA{ GRAPH &lt;http://localhost:8890/RLWF&gt; { RLWF:"&amp; J3029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RLWF:RLFiQpkyDyQkmBb8JE4Vhy rdf:type owl:NamedIndividual , RLWF:CommunicationChannelQuestion ; RLWF:hasQuestionType RLWF:TextQuestionType ; RLWF:question_counter '4'^^xsd:int ; RLWF:text 'How did you find out about this event?'^^xsd:string .}};</v>
      </c>
      <c r="J3029" t="s">
        <v>5032</v>
      </c>
    </row>
    <row r="3030" spans="2:10" ht="60" x14ac:dyDescent="0.25">
      <c r="B3030" s="2" t="str">
        <f t="shared" ref="B3030" si="3024">"INSERT DATA{ GRAPH &lt;http://localhost:8890/RLWF&gt; { RLWF:"&amp; J3030 &amp;" rdf:type owl:NamedIndividual , RLWF:Question ; RLWF:hasQuestionType RLWF:TextQuestionType ; RLWF:question_counter '5'^^xsd:int ; RLWF:text 'What do you apply this for?'^^xsd:string .}};"</f>
        <v>INSERT DATA{ GRAPH &lt;http://localhost:8890/RLWF&gt; { RLWF:PQsFqYDUG2Ku5CtRbG6Et3 rdf:type owl:NamedIndividual , RLWF:Question ; RLWF:hasQuestionType RLWF:TextQuestionType ; RLWF:question_counter '5'^^xsd:int ; RLWF:text 'What do you apply this for?'^^xsd:string .}};</v>
      </c>
      <c r="J3030" t="s">
        <v>5033</v>
      </c>
    </row>
    <row r="3031" spans="2:10" ht="60" x14ac:dyDescent="0.25">
      <c r="B3031" s="2" t="str">
        <f t="shared" ref="B3031" si="3025">"INSERT DATA{ GRAPH &lt;http://localhost:8890/RLWF&gt; { RLWF:"&amp; J3031 &amp;" rdf:type owl:NamedIndividual , RLWF:NameQuestion ; RLWF:hasQuestionType RLWF:TextQuestionType ; RLWF:question_counter '1'^^xsd:int ; RLWF:text 'What is your Name?'^^xsd:string .}};"</f>
        <v>INSERT DATA{ GRAPH &lt;http://localhost:8890/RLWF&gt; { RLWF:Lr37RekD3EYHRFnRamiTXs rdf:type owl:NamedIndividual , RLWF:NameQuestion ; RLWF:hasQuestionType RLWF:TextQuestionType ; RLWF:question_counter '1'^^xsd:int ; RLWF:text 'What is your Name?'^^xsd:string .}};</v>
      </c>
      <c r="J3031" t="s">
        <v>5034</v>
      </c>
    </row>
    <row r="3032" spans="2:10" ht="60" x14ac:dyDescent="0.25">
      <c r="B3032" s="2" t="str">
        <f t="shared" ref="B3032" si="3026">"INSERT DATA{ GRAPH &lt;http://localhost:8890/RLWF&gt; { RLWF:"&amp; J3032 &amp;" rdf:type owl:NamedIndividual , RLWF:EmailQuestion ; RLWF:hasQuestionType RLWF:TextQuestionType ; RLWF:question_counter '2'^^xsd:int ; RLWF:text 'What is your E-mail Address?'^^xsd:string .}};"</f>
        <v>INSERT DATA{ GRAPH &lt;http://localhost:8890/RLWF&gt; { RLWF:6VYNjCDjSB9Zbj2PxDyKYV rdf:type owl:NamedIndividual , RLWF:EmailQuestion ; RLWF:hasQuestionType RLWF:TextQuestionType ; RLWF:question_counter '2'^^xsd:int ; RLWF:text 'What is your E-mail Address?'^^xsd:string .}};</v>
      </c>
      <c r="J3032" t="s">
        <v>5035</v>
      </c>
    </row>
    <row r="3033" spans="2:10" ht="60" x14ac:dyDescent="0.25">
      <c r="B3033" s="2" t="str">
        <f t="shared" ref="B3033" si="3027">"INSERT DATA{ GRAPH &lt;http://localhost:8890/RLWF&gt; { RLWF:"&amp; J3033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RLWF:hMrRxwJfjmFVE5g8hD7BMf rdf:type owl:NamedIndividual , RLWF:AcademicInformationQuestion ; RLWF:hasQuestionType RLWF:TextQuestionType ; RLWF:question_counter '3'^^xsd:int ; RLWF:text 'What is your Academic Degree?'^^xsd:string .}};</v>
      </c>
      <c r="J3033" t="s">
        <v>5036</v>
      </c>
    </row>
    <row r="3034" spans="2:10" ht="60" x14ac:dyDescent="0.25">
      <c r="B3034" s="2" t="str">
        <f t="shared" ref="B3034" si="3028">"INSERT DATA{ GRAPH &lt;http://localhost:8890/RLWF&gt; { RLWF:"&amp; J3034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RLWF:c9LofgyiVHQsvRg2nsCZov rdf:type owl:NamedIndividual , RLWF:CommunicationChannelQuestion ; RLWF:hasQuestionType RLWF:TextQuestionType ; RLWF:question_counter '4'^^xsd:int ; RLWF:text 'How did you find out about this event?'^^xsd:string .}};</v>
      </c>
      <c r="J3034" t="s">
        <v>5037</v>
      </c>
    </row>
    <row r="3035" spans="2:10" ht="60" x14ac:dyDescent="0.25">
      <c r="B3035" s="2" t="str">
        <f t="shared" ref="B3035" si="3029">"INSERT DATA{ GRAPH &lt;http://localhost:8890/RLWF&gt; { RLWF:"&amp; J3035 &amp;" rdf:type owl:NamedIndividual , RLWF:Question ; RLWF:hasQuestionType RLWF:TextQuestionType ; RLWF:question_counter '5'^^xsd:int ; RLWF:text 'What do you apply this for?'^^xsd:string .}};"</f>
        <v>INSERT DATA{ GRAPH &lt;http://localhost:8890/RLWF&gt; { RLWF:BNSmYuy2fNmNAj6oBJT69o rdf:type owl:NamedIndividual , RLWF:Question ; RLWF:hasQuestionType RLWF:TextQuestionType ; RLWF:question_counter '5'^^xsd:int ; RLWF:text 'What do you apply this for?'^^xsd:string .}};</v>
      </c>
      <c r="J3035" t="s">
        <v>5038</v>
      </c>
    </row>
    <row r="3036" spans="2:10" ht="60" x14ac:dyDescent="0.25">
      <c r="B3036" s="2" t="str">
        <f t="shared" ref="B3036" si="3030">"INSERT DATA{ GRAPH &lt;http://localhost:8890/RLWF&gt; { RLWF:"&amp; J3036 &amp;" rdf:type owl:NamedIndividual , RLWF:NameQuestion ; RLWF:hasQuestionType RLWF:TextQuestionType ; RLWF:question_counter '1'^^xsd:int ; RLWF:text 'What is your Name?'^^xsd:string .}};"</f>
        <v>INSERT DATA{ GRAPH &lt;http://localhost:8890/RLWF&gt; { RLWF:Nydyv9UKsw3zvKcUVKnfVT rdf:type owl:NamedIndividual , RLWF:NameQuestion ; RLWF:hasQuestionType RLWF:TextQuestionType ; RLWF:question_counter '1'^^xsd:int ; RLWF:text 'What is your Name?'^^xsd:string .}};</v>
      </c>
      <c r="J3036" t="s">
        <v>5039</v>
      </c>
    </row>
    <row r="3037" spans="2:10" ht="60" x14ac:dyDescent="0.25">
      <c r="B3037" s="2" t="str">
        <f t="shared" ref="B3037" si="3031">"INSERT DATA{ GRAPH &lt;http://localhost:8890/RLWF&gt; { RLWF:"&amp; J3037 &amp;" rdf:type owl:NamedIndividual , RLWF:EmailQuestion ; RLWF:hasQuestionType RLWF:TextQuestionType ; RLWF:question_counter '2'^^xsd:int ; RLWF:text 'What is your E-mail Address?'^^xsd:string .}};"</f>
        <v>INSERT DATA{ GRAPH &lt;http://localhost:8890/RLWF&gt; { RLWF:7TPmDBTRGWYqjvu2aSzzo8 rdf:type owl:NamedIndividual , RLWF:EmailQuestion ; RLWF:hasQuestionType RLWF:TextQuestionType ; RLWF:question_counter '2'^^xsd:int ; RLWF:text 'What is your E-mail Address?'^^xsd:string .}};</v>
      </c>
      <c r="J3037" t="s">
        <v>5040</v>
      </c>
    </row>
    <row r="3038" spans="2:10" ht="60" x14ac:dyDescent="0.25">
      <c r="B3038" s="2" t="str">
        <f t="shared" ref="B3038" si="3032">"INSERT DATA{ GRAPH &lt;http://localhost:8890/RLWF&gt; { RLWF:"&amp; J3038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RLWF:UsBxRBFmDHzXphAhhM6d6V rdf:type owl:NamedIndividual , RLWF:AcademicInformationQuestion ; RLWF:hasQuestionType RLWF:TextQuestionType ; RLWF:question_counter '3'^^xsd:int ; RLWF:text 'What is your Academic Degree?'^^xsd:string .}};</v>
      </c>
      <c r="J3038" t="s">
        <v>5041</v>
      </c>
    </row>
    <row r="3039" spans="2:10" ht="60" x14ac:dyDescent="0.25">
      <c r="B3039" s="2" t="str">
        <f t="shared" ref="B3039" si="3033">"INSERT DATA{ GRAPH &lt;http://localhost:8890/RLWF&gt; { RLWF:"&amp; J3039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RLWF:CZuojZUCE5bU9cAJ6zNUFU rdf:type owl:NamedIndividual , RLWF:CommunicationChannelQuestion ; RLWF:hasQuestionType RLWF:TextQuestionType ; RLWF:question_counter '4'^^xsd:int ; RLWF:text 'How did you find out about this event?'^^xsd:string .}};</v>
      </c>
      <c r="J3039" t="s">
        <v>5042</v>
      </c>
    </row>
    <row r="3040" spans="2:10" ht="60" x14ac:dyDescent="0.25">
      <c r="B3040" s="2" t="str">
        <f t="shared" ref="B3040" si="3034">"INSERT DATA{ GRAPH &lt;http://localhost:8890/RLWF&gt; { RLWF:"&amp; J3040 &amp;" rdf:type owl:NamedIndividual , RLWF:Question ; RLWF:hasQuestionType RLWF:TextQuestionType ; RLWF:question_counter '5'^^xsd:int ; RLWF:text 'What do you apply this for?'^^xsd:string .}};"</f>
        <v>INSERT DATA{ GRAPH &lt;http://localhost:8890/RLWF&gt; { RLWF:SmHjwiPE2vxiUyucZ2mZpb rdf:type owl:NamedIndividual , RLWF:Question ; RLWF:hasQuestionType RLWF:TextQuestionType ; RLWF:question_counter '5'^^xsd:int ; RLWF:text 'What do you apply this for?'^^xsd:string .}};</v>
      </c>
      <c r="J3040" t="s">
        <v>5043</v>
      </c>
    </row>
    <row r="3041" spans="2:10" ht="60" x14ac:dyDescent="0.25">
      <c r="B3041" s="2" t="str">
        <f t="shared" ref="B3041" si="3035">"INSERT DATA{ GRAPH &lt;http://localhost:8890/RLWF&gt; { RLWF:"&amp; J3041 &amp;" rdf:type owl:NamedIndividual , RLWF:NameQuestion ; RLWF:hasQuestionType RLWF:TextQuestionType ; RLWF:question_counter '1'^^xsd:int ; RLWF:text 'What is your Name?'^^xsd:string .}};"</f>
        <v>INSERT DATA{ GRAPH &lt;http://localhost:8890/RLWF&gt; { RLWF:ma4GwGHGmVE68D2KhqD9Pm rdf:type owl:NamedIndividual , RLWF:NameQuestion ; RLWF:hasQuestionType RLWF:TextQuestionType ; RLWF:question_counter '1'^^xsd:int ; RLWF:text 'What is your Name?'^^xsd:string .}};</v>
      </c>
      <c r="J3041" t="s">
        <v>5044</v>
      </c>
    </row>
    <row r="3042" spans="2:10" ht="60" x14ac:dyDescent="0.25">
      <c r="B3042" s="2" t="str">
        <f t="shared" ref="B3042" si="3036">"INSERT DATA{ GRAPH &lt;http://localhost:8890/RLWF&gt; { RLWF:"&amp; J3042 &amp;" rdf:type owl:NamedIndividual , RLWF:EmailQuestion ; RLWF:hasQuestionType RLWF:TextQuestionType ; RLWF:question_counter '2'^^xsd:int ; RLWF:text 'What is your E-mail Address?'^^xsd:string .}};"</f>
        <v>INSERT DATA{ GRAPH &lt;http://localhost:8890/RLWF&gt; { RLWF:RjzeuhkHSH2fRFG5WGEyHJ rdf:type owl:NamedIndividual , RLWF:EmailQuestion ; RLWF:hasQuestionType RLWF:TextQuestionType ; RLWF:question_counter '2'^^xsd:int ; RLWF:text 'What is your E-mail Address?'^^xsd:string .}};</v>
      </c>
      <c r="J3042" t="s">
        <v>5045</v>
      </c>
    </row>
    <row r="3043" spans="2:10" ht="60" x14ac:dyDescent="0.25">
      <c r="B3043" s="2" t="str">
        <f t="shared" ref="B3043" si="3037">"INSERT DATA{ GRAPH &lt;http://localhost:8890/RLWF&gt; { RLWF:"&amp; J3043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RLWF:k9sajyvaDTfx4nHBRspt3T rdf:type owl:NamedIndividual , RLWF:AcademicInformationQuestion ; RLWF:hasQuestionType RLWF:TextQuestionType ; RLWF:question_counter '3'^^xsd:int ; RLWF:text 'What is your Academic Degree?'^^xsd:string .}};</v>
      </c>
      <c r="J3043" t="s">
        <v>5046</v>
      </c>
    </row>
    <row r="3044" spans="2:10" ht="60" x14ac:dyDescent="0.25">
      <c r="B3044" s="2" t="str">
        <f t="shared" ref="B3044" si="3038">"INSERT DATA{ GRAPH &lt;http://localhost:8890/RLWF&gt; { RLWF:"&amp; J3044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RLWF:4cwvLMm4Ma4MLt8JDPzaKt rdf:type owl:NamedIndividual , RLWF:CommunicationChannelQuestion ; RLWF:hasQuestionType RLWF:TextQuestionType ; RLWF:question_counter '4'^^xsd:int ; RLWF:text 'How did you find out about this event?'^^xsd:string .}};</v>
      </c>
      <c r="J3044" t="s">
        <v>5047</v>
      </c>
    </row>
    <row r="3045" spans="2:10" ht="60" x14ac:dyDescent="0.25">
      <c r="B3045" s="2" t="str">
        <f t="shared" ref="B3045" si="3039">"INSERT DATA{ GRAPH &lt;http://localhost:8890/RLWF&gt; { RLWF:"&amp; J3045 &amp;" rdf:type owl:NamedIndividual , RLWF:Question ; RLWF:hasQuestionType RLWF:TextQuestionType ; RLWF:question_counter '5'^^xsd:int ; RLWF:text 'What do you apply this for?'^^xsd:string .}};"</f>
        <v>INSERT DATA{ GRAPH &lt;http://localhost:8890/RLWF&gt; { RLWF:BUi47nBkLb6rW4YwKgeogv rdf:type owl:NamedIndividual , RLWF:Question ; RLWF:hasQuestionType RLWF:TextQuestionType ; RLWF:question_counter '5'^^xsd:int ; RLWF:text 'What do you apply this for?'^^xsd:string .}};</v>
      </c>
      <c r="J3045" t="s">
        <v>5048</v>
      </c>
    </row>
    <row r="3046" spans="2:10" ht="60" x14ac:dyDescent="0.25">
      <c r="B3046" s="2" t="str">
        <f t="shared" ref="B3046" si="3040">"INSERT DATA{ GRAPH &lt;http://localhost:8890/RLWF&gt; { RLWF:"&amp; J3046 &amp;" rdf:type owl:NamedIndividual , RLWF:NameQuestion ; RLWF:hasQuestionType RLWF:TextQuestionType ; RLWF:question_counter '1'^^xsd:int ; RLWF:text 'What is your Name?'^^xsd:string .}};"</f>
        <v>INSERT DATA{ GRAPH &lt;http://localhost:8890/RLWF&gt; { RLWF:7tfKbunn7o23hNbYRaUTF2 rdf:type owl:NamedIndividual , RLWF:NameQuestion ; RLWF:hasQuestionType RLWF:TextQuestionType ; RLWF:question_counter '1'^^xsd:int ; RLWF:text 'What is your Name?'^^xsd:string .}};</v>
      </c>
      <c r="J3046" t="s">
        <v>5049</v>
      </c>
    </row>
    <row r="3047" spans="2:10" ht="60" x14ac:dyDescent="0.25">
      <c r="B3047" s="2" t="str">
        <f t="shared" ref="B3047" si="3041">"INSERT DATA{ GRAPH &lt;http://localhost:8890/RLWF&gt; { RLWF:"&amp; J3047 &amp;" rdf:type owl:NamedIndividual , RLWF:EmailQuestion ; RLWF:hasQuestionType RLWF:TextQuestionType ; RLWF:question_counter '2'^^xsd:int ; RLWF:text 'What is your E-mail Address?'^^xsd:string .}};"</f>
        <v>INSERT DATA{ GRAPH &lt;http://localhost:8890/RLWF&gt; { RLWF:ebTbg6ioPwuV8j7gxMTpEN rdf:type owl:NamedIndividual , RLWF:EmailQuestion ; RLWF:hasQuestionType RLWF:TextQuestionType ; RLWF:question_counter '2'^^xsd:int ; RLWF:text 'What is your E-mail Address?'^^xsd:string .}};</v>
      </c>
      <c r="J3047" t="s">
        <v>5050</v>
      </c>
    </row>
    <row r="3048" spans="2:10" ht="60" x14ac:dyDescent="0.25">
      <c r="B3048" s="2" t="str">
        <f t="shared" ref="B3048" si="3042">"INSERT DATA{ GRAPH &lt;http://localhost:8890/RLWF&gt; { RLWF:"&amp; J3048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RLWF:arApWxsw4sXjaZeeTfHEcc rdf:type owl:NamedIndividual , RLWF:AcademicInformationQuestion ; RLWF:hasQuestionType RLWF:TextQuestionType ; RLWF:question_counter '3'^^xsd:int ; RLWF:text 'What is your Academic Degree?'^^xsd:string .}};</v>
      </c>
      <c r="J3048" t="s">
        <v>5051</v>
      </c>
    </row>
    <row r="3049" spans="2:10" ht="60" x14ac:dyDescent="0.25">
      <c r="B3049" s="2" t="str">
        <f t="shared" ref="B3049" si="3043">"INSERT DATA{ GRAPH &lt;http://localhost:8890/RLWF&gt; { RLWF:"&amp; J3049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RLWF:oTxLXpnLgpcDhKnVtqbyYi rdf:type owl:NamedIndividual , RLWF:CommunicationChannelQuestion ; RLWF:hasQuestionType RLWF:TextQuestionType ; RLWF:question_counter '4'^^xsd:int ; RLWF:text 'How did you find out about this event?'^^xsd:string .}};</v>
      </c>
      <c r="J3049" t="s">
        <v>5052</v>
      </c>
    </row>
    <row r="3050" spans="2:10" ht="60" x14ac:dyDescent="0.25">
      <c r="B3050" s="2" t="str">
        <f t="shared" ref="B3050" si="3044">"INSERT DATA{ GRAPH &lt;http://localhost:8890/RLWF&gt; { RLWF:"&amp; J3050 &amp;" rdf:type owl:NamedIndividual , RLWF:Question ; RLWF:hasQuestionType RLWF:TextQuestionType ; RLWF:question_counter '5'^^xsd:int ; RLWF:text 'What do you apply this for?'^^xsd:string .}};"</f>
        <v>INSERT DATA{ GRAPH &lt;http://localhost:8890/RLWF&gt; { RLWF:M6zWJMxrigdkFftpgvxrMj rdf:type owl:NamedIndividual , RLWF:Question ; RLWF:hasQuestionType RLWF:TextQuestionType ; RLWF:question_counter '5'^^xsd:int ; RLWF:text 'What do you apply this for?'^^xsd:string .}};</v>
      </c>
      <c r="J3050" t="s">
        <v>5053</v>
      </c>
    </row>
    <row r="3051" spans="2:10" ht="60" x14ac:dyDescent="0.25">
      <c r="B3051" s="2" t="str">
        <f t="shared" ref="B3051" si="3045">"INSERT DATA{ GRAPH &lt;http://localhost:8890/RLWF&gt; { RLWF:"&amp; J3051 &amp;" rdf:type owl:NamedIndividual , RLWF:NameQuestion ; RLWF:hasQuestionType RLWF:TextQuestionType ; RLWF:question_counter '1'^^xsd:int ; RLWF:text 'What is your Name?'^^xsd:string .}};"</f>
        <v>INSERT DATA{ GRAPH &lt;http://localhost:8890/RLWF&gt; { RLWF:Uw44c4wz79UWyRX9KmniTF rdf:type owl:NamedIndividual , RLWF:NameQuestion ; RLWF:hasQuestionType RLWF:TextQuestionType ; RLWF:question_counter '1'^^xsd:int ; RLWF:text 'What is your Name?'^^xsd:string .}};</v>
      </c>
      <c r="J3051" t="s">
        <v>5054</v>
      </c>
    </row>
    <row r="3052" spans="2:10" ht="60" x14ac:dyDescent="0.25">
      <c r="B3052" s="2" t="str">
        <f t="shared" ref="B3052" si="3046">"INSERT DATA{ GRAPH &lt;http://localhost:8890/RLWF&gt; { RLWF:"&amp; J3052 &amp;" rdf:type owl:NamedIndividual , RLWF:EmailQuestion ; RLWF:hasQuestionType RLWF:TextQuestionType ; RLWF:question_counter '2'^^xsd:int ; RLWF:text 'What is your E-mail Address?'^^xsd:string .}};"</f>
        <v>INSERT DATA{ GRAPH &lt;http://localhost:8890/RLWF&gt; { RLWF:3kyWaoANawezM3wYxkoGkQ rdf:type owl:NamedIndividual , RLWF:EmailQuestion ; RLWF:hasQuestionType RLWF:TextQuestionType ; RLWF:question_counter '2'^^xsd:int ; RLWF:text 'What is your E-mail Address?'^^xsd:string .}};</v>
      </c>
      <c r="J3052" t="s">
        <v>5055</v>
      </c>
    </row>
    <row r="3053" spans="2:10" ht="60" x14ac:dyDescent="0.25">
      <c r="B3053" s="2" t="str">
        <f t="shared" ref="B3053" si="3047">"INSERT DATA{ GRAPH &lt;http://localhost:8890/RLWF&gt; { RLWF:"&amp; J3053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RLWF:fiTMUDZVHZcCzz8nsEpr7b rdf:type owl:NamedIndividual , RLWF:AcademicInformationQuestion ; RLWF:hasQuestionType RLWF:TextQuestionType ; RLWF:question_counter '3'^^xsd:int ; RLWF:text 'What is your Academic Degree?'^^xsd:string .}};</v>
      </c>
      <c r="J3053" t="s">
        <v>5056</v>
      </c>
    </row>
    <row r="3054" spans="2:10" ht="60" x14ac:dyDescent="0.25">
      <c r="B3054" s="2" t="str">
        <f t="shared" ref="B3054" si="3048">"INSERT DATA{ GRAPH &lt;http://localhost:8890/RLWF&gt; { RLWF:"&amp; J3054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RLWF:ihMtgjUTdw6XvqgVvFHoc2 rdf:type owl:NamedIndividual , RLWF:CommunicationChannelQuestion ; RLWF:hasQuestionType RLWF:TextQuestionType ; RLWF:question_counter '4'^^xsd:int ; RLWF:text 'How did you find out about this event?'^^xsd:string .}};</v>
      </c>
      <c r="J3054" t="s">
        <v>5057</v>
      </c>
    </row>
    <row r="3055" spans="2:10" ht="60" x14ac:dyDescent="0.25">
      <c r="B3055" s="2" t="str">
        <f t="shared" ref="B3055" si="3049">"INSERT DATA{ GRAPH &lt;http://localhost:8890/RLWF&gt; { RLWF:"&amp; J3055 &amp;" rdf:type owl:NamedIndividual , RLWF:Question ; RLWF:hasQuestionType RLWF:TextQuestionType ; RLWF:question_counter '5'^^xsd:int ; RLWF:text 'What do you apply this for?'^^xsd:string .}};"</f>
        <v>INSERT DATA{ GRAPH &lt;http://localhost:8890/RLWF&gt; { RLWF:jXRZrUpfKW7RDHXmrAvNEC rdf:type owl:NamedIndividual , RLWF:Question ; RLWF:hasQuestionType RLWF:TextQuestionType ; RLWF:question_counter '5'^^xsd:int ; RLWF:text 'What do you apply this for?'^^xsd:string .}};</v>
      </c>
      <c r="J3055" t="s">
        <v>5058</v>
      </c>
    </row>
    <row r="3056" spans="2:10" ht="60" x14ac:dyDescent="0.25">
      <c r="B3056" s="2" t="str">
        <f t="shared" ref="B3056" si="3050">"INSERT DATA{ GRAPH &lt;http://localhost:8890/RLWF&gt; { RLWF:"&amp; J3056 &amp;" rdf:type owl:NamedIndividual , RLWF:NameQuestion ; RLWF:hasQuestionType RLWF:TextQuestionType ; RLWF:question_counter '1'^^xsd:int ; RLWF:text 'What is your Name?'^^xsd:string .}};"</f>
        <v>INSERT DATA{ GRAPH &lt;http://localhost:8890/RLWF&gt; { RLWF:8irBhZZdCwUAvDBWPd7zo5 rdf:type owl:NamedIndividual , RLWF:NameQuestion ; RLWF:hasQuestionType RLWF:TextQuestionType ; RLWF:question_counter '1'^^xsd:int ; RLWF:text 'What is your Name?'^^xsd:string .}};</v>
      </c>
      <c r="J3056" t="s">
        <v>5059</v>
      </c>
    </row>
    <row r="3057" spans="2:10" ht="60" x14ac:dyDescent="0.25">
      <c r="B3057" s="2" t="str">
        <f t="shared" ref="B3057" si="3051">"INSERT DATA{ GRAPH &lt;http://localhost:8890/RLWF&gt; { RLWF:"&amp; J3057 &amp;" rdf:type owl:NamedIndividual , RLWF:EmailQuestion ; RLWF:hasQuestionType RLWF:TextQuestionType ; RLWF:question_counter '2'^^xsd:int ; RLWF:text 'What is your E-mail Address?'^^xsd:string .}};"</f>
        <v>INSERT DATA{ GRAPH &lt;http://localhost:8890/RLWF&gt; { RLWF:U6hAA6ySDpQuuaHf9n5yCz rdf:type owl:NamedIndividual , RLWF:EmailQuestion ; RLWF:hasQuestionType RLWF:TextQuestionType ; RLWF:question_counter '2'^^xsd:int ; RLWF:text 'What is your E-mail Address?'^^xsd:string .}};</v>
      </c>
      <c r="J3057" t="s">
        <v>5060</v>
      </c>
    </row>
    <row r="3058" spans="2:10" ht="60" x14ac:dyDescent="0.25">
      <c r="B3058" s="2" t="str">
        <f t="shared" ref="B3058" si="3052">"INSERT DATA{ GRAPH &lt;http://localhost:8890/RLWF&gt; { RLWF:"&amp; J3058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RLWF:knipqwqQC4wggxJRxecV8W rdf:type owl:NamedIndividual , RLWF:AcademicInformationQuestion ; RLWF:hasQuestionType RLWF:TextQuestionType ; RLWF:question_counter '3'^^xsd:int ; RLWF:text 'What is your Academic Degree?'^^xsd:string .}};</v>
      </c>
      <c r="J3058" t="s">
        <v>5061</v>
      </c>
    </row>
    <row r="3059" spans="2:10" ht="60" x14ac:dyDescent="0.25">
      <c r="B3059" s="2" t="str">
        <f t="shared" ref="B3059" si="3053">"INSERT DATA{ GRAPH &lt;http://localhost:8890/RLWF&gt; { RLWF:"&amp; J3059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RLWF:DSd9Km5LdE5NbxvJxWa7yz rdf:type owl:NamedIndividual , RLWF:CommunicationChannelQuestion ; RLWF:hasQuestionType RLWF:TextQuestionType ; RLWF:question_counter '4'^^xsd:int ; RLWF:text 'How did you find out about this event?'^^xsd:string .}};</v>
      </c>
      <c r="J3059" t="s">
        <v>5062</v>
      </c>
    </row>
    <row r="3060" spans="2:10" ht="60" x14ac:dyDescent="0.25">
      <c r="B3060" s="2" t="str">
        <f t="shared" ref="B3060" si="3054">"INSERT DATA{ GRAPH &lt;http://localhost:8890/RLWF&gt; { RLWF:"&amp; J3060 &amp;" rdf:type owl:NamedIndividual , RLWF:Question ; RLWF:hasQuestionType RLWF:TextQuestionType ; RLWF:question_counter '5'^^xsd:int ; RLWF:text 'What do you apply this for?'^^xsd:string .}};"</f>
        <v>INSERT DATA{ GRAPH &lt;http://localhost:8890/RLWF&gt; { RLWF:8g8tbu9BzmioeW7CiYh9UK rdf:type owl:NamedIndividual , RLWF:Question ; RLWF:hasQuestionType RLWF:TextQuestionType ; RLWF:question_counter '5'^^xsd:int ; RLWF:text 'What do you apply this for?'^^xsd:string .}};</v>
      </c>
      <c r="J3060" t="s">
        <v>5063</v>
      </c>
    </row>
    <row r="3061" spans="2:10" ht="60" x14ac:dyDescent="0.25">
      <c r="B3061" s="2" t="str">
        <f t="shared" ref="B3061" si="3055">"INSERT DATA{ GRAPH &lt;http://localhost:8890/RLWF&gt; { RLWF:"&amp; J3061 &amp;" rdf:type owl:NamedIndividual , RLWF:NameQuestion ; RLWF:hasQuestionType RLWF:TextQuestionType ; RLWF:question_counter '1'^^xsd:int ; RLWF:text 'What is your Name?'^^xsd:string .}};"</f>
        <v>INSERT DATA{ GRAPH &lt;http://localhost:8890/RLWF&gt; { RLWF:fqaa55UnYFoceQ5JgtzBvw rdf:type owl:NamedIndividual , RLWF:NameQuestion ; RLWF:hasQuestionType RLWF:TextQuestionType ; RLWF:question_counter '1'^^xsd:int ; RLWF:text 'What is your Name?'^^xsd:string .}};</v>
      </c>
      <c r="J3061" t="s">
        <v>5064</v>
      </c>
    </row>
    <row r="3062" spans="2:10" ht="60" x14ac:dyDescent="0.25">
      <c r="B3062" s="2" t="str">
        <f t="shared" ref="B3062" si="3056">"INSERT DATA{ GRAPH &lt;http://localhost:8890/RLWF&gt; { RLWF:"&amp; J3062 &amp;" rdf:type owl:NamedIndividual , RLWF:EmailQuestion ; RLWF:hasQuestionType RLWF:TextQuestionType ; RLWF:question_counter '2'^^xsd:int ; RLWF:text 'What is your E-mail Address?'^^xsd:string .}};"</f>
        <v>INSERT DATA{ GRAPH &lt;http://localhost:8890/RLWF&gt; { RLWF:89XWLgPKDUWgatASE7jtNf rdf:type owl:NamedIndividual , RLWF:EmailQuestion ; RLWF:hasQuestionType RLWF:TextQuestionType ; RLWF:question_counter '2'^^xsd:int ; RLWF:text 'What is your E-mail Address?'^^xsd:string .}};</v>
      </c>
      <c r="J3062" t="s">
        <v>5065</v>
      </c>
    </row>
    <row r="3063" spans="2:10" ht="60" x14ac:dyDescent="0.25">
      <c r="B3063" s="2" t="str">
        <f t="shared" ref="B3063" si="3057">"INSERT DATA{ GRAPH &lt;http://localhost:8890/RLWF&gt; { RLWF:"&amp; J3063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RLWF:hSJ5Cs6p6YsF9FRWrZmQYP rdf:type owl:NamedIndividual , RLWF:AcademicInformationQuestion ; RLWF:hasQuestionType RLWF:TextQuestionType ; RLWF:question_counter '3'^^xsd:int ; RLWF:text 'What is your Academic Degree?'^^xsd:string .}};</v>
      </c>
      <c r="J3063" t="s">
        <v>5066</v>
      </c>
    </row>
    <row r="3064" spans="2:10" ht="60" x14ac:dyDescent="0.25">
      <c r="B3064" s="2" t="str">
        <f t="shared" ref="B3064" si="3058">"INSERT DATA{ GRAPH &lt;http://localhost:8890/RLWF&gt; { RLWF:"&amp; J3064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RLWF:grzBJGtdSdxhjD7JDmfDEL rdf:type owl:NamedIndividual , RLWF:CommunicationChannelQuestion ; RLWF:hasQuestionType RLWF:TextQuestionType ; RLWF:question_counter '4'^^xsd:int ; RLWF:text 'How did you find out about this event?'^^xsd:string .}};</v>
      </c>
      <c r="J3064" t="s">
        <v>5067</v>
      </c>
    </row>
    <row r="3065" spans="2:10" ht="60" x14ac:dyDescent="0.25">
      <c r="B3065" s="2" t="str">
        <f t="shared" ref="B3065" si="3059">"INSERT DATA{ GRAPH &lt;http://localhost:8890/RLWF&gt; { RLWF:"&amp; J3065 &amp;" rdf:type owl:NamedIndividual , RLWF:Question ; RLWF:hasQuestionType RLWF:TextQuestionType ; RLWF:question_counter '5'^^xsd:int ; RLWF:text 'What do you apply this for?'^^xsd:string .}};"</f>
        <v>INSERT DATA{ GRAPH &lt;http://localhost:8890/RLWF&gt; { RLWF:kdAJPC8kmtBxsZXUxhEJwe rdf:type owl:NamedIndividual , RLWF:Question ; RLWF:hasQuestionType RLWF:TextQuestionType ; RLWF:question_counter '5'^^xsd:int ; RLWF:text 'What do you apply this for?'^^xsd:string .}};</v>
      </c>
      <c r="J3065" t="s">
        <v>5068</v>
      </c>
    </row>
    <row r="3066" spans="2:10" ht="60" x14ac:dyDescent="0.25">
      <c r="B3066" s="2" t="str">
        <f t="shared" ref="B3066" si="3060">"INSERT DATA{ GRAPH &lt;http://localhost:8890/RLWF&gt; { RLWF:"&amp; J3066 &amp;" rdf:type owl:NamedIndividual , RLWF:NameQuestion ; RLWF:hasQuestionType RLWF:TextQuestionType ; RLWF:question_counter '1'^^xsd:int ; RLWF:text 'What is your Name?'^^xsd:string .}};"</f>
        <v>INSERT DATA{ GRAPH &lt;http://localhost:8890/RLWF&gt; { RLWF:47JobmbJ5EoNPQTbkxGD2C rdf:type owl:NamedIndividual , RLWF:NameQuestion ; RLWF:hasQuestionType RLWF:TextQuestionType ; RLWF:question_counter '1'^^xsd:int ; RLWF:text 'What is your Name?'^^xsd:string .}};</v>
      </c>
      <c r="J3066" t="s">
        <v>5069</v>
      </c>
    </row>
    <row r="3067" spans="2:10" ht="60" x14ac:dyDescent="0.25">
      <c r="B3067" s="2" t="str">
        <f t="shared" ref="B3067" si="3061">"INSERT DATA{ GRAPH &lt;http://localhost:8890/RLWF&gt; { RLWF:"&amp; J3067 &amp;" rdf:type owl:NamedIndividual , RLWF:EmailQuestion ; RLWF:hasQuestionType RLWF:TextQuestionType ; RLWF:question_counter '2'^^xsd:int ; RLWF:text 'What is your E-mail Address?'^^xsd:string .}};"</f>
        <v>INSERT DATA{ GRAPH &lt;http://localhost:8890/RLWF&gt; { RLWF:gFkYGR6paWMbrVGocbcsWJ rdf:type owl:NamedIndividual , RLWF:EmailQuestion ; RLWF:hasQuestionType RLWF:TextQuestionType ; RLWF:question_counter '2'^^xsd:int ; RLWF:text 'What is your E-mail Address?'^^xsd:string .}};</v>
      </c>
      <c r="J3067" t="s">
        <v>5070</v>
      </c>
    </row>
    <row r="3068" spans="2:10" ht="60" x14ac:dyDescent="0.25">
      <c r="B3068" s="2" t="str">
        <f t="shared" ref="B3068" si="3062">"INSERT DATA{ GRAPH &lt;http://localhost:8890/RLWF&gt; { RLWF:"&amp; J3068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RLWF:32FKHjrZX7UttVbi9bPhUk rdf:type owl:NamedIndividual , RLWF:AcademicInformationQuestion ; RLWF:hasQuestionType RLWF:TextQuestionType ; RLWF:question_counter '3'^^xsd:int ; RLWF:text 'What is your Academic Degree?'^^xsd:string .}};</v>
      </c>
      <c r="J3068" t="s">
        <v>5071</v>
      </c>
    </row>
    <row r="3069" spans="2:10" ht="60" x14ac:dyDescent="0.25">
      <c r="B3069" s="2" t="str">
        <f t="shared" ref="B3069" si="3063">"INSERT DATA{ GRAPH &lt;http://localhost:8890/RLWF&gt; { RLWF:"&amp; J3069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RLWF:XH6bdbfNQtKkR2p6rwp422 rdf:type owl:NamedIndividual , RLWF:CommunicationChannelQuestion ; RLWF:hasQuestionType RLWF:TextQuestionType ; RLWF:question_counter '4'^^xsd:int ; RLWF:text 'How did you find out about this event?'^^xsd:string .}};</v>
      </c>
      <c r="J3069" t="s">
        <v>5072</v>
      </c>
    </row>
    <row r="3070" spans="2:10" ht="60" x14ac:dyDescent="0.25">
      <c r="B3070" s="2" t="str">
        <f t="shared" ref="B3070" si="3064">"INSERT DATA{ GRAPH &lt;http://localhost:8890/RLWF&gt; { RLWF:"&amp; J3070 &amp;" rdf:type owl:NamedIndividual , RLWF:Question ; RLWF:hasQuestionType RLWF:TextQuestionType ; RLWF:question_counter '5'^^xsd:int ; RLWF:text 'What do you apply this for?'^^xsd:string .}};"</f>
        <v>INSERT DATA{ GRAPH &lt;http://localhost:8890/RLWF&gt; { RLWF:bY4dwcTUoRJxHGbfJJzaWb rdf:type owl:NamedIndividual , RLWF:Question ; RLWF:hasQuestionType RLWF:TextQuestionType ; RLWF:question_counter '5'^^xsd:int ; RLWF:text 'What do you apply this for?'^^xsd:string .}};</v>
      </c>
      <c r="J3070" t="s">
        <v>5073</v>
      </c>
    </row>
    <row r="3071" spans="2:10" ht="60" x14ac:dyDescent="0.25">
      <c r="B3071" s="2" t="str">
        <f t="shared" ref="B3071" si="3065">"INSERT DATA{ GRAPH &lt;http://localhost:8890/RLWF&gt; { RLWF:"&amp; J3071 &amp;" rdf:type owl:NamedIndividual , RLWF:NameQuestion ; RLWF:hasQuestionType RLWF:TextQuestionType ; RLWF:question_counter '1'^^xsd:int ; RLWF:text 'What is your Name?'^^xsd:string .}};"</f>
        <v>INSERT DATA{ GRAPH &lt;http://localhost:8890/RLWF&gt; { RLWF:n9Ju6mNdqEgiU9bDcEnGAq rdf:type owl:NamedIndividual , RLWF:NameQuestion ; RLWF:hasQuestionType RLWF:TextQuestionType ; RLWF:question_counter '1'^^xsd:int ; RLWF:text 'What is your Name?'^^xsd:string .}};</v>
      </c>
      <c r="J3071" t="s">
        <v>5074</v>
      </c>
    </row>
    <row r="3072" spans="2:10" ht="60" x14ac:dyDescent="0.25">
      <c r="B3072" s="2" t="str">
        <f t="shared" ref="B3072" si="3066">"INSERT DATA{ GRAPH &lt;http://localhost:8890/RLWF&gt; { RLWF:"&amp; J3072 &amp;" rdf:type owl:NamedIndividual , RLWF:EmailQuestion ; RLWF:hasQuestionType RLWF:TextQuestionType ; RLWF:question_counter '2'^^xsd:int ; RLWF:text 'What is your E-mail Address?'^^xsd:string .}};"</f>
        <v>INSERT DATA{ GRAPH &lt;http://localhost:8890/RLWF&gt; { RLWF:PFEBRNUrbAm64ddzjbrbEy rdf:type owl:NamedIndividual , RLWF:EmailQuestion ; RLWF:hasQuestionType RLWF:TextQuestionType ; RLWF:question_counter '2'^^xsd:int ; RLWF:text 'What is your E-mail Address?'^^xsd:string .}};</v>
      </c>
      <c r="J3072" t="s">
        <v>5075</v>
      </c>
    </row>
    <row r="3073" spans="2:10" ht="60" x14ac:dyDescent="0.25">
      <c r="B3073" s="2" t="str">
        <f t="shared" ref="B3073" si="3067">"INSERT DATA{ GRAPH &lt;http://localhost:8890/RLWF&gt; { RLWF:"&amp; J3073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RLWF:gSX3kurCSMh6LAjxeywdBj rdf:type owl:NamedIndividual , RLWF:AcademicInformationQuestion ; RLWF:hasQuestionType RLWF:TextQuestionType ; RLWF:question_counter '3'^^xsd:int ; RLWF:text 'What is your Academic Degree?'^^xsd:string .}};</v>
      </c>
      <c r="J3073" t="s">
        <v>5076</v>
      </c>
    </row>
    <row r="3074" spans="2:10" ht="60" x14ac:dyDescent="0.25">
      <c r="B3074" s="2" t="str">
        <f t="shared" ref="B3074" si="3068">"INSERT DATA{ GRAPH &lt;http://localhost:8890/RLWF&gt; { RLWF:"&amp; J3074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RLWF:Xzmgu9LiCimmBWM86HDTXh rdf:type owl:NamedIndividual , RLWF:CommunicationChannelQuestion ; RLWF:hasQuestionType RLWF:TextQuestionType ; RLWF:question_counter '4'^^xsd:int ; RLWF:text 'How did you find out about this event?'^^xsd:string .}};</v>
      </c>
      <c r="J3074" t="s">
        <v>5077</v>
      </c>
    </row>
    <row r="3075" spans="2:10" ht="60" x14ac:dyDescent="0.25">
      <c r="B3075" s="2" t="str">
        <f t="shared" ref="B3075" si="3069">"INSERT DATA{ GRAPH &lt;http://localhost:8890/RLWF&gt; { RLWF:"&amp; J3075 &amp;" rdf:type owl:NamedIndividual , RLWF:Question ; RLWF:hasQuestionType RLWF:TextQuestionType ; RLWF:question_counter '5'^^xsd:int ; RLWF:text 'What do you apply this for?'^^xsd:string .}};"</f>
        <v>INSERT DATA{ GRAPH &lt;http://localhost:8890/RLWF&gt; { RLWF:o8Wzt2TYnNtwNjff7FUZyN rdf:type owl:NamedIndividual , RLWF:Question ; RLWF:hasQuestionType RLWF:TextQuestionType ; RLWF:question_counter '5'^^xsd:int ; RLWF:text 'What do you apply this for?'^^xsd:string .}};</v>
      </c>
      <c r="J3075" t="s">
        <v>5078</v>
      </c>
    </row>
    <row r="3076" spans="2:10" ht="60" x14ac:dyDescent="0.25">
      <c r="B3076" s="2" t="str">
        <f t="shared" ref="B3076" si="3070">"INSERT DATA{ GRAPH &lt;http://localhost:8890/RLWF&gt; { RLWF:"&amp; J3076 &amp;" rdf:type owl:NamedIndividual , RLWF:NameQuestion ; RLWF:hasQuestionType RLWF:TextQuestionType ; RLWF:question_counter '1'^^xsd:int ; RLWF:text 'What is your Name?'^^xsd:string .}};"</f>
        <v>INSERT DATA{ GRAPH &lt;http://localhost:8890/RLWF&gt; { RLWF:Dx3PM3ndxT3T9c6Xc3vAat rdf:type owl:NamedIndividual , RLWF:NameQuestion ; RLWF:hasQuestionType RLWF:TextQuestionType ; RLWF:question_counter '1'^^xsd:int ; RLWF:text 'What is your Name?'^^xsd:string .}};</v>
      </c>
      <c r="J3076" t="s">
        <v>5079</v>
      </c>
    </row>
    <row r="3077" spans="2:10" ht="60" x14ac:dyDescent="0.25">
      <c r="B3077" s="2" t="str">
        <f t="shared" ref="B3077" si="3071">"INSERT DATA{ GRAPH &lt;http://localhost:8890/RLWF&gt; { RLWF:"&amp; J3077 &amp;" rdf:type owl:NamedIndividual , RLWF:EmailQuestion ; RLWF:hasQuestionType RLWF:TextQuestionType ; RLWF:question_counter '2'^^xsd:int ; RLWF:text 'What is your E-mail Address?'^^xsd:string .}};"</f>
        <v>INSERT DATA{ GRAPH &lt;http://localhost:8890/RLWF&gt; { RLWF:GHRJZ2oidiKBxhLSRvQv3Q rdf:type owl:NamedIndividual , RLWF:EmailQuestion ; RLWF:hasQuestionType RLWF:TextQuestionType ; RLWF:question_counter '2'^^xsd:int ; RLWF:text 'What is your E-mail Address?'^^xsd:string .}};</v>
      </c>
      <c r="J3077" t="s">
        <v>5080</v>
      </c>
    </row>
    <row r="3078" spans="2:10" ht="60" x14ac:dyDescent="0.25">
      <c r="B3078" s="2" t="str">
        <f t="shared" ref="B3078" si="3072">"INSERT DATA{ GRAPH &lt;http://localhost:8890/RLWF&gt; { RLWF:"&amp; J3078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RLWF:V2meEmUGzrNswsKdgAuQGH rdf:type owl:NamedIndividual , RLWF:AcademicInformationQuestion ; RLWF:hasQuestionType RLWF:TextQuestionType ; RLWF:question_counter '3'^^xsd:int ; RLWF:text 'What is your Academic Degree?'^^xsd:string .}};</v>
      </c>
      <c r="J3078" t="s">
        <v>5081</v>
      </c>
    </row>
    <row r="3079" spans="2:10" ht="60" x14ac:dyDescent="0.25">
      <c r="B3079" s="2" t="str">
        <f t="shared" ref="B3079" si="3073">"INSERT DATA{ GRAPH &lt;http://localhost:8890/RLWF&gt; { RLWF:"&amp; J3079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RLWF:F6KMpXQZMyaTR7yt6gA7tF rdf:type owl:NamedIndividual , RLWF:CommunicationChannelQuestion ; RLWF:hasQuestionType RLWF:TextQuestionType ; RLWF:question_counter '4'^^xsd:int ; RLWF:text 'How did you find out about this event?'^^xsd:string .}};</v>
      </c>
      <c r="J3079" t="s">
        <v>5082</v>
      </c>
    </row>
    <row r="3080" spans="2:10" ht="60" x14ac:dyDescent="0.25">
      <c r="B3080" s="2" t="str">
        <f t="shared" ref="B3080" si="3074">"INSERT DATA{ GRAPH &lt;http://localhost:8890/RLWF&gt; { RLWF:"&amp; J3080 &amp;" rdf:type owl:NamedIndividual , RLWF:Question ; RLWF:hasQuestionType RLWF:TextQuestionType ; RLWF:question_counter '5'^^xsd:int ; RLWF:text 'What do you apply this for?'^^xsd:string .}};"</f>
        <v>INSERT DATA{ GRAPH &lt;http://localhost:8890/RLWF&gt; { RLWF:M8kbb43qrys3F2ZbWX7MN4 rdf:type owl:NamedIndividual , RLWF:Question ; RLWF:hasQuestionType RLWF:TextQuestionType ; RLWF:question_counter '5'^^xsd:int ; RLWF:text 'What do you apply this for?'^^xsd:string .}};</v>
      </c>
      <c r="J3080" t="s">
        <v>5083</v>
      </c>
    </row>
    <row r="3081" spans="2:10" ht="60" x14ac:dyDescent="0.25">
      <c r="B3081" s="2" t="str">
        <f t="shared" ref="B3081" si="3075">"INSERT DATA{ GRAPH &lt;http://localhost:8890/RLWF&gt; { RLWF:"&amp; J3081 &amp;" rdf:type owl:NamedIndividual , RLWF:NameQuestion ; RLWF:hasQuestionType RLWF:TextQuestionType ; RLWF:question_counter '1'^^xsd:int ; RLWF:text 'What is your Name?'^^xsd:string .}};"</f>
        <v>INSERT DATA{ GRAPH &lt;http://localhost:8890/RLWF&gt; { RLWF:fxaTgPsg6ZrQbC36Gub9pg rdf:type owl:NamedIndividual , RLWF:NameQuestion ; RLWF:hasQuestionType RLWF:TextQuestionType ; RLWF:question_counter '1'^^xsd:int ; RLWF:text 'What is your Name?'^^xsd:string .}};</v>
      </c>
      <c r="J3081" t="s">
        <v>5084</v>
      </c>
    </row>
    <row r="3082" spans="2:10" ht="60" x14ac:dyDescent="0.25">
      <c r="B3082" s="2" t="str">
        <f t="shared" ref="B3082" si="3076">"INSERT DATA{ GRAPH &lt;http://localhost:8890/RLWF&gt; { RLWF:"&amp; J3082 &amp;" rdf:type owl:NamedIndividual , RLWF:EmailQuestion ; RLWF:hasQuestionType RLWF:TextQuestionType ; RLWF:question_counter '2'^^xsd:int ; RLWF:text 'What is your E-mail Address?'^^xsd:string .}};"</f>
        <v>INSERT DATA{ GRAPH &lt;http://localhost:8890/RLWF&gt; { RLWF:o7UNrjTeVnmyQYpQveDLZd rdf:type owl:NamedIndividual , RLWF:EmailQuestion ; RLWF:hasQuestionType RLWF:TextQuestionType ; RLWF:question_counter '2'^^xsd:int ; RLWF:text 'What is your E-mail Address?'^^xsd:string .}};</v>
      </c>
      <c r="J3082" t="s">
        <v>5085</v>
      </c>
    </row>
    <row r="3083" spans="2:10" ht="60" x14ac:dyDescent="0.25">
      <c r="B3083" s="2" t="str">
        <f t="shared" ref="B3083" si="3077">"INSERT DATA{ GRAPH &lt;http://localhost:8890/RLWF&gt; { RLWF:"&amp; J3083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RLWF:FzJVhS6bvbZ4SDHD6BiK7V rdf:type owl:NamedIndividual , RLWF:AcademicInformationQuestion ; RLWF:hasQuestionType RLWF:TextQuestionType ; RLWF:question_counter '3'^^xsd:int ; RLWF:text 'What is your Academic Degree?'^^xsd:string .}};</v>
      </c>
      <c r="J3083" t="s">
        <v>5086</v>
      </c>
    </row>
    <row r="3084" spans="2:10" ht="60" x14ac:dyDescent="0.25">
      <c r="B3084" s="2" t="str">
        <f t="shared" ref="B3084" si="3078">"INSERT DATA{ GRAPH &lt;http://localhost:8890/RLWF&gt; { RLWF:"&amp; J3084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RLWF:7QD2YBECx5s5oUo289HRtY rdf:type owl:NamedIndividual , RLWF:CommunicationChannelQuestion ; RLWF:hasQuestionType RLWF:TextQuestionType ; RLWF:question_counter '4'^^xsd:int ; RLWF:text 'How did you find out about this event?'^^xsd:string .}};</v>
      </c>
      <c r="J3084" t="s">
        <v>5087</v>
      </c>
    </row>
    <row r="3085" spans="2:10" ht="60" x14ac:dyDescent="0.25">
      <c r="B3085" s="2" t="str">
        <f t="shared" ref="B3085" si="3079">"INSERT DATA{ GRAPH &lt;http://localhost:8890/RLWF&gt; { RLWF:"&amp; J3085 &amp;" rdf:type owl:NamedIndividual , RLWF:Question ; RLWF:hasQuestionType RLWF:TextQuestionType ; RLWF:question_counter '5'^^xsd:int ; RLWF:text 'What do you apply this for?'^^xsd:string .}};"</f>
        <v>INSERT DATA{ GRAPH &lt;http://localhost:8890/RLWF&gt; { RLWF:2gki6CUUwA3bum6MXMrQh8 rdf:type owl:NamedIndividual , RLWF:Question ; RLWF:hasQuestionType RLWF:TextQuestionType ; RLWF:question_counter '5'^^xsd:int ; RLWF:text 'What do you apply this for?'^^xsd:string .}};</v>
      </c>
      <c r="J3085" t="s">
        <v>5088</v>
      </c>
    </row>
    <row r="3086" spans="2:10" ht="60" x14ac:dyDescent="0.25">
      <c r="B3086" s="2" t="str">
        <f t="shared" ref="B3086" si="3080">"INSERT DATA{ GRAPH &lt;http://localhost:8890/RLWF&gt; { RLWF:"&amp; J3086 &amp;" rdf:type owl:NamedIndividual , RLWF:NameQuestion ; RLWF:hasQuestionType RLWF:TextQuestionType ; RLWF:question_counter '1'^^xsd:int ; RLWF:text 'What is your Name?'^^xsd:string .}};"</f>
        <v>INSERT DATA{ GRAPH &lt;http://localhost:8890/RLWF&gt; { RLWF:bQFxXM9CqbYKjzXzFTLNAM rdf:type owl:NamedIndividual , RLWF:NameQuestion ; RLWF:hasQuestionType RLWF:TextQuestionType ; RLWF:question_counter '1'^^xsd:int ; RLWF:text 'What is your Name?'^^xsd:string .}};</v>
      </c>
      <c r="J3086" t="s">
        <v>5089</v>
      </c>
    </row>
    <row r="3087" spans="2:10" ht="60" x14ac:dyDescent="0.25">
      <c r="B3087" s="2" t="str">
        <f t="shared" ref="B3087" si="3081">"INSERT DATA{ GRAPH &lt;http://localhost:8890/RLWF&gt; { RLWF:"&amp; J3087 &amp;" rdf:type owl:NamedIndividual , RLWF:EmailQuestion ; RLWF:hasQuestionType RLWF:TextQuestionType ; RLWF:question_counter '2'^^xsd:int ; RLWF:text 'What is your E-mail Address?'^^xsd:string .}};"</f>
        <v>INSERT DATA{ GRAPH &lt;http://localhost:8890/RLWF&gt; { RLWF:TLX5BqrzUZAjsD8BMPhNww rdf:type owl:NamedIndividual , RLWF:EmailQuestion ; RLWF:hasQuestionType RLWF:TextQuestionType ; RLWF:question_counter '2'^^xsd:int ; RLWF:text 'What is your E-mail Address?'^^xsd:string .}};</v>
      </c>
      <c r="J3087" t="s">
        <v>5090</v>
      </c>
    </row>
    <row r="3088" spans="2:10" ht="60" x14ac:dyDescent="0.25">
      <c r="B3088" s="2" t="str">
        <f t="shared" ref="B3088" si="3082">"INSERT DATA{ GRAPH &lt;http://localhost:8890/RLWF&gt; { RLWF:"&amp; J3088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RLWF:av2neczAmqtdTbqL6Ur83z rdf:type owl:NamedIndividual , RLWF:AcademicInformationQuestion ; RLWF:hasQuestionType RLWF:TextQuestionType ; RLWF:question_counter '3'^^xsd:int ; RLWF:text 'What is your Academic Degree?'^^xsd:string .}};</v>
      </c>
      <c r="J3088" t="s">
        <v>5091</v>
      </c>
    </row>
    <row r="3089" spans="2:10" ht="60" x14ac:dyDescent="0.25">
      <c r="B3089" s="2" t="str">
        <f t="shared" ref="B3089" si="3083">"INSERT DATA{ GRAPH &lt;http://localhost:8890/RLWF&gt; { RLWF:"&amp; J3089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RLWF:aKERaH5zycvDTqeegoZwnf rdf:type owl:NamedIndividual , RLWF:CommunicationChannelQuestion ; RLWF:hasQuestionType RLWF:TextQuestionType ; RLWF:question_counter '4'^^xsd:int ; RLWF:text 'How did you find out about this event?'^^xsd:string .}};</v>
      </c>
      <c r="J3089" t="s">
        <v>5092</v>
      </c>
    </row>
    <row r="3090" spans="2:10" ht="60" x14ac:dyDescent="0.25">
      <c r="B3090" s="2" t="str">
        <f t="shared" ref="B3090" si="3084">"INSERT DATA{ GRAPH &lt;http://localhost:8890/RLWF&gt; { RLWF:"&amp; J3090 &amp;" rdf:type owl:NamedIndividual , RLWF:Question ; RLWF:hasQuestionType RLWF:TextQuestionType ; RLWF:question_counter '5'^^xsd:int ; RLWF:text 'What do you apply this for?'^^xsd:string .}};"</f>
        <v>INSERT DATA{ GRAPH &lt;http://localhost:8890/RLWF&gt; { RLWF:kjivwdc7DKyc6eQNwg4hDa rdf:type owl:NamedIndividual , RLWF:Question ; RLWF:hasQuestionType RLWF:TextQuestionType ; RLWF:question_counter '5'^^xsd:int ; RLWF:text 'What do you apply this for?'^^xsd:string .}};</v>
      </c>
      <c r="J3090" t="s">
        <v>5093</v>
      </c>
    </row>
    <row r="3091" spans="2:10" ht="60" x14ac:dyDescent="0.25">
      <c r="B3091" s="2" t="str">
        <f t="shared" ref="B3091" si="3085">"INSERT DATA{ GRAPH &lt;http://localhost:8890/RLWF&gt; { RLWF:"&amp; J3091 &amp;" rdf:type owl:NamedIndividual , RLWF:NameQuestion ; RLWF:hasQuestionType RLWF:TextQuestionType ; RLWF:question_counter '1'^^xsd:int ; RLWF:text 'What is your Name?'^^xsd:string .}};"</f>
        <v>INSERT DATA{ GRAPH &lt;http://localhost:8890/RLWF&gt; { RLWF:NoNZzu9KWQy7BarEJmy57G rdf:type owl:NamedIndividual , RLWF:NameQuestion ; RLWF:hasQuestionType RLWF:TextQuestionType ; RLWF:question_counter '1'^^xsd:int ; RLWF:text 'What is your Name?'^^xsd:string .}};</v>
      </c>
      <c r="J3091" t="s">
        <v>5094</v>
      </c>
    </row>
    <row r="3092" spans="2:10" ht="60" x14ac:dyDescent="0.25">
      <c r="B3092" s="2" t="str">
        <f t="shared" ref="B3092" si="3086">"INSERT DATA{ GRAPH &lt;http://localhost:8890/RLWF&gt; { RLWF:"&amp; J3092 &amp;" rdf:type owl:NamedIndividual , RLWF:EmailQuestion ; RLWF:hasQuestionType RLWF:TextQuestionType ; RLWF:question_counter '2'^^xsd:int ; RLWF:text 'What is your E-mail Address?'^^xsd:string .}};"</f>
        <v>INSERT DATA{ GRAPH &lt;http://localhost:8890/RLWF&gt; { RLWF:CZXSLeUim4VBdyHyHBGzVc rdf:type owl:NamedIndividual , RLWF:EmailQuestion ; RLWF:hasQuestionType RLWF:TextQuestionType ; RLWF:question_counter '2'^^xsd:int ; RLWF:text 'What is your E-mail Address?'^^xsd:string .}};</v>
      </c>
      <c r="J3092" t="s">
        <v>5095</v>
      </c>
    </row>
    <row r="3093" spans="2:10" ht="60" x14ac:dyDescent="0.25">
      <c r="B3093" s="2" t="str">
        <f t="shared" ref="B3093" si="3087">"INSERT DATA{ GRAPH &lt;http://localhost:8890/RLWF&gt; { RLWF:"&amp; J3093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RLWF:S67kDiRv5BiiQz4YADkrrZ rdf:type owl:NamedIndividual , RLWF:AcademicInformationQuestion ; RLWF:hasQuestionType RLWF:TextQuestionType ; RLWF:question_counter '3'^^xsd:int ; RLWF:text 'What is your Academic Degree?'^^xsd:string .}};</v>
      </c>
      <c r="J3093" t="s">
        <v>5096</v>
      </c>
    </row>
    <row r="3094" spans="2:10" ht="60" x14ac:dyDescent="0.25">
      <c r="B3094" s="2" t="str">
        <f t="shared" ref="B3094" si="3088">"INSERT DATA{ GRAPH &lt;http://localhost:8890/RLWF&gt; { RLWF:"&amp; J3094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RLWF:Gj3mt5uVbwKEvAbnygB3ie rdf:type owl:NamedIndividual , RLWF:CommunicationChannelQuestion ; RLWF:hasQuestionType RLWF:TextQuestionType ; RLWF:question_counter '4'^^xsd:int ; RLWF:text 'How did you find out about this event?'^^xsd:string .}};</v>
      </c>
      <c r="J3094" t="s">
        <v>5097</v>
      </c>
    </row>
    <row r="3095" spans="2:10" ht="60" x14ac:dyDescent="0.25">
      <c r="B3095" s="2" t="str">
        <f t="shared" ref="B3095" si="3089">"INSERT DATA{ GRAPH &lt;http://localhost:8890/RLWF&gt; { RLWF:"&amp; J3095 &amp;" rdf:type owl:NamedIndividual , RLWF:Question ; RLWF:hasQuestionType RLWF:TextQuestionType ; RLWF:question_counter '5'^^xsd:int ; RLWF:text 'What do you apply this for?'^^xsd:string .}};"</f>
        <v>INSERT DATA{ GRAPH &lt;http://localhost:8890/RLWF&gt; { RLWF:7FMfZAjhvpPFZQUoBTHn8f rdf:type owl:NamedIndividual , RLWF:Question ; RLWF:hasQuestionType RLWF:TextQuestionType ; RLWF:question_counter '5'^^xsd:int ; RLWF:text 'What do you apply this for?'^^xsd:string .}};</v>
      </c>
      <c r="J3095" t="s">
        <v>5098</v>
      </c>
    </row>
    <row r="3096" spans="2:10" ht="60" x14ac:dyDescent="0.25">
      <c r="B3096" s="2" t="str">
        <f t="shared" ref="B3096" si="3090">"INSERT DATA{ GRAPH &lt;http://localhost:8890/RLWF&gt; { RLWF:"&amp; J3096 &amp;" rdf:type owl:NamedIndividual , RLWF:NameQuestion ; RLWF:hasQuestionType RLWF:TextQuestionType ; RLWF:question_counter '1'^^xsd:int ; RLWF:text 'What is your Name?'^^xsd:string .}};"</f>
        <v>INSERT DATA{ GRAPH &lt;http://localhost:8890/RLWF&gt; { RLWF:T7ayDWWh67Six6HS9fNpcW rdf:type owl:NamedIndividual , RLWF:NameQuestion ; RLWF:hasQuestionType RLWF:TextQuestionType ; RLWF:question_counter '1'^^xsd:int ; RLWF:text 'What is your Name?'^^xsd:string .}};</v>
      </c>
      <c r="J3096" t="s">
        <v>5099</v>
      </c>
    </row>
    <row r="3097" spans="2:10" ht="60" x14ac:dyDescent="0.25">
      <c r="B3097" s="2" t="str">
        <f t="shared" ref="B3097" si="3091">"INSERT DATA{ GRAPH &lt;http://localhost:8890/RLWF&gt; { RLWF:"&amp; J3097 &amp;" rdf:type owl:NamedIndividual , RLWF:EmailQuestion ; RLWF:hasQuestionType RLWF:TextQuestionType ; RLWF:question_counter '2'^^xsd:int ; RLWF:text 'What is your E-mail Address?'^^xsd:string .}};"</f>
        <v>INSERT DATA{ GRAPH &lt;http://localhost:8890/RLWF&gt; { RLWF:UYSg8CM7kYssXZgZEFZHnj rdf:type owl:NamedIndividual , RLWF:EmailQuestion ; RLWF:hasQuestionType RLWF:TextQuestionType ; RLWF:question_counter '2'^^xsd:int ; RLWF:text 'What is your E-mail Address?'^^xsd:string .}};</v>
      </c>
      <c r="J3097" t="s">
        <v>5100</v>
      </c>
    </row>
    <row r="3098" spans="2:10" ht="60" x14ac:dyDescent="0.25">
      <c r="B3098" s="2" t="str">
        <f t="shared" ref="B3098" si="3092">"INSERT DATA{ GRAPH &lt;http://localhost:8890/RLWF&gt; { RLWF:"&amp; J3098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RLWF:DQT78tUWfqGC6SNezjCMnU rdf:type owl:NamedIndividual , RLWF:AcademicInformationQuestion ; RLWF:hasQuestionType RLWF:TextQuestionType ; RLWF:question_counter '3'^^xsd:int ; RLWF:text 'What is your Academic Degree?'^^xsd:string .}};</v>
      </c>
      <c r="J3098" t="s">
        <v>5101</v>
      </c>
    </row>
    <row r="3099" spans="2:10" ht="60" x14ac:dyDescent="0.25">
      <c r="B3099" s="2" t="str">
        <f t="shared" ref="B3099" si="3093">"INSERT DATA{ GRAPH &lt;http://localhost:8890/RLWF&gt; { RLWF:"&amp; J3099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RLWF:RyQbtiJQXxqgAFQUytUbFe rdf:type owl:NamedIndividual , RLWF:CommunicationChannelQuestion ; RLWF:hasQuestionType RLWF:TextQuestionType ; RLWF:question_counter '4'^^xsd:int ; RLWF:text 'How did you find out about this event?'^^xsd:string .}};</v>
      </c>
      <c r="J3099" t="s">
        <v>5102</v>
      </c>
    </row>
    <row r="3100" spans="2:10" ht="60" x14ac:dyDescent="0.25">
      <c r="B3100" s="2" t="str">
        <f t="shared" ref="B3100" si="3094">"INSERT DATA{ GRAPH &lt;http://localhost:8890/RLWF&gt; { RLWF:"&amp; J3100 &amp;" rdf:type owl:NamedIndividual , RLWF:Question ; RLWF:hasQuestionType RLWF:TextQuestionType ; RLWF:question_counter '5'^^xsd:int ; RLWF:text 'What do you apply this for?'^^xsd:string .}};"</f>
        <v>INSERT DATA{ GRAPH &lt;http://localhost:8890/RLWF&gt; { RLWF:9TykEbkbRru9z4iHMyHfTp rdf:type owl:NamedIndividual , RLWF:Question ; RLWF:hasQuestionType RLWF:TextQuestionType ; RLWF:question_counter '5'^^xsd:int ; RLWF:text 'What do you apply this for?'^^xsd:string .}};</v>
      </c>
      <c r="J3100" t="s">
        <v>5103</v>
      </c>
    </row>
    <row r="3101" spans="2:10" ht="60" x14ac:dyDescent="0.25">
      <c r="B3101" s="2" t="str">
        <f t="shared" ref="B3101" si="3095">"INSERT DATA{ GRAPH &lt;http://localhost:8890/RLWF&gt; { RLWF:"&amp; J3101 &amp;" rdf:type owl:NamedIndividual , RLWF:NameQuestion ; RLWF:hasQuestionType RLWF:TextQuestionType ; RLWF:question_counter '1'^^xsd:int ; RLWF:text 'What is your Name?'^^xsd:string .}};"</f>
        <v>INSERT DATA{ GRAPH &lt;http://localhost:8890/RLWF&gt; { RLWF:AUih8UdpeZKK3ZW3vSzwEs rdf:type owl:NamedIndividual , RLWF:NameQuestion ; RLWF:hasQuestionType RLWF:TextQuestionType ; RLWF:question_counter '1'^^xsd:int ; RLWF:text 'What is your Name?'^^xsd:string .}};</v>
      </c>
      <c r="J3101" t="s">
        <v>5104</v>
      </c>
    </row>
    <row r="3102" spans="2:10" ht="60" x14ac:dyDescent="0.25">
      <c r="B3102" s="2" t="str">
        <f t="shared" ref="B3102" si="3096">"INSERT DATA{ GRAPH &lt;http://localhost:8890/RLWF&gt; { RLWF:"&amp; J3102 &amp;" rdf:type owl:NamedIndividual , RLWF:EmailQuestion ; RLWF:hasQuestionType RLWF:TextQuestionType ; RLWF:question_counter '2'^^xsd:int ; RLWF:text 'What is your E-mail Address?'^^xsd:string .}};"</f>
        <v>INSERT DATA{ GRAPH &lt;http://localhost:8890/RLWF&gt; { RLWF:K5kUHvVfwH4NVjEdz7xCHm rdf:type owl:NamedIndividual , RLWF:EmailQuestion ; RLWF:hasQuestionType RLWF:TextQuestionType ; RLWF:question_counter '2'^^xsd:int ; RLWF:text 'What is your E-mail Address?'^^xsd:string .}};</v>
      </c>
      <c r="J3102" t="s">
        <v>5105</v>
      </c>
    </row>
    <row r="3103" spans="2:10" ht="60" x14ac:dyDescent="0.25">
      <c r="B3103" s="2" t="str">
        <f t="shared" ref="B3103" si="3097">"INSERT DATA{ GRAPH &lt;http://localhost:8890/RLWF&gt; { RLWF:"&amp; J3103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RLWF:5ivuybKJe2DHqULjgiaG3k rdf:type owl:NamedIndividual , RLWF:AcademicInformationQuestion ; RLWF:hasQuestionType RLWF:TextQuestionType ; RLWF:question_counter '3'^^xsd:int ; RLWF:text 'What is your Academic Degree?'^^xsd:string .}};</v>
      </c>
      <c r="J3103" t="s">
        <v>5106</v>
      </c>
    </row>
    <row r="3104" spans="2:10" ht="60" x14ac:dyDescent="0.25">
      <c r="B3104" s="2" t="str">
        <f t="shared" ref="B3104" si="3098">"INSERT DATA{ GRAPH &lt;http://localhost:8890/RLWF&gt; { RLWF:"&amp; J3104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RLWF:43aVJMMZBNNjr7fAUhfeKC rdf:type owl:NamedIndividual , RLWF:CommunicationChannelQuestion ; RLWF:hasQuestionType RLWF:TextQuestionType ; RLWF:question_counter '4'^^xsd:int ; RLWF:text 'How did you find out about this event?'^^xsd:string .}};</v>
      </c>
      <c r="J3104" t="s">
        <v>5107</v>
      </c>
    </row>
    <row r="3105" spans="2:10" ht="60" x14ac:dyDescent="0.25">
      <c r="B3105" s="2" t="str">
        <f t="shared" ref="B3105" si="3099">"INSERT DATA{ GRAPH &lt;http://localhost:8890/RLWF&gt; { RLWF:"&amp; J3105 &amp;" rdf:type owl:NamedIndividual , RLWF:Question ; RLWF:hasQuestionType RLWF:TextQuestionType ; RLWF:question_counter '5'^^xsd:int ; RLWF:text 'What do you apply this for?'^^xsd:string .}};"</f>
        <v>INSERT DATA{ GRAPH &lt;http://localhost:8890/RLWF&gt; { RLWF:bT4KoWYLiqurnagoyqWAtV rdf:type owl:NamedIndividual , RLWF:Question ; RLWF:hasQuestionType RLWF:TextQuestionType ; RLWF:question_counter '5'^^xsd:int ; RLWF:text 'What do you apply this for?'^^xsd:string .}};</v>
      </c>
      <c r="J3105" t="s">
        <v>5108</v>
      </c>
    </row>
    <row r="3106" spans="2:10" ht="60" x14ac:dyDescent="0.25">
      <c r="B3106" s="2" t="str">
        <f t="shared" ref="B3106" si="3100">"INSERT DATA{ GRAPH &lt;http://localhost:8890/RLWF&gt; { RLWF:"&amp; J3106 &amp;" rdf:type owl:NamedIndividual , RLWF:NameQuestion ; RLWF:hasQuestionType RLWF:TextQuestionType ; RLWF:question_counter '1'^^xsd:int ; RLWF:text 'What is your Name?'^^xsd:string .}};"</f>
        <v>INSERT DATA{ GRAPH &lt;http://localhost:8890/RLWF&gt; { RLWF:jCb7v9g5ByAWPrzHuRAP6b rdf:type owl:NamedIndividual , RLWF:NameQuestion ; RLWF:hasQuestionType RLWF:TextQuestionType ; RLWF:question_counter '1'^^xsd:int ; RLWF:text 'What is your Name?'^^xsd:string .}};</v>
      </c>
      <c r="J3106" t="s">
        <v>5109</v>
      </c>
    </row>
    <row r="3107" spans="2:10" ht="60" x14ac:dyDescent="0.25">
      <c r="B3107" s="2" t="str">
        <f t="shared" ref="B3107" si="3101">"INSERT DATA{ GRAPH &lt;http://localhost:8890/RLWF&gt; { RLWF:"&amp; J3107 &amp;" rdf:type owl:NamedIndividual , RLWF:EmailQuestion ; RLWF:hasQuestionType RLWF:TextQuestionType ; RLWF:question_counter '2'^^xsd:int ; RLWF:text 'What is your E-mail Address?'^^xsd:string .}};"</f>
        <v>INSERT DATA{ GRAPH &lt;http://localhost:8890/RLWF&gt; { RLWF:REXvNHoSt3igCiZ9gjp3wM rdf:type owl:NamedIndividual , RLWF:EmailQuestion ; RLWF:hasQuestionType RLWF:TextQuestionType ; RLWF:question_counter '2'^^xsd:int ; RLWF:text 'What is your E-mail Address?'^^xsd:string .}};</v>
      </c>
      <c r="J3107" t="s">
        <v>5110</v>
      </c>
    </row>
    <row r="3108" spans="2:10" ht="60" x14ac:dyDescent="0.25">
      <c r="B3108" s="2" t="str">
        <f t="shared" ref="B3108" si="3102">"INSERT DATA{ GRAPH &lt;http://localhost:8890/RLWF&gt; { RLWF:"&amp; J3108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RLWF:ccHtwftcWUfkwVW8ratSAa rdf:type owl:NamedIndividual , RLWF:AcademicInformationQuestion ; RLWF:hasQuestionType RLWF:TextQuestionType ; RLWF:question_counter '3'^^xsd:int ; RLWF:text 'What is your Academic Degree?'^^xsd:string .}};</v>
      </c>
      <c r="J3108" t="s">
        <v>5111</v>
      </c>
    </row>
    <row r="3109" spans="2:10" ht="60" x14ac:dyDescent="0.25">
      <c r="B3109" s="2" t="str">
        <f t="shared" ref="B3109" si="3103">"INSERT DATA{ GRAPH &lt;http://localhost:8890/RLWF&gt; { RLWF:"&amp; J3109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RLWF:XuPqa7CusnVNFw5E6a3dqY rdf:type owl:NamedIndividual , RLWF:CommunicationChannelQuestion ; RLWF:hasQuestionType RLWF:TextQuestionType ; RLWF:question_counter '4'^^xsd:int ; RLWF:text 'How did you find out about this event?'^^xsd:string .}};</v>
      </c>
      <c r="J3109" t="s">
        <v>5112</v>
      </c>
    </row>
    <row r="3110" spans="2:10" ht="60" x14ac:dyDescent="0.25">
      <c r="B3110" s="2" t="str">
        <f t="shared" ref="B3110" si="3104">"INSERT DATA{ GRAPH &lt;http://localhost:8890/RLWF&gt; { RLWF:"&amp; J3110 &amp;" rdf:type owl:NamedIndividual , RLWF:Question ; RLWF:hasQuestionType RLWF:TextQuestionType ; RLWF:question_counter '5'^^xsd:int ; RLWF:text 'What do you apply this for?'^^xsd:string .}};"</f>
        <v>INSERT DATA{ GRAPH &lt;http://localhost:8890/RLWF&gt; { RLWF:TjcRxnrssPfYquEJ3KfCek rdf:type owl:NamedIndividual , RLWF:Question ; RLWF:hasQuestionType RLWF:TextQuestionType ; RLWF:question_counter '5'^^xsd:int ; RLWF:text 'What do you apply this for?'^^xsd:string .}};</v>
      </c>
      <c r="J3110" t="s">
        <v>5113</v>
      </c>
    </row>
    <row r="3111" spans="2:10" ht="60" x14ac:dyDescent="0.25">
      <c r="B3111" s="2" t="str">
        <f t="shared" ref="B3111" si="3105">"INSERT DATA{ GRAPH &lt;http://localhost:8890/RLWF&gt; { RLWF:"&amp; J3111 &amp;" rdf:type owl:NamedIndividual , RLWF:NameQuestion ; RLWF:hasQuestionType RLWF:TextQuestionType ; RLWF:question_counter '1'^^xsd:int ; RLWF:text 'What is your Name?'^^xsd:string .}};"</f>
        <v>INSERT DATA{ GRAPH &lt;http://localhost:8890/RLWF&gt; { RLWF:Xk9MXx4bbof65aYqBXetx2 rdf:type owl:NamedIndividual , RLWF:NameQuestion ; RLWF:hasQuestionType RLWF:TextQuestionType ; RLWF:question_counter '1'^^xsd:int ; RLWF:text 'What is your Name?'^^xsd:string .}};</v>
      </c>
      <c r="J3111" t="s">
        <v>5114</v>
      </c>
    </row>
    <row r="3112" spans="2:10" ht="60" x14ac:dyDescent="0.25">
      <c r="B3112" s="2" t="str">
        <f t="shared" ref="B3112" si="3106">"INSERT DATA{ GRAPH &lt;http://localhost:8890/RLWF&gt; { RLWF:"&amp; J3112 &amp;" rdf:type owl:NamedIndividual , RLWF:EmailQuestion ; RLWF:hasQuestionType RLWF:TextQuestionType ; RLWF:question_counter '2'^^xsd:int ; RLWF:text 'What is your E-mail Address?'^^xsd:string .}};"</f>
        <v>INSERT DATA{ GRAPH &lt;http://localhost:8890/RLWF&gt; { RLWF:iE35xtsF5B5Wf4psps7Che rdf:type owl:NamedIndividual , RLWF:EmailQuestion ; RLWF:hasQuestionType RLWF:TextQuestionType ; RLWF:question_counter '2'^^xsd:int ; RLWF:text 'What is your E-mail Address?'^^xsd:string .}};</v>
      </c>
      <c r="J3112" t="s">
        <v>5115</v>
      </c>
    </row>
    <row r="3113" spans="2:10" ht="60" x14ac:dyDescent="0.25">
      <c r="B3113" s="2" t="str">
        <f t="shared" ref="B3113" si="3107">"INSERT DATA{ GRAPH &lt;http://localhost:8890/RLWF&gt; { RLWF:"&amp; J3113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RLWF:HJCYUNuvLc6AQVAFBuFyY3 rdf:type owl:NamedIndividual , RLWF:AcademicInformationQuestion ; RLWF:hasQuestionType RLWF:TextQuestionType ; RLWF:question_counter '3'^^xsd:int ; RLWF:text 'What is your Academic Degree?'^^xsd:string .}};</v>
      </c>
      <c r="J3113" t="s">
        <v>5116</v>
      </c>
    </row>
    <row r="3114" spans="2:10" ht="60" x14ac:dyDescent="0.25">
      <c r="B3114" s="2" t="str">
        <f t="shared" ref="B3114" si="3108">"INSERT DATA{ GRAPH &lt;http://localhost:8890/RLWF&gt; { RLWF:"&amp; J3114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RLWF:WU8Q4k3pNowQnGfc9QThzL rdf:type owl:NamedIndividual , RLWF:CommunicationChannelQuestion ; RLWF:hasQuestionType RLWF:TextQuestionType ; RLWF:question_counter '4'^^xsd:int ; RLWF:text 'How did you find out about this event?'^^xsd:string .}};</v>
      </c>
      <c r="J3114" t="s">
        <v>5117</v>
      </c>
    </row>
    <row r="3115" spans="2:10" ht="60" x14ac:dyDescent="0.25">
      <c r="B3115" s="2" t="str">
        <f t="shared" ref="B3115" si="3109">"INSERT DATA{ GRAPH &lt;http://localhost:8890/RLWF&gt; { RLWF:"&amp; J3115 &amp;" rdf:type owl:NamedIndividual , RLWF:Question ; RLWF:hasQuestionType RLWF:TextQuestionType ; RLWF:question_counter '5'^^xsd:int ; RLWF:text 'What do you apply this for?'^^xsd:string .}};"</f>
        <v>INSERT DATA{ GRAPH &lt;http://localhost:8890/RLWF&gt; { RLWF:7VYUdK3KD4qGY75NmihxxE rdf:type owl:NamedIndividual , RLWF:Question ; RLWF:hasQuestionType RLWF:TextQuestionType ; RLWF:question_counter '5'^^xsd:int ; RLWF:text 'What do you apply this for?'^^xsd:string .}};</v>
      </c>
      <c r="J3115" t="s">
        <v>5118</v>
      </c>
    </row>
    <row r="3116" spans="2:10" ht="60" x14ac:dyDescent="0.25">
      <c r="B3116" s="2" t="str">
        <f t="shared" ref="B3116" si="3110">"INSERT DATA{ GRAPH &lt;http://localhost:8890/RLWF&gt; { RLWF:"&amp; J3116 &amp;" rdf:type owl:NamedIndividual , RLWF:NameQuestion ; RLWF:hasQuestionType RLWF:TextQuestionType ; RLWF:question_counter '1'^^xsd:int ; RLWF:text 'What is your Name?'^^xsd:string .}};"</f>
        <v>INSERT DATA{ GRAPH &lt;http://localhost:8890/RLWF&gt; { RLWF:Fh9XbPQurXJ3oNK9AMrcsv rdf:type owl:NamedIndividual , RLWF:NameQuestion ; RLWF:hasQuestionType RLWF:TextQuestionType ; RLWF:question_counter '1'^^xsd:int ; RLWF:text 'What is your Name?'^^xsd:string .}};</v>
      </c>
      <c r="J3116" t="s">
        <v>5119</v>
      </c>
    </row>
    <row r="3117" spans="2:10" ht="60" x14ac:dyDescent="0.25">
      <c r="B3117" s="2" t="str">
        <f t="shared" ref="B3117" si="3111">"INSERT DATA{ GRAPH &lt;http://localhost:8890/RLWF&gt; { RLWF:"&amp; J3117 &amp;" rdf:type owl:NamedIndividual , RLWF:EmailQuestion ; RLWF:hasQuestionType RLWF:TextQuestionType ; RLWF:question_counter '2'^^xsd:int ; RLWF:text 'What is your E-mail Address?'^^xsd:string .}};"</f>
        <v>INSERT DATA{ GRAPH &lt;http://localhost:8890/RLWF&gt; { RLWF:JPYmNxbt5AkjCmjUbFran5 rdf:type owl:NamedIndividual , RLWF:EmailQuestion ; RLWF:hasQuestionType RLWF:TextQuestionType ; RLWF:question_counter '2'^^xsd:int ; RLWF:text 'What is your E-mail Address?'^^xsd:string .}};</v>
      </c>
      <c r="J3117" t="s">
        <v>5120</v>
      </c>
    </row>
    <row r="3118" spans="2:10" ht="60" x14ac:dyDescent="0.25">
      <c r="B3118" s="2" t="str">
        <f t="shared" ref="B3118" si="3112">"INSERT DATA{ GRAPH &lt;http://localhost:8890/RLWF&gt; { RLWF:"&amp; J3118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RLWF:Qrop9WhvMqKQoQFrxvAr6q rdf:type owl:NamedIndividual , RLWF:AcademicInformationQuestion ; RLWF:hasQuestionType RLWF:TextQuestionType ; RLWF:question_counter '3'^^xsd:int ; RLWF:text 'What is your Academic Degree?'^^xsd:string .}};</v>
      </c>
      <c r="J3118" t="s">
        <v>5121</v>
      </c>
    </row>
    <row r="3119" spans="2:10" ht="60" x14ac:dyDescent="0.25">
      <c r="B3119" s="2" t="str">
        <f t="shared" ref="B3119" si="3113">"INSERT DATA{ GRAPH &lt;http://localhost:8890/RLWF&gt; { RLWF:"&amp; J3119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RLWF:E9Q8wVyNv7SHZWBSxSEfda rdf:type owl:NamedIndividual , RLWF:CommunicationChannelQuestion ; RLWF:hasQuestionType RLWF:TextQuestionType ; RLWF:question_counter '4'^^xsd:int ; RLWF:text 'How did you find out about this event?'^^xsd:string .}};</v>
      </c>
      <c r="J3119" t="s">
        <v>5122</v>
      </c>
    </row>
    <row r="3120" spans="2:10" ht="60" x14ac:dyDescent="0.25">
      <c r="B3120" s="2" t="str">
        <f t="shared" ref="B3120" si="3114">"INSERT DATA{ GRAPH &lt;http://localhost:8890/RLWF&gt; { RLWF:"&amp; J3120 &amp;" rdf:type owl:NamedIndividual , RLWF:Question ; RLWF:hasQuestionType RLWF:TextQuestionType ; RLWF:question_counter '5'^^xsd:int ; RLWF:text 'What do you apply this for?'^^xsd:string .}};"</f>
        <v>INSERT DATA{ GRAPH &lt;http://localhost:8890/RLWF&gt; { RLWF:cNjjpqAGyTvvNzQdSvgTmZ rdf:type owl:NamedIndividual , RLWF:Question ; RLWF:hasQuestionType RLWF:TextQuestionType ; RLWF:question_counter '5'^^xsd:int ; RLWF:text 'What do you apply this for?'^^xsd:string .}};</v>
      </c>
      <c r="J3120" t="s">
        <v>5123</v>
      </c>
    </row>
    <row r="3121" spans="2:10" ht="60" x14ac:dyDescent="0.25">
      <c r="B3121" s="2" t="str">
        <f t="shared" ref="B3121" si="3115">"INSERT DATA{ GRAPH &lt;http://localhost:8890/RLWF&gt; { RLWF:"&amp; J3121 &amp;" rdf:type owl:NamedIndividual , RLWF:NameQuestion ; RLWF:hasQuestionType RLWF:TextQuestionType ; RLWF:question_counter '1'^^xsd:int ; RLWF:text 'What is your Name?'^^xsd:string .}};"</f>
        <v>INSERT DATA{ GRAPH &lt;http://localhost:8890/RLWF&gt; { RLWF:jeTjg38SqauVd7mDHbJ6N7 rdf:type owl:NamedIndividual , RLWF:NameQuestion ; RLWF:hasQuestionType RLWF:TextQuestionType ; RLWF:question_counter '1'^^xsd:int ; RLWF:text 'What is your Name?'^^xsd:string .}};</v>
      </c>
      <c r="J3121" t="s">
        <v>5124</v>
      </c>
    </row>
    <row r="3122" spans="2:10" ht="60" x14ac:dyDescent="0.25">
      <c r="B3122" s="2" t="str">
        <f t="shared" ref="B3122" si="3116">"INSERT DATA{ GRAPH &lt;http://localhost:8890/RLWF&gt; { RLWF:"&amp; J3122 &amp;" rdf:type owl:NamedIndividual , RLWF:EmailQuestion ; RLWF:hasQuestionType RLWF:TextQuestionType ; RLWF:question_counter '2'^^xsd:int ; RLWF:text 'What is your E-mail Address?'^^xsd:string .}};"</f>
        <v>INSERT DATA{ GRAPH &lt;http://localhost:8890/RLWF&gt; { RLWF:fbz4DYQfMttQ63RsiJqVBm rdf:type owl:NamedIndividual , RLWF:EmailQuestion ; RLWF:hasQuestionType RLWF:TextQuestionType ; RLWF:question_counter '2'^^xsd:int ; RLWF:text 'What is your E-mail Address?'^^xsd:string .}};</v>
      </c>
      <c r="J3122" t="s">
        <v>5125</v>
      </c>
    </row>
    <row r="3123" spans="2:10" ht="60" x14ac:dyDescent="0.25">
      <c r="B3123" s="2" t="str">
        <f t="shared" ref="B3123" si="3117">"INSERT DATA{ GRAPH &lt;http://localhost:8890/RLWF&gt; { RLWF:"&amp; J3123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RLWF:K2Kg6oRfBwZb7eFUU37ApY rdf:type owl:NamedIndividual , RLWF:AcademicInformationQuestion ; RLWF:hasQuestionType RLWF:TextQuestionType ; RLWF:question_counter '3'^^xsd:int ; RLWF:text 'What is your Academic Degree?'^^xsd:string .}};</v>
      </c>
      <c r="J3123" t="s">
        <v>5126</v>
      </c>
    </row>
    <row r="3124" spans="2:10" ht="60" x14ac:dyDescent="0.25">
      <c r="B3124" s="2" t="str">
        <f t="shared" ref="B3124" si="3118">"INSERT DATA{ GRAPH &lt;http://localhost:8890/RLWF&gt; { RLWF:"&amp; J3124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RLWF:cR6tYxAy9exhjG2zH6SJ9r rdf:type owl:NamedIndividual , RLWF:CommunicationChannelQuestion ; RLWF:hasQuestionType RLWF:TextQuestionType ; RLWF:question_counter '4'^^xsd:int ; RLWF:text 'How did you find out about this event?'^^xsd:string .}};</v>
      </c>
      <c r="J3124" t="s">
        <v>5127</v>
      </c>
    </row>
    <row r="3125" spans="2:10" ht="60" x14ac:dyDescent="0.25">
      <c r="B3125" s="2" t="str">
        <f t="shared" ref="B3125" si="3119">"INSERT DATA{ GRAPH &lt;http://localhost:8890/RLWF&gt; { RLWF:"&amp; J3125 &amp;" rdf:type owl:NamedIndividual , RLWF:Question ; RLWF:hasQuestionType RLWF:TextQuestionType ; RLWF:question_counter '5'^^xsd:int ; RLWF:text 'What do you apply this for?'^^xsd:string .}};"</f>
        <v>INSERT DATA{ GRAPH &lt;http://localhost:8890/RLWF&gt; { RLWF:FUMHRhw5C5tuCohdS4RFKU rdf:type owl:NamedIndividual , RLWF:Question ; RLWF:hasQuestionType RLWF:TextQuestionType ; RLWF:question_counter '5'^^xsd:int ; RLWF:text 'What do you apply this for?'^^xsd:string .}};</v>
      </c>
      <c r="J3125" t="s">
        <v>5128</v>
      </c>
    </row>
    <row r="3126" spans="2:10" ht="60" x14ac:dyDescent="0.25">
      <c r="B3126" s="2" t="str">
        <f t="shared" ref="B3126" si="3120">"INSERT DATA{ GRAPH &lt;http://localhost:8890/RLWF&gt; { RLWF:"&amp; J3126 &amp;" rdf:type owl:NamedIndividual , RLWF:NameQuestion ; RLWF:hasQuestionType RLWF:TextQuestionType ; RLWF:question_counter '1'^^xsd:int ; RLWF:text 'What is your Name?'^^xsd:string .}};"</f>
        <v>INSERT DATA{ GRAPH &lt;http://localhost:8890/RLWF&gt; { RLWF:W4yzsQg2PNT2N4SdessM7B rdf:type owl:NamedIndividual , RLWF:NameQuestion ; RLWF:hasQuestionType RLWF:TextQuestionType ; RLWF:question_counter '1'^^xsd:int ; RLWF:text 'What is your Name?'^^xsd:string .}};</v>
      </c>
      <c r="J3126" t="s">
        <v>5129</v>
      </c>
    </row>
    <row r="3127" spans="2:10" ht="60" x14ac:dyDescent="0.25">
      <c r="B3127" s="2" t="str">
        <f t="shared" ref="B3127" si="3121">"INSERT DATA{ GRAPH &lt;http://localhost:8890/RLWF&gt; { RLWF:"&amp; J3127 &amp;" rdf:type owl:NamedIndividual , RLWF:EmailQuestion ; RLWF:hasQuestionType RLWF:TextQuestionType ; RLWF:question_counter '2'^^xsd:int ; RLWF:text 'What is your E-mail Address?'^^xsd:string .}};"</f>
        <v>INSERT DATA{ GRAPH &lt;http://localhost:8890/RLWF&gt; { RLWF:GnhK6yLCRkrkHwbBmbG6JS rdf:type owl:NamedIndividual , RLWF:EmailQuestion ; RLWF:hasQuestionType RLWF:TextQuestionType ; RLWF:question_counter '2'^^xsd:int ; RLWF:text 'What is your E-mail Address?'^^xsd:string .}};</v>
      </c>
      <c r="J3127" t="s">
        <v>5130</v>
      </c>
    </row>
    <row r="3128" spans="2:10" ht="60" x14ac:dyDescent="0.25">
      <c r="B3128" s="2" t="str">
        <f t="shared" ref="B3128" si="3122">"INSERT DATA{ GRAPH &lt;http://localhost:8890/RLWF&gt; { RLWF:"&amp; J3128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RLWF:WXZFPMKvJ2Zqj3xYCDdCNb rdf:type owl:NamedIndividual , RLWF:AcademicInformationQuestion ; RLWF:hasQuestionType RLWF:TextQuestionType ; RLWF:question_counter '3'^^xsd:int ; RLWF:text 'What is your Academic Degree?'^^xsd:string .}};</v>
      </c>
      <c r="J3128" t="s">
        <v>5131</v>
      </c>
    </row>
    <row r="3129" spans="2:10" ht="60" x14ac:dyDescent="0.25">
      <c r="B3129" s="2" t="str">
        <f t="shared" ref="B3129" si="3123">"INSERT DATA{ GRAPH &lt;http://localhost:8890/RLWF&gt; { RLWF:"&amp; J3129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RLWF:f3gTFj4nzCHkc7Yt65YS7J rdf:type owl:NamedIndividual , RLWF:CommunicationChannelQuestion ; RLWF:hasQuestionType RLWF:TextQuestionType ; RLWF:question_counter '4'^^xsd:int ; RLWF:text 'How did you find out about this event?'^^xsd:string .}};</v>
      </c>
      <c r="J3129" t="s">
        <v>5132</v>
      </c>
    </row>
    <row r="3130" spans="2:10" ht="60" x14ac:dyDescent="0.25">
      <c r="B3130" s="2" t="str">
        <f t="shared" ref="B3130" si="3124">"INSERT DATA{ GRAPH &lt;http://localhost:8890/RLWF&gt; { RLWF:"&amp; J3130 &amp;" rdf:type owl:NamedIndividual , RLWF:Question ; RLWF:hasQuestionType RLWF:TextQuestionType ; RLWF:question_counter '5'^^xsd:int ; RLWF:text 'What do you apply this for?'^^xsd:string .}};"</f>
        <v>INSERT DATA{ GRAPH &lt;http://localhost:8890/RLWF&gt; { RLWF:gbPjUaKSbrJv7YyzJBqkBj rdf:type owl:NamedIndividual , RLWF:Question ; RLWF:hasQuestionType RLWF:TextQuestionType ; RLWF:question_counter '5'^^xsd:int ; RLWF:text 'What do you apply this for?'^^xsd:string .}};</v>
      </c>
      <c r="J3130" t="s">
        <v>5133</v>
      </c>
    </row>
    <row r="3131" spans="2:10" ht="60" x14ac:dyDescent="0.25">
      <c r="B3131" s="2" t="str">
        <f t="shared" ref="B3131" si="3125">"INSERT DATA{ GRAPH &lt;http://localhost:8890/RLWF&gt; { RLWF:"&amp; J3131 &amp;" rdf:type owl:NamedIndividual , RLWF:NameQuestion ; RLWF:hasQuestionType RLWF:TextQuestionType ; RLWF:question_counter '1'^^xsd:int ; RLWF:text 'What is your Name?'^^xsd:string .}};"</f>
        <v>INSERT DATA{ GRAPH &lt;http://localhost:8890/RLWF&gt; { RLWF:6MLH5kgUu337zCYkcZLVav rdf:type owl:NamedIndividual , RLWF:NameQuestion ; RLWF:hasQuestionType RLWF:TextQuestionType ; RLWF:question_counter '1'^^xsd:int ; RLWF:text 'What is your Name?'^^xsd:string .}};</v>
      </c>
      <c r="J3131" t="s">
        <v>5134</v>
      </c>
    </row>
    <row r="3132" spans="2:10" ht="60" x14ac:dyDescent="0.25">
      <c r="B3132" s="2" t="str">
        <f t="shared" ref="B3132" si="3126">"INSERT DATA{ GRAPH &lt;http://localhost:8890/RLWF&gt; { RLWF:"&amp; J3132 &amp;" rdf:type owl:NamedIndividual , RLWF:EmailQuestion ; RLWF:hasQuestionType RLWF:TextQuestionType ; RLWF:question_counter '2'^^xsd:int ; RLWF:text 'What is your E-mail Address?'^^xsd:string .}};"</f>
        <v>INSERT DATA{ GRAPH &lt;http://localhost:8890/RLWF&gt; { RLWF:XgW5b3EN7BCRJ9fwfxW3bu rdf:type owl:NamedIndividual , RLWF:EmailQuestion ; RLWF:hasQuestionType RLWF:TextQuestionType ; RLWF:question_counter '2'^^xsd:int ; RLWF:text 'What is your E-mail Address?'^^xsd:string .}};</v>
      </c>
      <c r="J3132" t="s">
        <v>5135</v>
      </c>
    </row>
    <row r="3133" spans="2:10" ht="60" x14ac:dyDescent="0.25">
      <c r="B3133" s="2" t="str">
        <f t="shared" ref="B3133" si="3127">"INSERT DATA{ GRAPH &lt;http://localhost:8890/RLWF&gt; { RLWF:"&amp; J3133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RLWF:YmF9sPpZmb5yMbXVHVeFHu rdf:type owl:NamedIndividual , RLWF:AcademicInformationQuestion ; RLWF:hasQuestionType RLWF:TextQuestionType ; RLWF:question_counter '3'^^xsd:int ; RLWF:text 'What is your Academic Degree?'^^xsd:string .}};</v>
      </c>
      <c r="J3133" t="s">
        <v>5136</v>
      </c>
    </row>
    <row r="3134" spans="2:10" ht="60" x14ac:dyDescent="0.25">
      <c r="B3134" s="2" t="str">
        <f t="shared" ref="B3134" si="3128">"INSERT DATA{ GRAPH &lt;http://localhost:8890/RLWF&gt; { RLWF:"&amp; J3134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RLWF:QKwAGNTTtEYDKocY8uBSpy rdf:type owl:NamedIndividual , RLWF:CommunicationChannelQuestion ; RLWF:hasQuestionType RLWF:TextQuestionType ; RLWF:question_counter '4'^^xsd:int ; RLWF:text 'How did you find out about this event?'^^xsd:string .}};</v>
      </c>
      <c r="J3134" t="s">
        <v>5137</v>
      </c>
    </row>
    <row r="3135" spans="2:10" ht="60" x14ac:dyDescent="0.25">
      <c r="B3135" s="2" t="str">
        <f t="shared" ref="B3135" si="3129">"INSERT DATA{ GRAPH &lt;http://localhost:8890/RLWF&gt; { RLWF:"&amp; J3135 &amp;" rdf:type owl:NamedIndividual , RLWF:Question ; RLWF:hasQuestionType RLWF:TextQuestionType ; RLWF:question_counter '5'^^xsd:int ; RLWF:text 'What do you apply this for?'^^xsd:string .}};"</f>
        <v>INSERT DATA{ GRAPH &lt;http://localhost:8890/RLWF&gt; { RLWF:WwXyCuzZZKAWjYX5wzEFfi rdf:type owl:NamedIndividual , RLWF:Question ; RLWF:hasQuestionType RLWF:TextQuestionType ; RLWF:question_counter '5'^^xsd:int ; RLWF:text 'What do you apply this for?'^^xsd:string .}};</v>
      </c>
      <c r="J3135" t="s">
        <v>5138</v>
      </c>
    </row>
    <row r="3136" spans="2:10" ht="60" x14ac:dyDescent="0.25">
      <c r="B3136" s="2" t="str">
        <f t="shared" ref="B3136" si="3130">"INSERT DATA{ GRAPH &lt;http://localhost:8890/RLWF&gt; { RLWF:"&amp; J3136 &amp;" rdf:type owl:NamedIndividual , RLWF:NameQuestion ; RLWF:hasQuestionType RLWF:TextQuestionType ; RLWF:question_counter '1'^^xsd:int ; RLWF:text 'What is your Name?'^^xsd:string .}};"</f>
        <v>INSERT DATA{ GRAPH &lt;http://localhost:8890/RLWF&gt; { RLWF:T2qg6faQvSKSfZ2CSuQ9Em rdf:type owl:NamedIndividual , RLWF:NameQuestion ; RLWF:hasQuestionType RLWF:TextQuestionType ; RLWF:question_counter '1'^^xsd:int ; RLWF:text 'What is your Name?'^^xsd:string .}};</v>
      </c>
      <c r="J3136" t="s">
        <v>5139</v>
      </c>
    </row>
    <row r="3137" spans="2:10" ht="60" x14ac:dyDescent="0.25">
      <c r="B3137" s="2" t="str">
        <f t="shared" ref="B3137" si="3131">"INSERT DATA{ GRAPH &lt;http://localhost:8890/RLWF&gt; { RLWF:"&amp; J3137 &amp;" rdf:type owl:NamedIndividual , RLWF:EmailQuestion ; RLWF:hasQuestionType RLWF:TextQuestionType ; RLWF:question_counter '2'^^xsd:int ; RLWF:text 'What is your E-mail Address?'^^xsd:string .}};"</f>
        <v>INSERT DATA{ GRAPH &lt;http://localhost:8890/RLWF&gt; { RLWF:8d6BqkGLaefbrTTmyWVLJg rdf:type owl:NamedIndividual , RLWF:EmailQuestion ; RLWF:hasQuestionType RLWF:TextQuestionType ; RLWF:question_counter '2'^^xsd:int ; RLWF:text 'What is your E-mail Address?'^^xsd:string .}};</v>
      </c>
      <c r="J3137" t="s">
        <v>5140</v>
      </c>
    </row>
    <row r="3138" spans="2:10" ht="60" x14ac:dyDescent="0.25">
      <c r="B3138" s="2" t="str">
        <f t="shared" ref="B3138" si="3132">"INSERT DATA{ GRAPH &lt;http://localhost:8890/RLWF&gt; { RLWF:"&amp; J3138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RLWF:NbadUHdRs4Vn6qqEJDzTUB rdf:type owl:NamedIndividual , RLWF:AcademicInformationQuestion ; RLWF:hasQuestionType RLWF:TextQuestionType ; RLWF:question_counter '3'^^xsd:int ; RLWF:text 'What is your Academic Degree?'^^xsd:string .}};</v>
      </c>
      <c r="J3138" t="s">
        <v>5141</v>
      </c>
    </row>
    <row r="3139" spans="2:10" ht="60" x14ac:dyDescent="0.25">
      <c r="B3139" s="2" t="str">
        <f t="shared" ref="B3139" si="3133">"INSERT DATA{ GRAPH &lt;http://localhost:8890/RLWF&gt; { RLWF:"&amp; J3139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RLWF:4hHVhPrUNQNBhcDgrRY2xf rdf:type owl:NamedIndividual , RLWF:CommunicationChannelQuestion ; RLWF:hasQuestionType RLWF:TextQuestionType ; RLWF:question_counter '4'^^xsd:int ; RLWF:text 'How did you find out about this event?'^^xsd:string .}};</v>
      </c>
      <c r="J3139" t="s">
        <v>5142</v>
      </c>
    </row>
    <row r="3140" spans="2:10" ht="60" x14ac:dyDescent="0.25">
      <c r="B3140" s="2" t="str">
        <f t="shared" ref="B3140" si="3134">"INSERT DATA{ GRAPH &lt;http://localhost:8890/RLWF&gt; { RLWF:"&amp; J3140 &amp;" rdf:type owl:NamedIndividual , RLWF:Question ; RLWF:hasQuestionType RLWF:TextQuestionType ; RLWF:question_counter '5'^^xsd:int ; RLWF:text 'What do you apply this for?'^^xsd:string .}};"</f>
        <v>INSERT DATA{ GRAPH &lt;http://localhost:8890/RLWF&gt; { RLWF:mdSL9n4sA8LdtKWF3DwfAJ rdf:type owl:NamedIndividual , RLWF:Question ; RLWF:hasQuestionType RLWF:TextQuestionType ; RLWF:question_counter '5'^^xsd:int ; RLWF:text 'What do you apply this for?'^^xsd:string .}};</v>
      </c>
      <c r="J3140" t="s">
        <v>5143</v>
      </c>
    </row>
    <row r="3141" spans="2:10" ht="60" x14ac:dyDescent="0.25">
      <c r="B3141" s="2" t="str">
        <f t="shared" ref="B3141" si="3135">"INSERT DATA{ GRAPH &lt;http://localhost:8890/RLWF&gt; { RLWF:"&amp; J3141 &amp;" rdf:type owl:NamedIndividual , RLWF:NameQuestion ; RLWF:hasQuestionType RLWF:TextQuestionType ; RLWF:question_counter '1'^^xsd:int ; RLWF:text 'What is your Name?'^^xsd:string .}};"</f>
        <v>INSERT DATA{ GRAPH &lt;http://localhost:8890/RLWF&gt; { RLWF:KPbiAE9x3E89BRRx63Y4Le rdf:type owl:NamedIndividual , RLWF:NameQuestion ; RLWF:hasQuestionType RLWF:TextQuestionType ; RLWF:question_counter '1'^^xsd:int ; RLWF:text 'What is your Name?'^^xsd:string .}};</v>
      </c>
      <c r="J3141" t="s">
        <v>5144</v>
      </c>
    </row>
    <row r="3142" spans="2:10" ht="60" x14ac:dyDescent="0.25">
      <c r="B3142" s="2" t="str">
        <f t="shared" ref="B3142" si="3136">"INSERT DATA{ GRAPH &lt;http://localhost:8890/RLWF&gt; { RLWF:"&amp; J3142 &amp;" rdf:type owl:NamedIndividual , RLWF:EmailQuestion ; RLWF:hasQuestionType RLWF:TextQuestionType ; RLWF:question_counter '2'^^xsd:int ; RLWF:text 'What is your E-mail Address?'^^xsd:string .}};"</f>
        <v>INSERT DATA{ GRAPH &lt;http://localhost:8890/RLWF&gt; { RLWF:F3Z9yWeSdQdao5rwC7GAiL rdf:type owl:NamedIndividual , RLWF:EmailQuestion ; RLWF:hasQuestionType RLWF:TextQuestionType ; RLWF:question_counter '2'^^xsd:int ; RLWF:text 'What is your E-mail Address?'^^xsd:string .}};</v>
      </c>
      <c r="J3142" t="s">
        <v>5145</v>
      </c>
    </row>
    <row r="3143" spans="2:10" ht="60" x14ac:dyDescent="0.25">
      <c r="B3143" s="2" t="str">
        <f t="shared" ref="B3143" si="3137">"INSERT DATA{ GRAPH &lt;http://localhost:8890/RLWF&gt; { RLWF:"&amp; J3143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RLWF:M8sYpq4xNoSKaDYNfZTkV3 rdf:type owl:NamedIndividual , RLWF:AcademicInformationQuestion ; RLWF:hasQuestionType RLWF:TextQuestionType ; RLWF:question_counter '3'^^xsd:int ; RLWF:text 'What is your Academic Degree?'^^xsd:string .}};</v>
      </c>
      <c r="J3143" t="s">
        <v>5146</v>
      </c>
    </row>
    <row r="3144" spans="2:10" ht="60" x14ac:dyDescent="0.25">
      <c r="B3144" s="2" t="str">
        <f t="shared" ref="B3144" si="3138">"INSERT DATA{ GRAPH &lt;http://localhost:8890/RLWF&gt; { RLWF:"&amp; J3144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RLWF:DigWS9QEe9Agx8oBmh5nQx rdf:type owl:NamedIndividual , RLWF:CommunicationChannelQuestion ; RLWF:hasQuestionType RLWF:TextQuestionType ; RLWF:question_counter '4'^^xsd:int ; RLWF:text 'How did you find out about this event?'^^xsd:string .}};</v>
      </c>
      <c r="J3144" t="s">
        <v>5147</v>
      </c>
    </row>
    <row r="3145" spans="2:10" ht="60" x14ac:dyDescent="0.25">
      <c r="B3145" s="2" t="str">
        <f t="shared" ref="B3145" si="3139">"INSERT DATA{ GRAPH &lt;http://localhost:8890/RLWF&gt; { RLWF:"&amp; J3145 &amp;" rdf:type owl:NamedIndividual , RLWF:Question ; RLWF:hasQuestionType RLWF:TextQuestionType ; RLWF:question_counter '5'^^xsd:int ; RLWF:text 'What do you apply this for?'^^xsd:string .}};"</f>
        <v>INSERT DATA{ GRAPH &lt;http://localhost:8890/RLWF&gt; { RLWF:QH9AMiiAFVSSzYgkXLHjC4 rdf:type owl:NamedIndividual , RLWF:Question ; RLWF:hasQuestionType RLWF:TextQuestionType ; RLWF:question_counter '5'^^xsd:int ; RLWF:text 'What do you apply this for?'^^xsd:string .}};</v>
      </c>
      <c r="J3145" t="s">
        <v>5148</v>
      </c>
    </row>
    <row r="3146" spans="2:10" ht="60" x14ac:dyDescent="0.25">
      <c r="B3146" s="2" t="str">
        <f t="shared" ref="B3146" si="3140">"INSERT DATA{ GRAPH &lt;http://localhost:8890/RLWF&gt; { RLWF:"&amp; J3146 &amp;" rdf:type owl:NamedIndividual , RLWF:NameQuestion ; RLWF:hasQuestionType RLWF:TextQuestionType ; RLWF:question_counter '1'^^xsd:int ; RLWF:text 'What is your Name?'^^xsd:string .}};"</f>
        <v>INSERT DATA{ GRAPH &lt;http://localhost:8890/RLWF&gt; { RLWF:2W4aqzo9NywUwXPQPC9xzw rdf:type owl:NamedIndividual , RLWF:NameQuestion ; RLWF:hasQuestionType RLWF:TextQuestionType ; RLWF:question_counter '1'^^xsd:int ; RLWF:text 'What is your Name?'^^xsd:string .}};</v>
      </c>
      <c r="J3146" t="s">
        <v>5149</v>
      </c>
    </row>
    <row r="3147" spans="2:10" ht="60" x14ac:dyDescent="0.25">
      <c r="B3147" s="2" t="str">
        <f t="shared" ref="B3147" si="3141">"INSERT DATA{ GRAPH &lt;http://localhost:8890/RLWF&gt; { RLWF:"&amp; J3147 &amp;" rdf:type owl:NamedIndividual , RLWF:EmailQuestion ; RLWF:hasQuestionType RLWF:TextQuestionType ; RLWF:question_counter '2'^^xsd:int ; RLWF:text 'What is your E-mail Address?'^^xsd:string .}};"</f>
        <v>INSERT DATA{ GRAPH &lt;http://localhost:8890/RLWF&gt; { RLWF:VY3WFaYr8HxP2qtahcnLfP rdf:type owl:NamedIndividual , RLWF:EmailQuestion ; RLWF:hasQuestionType RLWF:TextQuestionType ; RLWF:question_counter '2'^^xsd:int ; RLWF:text 'What is your E-mail Address?'^^xsd:string .}};</v>
      </c>
      <c r="J3147" t="s">
        <v>5150</v>
      </c>
    </row>
    <row r="3148" spans="2:10" ht="60" x14ac:dyDescent="0.25">
      <c r="B3148" s="2" t="str">
        <f t="shared" ref="B3148" si="3142">"INSERT DATA{ GRAPH &lt;http://localhost:8890/RLWF&gt; { RLWF:"&amp; J3148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RLWF:eGjjTVJCmSDPbqJL8yEPMP rdf:type owl:NamedIndividual , RLWF:AcademicInformationQuestion ; RLWF:hasQuestionType RLWF:TextQuestionType ; RLWF:question_counter '3'^^xsd:int ; RLWF:text 'What is your Academic Degree?'^^xsd:string .}};</v>
      </c>
      <c r="J3148" t="s">
        <v>5151</v>
      </c>
    </row>
    <row r="3149" spans="2:10" ht="60" x14ac:dyDescent="0.25">
      <c r="B3149" s="2" t="str">
        <f t="shared" ref="B3149" si="3143">"INSERT DATA{ GRAPH &lt;http://localhost:8890/RLWF&gt; { RLWF:"&amp; J3149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RLWF:3sjSQXTDemzgtcKmLoTw7e rdf:type owl:NamedIndividual , RLWF:CommunicationChannelQuestion ; RLWF:hasQuestionType RLWF:TextQuestionType ; RLWF:question_counter '4'^^xsd:int ; RLWF:text 'How did you find out about this event?'^^xsd:string .}};</v>
      </c>
      <c r="J3149" t="s">
        <v>5152</v>
      </c>
    </row>
    <row r="3150" spans="2:10" ht="60" x14ac:dyDescent="0.25">
      <c r="B3150" s="2" t="str">
        <f t="shared" ref="B3150" si="3144">"INSERT DATA{ GRAPH &lt;http://localhost:8890/RLWF&gt; { RLWF:"&amp; J3150 &amp;" rdf:type owl:NamedIndividual , RLWF:Question ; RLWF:hasQuestionType RLWF:TextQuestionType ; RLWF:question_counter '5'^^xsd:int ; RLWF:text 'What do you apply this for?'^^xsd:string .}};"</f>
        <v>INSERT DATA{ GRAPH &lt;http://localhost:8890/RLWF&gt; { RLWF:FQHtAkMejXAnqZnZvsa7dM rdf:type owl:NamedIndividual , RLWF:Question ; RLWF:hasQuestionType RLWF:TextQuestionType ; RLWF:question_counter '5'^^xsd:int ; RLWF:text 'What do you apply this for?'^^xsd:string .}};</v>
      </c>
      <c r="J3150" t="s">
        <v>5153</v>
      </c>
    </row>
    <row r="3151" spans="2:10" ht="60" x14ac:dyDescent="0.25">
      <c r="B3151" s="2" t="str">
        <f t="shared" ref="B3151" si="3145">"INSERT DATA{ GRAPH &lt;http://localhost:8890/RLWF&gt; { RLWF:"&amp; J3151 &amp;" rdf:type owl:NamedIndividual , RLWF:NameQuestion ; RLWF:hasQuestionType RLWF:TextQuestionType ; RLWF:question_counter '1'^^xsd:int ; RLWF:text 'What is your Name?'^^xsd:string .}};"</f>
        <v>INSERT DATA{ GRAPH &lt;http://localhost:8890/RLWF&gt; { RLWF:B7E8LMft79oxRLkYr2s7jk rdf:type owl:NamedIndividual , RLWF:NameQuestion ; RLWF:hasQuestionType RLWF:TextQuestionType ; RLWF:question_counter '1'^^xsd:int ; RLWF:text 'What is your Name?'^^xsd:string .}};</v>
      </c>
      <c r="J3151" t="s">
        <v>5154</v>
      </c>
    </row>
    <row r="3152" spans="2:10" ht="60" x14ac:dyDescent="0.25">
      <c r="B3152" s="2" t="str">
        <f t="shared" ref="B3152" si="3146">"INSERT DATA{ GRAPH &lt;http://localhost:8890/RLWF&gt; { RLWF:"&amp; J3152 &amp;" rdf:type owl:NamedIndividual , RLWF:EmailQuestion ; RLWF:hasQuestionType RLWF:TextQuestionType ; RLWF:question_counter '2'^^xsd:int ; RLWF:text 'What is your E-mail Address?'^^xsd:string .}};"</f>
        <v>INSERT DATA{ GRAPH &lt;http://localhost:8890/RLWF&gt; { RLWF:dQPDvfFuWPYrSUtahw97QB rdf:type owl:NamedIndividual , RLWF:EmailQuestion ; RLWF:hasQuestionType RLWF:TextQuestionType ; RLWF:question_counter '2'^^xsd:int ; RLWF:text 'What is your E-mail Address?'^^xsd:string .}};</v>
      </c>
      <c r="J3152" t="s">
        <v>5155</v>
      </c>
    </row>
    <row r="3153" spans="2:10" ht="60" x14ac:dyDescent="0.25">
      <c r="B3153" s="2" t="str">
        <f t="shared" ref="B3153" si="3147">"INSERT DATA{ GRAPH &lt;http://localhost:8890/RLWF&gt; { RLWF:"&amp; J3153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RLWF:DzNz9xJFmUTRRS2cdnxLvM rdf:type owl:NamedIndividual , RLWF:AcademicInformationQuestion ; RLWF:hasQuestionType RLWF:TextQuestionType ; RLWF:question_counter '3'^^xsd:int ; RLWF:text 'What is your Academic Degree?'^^xsd:string .}};</v>
      </c>
      <c r="J3153" t="s">
        <v>5156</v>
      </c>
    </row>
    <row r="3154" spans="2:10" ht="60" x14ac:dyDescent="0.25">
      <c r="B3154" s="2" t="str">
        <f t="shared" ref="B3154" si="3148">"INSERT DATA{ GRAPH &lt;http://localhost:8890/RLWF&gt; { RLWF:"&amp; J3154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RLWF:WzLeLMN8TWf3CrfWuZYKhy rdf:type owl:NamedIndividual , RLWF:CommunicationChannelQuestion ; RLWF:hasQuestionType RLWF:TextQuestionType ; RLWF:question_counter '4'^^xsd:int ; RLWF:text 'How did you find out about this event?'^^xsd:string .}};</v>
      </c>
      <c r="J3154" t="s">
        <v>5157</v>
      </c>
    </row>
    <row r="3155" spans="2:10" ht="60" x14ac:dyDescent="0.25">
      <c r="B3155" s="2" t="str">
        <f t="shared" ref="B3155" si="3149">"INSERT DATA{ GRAPH &lt;http://localhost:8890/RLWF&gt; { RLWF:"&amp; J3155 &amp;" rdf:type owl:NamedIndividual , RLWF:Question ; RLWF:hasQuestionType RLWF:TextQuestionType ; RLWF:question_counter '5'^^xsd:int ; RLWF:text 'What do you apply this for?'^^xsd:string .}};"</f>
        <v>INSERT DATA{ GRAPH &lt;http://localhost:8890/RLWF&gt; { RLWF:X5aQXAeStSezhDoV4UqnLx rdf:type owl:NamedIndividual , RLWF:Question ; RLWF:hasQuestionType RLWF:TextQuestionType ; RLWF:question_counter '5'^^xsd:int ; RLWF:text 'What do you apply this for?'^^xsd:string .}};</v>
      </c>
      <c r="J3155" t="s">
        <v>5158</v>
      </c>
    </row>
    <row r="3156" spans="2:10" ht="60" x14ac:dyDescent="0.25">
      <c r="B3156" s="2" t="str">
        <f t="shared" ref="B3156" si="3150">"INSERT DATA{ GRAPH &lt;http://localhost:8890/RLWF&gt; { RLWF:"&amp; J3156 &amp;" rdf:type owl:NamedIndividual , RLWF:NameQuestion ; RLWF:hasQuestionType RLWF:TextQuestionType ; RLWF:question_counter '1'^^xsd:int ; RLWF:text 'What is your Name?'^^xsd:string .}};"</f>
        <v>INSERT DATA{ GRAPH &lt;http://localhost:8890/RLWF&gt; { RLWF:XjuT82mrg5dV89qMKJp2fP rdf:type owl:NamedIndividual , RLWF:NameQuestion ; RLWF:hasQuestionType RLWF:TextQuestionType ; RLWF:question_counter '1'^^xsd:int ; RLWF:text 'What is your Name?'^^xsd:string .}};</v>
      </c>
      <c r="J3156" t="s">
        <v>5159</v>
      </c>
    </row>
    <row r="3157" spans="2:10" ht="60" x14ac:dyDescent="0.25">
      <c r="B3157" s="2" t="str">
        <f t="shared" ref="B3157" si="3151">"INSERT DATA{ GRAPH &lt;http://localhost:8890/RLWF&gt; { RLWF:"&amp; J3157 &amp;" rdf:type owl:NamedIndividual , RLWF:EmailQuestion ; RLWF:hasQuestionType RLWF:TextQuestionType ; RLWF:question_counter '2'^^xsd:int ; RLWF:text 'What is your E-mail Address?'^^xsd:string .}};"</f>
        <v>INSERT DATA{ GRAPH &lt;http://localhost:8890/RLWF&gt; { RLWF:5pRg7drkJg4eywVbVEfFR5 rdf:type owl:NamedIndividual , RLWF:EmailQuestion ; RLWF:hasQuestionType RLWF:TextQuestionType ; RLWF:question_counter '2'^^xsd:int ; RLWF:text 'What is your E-mail Address?'^^xsd:string .}};</v>
      </c>
      <c r="J3157" t="s">
        <v>5160</v>
      </c>
    </row>
    <row r="3158" spans="2:10" ht="60" x14ac:dyDescent="0.25">
      <c r="B3158" s="2" t="str">
        <f t="shared" ref="B3158" si="3152">"INSERT DATA{ GRAPH &lt;http://localhost:8890/RLWF&gt; { RLWF:"&amp; J3158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RLWF:bHkfaSdWnZqMqY5eifPaAx rdf:type owl:NamedIndividual , RLWF:AcademicInformationQuestion ; RLWF:hasQuestionType RLWF:TextQuestionType ; RLWF:question_counter '3'^^xsd:int ; RLWF:text 'What is your Academic Degree?'^^xsd:string .}};</v>
      </c>
      <c r="J3158" t="s">
        <v>5161</v>
      </c>
    </row>
    <row r="3159" spans="2:10" ht="60" x14ac:dyDescent="0.25">
      <c r="B3159" s="2" t="str">
        <f t="shared" ref="B3159" si="3153">"INSERT DATA{ GRAPH &lt;http://localhost:8890/RLWF&gt; { RLWF:"&amp; J3159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RLWF:Vb4dbzMcsJQf73YhcqtJKL rdf:type owl:NamedIndividual , RLWF:CommunicationChannelQuestion ; RLWF:hasQuestionType RLWF:TextQuestionType ; RLWF:question_counter '4'^^xsd:int ; RLWF:text 'How did you find out about this event?'^^xsd:string .}};</v>
      </c>
      <c r="J3159" t="s">
        <v>5162</v>
      </c>
    </row>
    <row r="3160" spans="2:10" ht="60" x14ac:dyDescent="0.25">
      <c r="B3160" s="2" t="str">
        <f t="shared" ref="B3160" si="3154">"INSERT DATA{ GRAPH &lt;http://localhost:8890/RLWF&gt; { RLWF:"&amp; J3160 &amp;" rdf:type owl:NamedIndividual , RLWF:Question ; RLWF:hasQuestionType RLWF:TextQuestionType ; RLWF:question_counter '5'^^xsd:int ; RLWF:text 'What do you apply this for?'^^xsd:string .}};"</f>
        <v>INSERT DATA{ GRAPH &lt;http://localhost:8890/RLWF&gt; { RLWF:fP5ubd98voCCrfwMLqCLoH rdf:type owl:NamedIndividual , RLWF:Question ; RLWF:hasQuestionType RLWF:TextQuestionType ; RLWF:question_counter '5'^^xsd:int ; RLWF:text 'What do you apply this for?'^^xsd:string .}};</v>
      </c>
      <c r="J3160" t="s">
        <v>5163</v>
      </c>
    </row>
    <row r="3161" spans="2:10" ht="60" x14ac:dyDescent="0.25">
      <c r="B3161" s="2" t="str">
        <f t="shared" ref="B3161" si="3155">"INSERT DATA{ GRAPH &lt;http://localhost:8890/RLWF&gt; { RLWF:"&amp; J3161 &amp;" rdf:type owl:NamedIndividual , RLWF:NameQuestion ; RLWF:hasQuestionType RLWF:TextQuestionType ; RLWF:question_counter '1'^^xsd:int ; RLWF:text 'What is your Name?'^^xsd:string .}};"</f>
        <v>INSERT DATA{ GRAPH &lt;http://localhost:8890/RLWF&gt; { RLWF:dJeu9EYx4pEow2MifHzuLn rdf:type owl:NamedIndividual , RLWF:NameQuestion ; RLWF:hasQuestionType RLWF:TextQuestionType ; RLWF:question_counter '1'^^xsd:int ; RLWF:text 'What is your Name?'^^xsd:string .}};</v>
      </c>
      <c r="J3161" t="s">
        <v>5164</v>
      </c>
    </row>
    <row r="3162" spans="2:10" ht="60" x14ac:dyDescent="0.25">
      <c r="B3162" s="2" t="str">
        <f t="shared" ref="B3162" si="3156">"INSERT DATA{ GRAPH &lt;http://localhost:8890/RLWF&gt; { RLWF:"&amp; J3162 &amp;" rdf:type owl:NamedIndividual , RLWF:EmailQuestion ; RLWF:hasQuestionType RLWF:TextQuestionType ; RLWF:question_counter '2'^^xsd:int ; RLWF:text 'What is your E-mail Address?'^^xsd:string .}};"</f>
        <v>INSERT DATA{ GRAPH &lt;http://localhost:8890/RLWF&gt; { RLWF:eXYU6XbfJbWePoFHM7SFEf rdf:type owl:NamedIndividual , RLWF:EmailQuestion ; RLWF:hasQuestionType RLWF:TextQuestionType ; RLWF:question_counter '2'^^xsd:int ; RLWF:text 'What is your E-mail Address?'^^xsd:string .}};</v>
      </c>
      <c r="J3162" t="s">
        <v>5165</v>
      </c>
    </row>
    <row r="3163" spans="2:10" ht="60" x14ac:dyDescent="0.25">
      <c r="B3163" s="2" t="str">
        <f t="shared" ref="B3163" si="3157">"INSERT DATA{ GRAPH &lt;http://localhost:8890/RLWF&gt; { RLWF:"&amp; J3163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RLWF:JjwMCCWFQNTJo8h8NT7j3k rdf:type owl:NamedIndividual , RLWF:AcademicInformationQuestion ; RLWF:hasQuestionType RLWF:TextQuestionType ; RLWF:question_counter '3'^^xsd:int ; RLWF:text 'What is your Academic Degree?'^^xsd:string .}};</v>
      </c>
      <c r="J3163" t="s">
        <v>5166</v>
      </c>
    </row>
    <row r="3164" spans="2:10" ht="60" x14ac:dyDescent="0.25">
      <c r="B3164" s="2" t="str">
        <f t="shared" ref="B3164" si="3158">"INSERT DATA{ GRAPH &lt;http://localhost:8890/RLWF&gt; { RLWF:"&amp; J3164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RLWF:Qf8ws3cWjwPNkyceZWAvhH rdf:type owl:NamedIndividual , RLWF:CommunicationChannelQuestion ; RLWF:hasQuestionType RLWF:TextQuestionType ; RLWF:question_counter '4'^^xsd:int ; RLWF:text 'How did you find out about this event?'^^xsd:string .}};</v>
      </c>
      <c r="J3164" t="s">
        <v>5167</v>
      </c>
    </row>
    <row r="3165" spans="2:10" ht="60" x14ac:dyDescent="0.25">
      <c r="B3165" s="2" t="str">
        <f t="shared" ref="B3165" si="3159">"INSERT DATA{ GRAPH &lt;http://localhost:8890/RLWF&gt; { RLWF:"&amp; J3165 &amp;" rdf:type owl:NamedIndividual , RLWF:Question ; RLWF:hasQuestionType RLWF:TextQuestionType ; RLWF:question_counter '5'^^xsd:int ; RLWF:text 'What do you apply this for?'^^xsd:string .}};"</f>
        <v>INSERT DATA{ GRAPH &lt;http://localhost:8890/RLWF&gt; { RLWF:4Ptu4LGYPyEfLFYW3AHWpf rdf:type owl:NamedIndividual , RLWF:Question ; RLWF:hasQuestionType RLWF:TextQuestionType ; RLWF:question_counter '5'^^xsd:int ; RLWF:text 'What do you apply this for?'^^xsd:string .}};</v>
      </c>
      <c r="J3165" t="s">
        <v>5168</v>
      </c>
    </row>
    <row r="3166" spans="2:10" ht="60" x14ac:dyDescent="0.25">
      <c r="B3166" s="2" t="str">
        <f t="shared" ref="B3166" si="3160">"INSERT DATA{ GRAPH &lt;http://localhost:8890/RLWF&gt; { RLWF:"&amp; J3166 &amp;" rdf:type owl:NamedIndividual , RLWF:NameQuestion ; RLWF:hasQuestionType RLWF:TextQuestionType ; RLWF:question_counter '1'^^xsd:int ; RLWF:text 'What is your Name?'^^xsd:string .}};"</f>
        <v>INSERT DATA{ GRAPH &lt;http://localhost:8890/RLWF&gt; { RLWF:eKUWi5LiPQibhTdJXpB7PH rdf:type owl:NamedIndividual , RLWF:NameQuestion ; RLWF:hasQuestionType RLWF:TextQuestionType ; RLWF:question_counter '1'^^xsd:int ; RLWF:text 'What is your Name?'^^xsd:string .}};</v>
      </c>
      <c r="J3166" t="s">
        <v>5169</v>
      </c>
    </row>
    <row r="3167" spans="2:10" ht="60" x14ac:dyDescent="0.25">
      <c r="B3167" s="2" t="str">
        <f t="shared" ref="B3167" si="3161">"INSERT DATA{ GRAPH &lt;http://localhost:8890/RLWF&gt; { RLWF:"&amp; J3167 &amp;" rdf:type owl:NamedIndividual , RLWF:EmailQuestion ; RLWF:hasQuestionType RLWF:TextQuestionType ; RLWF:question_counter '2'^^xsd:int ; RLWF:text 'What is your E-mail Address?'^^xsd:string .}};"</f>
        <v>INSERT DATA{ GRAPH &lt;http://localhost:8890/RLWF&gt; { RLWF:MD59bvEUJ8YVG9JPk32yEK rdf:type owl:NamedIndividual , RLWF:EmailQuestion ; RLWF:hasQuestionType RLWF:TextQuestionType ; RLWF:question_counter '2'^^xsd:int ; RLWF:text 'What is your E-mail Address?'^^xsd:string .}};</v>
      </c>
      <c r="J3167" t="s">
        <v>5170</v>
      </c>
    </row>
    <row r="3168" spans="2:10" ht="60" x14ac:dyDescent="0.25">
      <c r="B3168" s="2" t="str">
        <f t="shared" ref="B3168" si="3162">"INSERT DATA{ GRAPH &lt;http://localhost:8890/RLWF&gt; { RLWF:"&amp; J3168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RLWF:bwpEj6kb2HMyzvmsR8EqwH rdf:type owl:NamedIndividual , RLWF:AcademicInformationQuestion ; RLWF:hasQuestionType RLWF:TextQuestionType ; RLWF:question_counter '3'^^xsd:int ; RLWF:text 'What is your Academic Degree?'^^xsd:string .}};</v>
      </c>
      <c r="J3168" t="s">
        <v>5171</v>
      </c>
    </row>
    <row r="3169" spans="2:10" ht="60" x14ac:dyDescent="0.25">
      <c r="B3169" s="2" t="str">
        <f t="shared" ref="B3169" si="3163">"INSERT DATA{ GRAPH &lt;http://localhost:8890/RLWF&gt; { RLWF:"&amp; J3169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RLWF:WJ8hDfcPb6bkw5oAfGgnjg rdf:type owl:NamedIndividual , RLWF:CommunicationChannelQuestion ; RLWF:hasQuestionType RLWF:TextQuestionType ; RLWF:question_counter '4'^^xsd:int ; RLWF:text 'How did you find out about this event?'^^xsd:string .}};</v>
      </c>
      <c r="J3169" t="s">
        <v>5172</v>
      </c>
    </row>
    <row r="3170" spans="2:10" ht="60" x14ac:dyDescent="0.25">
      <c r="B3170" s="2" t="str">
        <f t="shared" ref="B3170" si="3164">"INSERT DATA{ GRAPH &lt;http://localhost:8890/RLWF&gt; { RLWF:"&amp; J3170 &amp;" rdf:type owl:NamedIndividual , RLWF:Question ; RLWF:hasQuestionType RLWF:TextQuestionType ; RLWF:question_counter '5'^^xsd:int ; RLWF:text 'What do you apply this for?'^^xsd:string .}};"</f>
        <v>INSERT DATA{ GRAPH &lt;http://localhost:8890/RLWF&gt; { RLWF:jRh3yr7LKWgof3j8LDVN28 rdf:type owl:NamedIndividual , RLWF:Question ; RLWF:hasQuestionType RLWF:TextQuestionType ; RLWF:question_counter '5'^^xsd:int ; RLWF:text 'What do you apply this for?'^^xsd:string .}};</v>
      </c>
      <c r="J3170" t="s">
        <v>5173</v>
      </c>
    </row>
    <row r="3171" spans="2:10" ht="60" x14ac:dyDescent="0.25">
      <c r="B3171" s="2" t="str">
        <f t="shared" ref="B3171" si="3165">"INSERT DATA{ GRAPH &lt;http://localhost:8890/RLWF&gt; { RLWF:"&amp; J3171 &amp;" rdf:type owl:NamedIndividual , RLWF:NameQuestion ; RLWF:hasQuestionType RLWF:TextQuestionType ; RLWF:question_counter '1'^^xsd:int ; RLWF:text 'What is your Name?'^^xsd:string .}};"</f>
        <v>INSERT DATA{ GRAPH &lt;http://localhost:8890/RLWF&gt; { RLWF:ghg6q4wrGPfWuGokQkL8Q3 rdf:type owl:NamedIndividual , RLWF:NameQuestion ; RLWF:hasQuestionType RLWF:TextQuestionType ; RLWF:question_counter '1'^^xsd:int ; RLWF:text 'What is your Name?'^^xsd:string .}};</v>
      </c>
      <c r="J3171" t="s">
        <v>5174</v>
      </c>
    </row>
    <row r="3172" spans="2:10" ht="60" x14ac:dyDescent="0.25">
      <c r="B3172" s="2" t="str">
        <f t="shared" ref="B3172" si="3166">"INSERT DATA{ GRAPH &lt;http://localhost:8890/RLWF&gt; { RLWF:"&amp; J3172 &amp;" rdf:type owl:NamedIndividual , RLWF:EmailQuestion ; RLWF:hasQuestionType RLWF:TextQuestionType ; RLWF:question_counter '2'^^xsd:int ; RLWF:text 'What is your E-mail Address?'^^xsd:string .}};"</f>
        <v>INSERT DATA{ GRAPH &lt;http://localhost:8890/RLWF&gt; { RLWF:e6NpyDELEamTrBfUZ4okEP rdf:type owl:NamedIndividual , RLWF:EmailQuestion ; RLWF:hasQuestionType RLWF:TextQuestionType ; RLWF:question_counter '2'^^xsd:int ; RLWF:text 'What is your E-mail Address?'^^xsd:string .}};</v>
      </c>
      <c r="J3172" t="s">
        <v>5175</v>
      </c>
    </row>
    <row r="3173" spans="2:10" ht="60" x14ac:dyDescent="0.25">
      <c r="B3173" s="2" t="str">
        <f t="shared" ref="B3173" si="3167">"INSERT DATA{ GRAPH &lt;http://localhost:8890/RLWF&gt; { RLWF:"&amp; J3173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RLWF:eDr73FyF2zudjtT8wkdi5v rdf:type owl:NamedIndividual , RLWF:AcademicInformationQuestion ; RLWF:hasQuestionType RLWF:TextQuestionType ; RLWF:question_counter '3'^^xsd:int ; RLWF:text 'What is your Academic Degree?'^^xsd:string .}};</v>
      </c>
      <c r="J3173" t="s">
        <v>5176</v>
      </c>
    </row>
    <row r="3174" spans="2:10" ht="60" x14ac:dyDescent="0.25">
      <c r="B3174" s="2" t="str">
        <f t="shared" ref="B3174" si="3168">"INSERT DATA{ GRAPH &lt;http://localhost:8890/RLWF&gt; { RLWF:"&amp; J3174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RLWF:kBYkDrcePoYWQ4vErgaPXs rdf:type owl:NamedIndividual , RLWF:CommunicationChannelQuestion ; RLWF:hasQuestionType RLWF:TextQuestionType ; RLWF:question_counter '4'^^xsd:int ; RLWF:text 'How did you find out about this event?'^^xsd:string .}};</v>
      </c>
      <c r="J3174" t="s">
        <v>5177</v>
      </c>
    </row>
    <row r="3175" spans="2:10" ht="60" x14ac:dyDescent="0.25">
      <c r="B3175" s="2" t="str">
        <f t="shared" ref="B3175" si="3169">"INSERT DATA{ GRAPH &lt;http://localhost:8890/RLWF&gt; { RLWF:"&amp; J3175 &amp;" rdf:type owl:NamedIndividual , RLWF:Question ; RLWF:hasQuestionType RLWF:TextQuestionType ; RLWF:question_counter '5'^^xsd:int ; RLWF:text 'What do you apply this for?'^^xsd:string .}};"</f>
        <v>INSERT DATA{ GRAPH &lt;http://localhost:8890/RLWF&gt; { RLWF:j99xWyiMeLWpcjugKyCkpz rdf:type owl:NamedIndividual , RLWF:Question ; RLWF:hasQuestionType RLWF:TextQuestionType ; RLWF:question_counter '5'^^xsd:int ; RLWF:text 'What do you apply this for?'^^xsd:string .}};</v>
      </c>
      <c r="J3175" t="s">
        <v>5178</v>
      </c>
    </row>
    <row r="3176" spans="2:10" ht="60" x14ac:dyDescent="0.25">
      <c r="B3176" s="2" t="str">
        <f t="shared" ref="B3176" si="3170">"INSERT DATA{ GRAPH &lt;http://localhost:8890/RLWF&gt; { RLWF:"&amp; J3176 &amp;" rdf:type owl:NamedIndividual , RLWF:NameQuestion ; RLWF:hasQuestionType RLWF:TextQuestionType ; RLWF:question_counter '1'^^xsd:int ; RLWF:text 'What is your Name?'^^xsd:string .}};"</f>
        <v>INSERT DATA{ GRAPH &lt;http://localhost:8890/RLWF&gt; { RLWF:6Fpr5ENq568XSBLgbMBBva rdf:type owl:NamedIndividual , RLWF:NameQuestion ; RLWF:hasQuestionType RLWF:TextQuestionType ; RLWF:question_counter '1'^^xsd:int ; RLWF:text 'What is your Name?'^^xsd:string .}};</v>
      </c>
      <c r="J3176" t="s">
        <v>5179</v>
      </c>
    </row>
    <row r="3177" spans="2:10" ht="60" x14ac:dyDescent="0.25">
      <c r="B3177" s="2" t="str">
        <f t="shared" ref="B3177" si="3171">"INSERT DATA{ GRAPH &lt;http://localhost:8890/RLWF&gt; { RLWF:"&amp; J3177 &amp;" rdf:type owl:NamedIndividual , RLWF:EmailQuestion ; RLWF:hasQuestionType RLWF:TextQuestionType ; RLWF:question_counter '2'^^xsd:int ; RLWF:text 'What is your E-mail Address?'^^xsd:string .}};"</f>
        <v>INSERT DATA{ GRAPH &lt;http://localhost:8890/RLWF&gt; { RLWF:RHb55iH2CHpRVQUxpBKK3o rdf:type owl:NamedIndividual , RLWF:EmailQuestion ; RLWF:hasQuestionType RLWF:TextQuestionType ; RLWF:question_counter '2'^^xsd:int ; RLWF:text 'What is your E-mail Address?'^^xsd:string .}};</v>
      </c>
      <c r="J3177" t="s">
        <v>5180</v>
      </c>
    </row>
    <row r="3178" spans="2:10" ht="60" x14ac:dyDescent="0.25">
      <c r="B3178" s="2" t="str">
        <f t="shared" ref="B3178" si="3172">"INSERT DATA{ GRAPH &lt;http://localhost:8890/RLWF&gt; { RLWF:"&amp; J3178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RLWF:5synSrVePTfB6oNTJ8aapZ rdf:type owl:NamedIndividual , RLWF:AcademicInformationQuestion ; RLWF:hasQuestionType RLWF:TextQuestionType ; RLWF:question_counter '3'^^xsd:int ; RLWF:text 'What is your Academic Degree?'^^xsd:string .}};</v>
      </c>
      <c r="J3178" t="s">
        <v>5181</v>
      </c>
    </row>
    <row r="3179" spans="2:10" ht="60" x14ac:dyDescent="0.25">
      <c r="B3179" s="2" t="str">
        <f t="shared" ref="B3179" si="3173">"INSERT DATA{ GRAPH &lt;http://localhost:8890/RLWF&gt; { RLWF:"&amp; J3179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RLWF:4ejWgsvcSTFW2vzhRYNoWF rdf:type owl:NamedIndividual , RLWF:CommunicationChannelQuestion ; RLWF:hasQuestionType RLWF:TextQuestionType ; RLWF:question_counter '4'^^xsd:int ; RLWF:text 'How did you find out about this event?'^^xsd:string .}};</v>
      </c>
      <c r="J3179" t="s">
        <v>5182</v>
      </c>
    </row>
    <row r="3180" spans="2:10" ht="60" x14ac:dyDescent="0.25">
      <c r="B3180" s="2" t="str">
        <f t="shared" ref="B3180" si="3174">"INSERT DATA{ GRAPH &lt;http://localhost:8890/RLWF&gt; { RLWF:"&amp; J3180 &amp;" rdf:type owl:NamedIndividual , RLWF:Question ; RLWF:hasQuestionType RLWF:TextQuestionType ; RLWF:question_counter '5'^^xsd:int ; RLWF:text 'What do you apply this for?'^^xsd:string .}};"</f>
        <v>INSERT DATA{ GRAPH &lt;http://localhost:8890/RLWF&gt; { RLWF:m8FCQ7si2vMKbq43uzYCAf rdf:type owl:NamedIndividual , RLWF:Question ; RLWF:hasQuestionType RLWF:TextQuestionType ; RLWF:question_counter '5'^^xsd:int ; RLWF:text 'What do you apply this for?'^^xsd:string .}};</v>
      </c>
      <c r="J3180" t="s">
        <v>5183</v>
      </c>
    </row>
    <row r="3181" spans="2:10" ht="60" x14ac:dyDescent="0.25">
      <c r="B3181" s="2" t="str">
        <f t="shared" ref="B3181" si="3175">"INSERT DATA{ GRAPH &lt;http://localhost:8890/RLWF&gt; { RLWF:"&amp; J3181 &amp;" rdf:type owl:NamedIndividual , RLWF:NameQuestion ; RLWF:hasQuestionType RLWF:TextQuestionType ; RLWF:question_counter '1'^^xsd:int ; RLWF:text 'What is your Name?'^^xsd:string .}};"</f>
        <v>INSERT DATA{ GRAPH &lt;http://localhost:8890/RLWF&gt; { RLWF:M2YiL2EKAYB3WgHW6zXkf6 rdf:type owl:NamedIndividual , RLWF:NameQuestion ; RLWF:hasQuestionType RLWF:TextQuestionType ; RLWF:question_counter '1'^^xsd:int ; RLWF:text 'What is your Name?'^^xsd:string .}};</v>
      </c>
      <c r="J3181" t="s">
        <v>5184</v>
      </c>
    </row>
    <row r="3182" spans="2:10" ht="60" x14ac:dyDescent="0.25">
      <c r="B3182" s="2" t="str">
        <f t="shared" ref="B3182" si="3176">"INSERT DATA{ GRAPH &lt;http://localhost:8890/RLWF&gt; { RLWF:"&amp; J3182 &amp;" rdf:type owl:NamedIndividual , RLWF:EmailQuestion ; RLWF:hasQuestionType RLWF:TextQuestionType ; RLWF:question_counter '2'^^xsd:int ; RLWF:text 'What is your E-mail Address?'^^xsd:string .}};"</f>
        <v>INSERT DATA{ GRAPH &lt;http://localhost:8890/RLWF&gt; { RLWF:626zND7neWLEVmjBveSKdd rdf:type owl:NamedIndividual , RLWF:EmailQuestion ; RLWF:hasQuestionType RLWF:TextQuestionType ; RLWF:question_counter '2'^^xsd:int ; RLWF:text 'What is your E-mail Address?'^^xsd:string .}};</v>
      </c>
      <c r="J3182" t="s">
        <v>5185</v>
      </c>
    </row>
    <row r="3183" spans="2:10" ht="60" x14ac:dyDescent="0.25">
      <c r="B3183" s="2" t="str">
        <f t="shared" ref="B3183" si="3177">"INSERT DATA{ GRAPH &lt;http://localhost:8890/RLWF&gt; { RLWF:"&amp; J3183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RLWF:MYgmuA7rqFjcHe9AtTTsuC rdf:type owl:NamedIndividual , RLWF:AcademicInformationQuestion ; RLWF:hasQuestionType RLWF:TextQuestionType ; RLWF:question_counter '3'^^xsd:int ; RLWF:text 'What is your Academic Degree?'^^xsd:string .}};</v>
      </c>
      <c r="J3183" t="s">
        <v>5186</v>
      </c>
    </row>
    <row r="3184" spans="2:10" ht="60" x14ac:dyDescent="0.25">
      <c r="B3184" s="2" t="str">
        <f t="shared" ref="B3184" si="3178">"INSERT DATA{ GRAPH &lt;http://localhost:8890/RLWF&gt; { RLWF:"&amp; J3184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RLWF:3k3mwE6YxHGo9fTEMJuw2U rdf:type owl:NamedIndividual , RLWF:CommunicationChannelQuestion ; RLWF:hasQuestionType RLWF:TextQuestionType ; RLWF:question_counter '4'^^xsd:int ; RLWF:text 'How did you find out about this event?'^^xsd:string .}};</v>
      </c>
      <c r="J3184" t="s">
        <v>5187</v>
      </c>
    </row>
    <row r="3185" spans="2:10" ht="60" x14ac:dyDescent="0.25">
      <c r="B3185" s="2" t="str">
        <f t="shared" ref="B3185" si="3179">"INSERT DATA{ GRAPH &lt;http://localhost:8890/RLWF&gt; { RLWF:"&amp; J3185 &amp;" rdf:type owl:NamedIndividual , RLWF:Question ; RLWF:hasQuestionType RLWF:TextQuestionType ; RLWF:question_counter '5'^^xsd:int ; RLWF:text 'What do you apply this for?'^^xsd:string .}};"</f>
        <v>INSERT DATA{ GRAPH &lt;http://localhost:8890/RLWF&gt; { RLWF:5RYTsxha2jTT9D4sgqbVby rdf:type owl:NamedIndividual , RLWF:Question ; RLWF:hasQuestionType RLWF:TextQuestionType ; RLWF:question_counter '5'^^xsd:int ; RLWF:text 'What do you apply this for?'^^xsd:string .}};</v>
      </c>
      <c r="J3185" t="s">
        <v>5188</v>
      </c>
    </row>
    <row r="3186" spans="2:10" ht="60" x14ac:dyDescent="0.25">
      <c r="B3186" s="2" t="str">
        <f t="shared" ref="B3186" si="3180">"INSERT DATA{ GRAPH &lt;http://localhost:8890/RLWF&gt; { RLWF:"&amp; J3186 &amp;" rdf:type owl:NamedIndividual , RLWF:NameQuestion ; RLWF:hasQuestionType RLWF:TextQuestionType ; RLWF:question_counter '1'^^xsd:int ; RLWF:text 'What is your Name?'^^xsd:string .}};"</f>
        <v>INSERT DATA{ GRAPH &lt;http://localhost:8890/RLWF&gt; { RLWF:3d9vqu2kP2AVoDsDHvdCBu rdf:type owl:NamedIndividual , RLWF:NameQuestion ; RLWF:hasQuestionType RLWF:TextQuestionType ; RLWF:question_counter '1'^^xsd:int ; RLWF:text 'What is your Name?'^^xsd:string .}};</v>
      </c>
      <c r="J3186" t="s">
        <v>5189</v>
      </c>
    </row>
    <row r="3187" spans="2:10" ht="60" x14ac:dyDescent="0.25">
      <c r="B3187" s="2" t="str">
        <f t="shared" ref="B3187" si="3181">"INSERT DATA{ GRAPH &lt;http://localhost:8890/RLWF&gt; { RLWF:"&amp; J3187 &amp;" rdf:type owl:NamedIndividual , RLWF:EmailQuestion ; RLWF:hasQuestionType RLWF:TextQuestionType ; RLWF:question_counter '2'^^xsd:int ; RLWF:text 'What is your E-mail Address?'^^xsd:string .}};"</f>
        <v>INSERT DATA{ GRAPH &lt;http://localhost:8890/RLWF&gt; { RLWF:eZ675Hhon2ECxsBy2K2LKx rdf:type owl:NamedIndividual , RLWF:EmailQuestion ; RLWF:hasQuestionType RLWF:TextQuestionType ; RLWF:question_counter '2'^^xsd:int ; RLWF:text 'What is your E-mail Address?'^^xsd:string .}};</v>
      </c>
      <c r="J3187" t="s">
        <v>5190</v>
      </c>
    </row>
    <row r="3188" spans="2:10" ht="60" x14ac:dyDescent="0.25">
      <c r="B3188" s="2" t="str">
        <f t="shared" ref="B3188" si="3182">"INSERT DATA{ GRAPH &lt;http://localhost:8890/RLWF&gt; { RLWF:"&amp; J3188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RLWF:5FsmEdtiUn2Q2pjN8zTaN2 rdf:type owl:NamedIndividual , RLWF:AcademicInformationQuestion ; RLWF:hasQuestionType RLWF:TextQuestionType ; RLWF:question_counter '3'^^xsd:int ; RLWF:text 'What is your Academic Degree?'^^xsd:string .}};</v>
      </c>
      <c r="J3188" t="s">
        <v>5191</v>
      </c>
    </row>
    <row r="3189" spans="2:10" ht="60" x14ac:dyDescent="0.25">
      <c r="B3189" s="2" t="str">
        <f t="shared" ref="B3189" si="3183">"INSERT DATA{ GRAPH &lt;http://localhost:8890/RLWF&gt; { RLWF:"&amp; J3189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RLWF:HjTqtwvuJV3diDpgQcFyfW rdf:type owl:NamedIndividual , RLWF:CommunicationChannelQuestion ; RLWF:hasQuestionType RLWF:TextQuestionType ; RLWF:question_counter '4'^^xsd:int ; RLWF:text 'How did you find out about this event?'^^xsd:string .}};</v>
      </c>
      <c r="J3189" t="s">
        <v>5192</v>
      </c>
    </row>
    <row r="3190" spans="2:10" ht="60" x14ac:dyDescent="0.25">
      <c r="B3190" s="2" t="str">
        <f t="shared" ref="B3190" si="3184">"INSERT DATA{ GRAPH &lt;http://localhost:8890/RLWF&gt; { RLWF:"&amp; J3190 &amp;" rdf:type owl:NamedIndividual , RLWF:Question ; RLWF:hasQuestionType RLWF:TextQuestionType ; RLWF:question_counter '5'^^xsd:int ; RLWF:text 'What do you apply this for?'^^xsd:string .}};"</f>
        <v>INSERT DATA{ GRAPH &lt;http://localhost:8890/RLWF&gt; { RLWF:kNm3NF3Yyps54XtBXBhFGf rdf:type owl:NamedIndividual , RLWF:Question ; RLWF:hasQuestionType RLWF:TextQuestionType ; RLWF:question_counter '5'^^xsd:int ; RLWF:text 'What do you apply this for?'^^xsd:string .}};</v>
      </c>
      <c r="J3190" t="s">
        <v>5193</v>
      </c>
    </row>
    <row r="3191" spans="2:10" ht="60" x14ac:dyDescent="0.25">
      <c r="B3191" s="2" t="str">
        <f t="shared" ref="B3191" si="3185">"INSERT DATA{ GRAPH &lt;http://localhost:8890/RLWF&gt; { RLWF:"&amp; J3191 &amp;" rdf:type owl:NamedIndividual , RLWF:NameQuestion ; RLWF:hasQuestionType RLWF:TextQuestionType ; RLWF:question_counter '1'^^xsd:int ; RLWF:text 'What is your Name?'^^xsd:string .}};"</f>
        <v>INSERT DATA{ GRAPH &lt;http://localhost:8890/RLWF&gt; { RLWF:WApTQPYi4M6QeA7Gw8Kyxa rdf:type owl:NamedIndividual , RLWF:NameQuestion ; RLWF:hasQuestionType RLWF:TextQuestionType ; RLWF:question_counter '1'^^xsd:int ; RLWF:text 'What is your Name?'^^xsd:string .}};</v>
      </c>
      <c r="J3191" t="s">
        <v>5194</v>
      </c>
    </row>
    <row r="3192" spans="2:10" ht="60" x14ac:dyDescent="0.25">
      <c r="B3192" s="2" t="str">
        <f t="shared" ref="B3192" si="3186">"INSERT DATA{ GRAPH &lt;http://localhost:8890/RLWF&gt; { RLWF:"&amp; J3192 &amp;" rdf:type owl:NamedIndividual , RLWF:EmailQuestion ; RLWF:hasQuestionType RLWF:TextQuestionType ; RLWF:question_counter '2'^^xsd:int ; RLWF:text 'What is your E-mail Address?'^^xsd:string .}};"</f>
        <v>INSERT DATA{ GRAPH &lt;http://localhost:8890/RLWF&gt; { RLWF:L3VnKsXS6f4BrP7dQtLX7g rdf:type owl:NamedIndividual , RLWF:EmailQuestion ; RLWF:hasQuestionType RLWF:TextQuestionType ; RLWF:question_counter '2'^^xsd:int ; RLWF:text 'What is your E-mail Address?'^^xsd:string .}};</v>
      </c>
      <c r="J3192" t="s">
        <v>5195</v>
      </c>
    </row>
    <row r="3193" spans="2:10" ht="60" x14ac:dyDescent="0.25">
      <c r="B3193" s="2" t="str">
        <f t="shared" ref="B3193" si="3187">"INSERT DATA{ GRAPH &lt;http://localhost:8890/RLWF&gt; { RLWF:"&amp; J3193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RLWF:CHRWwxEMedWc3a4RPwJ2qa rdf:type owl:NamedIndividual , RLWF:AcademicInformationQuestion ; RLWF:hasQuestionType RLWF:TextQuestionType ; RLWF:question_counter '3'^^xsd:int ; RLWF:text 'What is your Academic Degree?'^^xsd:string .}};</v>
      </c>
      <c r="J3193" t="s">
        <v>5196</v>
      </c>
    </row>
    <row r="3194" spans="2:10" ht="60" x14ac:dyDescent="0.25">
      <c r="B3194" s="2" t="str">
        <f t="shared" ref="B3194" si="3188">"INSERT DATA{ GRAPH &lt;http://localhost:8890/RLWF&gt; { RLWF:"&amp; J3194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RLWF:Fsf52DXicXdPYQYPdFaRjN rdf:type owl:NamedIndividual , RLWF:CommunicationChannelQuestion ; RLWF:hasQuestionType RLWF:TextQuestionType ; RLWF:question_counter '4'^^xsd:int ; RLWF:text 'How did you find out about this event?'^^xsd:string .}};</v>
      </c>
      <c r="J3194" t="s">
        <v>5197</v>
      </c>
    </row>
    <row r="3195" spans="2:10" ht="60" x14ac:dyDescent="0.25">
      <c r="B3195" s="2" t="str">
        <f t="shared" ref="B3195" si="3189">"INSERT DATA{ GRAPH &lt;http://localhost:8890/RLWF&gt; { RLWF:"&amp; J3195 &amp;" rdf:type owl:NamedIndividual , RLWF:Question ; RLWF:hasQuestionType RLWF:TextQuestionType ; RLWF:question_counter '5'^^xsd:int ; RLWF:text 'What do you apply this for?'^^xsd:string .}};"</f>
        <v>INSERT DATA{ GRAPH &lt;http://localhost:8890/RLWF&gt; { RLWF:Po5CRooK9zervrzxkepKVa rdf:type owl:NamedIndividual , RLWF:Question ; RLWF:hasQuestionType RLWF:TextQuestionType ; RLWF:question_counter '5'^^xsd:int ; RLWF:text 'What do you apply this for?'^^xsd:string .}};</v>
      </c>
      <c r="J3195" t="s">
        <v>5198</v>
      </c>
    </row>
    <row r="3196" spans="2:10" ht="60" x14ac:dyDescent="0.25">
      <c r="B3196" s="2" t="str">
        <f t="shared" ref="B3196" si="3190">"INSERT DATA{ GRAPH &lt;http://localhost:8890/RLWF&gt; { RLWF:"&amp; J3196 &amp;" rdf:type owl:NamedIndividual , RLWF:NameQuestion ; RLWF:hasQuestionType RLWF:TextQuestionType ; RLWF:question_counter '1'^^xsd:int ; RLWF:text 'What is your Name?'^^xsd:string .}};"</f>
        <v>INSERT DATA{ GRAPH &lt;http://localhost:8890/RLWF&gt; { RLWF:MuU42guSayCX6Q5TJn5DPk rdf:type owl:NamedIndividual , RLWF:NameQuestion ; RLWF:hasQuestionType RLWF:TextQuestionType ; RLWF:question_counter '1'^^xsd:int ; RLWF:text 'What is your Name?'^^xsd:string .}};</v>
      </c>
      <c r="J3196" t="s">
        <v>5199</v>
      </c>
    </row>
    <row r="3197" spans="2:10" ht="60" x14ac:dyDescent="0.25">
      <c r="B3197" s="2" t="str">
        <f t="shared" ref="B3197" si="3191">"INSERT DATA{ GRAPH &lt;http://localhost:8890/RLWF&gt; { RLWF:"&amp; J3197 &amp;" rdf:type owl:NamedIndividual , RLWF:EmailQuestion ; RLWF:hasQuestionType RLWF:TextQuestionType ; RLWF:question_counter '2'^^xsd:int ; RLWF:text 'What is your E-mail Address?'^^xsd:string .}};"</f>
        <v>INSERT DATA{ GRAPH &lt;http://localhost:8890/RLWF&gt; { RLWF:Kvy4AAjtrsDhi6xVRq3gQw rdf:type owl:NamedIndividual , RLWF:EmailQuestion ; RLWF:hasQuestionType RLWF:TextQuestionType ; RLWF:question_counter '2'^^xsd:int ; RLWF:text 'What is your E-mail Address?'^^xsd:string .}};</v>
      </c>
      <c r="J3197" t="s">
        <v>5200</v>
      </c>
    </row>
    <row r="3198" spans="2:10" ht="60" x14ac:dyDescent="0.25">
      <c r="B3198" s="2" t="str">
        <f t="shared" ref="B3198" si="3192">"INSERT DATA{ GRAPH &lt;http://localhost:8890/RLWF&gt; { RLWF:"&amp; J3198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RLWF:7Pqp3T2uoYrYR7WXkjCRQf rdf:type owl:NamedIndividual , RLWF:AcademicInformationQuestion ; RLWF:hasQuestionType RLWF:TextQuestionType ; RLWF:question_counter '3'^^xsd:int ; RLWF:text 'What is your Academic Degree?'^^xsd:string .}};</v>
      </c>
      <c r="J3198" t="s">
        <v>5201</v>
      </c>
    </row>
    <row r="3199" spans="2:10" ht="60" x14ac:dyDescent="0.25">
      <c r="B3199" s="2" t="str">
        <f t="shared" ref="B3199" si="3193">"INSERT DATA{ GRAPH &lt;http://localhost:8890/RLWF&gt; { RLWF:"&amp; J3199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RLWF:hapZmhPXyoNTdNwgxThnZc rdf:type owl:NamedIndividual , RLWF:CommunicationChannelQuestion ; RLWF:hasQuestionType RLWF:TextQuestionType ; RLWF:question_counter '4'^^xsd:int ; RLWF:text 'How did you find out about this event?'^^xsd:string .}};</v>
      </c>
      <c r="J3199" t="s">
        <v>5202</v>
      </c>
    </row>
    <row r="3200" spans="2:10" ht="60" x14ac:dyDescent="0.25">
      <c r="B3200" s="2" t="str">
        <f t="shared" ref="B3200" si="3194">"INSERT DATA{ GRAPH &lt;http://localhost:8890/RLWF&gt; { RLWF:"&amp; J3200 &amp;" rdf:type owl:NamedIndividual , RLWF:Question ; RLWF:hasQuestionType RLWF:TextQuestionType ; RLWF:question_counter '5'^^xsd:int ; RLWF:text 'What do you apply this for?'^^xsd:string .}};"</f>
        <v>INSERT DATA{ GRAPH &lt;http://localhost:8890/RLWF&gt; { RLWF:NHMhMou4LaBpgfsNu6aiED rdf:type owl:NamedIndividual , RLWF:Question ; RLWF:hasQuestionType RLWF:TextQuestionType ; RLWF:question_counter '5'^^xsd:int ; RLWF:text 'What do you apply this for?'^^xsd:string .}};</v>
      </c>
      <c r="J3200" t="s">
        <v>5203</v>
      </c>
    </row>
    <row r="3201" spans="2:10" ht="60" x14ac:dyDescent="0.25">
      <c r="B3201" s="2" t="str">
        <f t="shared" ref="B3201" si="3195">"INSERT DATA{ GRAPH &lt;http://localhost:8890/RLWF&gt; { RLWF:"&amp; J3201 &amp;" rdf:type owl:NamedIndividual , RLWF:NameQuestion ; RLWF:hasQuestionType RLWF:TextQuestionType ; RLWF:question_counter '1'^^xsd:int ; RLWF:text 'What is your Name?'^^xsd:string .}};"</f>
        <v>INSERT DATA{ GRAPH &lt;http://localhost:8890/RLWF&gt; { RLWF:7z6jsgHdPgqGWCQBbDpGRS rdf:type owl:NamedIndividual , RLWF:NameQuestion ; RLWF:hasQuestionType RLWF:TextQuestionType ; RLWF:question_counter '1'^^xsd:int ; RLWF:text 'What is your Name?'^^xsd:string .}};</v>
      </c>
      <c r="J3201" t="s">
        <v>5204</v>
      </c>
    </row>
    <row r="3202" spans="2:10" ht="60" x14ac:dyDescent="0.25">
      <c r="B3202" s="2" t="str">
        <f t="shared" ref="B3202" si="3196">"INSERT DATA{ GRAPH &lt;http://localhost:8890/RLWF&gt; { RLWF:"&amp; J3202 &amp;" rdf:type owl:NamedIndividual , RLWF:EmailQuestion ; RLWF:hasQuestionType RLWF:TextQuestionType ; RLWF:question_counter '2'^^xsd:int ; RLWF:text 'What is your E-mail Address?'^^xsd:string .}};"</f>
        <v>INSERT DATA{ GRAPH &lt;http://localhost:8890/RLWF&gt; { RLWF:6Gu2GvoutjtpMXNtxEtfmV rdf:type owl:NamedIndividual , RLWF:EmailQuestion ; RLWF:hasQuestionType RLWF:TextQuestionType ; RLWF:question_counter '2'^^xsd:int ; RLWF:text 'What is your E-mail Address?'^^xsd:string .}};</v>
      </c>
      <c r="J3202" t="s">
        <v>5205</v>
      </c>
    </row>
    <row r="3203" spans="2:10" ht="60" x14ac:dyDescent="0.25">
      <c r="B3203" s="2" t="str">
        <f t="shared" ref="B3203" si="3197">"INSERT DATA{ GRAPH &lt;http://localhost:8890/RLWF&gt; { RLWF:"&amp; J3203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RLWF:i6o4Wm9MZSLeW8ZcTozv6a rdf:type owl:NamedIndividual , RLWF:AcademicInformationQuestion ; RLWF:hasQuestionType RLWF:TextQuestionType ; RLWF:question_counter '3'^^xsd:int ; RLWF:text 'What is your Academic Degree?'^^xsd:string .}};</v>
      </c>
      <c r="J3203" t="s">
        <v>5206</v>
      </c>
    </row>
    <row r="3204" spans="2:10" ht="60" x14ac:dyDescent="0.25">
      <c r="B3204" s="2" t="str">
        <f t="shared" ref="B3204" si="3198">"INSERT DATA{ GRAPH &lt;http://localhost:8890/RLWF&gt; { RLWF:"&amp; J3204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RLWF:eSz2sxwdEJeJLzJUk6brj5 rdf:type owl:NamedIndividual , RLWF:CommunicationChannelQuestion ; RLWF:hasQuestionType RLWF:TextQuestionType ; RLWF:question_counter '4'^^xsd:int ; RLWF:text 'How did you find out about this event?'^^xsd:string .}};</v>
      </c>
      <c r="J3204" t="s">
        <v>5207</v>
      </c>
    </row>
    <row r="3205" spans="2:10" ht="60" x14ac:dyDescent="0.25">
      <c r="B3205" s="2" t="str">
        <f t="shared" ref="B3205" si="3199">"INSERT DATA{ GRAPH &lt;http://localhost:8890/RLWF&gt; { RLWF:"&amp; J3205 &amp;" rdf:type owl:NamedIndividual , RLWF:Question ; RLWF:hasQuestionType RLWF:TextQuestionType ; RLWF:question_counter '5'^^xsd:int ; RLWF:text 'What do you apply this for?'^^xsd:string .}};"</f>
        <v>INSERT DATA{ GRAPH &lt;http://localhost:8890/RLWF&gt; { RLWF:brwvdCUH3qMECqarHAC6yR rdf:type owl:NamedIndividual , RLWF:Question ; RLWF:hasQuestionType RLWF:TextQuestionType ; RLWF:question_counter '5'^^xsd:int ; RLWF:text 'What do you apply this for?'^^xsd:string .}};</v>
      </c>
      <c r="J3205" t="s">
        <v>5208</v>
      </c>
    </row>
    <row r="3206" spans="2:10" ht="60" x14ac:dyDescent="0.25">
      <c r="B3206" s="2" t="str">
        <f t="shared" ref="B3206" si="3200">"INSERT DATA{ GRAPH &lt;http://localhost:8890/RLWF&gt; { RLWF:"&amp; J3206 &amp;" rdf:type owl:NamedIndividual , RLWF:NameQuestion ; RLWF:hasQuestionType RLWF:TextQuestionType ; RLWF:question_counter '1'^^xsd:int ; RLWF:text 'What is your Name?'^^xsd:string .}};"</f>
        <v>INSERT DATA{ GRAPH &lt;http://localhost:8890/RLWF&gt; { RLWF:hVmmwLvciavJjqDFjC4DWw rdf:type owl:NamedIndividual , RLWF:NameQuestion ; RLWF:hasQuestionType RLWF:TextQuestionType ; RLWF:question_counter '1'^^xsd:int ; RLWF:text 'What is your Name?'^^xsd:string .}};</v>
      </c>
      <c r="J3206" t="s">
        <v>5209</v>
      </c>
    </row>
    <row r="3207" spans="2:10" ht="60" x14ac:dyDescent="0.25">
      <c r="B3207" s="2" t="str">
        <f t="shared" ref="B3207" si="3201">"INSERT DATA{ GRAPH &lt;http://localhost:8890/RLWF&gt; { RLWF:"&amp; J3207 &amp;" rdf:type owl:NamedIndividual , RLWF:EmailQuestion ; RLWF:hasQuestionType RLWF:TextQuestionType ; RLWF:question_counter '2'^^xsd:int ; RLWF:text 'What is your E-mail Address?'^^xsd:string .}};"</f>
        <v>INSERT DATA{ GRAPH &lt;http://localhost:8890/RLWF&gt; { RLWF:JT54cRfZ8ehJaRwZBDkccs rdf:type owl:NamedIndividual , RLWF:EmailQuestion ; RLWF:hasQuestionType RLWF:TextQuestionType ; RLWF:question_counter '2'^^xsd:int ; RLWF:text 'What is your E-mail Address?'^^xsd:string .}};</v>
      </c>
      <c r="J3207" t="s">
        <v>5210</v>
      </c>
    </row>
    <row r="3208" spans="2:10" ht="60" x14ac:dyDescent="0.25">
      <c r="B3208" s="2" t="str">
        <f t="shared" ref="B3208" si="3202">"INSERT DATA{ GRAPH &lt;http://localhost:8890/RLWF&gt; { RLWF:"&amp; J3208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RLWF:K7RkRroa2xzXGVDCMnB7fN rdf:type owl:NamedIndividual , RLWF:AcademicInformationQuestion ; RLWF:hasQuestionType RLWF:TextQuestionType ; RLWF:question_counter '3'^^xsd:int ; RLWF:text 'What is your Academic Degree?'^^xsd:string .}};</v>
      </c>
      <c r="J3208" t="s">
        <v>5211</v>
      </c>
    </row>
    <row r="3209" spans="2:10" ht="60" x14ac:dyDescent="0.25">
      <c r="B3209" s="2" t="str">
        <f t="shared" ref="B3209" si="3203">"INSERT DATA{ GRAPH &lt;http://localhost:8890/RLWF&gt; { RLWF:"&amp; J3209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RLWF:TRkC4H9GU32CZTta3yxPWC rdf:type owl:NamedIndividual , RLWF:CommunicationChannelQuestion ; RLWF:hasQuestionType RLWF:TextQuestionType ; RLWF:question_counter '4'^^xsd:int ; RLWF:text 'How did you find out about this event?'^^xsd:string .}};</v>
      </c>
      <c r="J3209" t="s">
        <v>5212</v>
      </c>
    </row>
    <row r="3210" spans="2:10" ht="60" x14ac:dyDescent="0.25">
      <c r="B3210" s="2" t="str">
        <f t="shared" ref="B3210" si="3204">"INSERT DATA{ GRAPH &lt;http://localhost:8890/RLWF&gt; { RLWF:"&amp; J3210 &amp;" rdf:type owl:NamedIndividual , RLWF:Question ; RLWF:hasQuestionType RLWF:TextQuestionType ; RLWF:question_counter '5'^^xsd:int ; RLWF:text 'What do you apply this for?'^^xsd:string .}};"</f>
        <v>INSERT DATA{ GRAPH &lt;http://localhost:8890/RLWF&gt; { RLWF:RmXvnuVbQjHbAJbMM7Gm4Z rdf:type owl:NamedIndividual , RLWF:Question ; RLWF:hasQuestionType RLWF:TextQuestionType ; RLWF:question_counter '5'^^xsd:int ; RLWF:text 'What do you apply this for?'^^xsd:string .}};</v>
      </c>
      <c r="J3210" t="s">
        <v>5213</v>
      </c>
    </row>
    <row r="3211" spans="2:10" ht="60" x14ac:dyDescent="0.25">
      <c r="B3211" s="2" t="str">
        <f t="shared" ref="B3211" si="3205">"INSERT DATA{ GRAPH &lt;http://localhost:8890/RLWF&gt; { RLWF:"&amp; J3211 &amp;" rdf:type owl:NamedIndividual , RLWF:NameQuestion ; RLWF:hasQuestionType RLWF:TextQuestionType ; RLWF:question_counter '1'^^xsd:int ; RLWF:text 'What is your Name?'^^xsd:string .}};"</f>
        <v>INSERT DATA{ GRAPH &lt;http://localhost:8890/RLWF&gt; { RLWF:YBGugK32FNeiTCU8MCVMKH rdf:type owl:NamedIndividual , RLWF:NameQuestion ; RLWF:hasQuestionType RLWF:TextQuestionType ; RLWF:question_counter '1'^^xsd:int ; RLWF:text 'What is your Name?'^^xsd:string .}};</v>
      </c>
      <c r="J3211" t="s">
        <v>5214</v>
      </c>
    </row>
    <row r="3212" spans="2:10" ht="60" x14ac:dyDescent="0.25">
      <c r="B3212" s="2" t="str">
        <f t="shared" ref="B3212" si="3206">"INSERT DATA{ GRAPH &lt;http://localhost:8890/RLWF&gt; { RLWF:"&amp; J3212 &amp;" rdf:type owl:NamedIndividual , RLWF:EmailQuestion ; RLWF:hasQuestionType RLWF:TextQuestionType ; RLWF:question_counter '2'^^xsd:int ; RLWF:text 'What is your E-mail Address?'^^xsd:string .}};"</f>
        <v>INSERT DATA{ GRAPH &lt;http://localhost:8890/RLWF&gt; { RLWF:gQC4c3xhsY5TgQMKE7hNNd rdf:type owl:NamedIndividual , RLWF:EmailQuestion ; RLWF:hasQuestionType RLWF:TextQuestionType ; RLWF:question_counter '2'^^xsd:int ; RLWF:text 'What is your E-mail Address?'^^xsd:string .}};</v>
      </c>
      <c r="J3212" t="s">
        <v>5215</v>
      </c>
    </row>
    <row r="3213" spans="2:10" ht="60" x14ac:dyDescent="0.25">
      <c r="B3213" s="2" t="str">
        <f t="shared" ref="B3213" si="3207">"INSERT DATA{ GRAPH &lt;http://localhost:8890/RLWF&gt; { RLWF:"&amp; J3213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RLWF:WhdPcDF5vSwF4sKY5cvSNz rdf:type owl:NamedIndividual , RLWF:AcademicInformationQuestion ; RLWF:hasQuestionType RLWF:TextQuestionType ; RLWF:question_counter '3'^^xsd:int ; RLWF:text 'What is your Academic Degree?'^^xsd:string .}};</v>
      </c>
      <c r="J3213" t="s">
        <v>5216</v>
      </c>
    </row>
    <row r="3214" spans="2:10" ht="60" x14ac:dyDescent="0.25">
      <c r="B3214" s="2" t="str">
        <f t="shared" ref="B3214" si="3208">"INSERT DATA{ GRAPH &lt;http://localhost:8890/RLWF&gt; { RLWF:"&amp; J3214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RLWF:9zsTYzmqz7axbPKQoTwKgy rdf:type owl:NamedIndividual , RLWF:CommunicationChannelQuestion ; RLWF:hasQuestionType RLWF:TextQuestionType ; RLWF:question_counter '4'^^xsd:int ; RLWF:text 'How did you find out about this event?'^^xsd:string .}};</v>
      </c>
      <c r="J3214" t="s">
        <v>5217</v>
      </c>
    </row>
    <row r="3215" spans="2:10" ht="60" x14ac:dyDescent="0.25">
      <c r="B3215" s="2" t="str">
        <f t="shared" ref="B3215" si="3209">"INSERT DATA{ GRAPH &lt;http://localhost:8890/RLWF&gt; { RLWF:"&amp; J3215 &amp;" rdf:type owl:NamedIndividual , RLWF:Question ; RLWF:hasQuestionType RLWF:TextQuestionType ; RLWF:question_counter '5'^^xsd:int ; RLWF:text 'What do you apply this for?'^^xsd:string .}};"</f>
        <v>INSERT DATA{ GRAPH &lt;http://localhost:8890/RLWF&gt; { RLWF:KbTQhT2WCHAuWn6AAfsZAd rdf:type owl:NamedIndividual , RLWF:Question ; RLWF:hasQuestionType RLWF:TextQuestionType ; RLWF:question_counter '5'^^xsd:int ; RLWF:text 'What do you apply this for?'^^xsd:string .}};</v>
      </c>
      <c r="J3215" t="s">
        <v>5218</v>
      </c>
    </row>
    <row r="3216" spans="2:10" ht="60" x14ac:dyDescent="0.25">
      <c r="B3216" s="2" t="str">
        <f t="shared" ref="B3216" si="3210">"INSERT DATA{ GRAPH &lt;http://localhost:8890/RLWF&gt; { RLWF:"&amp; J3216 &amp;" rdf:type owl:NamedIndividual , RLWF:NameQuestion ; RLWF:hasQuestionType RLWF:TextQuestionType ; RLWF:question_counter '1'^^xsd:int ; RLWF:text 'What is your Name?'^^xsd:string .}};"</f>
        <v>INSERT DATA{ GRAPH &lt;http://localhost:8890/RLWF&gt; { RLWF:9b8VvXVMcovVzyTu2kWwH9 rdf:type owl:NamedIndividual , RLWF:NameQuestion ; RLWF:hasQuestionType RLWF:TextQuestionType ; RLWF:question_counter '1'^^xsd:int ; RLWF:text 'What is your Name?'^^xsd:string .}};</v>
      </c>
      <c r="J3216" t="s">
        <v>5219</v>
      </c>
    </row>
    <row r="3217" spans="2:10" ht="60" x14ac:dyDescent="0.25">
      <c r="B3217" s="2" t="str">
        <f t="shared" ref="B3217" si="3211">"INSERT DATA{ GRAPH &lt;http://localhost:8890/RLWF&gt; { RLWF:"&amp; J3217 &amp;" rdf:type owl:NamedIndividual , RLWF:EmailQuestion ; RLWF:hasQuestionType RLWF:TextQuestionType ; RLWF:question_counter '2'^^xsd:int ; RLWF:text 'What is your E-mail Address?'^^xsd:string .}};"</f>
        <v>INSERT DATA{ GRAPH &lt;http://localhost:8890/RLWF&gt; { RLWF:5qXw8FQyLuPGMSPpkJGSUz rdf:type owl:NamedIndividual , RLWF:EmailQuestion ; RLWF:hasQuestionType RLWF:TextQuestionType ; RLWF:question_counter '2'^^xsd:int ; RLWF:text 'What is your E-mail Address?'^^xsd:string .}};</v>
      </c>
      <c r="J3217" t="s">
        <v>5220</v>
      </c>
    </row>
    <row r="3218" spans="2:10" ht="60" x14ac:dyDescent="0.25">
      <c r="B3218" s="2" t="str">
        <f t="shared" ref="B3218" si="3212">"INSERT DATA{ GRAPH &lt;http://localhost:8890/RLWF&gt; { RLWF:"&amp; J3218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RLWF:MzfWJjK9Cs2VuESsjX4ofJ rdf:type owl:NamedIndividual , RLWF:AcademicInformationQuestion ; RLWF:hasQuestionType RLWF:TextQuestionType ; RLWF:question_counter '3'^^xsd:int ; RLWF:text 'What is your Academic Degree?'^^xsd:string .}};</v>
      </c>
      <c r="J3218" t="s">
        <v>5221</v>
      </c>
    </row>
    <row r="3219" spans="2:10" ht="60" x14ac:dyDescent="0.25">
      <c r="B3219" s="2" t="str">
        <f t="shared" ref="B3219" si="3213">"INSERT DATA{ GRAPH &lt;http://localhost:8890/RLWF&gt; { RLWF:"&amp; J3219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RLWF:DE4YRAFvT4t2tZbSkrW77u rdf:type owl:NamedIndividual , RLWF:CommunicationChannelQuestion ; RLWF:hasQuestionType RLWF:TextQuestionType ; RLWF:question_counter '4'^^xsd:int ; RLWF:text 'How did you find out about this event?'^^xsd:string .}};</v>
      </c>
      <c r="J3219" t="s">
        <v>5222</v>
      </c>
    </row>
    <row r="3220" spans="2:10" ht="60" x14ac:dyDescent="0.25">
      <c r="B3220" s="2" t="str">
        <f t="shared" ref="B3220" si="3214">"INSERT DATA{ GRAPH &lt;http://localhost:8890/RLWF&gt; { RLWF:"&amp; J3220 &amp;" rdf:type owl:NamedIndividual , RLWF:Question ; RLWF:hasQuestionType RLWF:TextQuestionType ; RLWF:question_counter '5'^^xsd:int ; RLWF:text 'What do you apply this for?'^^xsd:string .}};"</f>
        <v>INSERT DATA{ GRAPH &lt;http://localhost:8890/RLWF&gt; { RLWF:9LjLH2zM7oM6qMVQXnS2kM rdf:type owl:NamedIndividual , RLWF:Question ; RLWF:hasQuestionType RLWF:TextQuestionType ; RLWF:question_counter '5'^^xsd:int ; RLWF:text 'What do you apply this for?'^^xsd:string .}};</v>
      </c>
      <c r="J3220" t="s">
        <v>5223</v>
      </c>
    </row>
    <row r="3221" spans="2:10" ht="60" x14ac:dyDescent="0.25">
      <c r="B3221" s="2" t="str">
        <f t="shared" ref="B3221" si="3215">"INSERT DATA{ GRAPH &lt;http://localhost:8890/RLWF&gt; { RLWF:"&amp; J3221 &amp;" rdf:type owl:NamedIndividual , RLWF:NameQuestion ; RLWF:hasQuestionType RLWF:TextQuestionType ; RLWF:question_counter '1'^^xsd:int ; RLWF:text 'What is your Name?'^^xsd:string .}};"</f>
        <v>INSERT DATA{ GRAPH &lt;http://localhost:8890/RLWF&gt; { RLWF:HooSk933crma3Qu5a2k5hn rdf:type owl:NamedIndividual , RLWF:NameQuestion ; RLWF:hasQuestionType RLWF:TextQuestionType ; RLWF:question_counter '1'^^xsd:int ; RLWF:text 'What is your Name?'^^xsd:string .}};</v>
      </c>
      <c r="J3221" t="s">
        <v>5224</v>
      </c>
    </row>
    <row r="3222" spans="2:10" ht="60" x14ac:dyDescent="0.25">
      <c r="B3222" s="2" t="str">
        <f t="shared" ref="B3222" si="3216">"INSERT DATA{ GRAPH &lt;http://localhost:8890/RLWF&gt; { RLWF:"&amp; J3222 &amp;" rdf:type owl:NamedIndividual , RLWF:EmailQuestion ; RLWF:hasQuestionType RLWF:TextQuestionType ; RLWF:question_counter '2'^^xsd:int ; RLWF:text 'What is your E-mail Address?'^^xsd:string .}};"</f>
        <v>INSERT DATA{ GRAPH &lt;http://localhost:8890/RLWF&gt; { RLWF:YzEtNmTrw6ekVMPbJXDmNd rdf:type owl:NamedIndividual , RLWF:EmailQuestion ; RLWF:hasQuestionType RLWF:TextQuestionType ; RLWF:question_counter '2'^^xsd:int ; RLWF:text 'What is your E-mail Address?'^^xsd:string .}};</v>
      </c>
      <c r="J3222" t="s">
        <v>5225</v>
      </c>
    </row>
    <row r="3223" spans="2:10" ht="60" x14ac:dyDescent="0.25">
      <c r="B3223" s="2" t="str">
        <f t="shared" ref="B3223" si="3217">"INSERT DATA{ GRAPH &lt;http://localhost:8890/RLWF&gt; { RLWF:"&amp; J3223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RLWF:6TEf4R2XyoHJ483gKYSnZ6 rdf:type owl:NamedIndividual , RLWF:AcademicInformationQuestion ; RLWF:hasQuestionType RLWF:TextQuestionType ; RLWF:question_counter '3'^^xsd:int ; RLWF:text 'What is your Academic Degree?'^^xsd:string .}};</v>
      </c>
      <c r="J3223" t="s">
        <v>5226</v>
      </c>
    </row>
    <row r="3224" spans="2:10" ht="60" x14ac:dyDescent="0.25">
      <c r="B3224" s="2" t="str">
        <f t="shared" ref="B3224" si="3218">"INSERT DATA{ GRAPH &lt;http://localhost:8890/RLWF&gt; { RLWF:"&amp; J3224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RLWF:TdCjQ9WuJyHmVjXbttkuCk rdf:type owl:NamedIndividual , RLWF:CommunicationChannelQuestion ; RLWF:hasQuestionType RLWF:TextQuestionType ; RLWF:question_counter '4'^^xsd:int ; RLWF:text 'How did you find out about this event?'^^xsd:string .}};</v>
      </c>
      <c r="J3224" t="s">
        <v>5227</v>
      </c>
    </row>
    <row r="3225" spans="2:10" ht="60" x14ac:dyDescent="0.25">
      <c r="B3225" s="2" t="str">
        <f t="shared" ref="B3225" si="3219">"INSERT DATA{ GRAPH &lt;http://localhost:8890/RLWF&gt; { RLWF:"&amp; J3225 &amp;" rdf:type owl:NamedIndividual , RLWF:Question ; RLWF:hasQuestionType RLWF:TextQuestionType ; RLWF:question_counter '5'^^xsd:int ; RLWF:text 'What do you apply this for?'^^xsd:string .}};"</f>
        <v>INSERT DATA{ GRAPH &lt;http://localhost:8890/RLWF&gt; { RLWF:TuVuvDTGqRYXwtfmAovUVU rdf:type owl:NamedIndividual , RLWF:Question ; RLWF:hasQuestionType RLWF:TextQuestionType ; RLWF:question_counter '5'^^xsd:int ; RLWF:text 'What do you apply this for?'^^xsd:string .}};</v>
      </c>
      <c r="J3225" t="s">
        <v>5228</v>
      </c>
    </row>
    <row r="3226" spans="2:10" ht="60" x14ac:dyDescent="0.25">
      <c r="B3226" s="2" t="str">
        <f t="shared" ref="B3226" si="3220">"INSERT DATA{ GRAPH &lt;http://localhost:8890/RLWF&gt; { RLWF:"&amp; J3226 &amp;" rdf:type owl:NamedIndividual , RLWF:NameQuestion ; RLWF:hasQuestionType RLWF:TextQuestionType ; RLWF:question_counter '1'^^xsd:int ; RLWF:text 'What is your Name?'^^xsd:string .}};"</f>
        <v>INSERT DATA{ GRAPH &lt;http://localhost:8890/RLWF&gt; { RLWF:WQfpdBsNLLC2TzJ58gpMz9 rdf:type owl:NamedIndividual , RLWF:NameQuestion ; RLWF:hasQuestionType RLWF:TextQuestionType ; RLWF:question_counter '1'^^xsd:int ; RLWF:text 'What is your Name?'^^xsd:string .}};</v>
      </c>
      <c r="J3226" t="s">
        <v>5229</v>
      </c>
    </row>
    <row r="3227" spans="2:10" ht="60" x14ac:dyDescent="0.25">
      <c r="B3227" s="2" t="str">
        <f t="shared" ref="B3227" si="3221">"INSERT DATA{ GRAPH &lt;http://localhost:8890/RLWF&gt; { RLWF:"&amp; J3227 &amp;" rdf:type owl:NamedIndividual , RLWF:EmailQuestion ; RLWF:hasQuestionType RLWF:TextQuestionType ; RLWF:question_counter '2'^^xsd:int ; RLWF:text 'What is your E-mail Address?'^^xsd:string .}};"</f>
        <v>INSERT DATA{ GRAPH &lt;http://localhost:8890/RLWF&gt; { RLWF:a2rPzg95HhWRRVCSNDvPJR rdf:type owl:NamedIndividual , RLWF:EmailQuestion ; RLWF:hasQuestionType RLWF:TextQuestionType ; RLWF:question_counter '2'^^xsd:int ; RLWF:text 'What is your E-mail Address?'^^xsd:string .}};</v>
      </c>
      <c r="J3227" t="s">
        <v>5230</v>
      </c>
    </row>
    <row r="3228" spans="2:10" ht="60" x14ac:dyDescent="0.25">
      <c r="B3228" s="2" t="str">
        <f t="shared" ref="B3228" si="3222">"INSERT DATA{ GRAPH &lt;http://localhost:8890/RLWF&gt; { RLWF:"&amp; J3228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RLWF:3FE8oyGBixD2LUe8vxZoxA rdf:type owl:NamedIndividual , RLWF:AcademicInformationQuestion ; RLWF:hasQuestionType RLWF:TextQuestionType ; RLWF:question_counter '3'^^xsd:int ; RLWF:text 'What is your Academic Degree?'^^xsd:string .}};</v>
      </c>
      <c r="J3228" t="s">
        <v>5231</v>
      </c>
    </row>
    <row r="3229" spans="2:10" ht="60" x14ac:dyDescent="0.25">
      <c r="B3229" s="2" t="str">
        <f t="shared" ref="B3229" si="3223">"INSERT DATA{ GRAPH &lt;http://localhost:8890/RLWF&gt; { RLWF:"&amp; J3229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RLWF:HKt6U6mjyQvHRabXm9x3hX rdf:type owl:NamedIndividual , RLWF:CommunicationChannelQuestion ; RLWF:hasQuestionType RLWF:TextQuestionType ; RLWF:question_counter '4'^^xsd:int ; RLWF:text 'How did you find out about this event?'^^xsd:string .}};</v>
      </c>
      <c r="J3229" t="s">
        <v>5232</v>
      </c>
    </row>
    <row r="3230" spans="2:10" ht="60" x14ac:dyDescent="0.25">
      <c r="B3230" s="2" t="str">
        <f t="shared" ref="B3230" si="3224">"INSERT DATA{ GRAPH &lt;http://localhost:8890/RLWF&gt; { RLWF:"&amp; J3230 &amp;" rdf:type owl:NamedIndividual , RLWF:Question ; RLWF:hasQuestionType RLWF:TextQuestionType ; RLWF:question_counter '5'^^xsd:int ; RLWF:text 'What do you apply this for?'^^xsd:string .}};"</f>
        <v>INSERT DATA{ GRAPH &lt;http://localhost:8890/RLWF&gt; { RLWF:FAbEYbKgA22moWYbZ3vvHG rdf:type owl:NamedIndividual , RLWF:Question ; RLWF:hasQuestionType RLWF:TextQuestionType ; RLWF:question_counter '5'^^xsd:int ; RLWF:text 'What do you apply this for?'^^xsd:string .}};</v>
      </c>
      <c r="J3230" t="s">
        <v>5233</v>
      </c>
    </row>
    <row r="3231" spans="2:10" ht="60" x14ac:dyDescent="0.25">
      <c r="B3231" s="2" t="str">
        <f t="shared" ref="B3231" si="3225">"INSERT DATA{ GRAPH &lt;http://localhost:8890/RLWF&gt; { RLWF:"&amp; J3231 &amp;" rdf:type owl:NamedIndividual , RLWF:NameQuestion ; RLWF:hasQuestionType RLWF:TextQuestionType ; RLWF:question_counter '1'^^xsd:int ; RLWF:text 'What is your Name?'^^xsd:string .}};"</f>
        <v>INSERT DATA{ GRAPH &lt;http://localhost:8890/RLWF&gt; { RLWF:P55TNt9RaWtzyneEUQF3Lr rdf:type owl:NamedIndividual , RLWF:NameQuestion ; RLWF:hasQuestionType RLWF:TextQuestionType ; RLWF:question_counter '1'^^xsd:int ; RLWF:text 'What is your Name?'^^xsd:string .}};</v>
      </c>
      <c r="J3231" t="s">
        <v>5234</v>
      </c>
    </row>
    <row r="3232" spans="2:10" ht="60" x14ac:dyDescent="0.25">
      <c r="B3232" s="2" t="str">
        <f t="shared" ref="B3232" si="3226">"INSERT DATA{ GRAPH &lt;http://localhost:8890/RLWF&gt; { RLWF:"&amp; J3232 &amp;" rdf:type owl:NamedIndividual , RLWF:EmailQuestion ; RLWF:hasQuestionType RLWF:TextQuestionType ; RLWF:question_counter '2'^^xsd:int ; RLWF:text 'What is your E-mail Address?'^^xsd:string .}};"</f>
        <v>INSERT DATA{ GRAPH &lt;http://localhost:8890/RLWF&gt; { RLWF:8yrCN3ybUsHC6Bp54NU7Q5 rdf:type owl:NamedIndividual , RLWF:EmailQuestion ; RLWF:hasQuestionType RLWF:TextQuestionType ; RLWF:question_counter '2'^^xsd:int ; RLWF:text 'What is your E-mail Address?'^^xsd:string .}};</v>
      </c>
      <c r="J3232" t="s">
        <v>5235</v>
      </c>
    </row>
    <row r="3233" spans="2:10" ht="60" x14ac:dyDescent="0.25">
      <c r="B3233" s="2" t="str">
        <f t="shared" ref="B3233" si="3227">"INSERT DATA{ GRAPH &lt;http://localhost:8890/RLWF&gt; { RLWF:"&amp; J3233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RLWF:4wFAzjTy6r6HkAFEpPJLuQ rdf:type owl:NamedIndividual , RLWF:AcademicInformationQuestion ; RLWF:hasQuestionType RLWF:TextQuestionType ; RLWF:question_counter '3'^^xsd:int ; RLWF:text 'What is your Academic Degree?'^^xsd:string .}};</v>
      </c>
      <c r="J3233" t="s">
        <v>5236</v>
      </c>
    </row>
    <row r="3234" spans="2:10" ht="60" x14ac:dyDescent="0.25">
      <c r="B3234" s="2" t="str">
        <f t="shared" ref="B3234" si="3228">"INSERT DATA{ GRAPH &lt;http://localhost:8890/RLWF&gt; { RLWF:"&amp; J3234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RLWF:SSZPvtwptVp6SUYahG2QCT rdf:type owl:NamedIndividual , RLWF:CommunicationChannelQuestion ; RLWF:hasQuestionType RLWF:TextQuestionType ; RLWF:question_counter '4'^^xsd:int ; RLWF:text 'How did you find out about this event?'^^xsd:string .}};</v>
      </c>
      <c r="J3234" t="s">
        <v>5237</v>
      </c>
    </row>
    <row r="3235" spans="2:10" ht="60" x14ac:dyDescent="0.25">
      <c r="B3235" s="2" t="str">
        <f t="shared" ref="B3235" si="3229">"INSERT DATA{ GRAPH &lt;http://localhost:8890/RLWF&gt; { RLWF:"&amp; J3235 &amp;" rdf:type owl:NamedIndividual , RLWF:Question ; RLWF:hasQuestionType RLWF:TextQuestionType ; RLWF:question_counter '5'^^xsd:int ; RLWF:text 'What do you apply this for?'^^xsd:string .}};"</f>
        <v>INSERT DATA{ GRAPH &lt;http://localhost:8890/RLWF&gt; { RLWF:V8GxpJS9rwDREUVkbKY5n5 rdf:type owl:NamedIndividual , RLWF:Question ; RLWF:hasQuestionType RLWF:TextQuestionType ; RLWF:question_counter '5'^^xsd:int ; RLWF:text 'What do you apply this for?'^^xsd:string .}};</v>
      </c>
      <c r="J3235" t="s">
        <v>5238</v>
      </c>
    </row>
    <row r="3236" spans="2:10" ht="60" x14ac:dyDescent="0.25">
      <c r="B3236" s="2" t="str">
        <f t="shared" ref="B3236" si="3230">"INSERT DATA{ GRAPH &lt;http://localhost:8890/RLWF&gt; { RLWF:"&amp; J3236 &amp;" rdf:type owl:NamedIndividual , RLWF:NameQuestion ; RLWF:hasQuestionType RLWF:TextQuestionType ; RLWF:question_counter '1'^^xsd:int ; RLWF:text 'What is your Name?'^^xsd:string .}};"</f>
        <v>INSERT DATA{ GRAPH &lt;http://localhost:8890/RLWF&gt; { RLWF:oUqJYbUAT39GfW7SGwh6Tp rdf:type owl:NamedIndividual , RLWF:NameQuestion ; RLWF:hasQuestionType RLWF:TextQuestionType ; RLWF:question_counter '1'^^xsd:int ; RLWF:text 'What is your Name?'^^xsd:string .}};</v>
      </c>
      <c r="J3236" t="s">
        <v>5239</v>
      </c>
    </row>
    <row r="3237" spans="2:10" ht="60" x14ac:dyDescent="0.25">
      <c r="B3237" s="2" t="str">
        <f t="shared" ref="B3237" si="3231">"INSERT DATA{ GRAPH &lt;http://localhost:8890/RLWF&gt; { RLWF:"&amp; J3237 &amp;" rdf:type owl:NamedIndividual , RLWF:EmailQuestion ; RLWF:hasQuestionType RLWF:TextQuestionType ; RLWF:question_counter '2'^^xsd:int ; RLWF:text 'What is your E-mail Address?'^^xsd:string .}};"</f>
        <v>INSERT DATA{ GRAPH &lt;http://localhost:8890/RLWF&gt; { RLWF:fnL89Ji3g96HSb59isyN8p rdf:type owl:NamedIndividual , RLWF:EmailQuestion ; RLWF:hasQuestionType RLWF:TextQuestionType ; RLWF:question_counter '2'^^xsd:int ; RLWF:text 'What is your E-mail Address?'^^xsd:string .}};</v>
      </c>
      <c r="J3237" t="s">
        <v>5240</v>
      </c>
    </row>
    <row r="3238" spans="2:10" ht="60" x14ac:dyDescent="0.25">
      <c r="B3238" s="2" t="str">
        <f t="shared" ref="B3238" si="3232">"INSERT DATA{ GRAPH &lt;http://localhost:8890/RLWF&gt; { RLWF:"&amp; J3238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RLWF:hm7nSJXNAzofRWA623zj4Y rdf:type owl:NamedIndividual , RLWF:AcademicInformationQuestion ; RLWF:hasQuestionType RLWF:TextQuestionType ; RLWF:question_counter '3'^^xsd:int ; RLWF:text 'What is your Academic Degree?'^^xsd:string .}};</v>
      </c>
      <c r="J3238" t="s">
        <v>5241</v>
      </c>
    </row>
    <row r="3239" spans="2:10" ht="60" x14ac:dyDescent="0.25">
      <c r="B3239" s="2" t="str">
        <f t="shared" ref="B3239" si="3233">"INSERT DATA{ GRAPH &lt;http://localhost:8890/RLWF&gt; { RLWF:"&amp; J3239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RLWF:DGv6XKzYMC4z5weTYp8BJZ rdf:type owl:NamedIndividual , RLWF:CommunicationChannelQuestion ; RLWF:hasQuestionType RLWF:TextQuestionType ; RLWF:question_counter '4'^^xsd:int ; RLWF:text 'How did you find out about this event?'^^xsd:string .}};</v>
      </c>
      <c r="J3239" t="s">
        <v>5242</v>
      </c>
    </row>
    <row r="3240" spans="2:10" ht="60" x14ac:dyDescent="0.25">
      <c r="B3240" s="2" t="str">
        <f t="shared" ref="B3240" si="3234">"INSERT DATA{ GRAPH &lt;http://localhost:8890/RLWF&gt; { RLWF:"&amp; J3240 &amp;" rdf:type owl:NamedIndividual , RLWF:Question ; RLWF:hasQuestionType RLWF:TextQuestionType ; RLWF:question_counter '5'^^xsd:int ; RLWF:text 'What do you apply this for?'^^xsd:string .}};"</f>
        <v>INSERT DATA{ GRAPH &lt;http://localhost:8890/RLWF&gt; { RLWF:hxFbc75SuQpa7a8SLqCMaV rdf:type owl:NamedIndividual , RLWF:Question ; RLWF:hasQuestionType RLWF:TextQuestionType ; RLWF:question_counter '5'^^xsd:int ; RLWF:text 'What do you apply this for?'^^xsd:string .}};</v>
      </c>
      <c r="J3240" t="s">
        <v>5243</v>
      </c>
    </row>
    <row r="3241" spans="2:10" ht="60" x14ac:dyDescent="0.25">
      <c r="B3241" s="2" t="str">
        <f t="shared" ref="B3241" si="3235">"INSERT DATA{ GRAPH &lt;http://localhost:8890/RLWF&gt; { RLWF:"&amp; J3241 &amp;" rdf:type owl:NamedIndividual , RLWF:NameQuestion ; RLWF:hasQuestionType RLWF:TextQuestionType ; RLWF:question_counter '1'^^xsd:int ; RLWF:text 'What is your Name?'^^xsd:string .}};"</f>
        <v>INSERT DATA{ GRAPH &lt;http://localhost:8890/RLWF&gt; { RLWF:CCfn4vMpiPJry7kvPCnoPK rdf:type owl:NamedIndividual , RLWF:NameQuestion ; RLWF:hasQuestionType RLWF:TextQuestionType ; RLWF:question_counter '1'^^xsd:int ; RLWF:text 'What is your Name?'^^xsd:string .}};</v>
      </c>
      <c r="J3241" t="s">
        <v>5244</v>
      </c>
    </row>
    <row r="3242" spans="2:10" ht="60" x14ac:dyDescent="0.25">
      <c r="B3242" s="2" t="str">
        <f t="shared" ref="B3242" si="3236">"INSERT DATA{ GRAPH &lt;http://localhost:8890/RLWF&gt; { RLWF:"&amp; J3242 &amp;" rdf:type owl:NamedIndividual , RLWF:EmailQuestion ; RLWF:hasQuestionType RLWF:TextQuestionType ; RLWF:question_counter '2'^^xsd:int ; RLWF:text 'What is your E-mail Address?'^^xsd:string .}};"</f>
        <v>INSERT DATA{ GRAPH &lt;http://localhost:8890/RLWF&gt; { RLWF:kMJSgKoLSFozTZcCVFYhmi rdf:type owl:NamedIndividual , RLWF:EmailQuestion ; RLWF:hasQuestionType RLWF:TextQuestionType ; RLWF:question_counter '2'^^xsd:int ; RLWF:text 'What is your E-mail Address?'^^xsd:string .}};</v>
      </c>
      <c r="J3242" t="s">
        <v>5245</v>
      </c>
    </row>
    <row r="3243" spans="2:10" ht="60" x14ac:dyDescent="0.25">
      <c r="B3243" s="2" t="str">
        <f t="shared" ref="B3243" si="3237">"INSERT DATA{ GRAPH &lt;http://localhost:8890/RLWF&gt; { RLWF:"&amp; J3243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RLWF:Sc6y7BppRmzRMzGZYEtbda rdf:type owl:NamedIndividual , RLWF:AcademicInformationQuestion ; RLWF:hasQuestionType RLWF:TextQuestionType ; RLWF:question_counter '3'^^xsd:int ; RLWF:text 'What is your Academic Degree?'^^xsd:string .}};</v>
      </c>
      <c r="J3243" t="s">
        <v>5246</v>
      </c>
    </row>
    <row r="3244" spans="2:10" ht="60" x14ac:dyDescent="0.25">
      <c r="B3244" s="2" t="str">
        <f t="shared" ref="B3244" si="3238">"INSERT DATA{ GRAPH &lt;http://localhost:8890/RLWF&gt; { RLWF:"&amp; J3244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RLWF:DoAS2LySu4vzrJ6xKVMpFi rdf:type owl:NamedIndividual , RLWF:CommunicationChannelQuestion ; RLWF:hasQuestionType RLWF:TextQuestionType ; RLWF:question_counter '4'^^xsd:int ; RLWF:text 'How did you find out about this event?'^^xsd:string .}};</v>
      </c>
      <c r="J3244" t="s">
        <v>5247</v>
      </c>
    </row>
    <row r="3245" spans="2:10" ht="60" x14ac:dyDescent="0.25">
      <c r="B3245" s="2" t="str">
        <f t="shared" ref="B3245" si="3239">"INSERT DATA{ GRAPH &lt;http://localhost:8890/RLWF&gt; { RLWF:"&amp; J3245 &amp;" rdf:type owl:NamedIndividual , RLWF:Question ; RLWF:hasQuestionType RLWF:TextQuestionType ; RLWF:question_counter '5'^^xsd:int ; RLWF:text 'What do you apply this for?'^^xsd:string .}};"</f>
        <v>INSERT DATA{ GRAPH &lt;http://localhost:8890/RLWF&gt; { RLWF:myYF4umMY73fCdjxCbnhUX rdf:type owl:NamedIndividual , RLWF:Question ; RLWF:hasQuestionType RLWF:TextQuestionType ; RLWF:question_counter '5'^^xsd:int ; RLWF:text 'What do you apply this for?'^^xsd:string .}};</v>
      </c>
      <c r="J3245" t="s">
        <v>5248</v>
      </c>
    </row>
    <row r="3246" spans="2:10" ht="60" x14ac:dyDescent="0.25">
      <c r="B3246" s="2" t="str">
        <f t="shared" ref="B3246" si="3240">"INSERT DATA{ GRAPH &lt;http://localhost:8890/RLWF&gt; { RLWF:"&amp; J3246 &amp;" rdf:type owl:NamedIndividual , RLWF:NameQuestion ; RLWF:hasQuestionType RLWF:TextQuestionType ; RLWF:question_counter '1'^^xsd:int ; RLWF:text 'What is your Name?'^^xsd:string .}};"</f>
        <v>INSERT DATA{ GRAPH &lt;http://localhost:8890/RLWF&gt; { RLWF:hHdogvoNL9kxBEinBcDEaJ rdf:type owl:NamedIndividual , RLWF:NameQuestion ; RLWF:hasQuestionType RLWF:TextQuestionType ; RLWF:question_counter '1'^^xsd:int ; RLWF:text 'What is your Name?'^^xsd:string .}};</v>
      </c>
      <c r="J3246" t="s">
        <v>5249</v>
      </c>
    </row>
    <row r="3247" spans="2:10" ht="60" x14ac:dyDescent="0.25">
      <c r="B3247" s="2" t="str">
        <f t="shared" ref="B3247" si="3241">"INSERT DATA{ GRAPH &lt;http://localhost:8890/RLWF&gt; { RLWF:"&amp; J3247 &amp;" rdf:type owl:NamedIndividual , RLWF:EmailQuestion ; RLWF:hasQuestionType RLWF:TextQuestionType ; RLWF:question_counter '2'^^xsd:int ; RLWF:text 'What is your E-mail Address?'^^xsd:string .}};"</f>
        <v>INSERT DATA{ GRAPH &lt;http://localhost:8890/RLWF&gt; { RLWF:gbMAoMGvDETW8QvBEDqhjG rdf:type owl:NamedIndividual , RLWF:EmailQuestion ; RLWF:hasQuestionType RLWF:TextQuestionType ; RLWF:question_counter '2'^^xsd:int ; RLWF:text 'What is your E-mail Address?'^^xsd:string .}};</v>
      </c>
      <c r="J3247" t="s">
        <v>5250</v>
      </c>
    </row>
    <row r="3248" spans="2:10" ht="60" x14ac:dyDescent="0.25">
      <c r="B3248" s="2" t="str">
        <f t="shared" ref="B3248" si="3242">"INSERT DATA{ GRAPH &lt;http://localhost:8890/RLWF&gt; { RLWF:"&amp; J3248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RLWF:FNcYjGbDV3tqsB8p4jWKxF rdf:type owl:NamedIndividual , RLWF:AcademicInformationQuestion ; RLWF:hasQuestionType RLWF:TextQuestionType ; RLWF:question_counter '3'^^xsd:int ; RLWF:text 'What is your Academic Degree?'^^xsd:string .}};</v>
      </c>
      <c r="J3248" t="s">
        <v>5251</v>
      </c>
    </row>
    <row r="3249" spans="2:10" ht="60" x14ac:dyDescent="0.25">
      <c r="B3249" s="2" t="str">
        <f t="shared" ref="B3249" si="3243">"INSERT DATA{ GRAPH &lt;http://localhost:8890/RLWF&gt; { RLWF:"&amp; J3249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RLWF:7dEf68wzXzVEvpiHdBHRjW rdf:type owl:NamedIndividual , RLWF:CommunicationChannelQuestion ; RLWF:hasQuestionType RLWF:TextQuestionType ; RLWF:question_counter '4'^^xsd:int ; RLWF:text 'How did you find out about this event?'^^xsd:string .}};</v>
      </c>
      <c r="J3249" t="s">
        <v>5252</v>
      </c>
    </row>
    <row r="3250" spans="2:10" ht="60" x14ac:dyDescent="0.25">
      <c r="B3250" s="2" t="str">
        <f t="shared" ref="B3250" si="3244">"INSERT DATA{ GRAPH &lt;http://localhost:8890/RLWF&gt; { RLWF:"&amp; J3250 &amp;" rdf:type owl:NamedIndividual , RLWF:Question ; RLWF:hasQuestionType RLWF:TextQuestionType ; RLWF:question_counter '5'^^xsd:int ; RLWF:text 'What do you apply this for?'^^xsd:string .}};"</f>
        <v>INSERT DATA{ GRAPH &lt;http://localhost:8890/RLWF&gt; { RLWF:Q6EaFSkr9PUKywtA5nAiH6 rdf:type owl:NamedIndividual , RLWF:Question ; RLWF:hasQuestionType RLWF:TextQuestionType ; RLWF:question_counter '5'^^xsd:int ; RLWF:text 'What do you apply this for?'^^xsd:string .}};</v>
      </c>
      <c r="J3250" t="s">
        <v>5253</v>
      </c>
    </row>
    <row r="3251" spans="2:10" ht="60" x14ac:dyDescent="0.25">
      <c r="B3251" s="2" t="str">
        <f t="shared" ref="B3251" si="3245">"INSERT DATA{ GRAPH &lt;http://localhost:8890/RLWF&gt; { RLWF:"&amp; J3251 &amp;" rdf:type owl:NamedIndividual , RLWF:NameQuestion ; RLWF:hasQuestionType RLWF:TextQuestionType ; RLWF:question_counter '1'^^xsd:int ; RLWF:text 'What is your Name?'^^xsd:string .}};"</f>
        <v>INSERT DATA{ GRAPH &lt;http://localhost:8890/RLWF&gt; { RLWF:hVSXBa9oSHgSUz9FL3FGt6 rdf:type owl:NamedIndividual , RLWF:NameQuestion ; RLWF:hasQuestionType RLWF:TextQuestionType ; RLWF:question_counter '1'^^xsd:int ; RLWF:text 'What is your Name?'^^xsd:string .}};</v>
      </c>
      <c r="J3251" t="s">
        <v>5254</v>
      </c>
    </row>
    <row r="3252" spans="2:10" ht="60" x14ac:dyDescent="0.25">
      <c r="B3252" s="2" t="str">
        <f t="shared" ref="B3252" si="3246">"INSERT DATA{ GRAPH &lt;http://localhost:8890/RLWF&gt; { RLWF:"&amp; J3252 &amp;" rdf:type owl:NamedIndividual , RLWF:EmailQuestion ; RLWF:hasQuestionType RLWF:TextQuestionType ; RLWF:question_counter '2'^^xsd:int ; RLWF:text 'What is your E-mail Address?'^^xsd:string .}};"</f>
        <v>INSERT DATA{ GRAPH &lt;http://localhost:8890/RLWF&gt; { RLWF:HwQtjzfVmaY8cFEHiM2pMm rdf:type owl:NamedIndividual , RLWF:EmailQuestion ; RLWF:hasQuestionType RLWF:TextQuestionType ; RLWF:question_counter '2'^^xsd:int ; RLWF:text 'What is your E-mail Address?'^^xsd:string .}};</v>
      </c>
      <c r="J3252" t="s">
        <v>5255</v>
      </c>
    </row>
    <row r="3253" spans="2:10" ht="60" x14ac:dyDescent="0.25">
      <c r="B3253" s="2" t="str">
        <f t="shared" ref="B3253" si="3247">"INSERT DATA{ GRAPH &lt;http://localhost:8890/RLWF&gt; { RLWF:"&amp; J3253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RLWF:5Y8jFLUy2XU4FP5A4YtMD7 rdf:type owl:NamedIndividual , RLWF:AcademicInformationQuestion ; RLWF:hasQuestionType RLWF:TextQuestionType ; RLWF:question_counter '3'^^xsd:int ; RLWF:text 'What is your Academic Degree?'^^xsd:string .}};</v>
      </c>
      <c r="J3253" t="s">
        <v>5256</v>
      </c>
    </row>
    <row r="3254" spans="2:10" ht="60" x14ac:dyDescent="0.25">
      <c r="B3254" s="2" t="str">
        <f t="shared" ref="B3254" si="3248">"INSERT DATA{ GRAPH &lt;http://localhost:8890/RLWF&gt; { RLWF:"&amp; J3254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RLWF:RutpZMAA7ELhK75N6FAkHD rdf:type owl:NamedIndividual , RLWF:CommunicationChannelQuestion ; RLWF:hasQuestionType RLWF:TextQuestionType ; RLWF:question_counter '4'^^xsd:int ; RLWF:text 'How did you find out about this event?'^^xsd:string .}};</v>
      </c>
      <c r="J3254" t="s">
        <v>5257</v>
      </c>
    </row>
    <row r="3255" spans="2:10" ht="60" x14ac:dyDescent="0.25">
      <c r="B3255" s="2" t="str">
        <f t="shared" ref="B3255" si="3249">"INSERT DATA{ GRAPH &lt;http://localhost:8890/RLWF&gt; { RLWF:"&amp; J3255 &amp;" rdf:type owl:NamedIndividual , RLWF:Question ; RLWF:hasQuestionType RLWF:TextQuestionType ; RLWF:question_counter '5'^^xsd:int ; RLWF:text 'What do you apply this for?'^^xsd:string .}};"</f>
        <v>INSERT DATA{ GRAPH &lt;http://localhost:8890/RLWF&gt; { RLWF:mYts3RqVr3pi7Y2uS9dt9r rdf:type owl:NamedIndividual , RLWF:Question ; RLWF:hasQuestionType RLWF:TextQuestionType ; RLWF:question_counter '5'^^xsd:int ; RLWF:text 'What do you apply this for?'^^xsd:string .}};</v>
      </c>
      <c r="J3255" t="s">
        <v>5258</v>
      </c>
    </row>
    <row r="3256" spans="2:10" ht="60" x14ac:dyDescent="0.25">
      <c r="B3256" s="2" t="str">
        <f t="shared" ref="B3256" si="3250">"INSERT DATA{ GRAPH &lt;http://localhost:8890/RLWF&gt; { RLWF:"&amp; J3256 &amp;" rdf:type owl:NamedIndividual , RLWF:NameQuestion ; RLWF:hasQuestionType RLWF:TextQuestionType ; RLWF:question_counter '1'^^xsd:int ; RLWF:text 'What is your Name?'^^xsd:string .}};"</f>
        <v>INSERT DATA{ GRAPH &lt;http://localhost:8890/RLWF&gt; { RLWF:RjFxE5EKFpZxXzMgHXaatX rdf:type owl:NamedIndividual , RLWF:NameQuestion ; RLWF:hasQuestionType RLWF:TextQuestionType ; RLWF:question_counter '1'^^xsd:int ; RLWF:text 'What is your Name?'^^xsd:string .}};</v>
      </c>
      <c r="J3256" t="s">
        <v>5259</v>
      </c>
    </row>
    <row r="3257" spans="2:10" ht="60" x14ac:dyDescent="0.25">
      <c r="B3257" s="2" t="str">
        <f t="shared" ref="B3257" si="3251">"INSERT DATA{ GRAPH &lt;http://localhost:8890/RLWF&gt; { RLWF:"&amp; J3257 &amp;" rdf:type owl:NamedIndividual , RLWF:EmailQuestion ; RLWF:hasQuestionType RLWF:TextQuestionType ; RLWF:question_counter '2'^^xsd:int ; RLWF:text 'What is your E-mail Address?'^^xsd:string .}};"</f>
        <v>INSERT DATA{ GRAPH &lt;http://localhost:8890/RLWF&gt; { RLWF:2rnnn3wA87htwo53v8X6Fd rdf:type owl:NamedIndividual , RLWF:EmailQuestion ; RLWF:hasQuestionType RLWF:TextQuestionType ; RLWF:question_counter '2'^^xsd:int ; RLWF:text 'What is your E-mail Address?'^^xsd:string .}};</v>
      </c>
      <c r="J3257" t="s">
        <v>5260</v>
      </c>
    </row>
    <row r="3258" spans="2:10" ht="60" x14ac:dyDescent="0.25">
      <c r="B3258" s="2" t="str">
        <f t="shared" ref="B3258" si="3252">"INSERT DATA{ GRAPH &lt;http://localhost:8890/RLWF&gt; { RLWF:"&amp; J3258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RLWF:eMZCYRJUqEaDuDoSQbVcZY rdf:type owl:NamedIndividual , RLWF:AcademicInformationQuestion ; RLWF:hasQuestionType RLWF:TextQuestionType ; RLWF:question_counter '3'^^xsd:int ; RLWF:text 'What is your Academic Degree?'^^xsd:string .}};</v>
      </c>
      <c r="J3258" t="s">
        <v>5261</v>
      </c>
    </row>
    <row r="3259" spans="2:10" ht="60" x14ac:dyDescent="0.25">
      <c r="B3259" s="2" t="str">
        <f t="shared" ref="B3259" si="3253">"INSERT DATA{ GRAPH &lt;http://localhost:8890/RLWF&gt; { RLWF:"&amp; J3259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RLWF:4YLmE8UCw8wWfBWZGVa2u4 rdf:type owl:NamedIndividual , RLWF:CommunicationChannelQuestion ; RLWF:hasQuestionType RLWF:TextQuestionType ; RLWF:question_counter '4'^^xsd:int ; RLWF:text 'How did you find out about this event?'^^xsd:string .}};</v>
      </c>
      <c r="J3259" t="s">
        <v>5262</v>
      </c>
    </row>
    <row r="3260" spans="2:10" ht="60" x14ac:dyDescent="0.25">
      <c r="B3260" s="2" t="str">
        <f t="shared" ref="B3260" si="3254">"INSERT DATA{ GRAPH &lt;http://localhost:8890/RLWF&gt; { RLWF:"&amp; J3260 &amp;" rdf:type owl:NamedIndividual , RLWF:Question ; RLWF:hasQuestionType RLWF:TextQuestionType ; RLWF:question_counter '5'^^xsd:int ; RLWF:text 'What do you apply this for?'^^xsd:string .}};"</f>
        <v>INSERT DATA{ GRAPH &lt;http://localhost:8890/RLWF&gt; { RLWF:W3BDPFgsLxooBUhdY3Rbus rdf:type owl:NamedIndividual , RLWF:Question ; RLWF:hasQuestionType RLWF:TextQuestionType ; RLWF:question_counter '5'^^xsd:int ; RLWF:text 'What do you apply this for?'^^xsd:string .}};</v>
      </c>
      <c r="J3260" t="s">
        <v>5263</v>
      </c>
    </row>
    <row r="3261" spans="2:10" ht="60" x14ac:dyDescent="0.25">
      <c r="B3261" s="2" t="str">
        <f t="shared" ref="B3261" si="3255">"INSERT DATA{ GRAPH &lt;http://localhost:8890/RLWF&gt; { RLWF:"&amp; J3261 &amp;" rdf:type owl:NamedIndividual , RLWF:NameQuestion ; RLWF:hasQuestionType RLWF:TextQuestionType ; RLWF:question_counter '1'^^xsd:int ; RLWF:text 'What is your Name?'^^xsd:string .}};"</f>
        <v>INSERT DATA{ GRAPH &lt;http://localhost:8890/RLWF&gt; { RLWF:ZWeUR2D5LpyoapZzUR6GFw rdf:type owl:NamedIndividual , RLWF:NameQuestion ; RLWF:hasQuestionType RLWF:TextQuestionType ; RLWF:question_counter '1'^^xsd:int ; RLWF:text 'What is your Name?'^^xsd:string .}};</v>
      </c>
      <c r="J3261" t="s">
        <v>5264</v>
      </c>
    </row>
    <row r="3262" spans="2:10" ht="60" x14ac:dyDescent="0.25">
      <c r="B3262" s="2" t="str">
        <f t="shared" ref="B3262" si="3256">"INSERT DATA{ GRAPH &lt;http://localhost:8890/RLWF&gt; { RLWF:"&amp; J3262 &amp;" rdf:type owl:NamedIndividual , RLWF:EmailQuestion ; RLWF:hasQuestionType RLWF:TextQuestionType ; RLWF:question_counter '2'^^xsd:int ; RLWF:text 'What is your E-mail Address?'^^xsd:string .}};"</f>
        <v>INSERT DATA{ GRAPH &lt;http://localhost:8890/RLWF&gt; { RLWF:9eVXh4MSeecLqomEHFUevu rdf:type owl:NamedIndividual , RLWF:EmailQuestion ; RLWF:hasQuestionType RLWF:TextQuestionType ; RLWF:question_counter '2'^^xsd:int ; RLWF:text 'What is your E-mail Address?'^^xsd:string .}};</v>
      </c>
      <c r="J3262" t="s">
        <v>5265</v>
      </c>
    </row>
    <row r="3263" spans="2:10" ht="60" x14ac:dyDescent="0.25">
      <c r="B3263" s="2" t="str">
        <f t="shared" ref="B3263" si="3257">"INSERT DATA{ GRAPH &lt;http://localhost:8890/RLWF&gt; { RLWF:"&amp; J3263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RLWF:dzV2HsRFXsGpYzbmqfFEop rdf:type owl:NamedIndividual , RLWF:AcademicInformationQuestion ; RLWF:hasQuestionType RLWF:TextQuestionType ; RLWF:question_counter '3'^^xsd:int ; RLWF:text 'What is your Academic Degree?'^^xsd:string .}};</v>
      </c>
      <c r="J3263" t="s">
        <v>5266</v>
      </c>
    </row>
    <row r="3264" spans="2:10" ht="60" x14ac:dyDescent="0.25">
      <c r="B3264" s="2" t="str">
        <f t="shared" ref="B3264" si="3258">"INSERT DATA{ GRAPH &lt;http://localhost:8890/RLWF&gt; { RLWF:"&amp; J3264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RLWF:ZaE3v3wTgMGyCcjbizBKrB rdf:type owl:NamedIndividual , RLWF:CommunicationChannelQuestion ; RLWF:hasQuestionType RLWF:TextQuestionType ; RLWF:question_counter '4'^^xsd:int ; RLWF:text 'How did you find out about this event?'^^xsd:string .}};</v>
      </c>
      <c r="J3264" t="s">
        <v>5267</v>
      </c>
    </row>
    <row r="3265" spans="2:10" ht="60" x14ac:dyDescent="0.25">
      <c r="B3265" s="2" t="str">
        <f t="shared" ref="B3265" si="3259">"INSERT DATA{ GRAPH &lt;http://localhost:8890/RLWF&gt; { RLWF:"&amp; J3265 &amp;" rdf:type owl:NamedIndividual , RLWF:Question ; RLWF:hasQuestionType RLWF:TextQuestionType ; RLWF:question_counter '5'^^xsd:int ; RLWF:text 'What do you apply this for?'^^xsd:string .}};"</f>
        <v>INSERT DATA{ GRAPH &lt;http://localhost:8890/RLWF&gt; { RLWF:8pdYNfqbDraAWM6P2JYWs4 rdf:type owl:NamedIndividual , RLWF:Question ; RLWF:hasQuestionType RLWF:TextQuestionType ; RLWF:question_counter '5'^^xsd:int ; RLWF:text 'What do you apply this for?'^^xsd:string .}};</v>
      </c>
      <c r="J3265" t="s">
        <v>5268</v>
      </c>
    </row>
    <row r="3266" spans="2:10" ht="60" x14ac:dyDescent="0.25">
      <c r="B3266" s="2" t="str">
        <f t="shared" ref="B3266" si="3260">"INSERT DATA{ GRAPH &lt;http://localhost:8890/RLWF&gt; { RLWF:"&amp; J3266 &amp;" rdf:type owl:NamedIndividual , RLWF:NameQuestion ; RLWF:hasQuestionType RLWF:TextQuestionType ; RLWF:question_counter '1'^^xsd:int ; RLWF:text 'What is your Name?'^^xsd:string .}};"</f>
        <v>INSERT DATA{ GRAPH &lt;http://localhost:8890/RLWF&gt; { RLWF:7CU8zmYwuK9u4aBYEF6tVM rdf:type owl:NamedIndividual , RLWF:NameQuestion ; RLWF:hasQuestionType RLWF:TextQuestionType ; RLWF:question_counter '1'^^xsd:int ; RLWF:text 'What is your Name?'^^xsd:string .}};</v>
      </c>
      <c r="J3266" t="s">
        <v>5269</v>
      </c>
    </row>
    <row r="3267" spans="2:10" ht="60" x14ac:dyDescent="0.25">
      <c r="B3267" s="2" t="str">
        <f t="shared" ref="B3267" si="3261">"INSERT DATA{ GRAPH &lt;http://localhost:8890/RLWF&gt; { RLWF:"&amp; J3267 &amp;" rdf:type owl:NamedIndividual , RLWF:EmailQuestion ; RLWF:hasQuestionType RLWF:TextQuestionType ; RLWF:question_counter '2'^^xsd:int ; RLWF:text 'What is your E-mail Address?'^^xsd:string .}};"</f>
        <v>INSERT DATA{ GRAPH &lt;http://localhost:8890/RLWF&gt; { RLWF:5kaSZHgACfAV7VV2Gvdbyg rdf:type owl:NamedIndividual , RLWF:EmailQuestion ; RLWF:hasQuestionType RLWF:TextQuestionType ; RLWF:question_counter '2'^^xsd:int ; RLWF:text 'What is your E-mail Address?'^^xsd:string .}};</v>
      </c>
      <c r="J3267" t="s">
        <v>5270</v>
      </c>
    </row>
    <row r="3268" spans="2:10" ht="60" x14ac:dyDescent="0.25">
      <c r="B3268" s="2" t="str">
        <f t="shared" ref="B3268" si="3262">"INSERT DATA{ GRAPH &lt;http://localhost:8890/RLWF&gt; { RLWF:"&amp; J3268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RLWF:kPwA5n4J3UT6aQbDWTjBam rdf:type owl:NamedIndividual , RLWF:AcademicInformationQuestion ; RLWF:hasQuestionType RLWF:TextQuestionType ; RLWF:question_counter '3'^^xsd:int ; RLWF:text 'What is your Academic Degree?'^^xsd:string .}};</v>
      </c>
      <c r="J3268" t="s">
        <v>5271</v>
      </c>
    </row>
    <row r="3269" spans="2:10" ht="60" x14ac:dyDescent="0.25">
      <c r="B3269" s="2" t="str">
        <f t="shared" ref="B3269" si="3263">"INSERT DATA{ GRAPH &lt;http://localhost:8890/RLWF&gt; { RLWF:"&amp; J3269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RLWF:VS6QASPhD3XkKxejF9wrei rdf:type owl:NamedIndividual , RLWF:CommunicationChannelQuestion ; RLWF:hasQuestionType RLWF:TextQuestionType ; RLWF:question_counter '4'^^xsd:int ; RLWF:text 'How did you find out about this event?'^^xsd:string .}};</v>
      </c>
      <c r="J3269" t="s">
        <v>5272</v>
      </c>
    </row>
    <row r="3270" spans="2:10" ht="60" x14ac:dyDescent="0.25">
      <c r="B3270" s="2" t="str">
        <f t="shared" ref="B3270" si="3264">"INSERT DATA{ GRAPH &lt;http://localhost:8890/RLWF&gt; { RLWF:"&amp; J3270 &amp;" rdf:type owl:NamedIndividual , RLWF:Question ; RLWF:hasQuestionType RLWF:TextQuestionType ; RLWF:question_counter '5'^^xsd:int ; RLWF:text 'What do you apply this for?'^^xsd:string .}};"</f>
        <v>INSERT DATA{ GRAPH &lt;http://localhost:8890/RLWF&gt; { RLWF:dDNz9x6DJL2dHbsEhqwHnJ rdf:type owl:NamedIndividual , RLWF:Question ; RLWF:hasQuestionType RLWF:TextQuestionType ; RLWF:question_counter '5'^^xsd:int ; RLWF:text 'What do you apply this for?'^^xsd:string .}};</v>
      </c>
      <c r="J3270" t="s">
        <v>5273</v>
      </c>
    </row>
    <row r="3271" spans="2:10" ht="60" x14ac:dyDescent="0.25">
      <c r="B3271" s="2" t="str">
        <f t="shared" ref="B3271" si="3265">"INSERT DATA{ GRAPH &lt;http://localhost:8890/RLWF&gt; { RLWF:"&amp; J3271 &amp;" rdf:type owl:NamedIndividual , RLWF:NameQuestion ; RLWF:hasQuestionType RLWF:TextQuestionType ; RLWF:question_counter '1'^^xsd:int ; RLWF:text 'What is your Name?'^^xsd:string .}};"</f>
        <v>INSERT DATA{ GRAPH &lt;http://localhost:8890/RLWF&gt; { RLWF:bFKXgwn4HuBCw7VXE5J3Eh rdf:type owl:NamedIndividual , RLWF:NameQuestion ; RLWF:hasQuestionType RLWF:TextQuestionType ; RLWF:question_counter '1'^^xsd:int ; RLWF:text 'What is your Name?'^^xsd:string .}};</v>
      </c>
      <c r="J3271" t="s">
        <v>5274</v>
      </c>
    </row>
    <row r="3272" spans="2:10" ht="60" x14ac:dyDescent="0.25">
      <c r="B3272" s="2" t="str">
        <f t="shared" ref="B3272" si="3266">"INSERT DATA{ GRAPH &lt;http://localhost:8890/RLWF&gt; { RLWF:"&amp; J3272 &amp;" rdf:type owl:NamedIndividual , RLWF:EmailQuestion ; RLWF:hasQuestionType RLWF:TextQuestionType ; RLWF:question_counter '2'^^xsd:int ; RLWF:text 'What is your E-mail Address?'^^xsd:string .}};"</f>
        <v>INSERT DATA{ GRAPH &lt;http://localhost:8890/RLWF&gt; { RLWF:je2oyUD8yNCdgLVf5qFsNf rdf:type owl:NamedIndividual , RLWF:EmailQuestion ; RLWF:hasQuestionType RLWF:TextQuestionType ; RLWF:question_counter '2'^^xsd:int ; RLWF:text 'What is your E-mail Address?'^^xsd:string .}};</v>
      </c>
      <c r="J3272" t="s">
        <v>5275</v>
      </c>
    </row>
    <row r="3273" spans="2:10" ht="60" x14ac:dyDescent="0.25">
      <c r="B3273" s="2" t="str">
        <f t="shared" ref="B3273" si="3267">"INSERT DATA{ GRAPH &lt;http://localhost:8890/RLWF&gt; { RLWF:"&amp; J3273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RLWF:ChjPGhiBzfjNufotLMgNT5 rdf:type owl:NamedIndividual , RLWF:AcademicInformationQuestion ; RLWF:hasQuestionType RLWF:TextQuestionType ; RLWF:question_counter '3'^^xsd:int ; RLWF:text 'What is your Academic Degree?'^^xsd:string .}};</v>
      </c>
      <c r="J3273" t="s">
        <v>5276</v>
      </c>
    </row>
    <row r="3274" spans="2:10" ht="60" x14ac:dyDescent="0.25">
      <c r="B3274" s="2" t="str">
        <f t="shared" ref="B3274" si="3268">"INSERT DATA{ GRAPH &lt;http://localhost:8890/RLWF&gt; { RLWF:"&amp; J3274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RLWF:PUpMXxtCMab42BCwto3YYH rdf:type owl:NamedIndividual , RLWF:CommunicationChannelQuestion ; RLWF:hasQuestionType RLWF:TextQuestionType ; RLWF:question_counter '4'^^xsd:int ; RLWF:text 'How did you find out about this event?'^^xsd:string .}};</v>
      </c>
      <c r="J3274" t="s">
        <v>5277</v>
      </c>
    </row>
    <row r="3275" spans="2:10" ht="60" x14ac:dyDescent="0.25">
      <c r="B3275" s="2" t="str">
        <f t="shared" ref="B3275" si="3269">"INSERT DATA{ GRAPH &lt;http://localhost:8890/RLWF&gt; { RLWF:"&amp; J3275 &amp;" rdf:type owl:NamedIndividual , RLWF:Question ; RLWF:hasQuestionType RLWF:TextQuestionType ; RLWF:question_counter '5'^^xsd:int ; RLWF:text 'What do you apply this for?'^^xsd:string .}};"</f>
        <v>INSERT DATA{ GRAPH &lt;http://localhost:8890/RLWF&gt; { RLWF:R5bTU6RmHqrGHt6oSSQD22 rdf:type owl:NamedIndividual , RLWF:Question ; RLWF:hasQuestionType RLWF:TextQuestionType ; RLWF:question_counter '5'^^xsd:int ; RLWF:text 'What do you apply this for?'^^xsd:string .}};</v>
      </c>
      <c r="J3275" t="s">
        <v>5278</v>
      </c>
    </row>
    <row r="3276" spans="2:10" ht="60" x14ac:dyDescent="0.25">
      <c r="B3276" s="2" t="str">
        <f t="shared" ref="B3276" si="3270">"INSERT DATA{ GRAPH &lt;http://localhost:8890/RLWF&gt; { RLWF:"&amp; J3276 &amp;" rdf:type owl:NamedIndividual , RLWF:NameQuestion ; RLWF:hasQuestionType RLWF:TextQuestionType ; RLWF:question_counter '1'^^xsd:int ; RLWF:text 'What is your Name?'^^xsd:string .}};"</f>
        <v>INSERT DATA{ GRAPH &lt;http://localhost:8890/RLWF&gt; { RLWF:Lgm8b9xomd2uVnATcPNNtw rdf:type owl:NamedIndividual , RLWF:NameQuestion ; RLWF:hasQuestionType RLWF:TextQuestionType ; RLWF:question_counter '1'^^xsd:int ; RLWF:text 'What is your Name?'^^xsd:string .}};</v>
      </c>
      <c r="J3276" t="s">
        <v>5279</v>
      </c>
    </row>
    <row r="3277" spans="2:10" ht="60" x14ac:dyDescent="0.25">
      <c r="B3277" s="2" t="str">
        <f t="shared" ref="B3277" si="3271">"INSERT DATA{ GRAPH &lt;http://localhost:8890/RLWF&gt; { RLWF:"&amp; J3277 &amp;" rdf:type owl:NamedIndividual , RLWF:EmailQuestion ; RLWF:hasQuestionType RLWF:TextQuestionType ; RLWF:question_counter '2'^^xsd:int ; RLWF:text 'What is your E-mail Address?'^^xsd:string .}};"</f>
        <v>INSERT DATA{ GRAPH &lt;http://localhost:8890/RLWF&gt; { RLWF:6B5uZKAStX33gfr9EUBkXm rdf:type owl:NamedIndividual , RLWF:EmailQuestion ; RLWF:hasQuestionType RLWF:TextQuestionType ; RLWF:question_counter '2'^^xsd:int ; RLWF:text 'What is your E-mail Address?'^^xsd:string .}};</v>
      </c>
      <c r="J3277" t="s">
        <v>5280</v>
      </c>
    </row>
    <row r="3278" spans="2:10" ht="60" x14ac:dyDescent="0.25">
      <c r="B3278" s="2" t="str">
        <f t="shared" ref="B3278" si="3272">"INSERT DATA{ GRAPH &lt;http://localhost:8890/RLWF&gt; { RLWF:"&amp; J3278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RLWF:HUfvirFEGoLudkGBaWqLt9 rdf:type owl:NamedIndividual , RLWF:AcademicInformationQuestion ; RLWF:hasQuestionType RLWF:TextQuestionType ; RLWF:question_counter '3'^^xsd:int ; RLWF:text 'What is your Academic Degree?'^^xsd:string .}};</v>
      </c>
      <c r="J3278" t="s">
        <v>5281</v>
      </c>
    </row>
    <row r="3279" spans="2:10" ht="60" x14ac:dyDescent="0.25">
      <c r="B3279" s="2" t="str">
        <f t="shared" ref="B3279" si="3273">"INSERT DATA{ GRAPH &lt;http://localhost:8890/RLWF&gt; { RLWF:"&amp; J3279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RLWF:5nb95QCdBqN9tp4hn6qWaV rdf:type owl:NamedIndividual , RLWF:CommunicationChannelQuestion ; RLWF:hasQuestionType RLWF:TextQuestionType ; RLWF:question_counter '4'^^xsd:int ; RLWF:text 'How did you find out about this event?'^^xsd:string .}};</v>
      </c>
      <c r="J3279" t="s">
        <v>5282</v>
      </c>
    </row>
    <row r="3280" spans="2:10" ht="60" x14ac:dyDescent="0.25">
      <c r="B3280" s="2" t="str">
        <f t="shared" ref="B3280" si="3274">"INSERT DATA{ GRAPH &lt;http://localhost:8890/RLWF&gt; { RLWF:"&amp; J3280 &amp;" rdf:type owl:NamedIndividual , RLWF:Question ; RLWF:hasQuestionType RLWF:TextQuestionType ; RLWF:question_counter '5'^^xsd:int ; RLWF:text 'What do you apply this for?'^^xsd:string .}};"</f>
        <v>INSERT DATA{ GRAPH &lt;http://localhost:8890/RLWF&gt; { RLWF:PTC9HnzXFtSyLnoobtdBxe rdf:type owl:NamedIndividual , RLWF:Question ; RLWF:hasQuestionType RLWF:TextQuestionType ; RLWF:question_counter '5'^^xsd:int ; RLWF:text 'What do you apply this for?'^^xsd:string .}};</v>
      </c>
      <c r="J3280" t="s">
        <v>5283</v>
      </c>
    </row>
    <row r="3281" spans="2:10" ht="60" x14ac:dyDescent="0.25">
      <c r="B3281" s="2" t="str">
        <f t="shared" ref="B3281" si="3275">"INSERT DATA{ GRAPH &lt;http://localhost:8890/RLWF&gt; { RLWF:"&amp; J3281 &amp;" rdf:type owl:NamedIndividual , RLWF:NameQuestion ; RLWF:hasQuestionType RLWF:TextQuestionType ; RLWF:question_counter '1'^^xsd:int ; RLWF:text 'What is your Name?'^^xsd:string .}};"</f>
        <v>INSERT DATA{ GRAPH &lt;http://localhost:8890/RLWF&gt; { RLWF:DRLYnnDS5dmRM7LrqvQcQx rdf:type owl:NamedIndividual , RLWF:NameQuestion ; RLWF:hasQuestionType RLWF:TextQuestionType ; RLWF:question_counter '1'^^xsd:int ; RLWF:text 'What is your Name?'^^xsd:string .}};</v>
      </c>
      <c r="J3281" t="s">
        <v>5284</v>
      </c>
    </row>
    <row r="3282" spans="2:10" ht="60" x14ac:dyDescent="0.25">
      <c r="B3282" s="2" t="str">
        <f t="shared" ref="B3282" si="3276">"INSERT DATA{ GRAPH &lt;http://localhost:8890/RLWF&gt; { RLWF:"&amp; J3282 &amp;" rdf:type owl:NamedIndividual , RLWF:EmailQuestion ; RLWF:hasQuestionType RLWF:TextQuestionType ; RLWF:question_counter '2'^^xsd:int ; RLWF:text 'What is your E-mail Address?'^^xsd:string .}};"</f>
        <v>INSERT DATA{ GRAPH &lt;http://localhost:8890/RLWF&gt; { RLWF:G3Kxnehq5nhkmqb5T6z4v5 rdf:type owl:NamedIndividual , RLWF:EmailQuestion ; RLWF:hasQuestionType RLWF:TextQuestionType ; RLWF:question_counter '2'^^xsd:int ; RLWF:text 'What is your E-mail Address?'^^xsd:string .}};</v>
      </c>
      <c r="J3282" t="s">
        <v>5285</v>
      </c>
    </row>
    <row r="3283" spans="2:10" ht="60" x14ac:dyDescent="0.25">
      <c r="B3283" s="2" t="str">
        <f t="shared" ref="B3283" si="3277">"INSERT DATA{ GRAPH &lt;http://localhost:8890/RLWF&gt; { RLWF:"&amp; J3283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RLWF:JY7EY8F9CUmKDtJT2sD9Xn rdf:type owl:NamedIndividual , RLWF:AcademicInformationQuestion ; RLWF:hasQuestionType RLWF:TextQuestionType ; RLWF:question_counter '3'^^xsd:int ; RLWF:text 'What is your Academic Degree?'^^xsd:string .}};</v>
      </c>
      <c r="J3283" t="s">
        <v>5286</v>
      </c>
    </row>
    <row r="3284" spans="2:10" ht="60" x14ac:dyDescent="0.25">
      <c r="B3284" s="2" t="str">
        <f t="shared" ref="B3284" si="3278">"INSERT DATA{ GRAPH &lt;http://localhost:8890/RLWF&gt; { RLWF:"&amp; J3284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RLWF:conBow3BbY332KMdda2hsc rdf:type owl:NamedIndividual , RLWF:CommunicationChannelQuestion ; RLWF:hasQuestionType RLWF:TextQuestionType ; RLWF:question_counter '4'^^xsd:int ; RLWF:text 'How did you find out about this event?'^^xsd:string .}};</v>
      </c>
      <c r="J3284" t="s">
        <v>5287</v>
      </c>
    </row>
    <row r="3285" spans="2:10" ht="60" x14ac:dyDescent="0.25">
      <c r="B3285" s="2" t="str">
        <f t="shared" ref="B3285" si="3279">"INSERT DATA{ GRAPH &lt;http://localhost:8890/RLWF&gt; { RLWF:"&amp; J3285 &amp;" rdf:type owl:NamedIndividual , RLWF:Question ; RLWF:hasQuestionType RLWF:TextQuestionType ; RLWF:question_counter '5'^^xsd:int ; RLWF:text 'What do you apply this for?'^^xsd:string .}};"</f>
        <v>INSERT DATA{ GRAPH &lt;http://localhost:8890/RLWF&gt; { RLWF:MfYPNANQoFNwiUcWY4o2mL rdf:type owl:NamedIndividual , RLWF:Question ; RLWF:hasQuestionType RLWF:TextQuestionType ; RLWF:question_counter '5'^^xsd:int ; RLWF:text 'What do you apply this for?'^^xsd:string .}};</v>
      </c>
      <c r="J3285" t="s">
        <v>5288</v>
      </c>
    </row>
    <row r="3286" spans="2:10" ht="60" x14ac:dyDescent="0.25">
      <c r="B3286" s="2" t="str">
        <f t="shared" ref="B3286" si="3280">"INSERT DATA{ GRAPH &lt;http://localhost:8890/RLWF&gt; { RLWF:"&amp; J3286 &amp;" rdf:type owl:NamedIndividual , RLWF:NameQuestion ; RLWF:hasQuestionType RLWF:TextQuestionType ; RLWF:question_counter '1'^^xsd:int ; RLWF:text 'What is your Name?'^^xsd:string .}};"</f>
        <v>INSERT DATA{ GRAPH &lt;http://localhost:8890/RLWF&gt; { RLWF:S9Czcraz9FMKYGqVZNXvMj rdf:type owl:NamedIndividual , RLWF:NameQuestion ; RLWF:hasQuestionType RLWF:TextQuestionType ; RLWF:question_counter '1'^^xsd:int ; RLWF:text 'What is your Name?'^^xsd:string .}};</v>
      </c>
      <c r="J3286" t="s">
        <v>5289</v>
      </c>
    </row>
    <row r="3287" spans="2:10" ht="60" x14ac:dyDescent="0.25">
      <c r="B3287" s="2" t="str">
        <f t="shared" ref="B3287" si="3281">"INSERT DATA{ GRAPH &lt;http://localhost:8890/RLWF&gt; { RLWF:"&amp; J3287 &amp;" rdf:type owl:NamedIndividual , RLWF:EmailQuestion ; RLWF:hasQuestionType RLWF:TextQuestionType ; RLWF:question_counter '2'^^xsd:int ; RLWF:text 'What is your E-mail Address?'^^xsd:string .}};"</f>
        <v>INSERT DATA{ GRAPH &lt;http://localhost:8890/RLWF&gt; { RLWF:Sj3jw4dVA6hkX3ruCBVyx9 rdf:type owl:NamedIndividual , RLWF:EmailQuestion ; RLWF:hasQuestionType RLWF:TextQuestionType ; RLWF:question_counter '2'^^xsd:int ; RLWF:text 'What is your E-mail Address?'^^xsd:string .}};</v>
      </c>
      <c r="J3287" t="s">
        <v>5290</v>
      </c>
    </row>
    <row r="3288" spans="2:10" ht="60" x14ac:dyDescent="0.25">
      <c r="B3288" s="2" t="str">
        <f t="shared" ref="B3288" si="3282">"INSERT DATA{ GRAPH &lt;http://localhost:8890/RLWF&gt; { RLWF:"&amp; J3288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RLWF:XzZAxtTokuLYvxCafHwwea rdf:type owl:NamedIndividual , RLWF:AcademicInformationQuestion ; RLWF:hasQuestionType RLWF:TextQuestionType ; RLWF:question_counter '3'^^xsd:int ; RLWF:text 'What is your Academic Degree?'^^xsd:string .}};</v>
      </c>
      <c r="J3288" t="s">
        <v>5291</v>
      </c>
    </row>
    <row r="3289" spans="2:10" ht="60" x14ac:dyDescent="0.25">
      <c r="B3289" s="2" t="str">
        <f t="shared" ref="B3289" si="3283">"INSERT DATA{ GRAPH &lt;http://localhost:8890/RLWF&gt; { RLWF:"&amp; J3289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RLWF:F4nRpn7FMkiGAwbSSp9vYx rdf:type owl:NamedIndividual , RLWF:CommunicationChannelQuestion ; RLWF:hasQuestionType RLWF:TextQuestionType ; RLWF:question_counter '4'^^xsd:int ; RLWF:text 'How did you find out about this event?'^^xsd:string .}};</v>
      </c>
      <c r="J3289" t="s">
        <v>5292</v>
      </c>
    </row>
    <row r="3290" spans="2:10" ht="60" x14ac:dyDescent="0.25">
      <c r="B3290" s="2" t="str">
        <f t="shared" ref="B3290" si="3284">"INSERT DATA{ GRAPH &lt;http://localhost:8890/RLWF&gt; { RLWF:"&amp; J3290 &amp;" rdf:type owl:NamedIndividual , RLWF:Question ; RLWF:hasQuestionType RLWF:TextQuestionType ; RLWF:question_counter '5'^^xsd:int ; RLWF:text 'What do you apply this for?'^^xsd:string .}};"</f>
        <v>INSERT DATA{ GRAPH &lt;http://localhost:8890/RLWF&gt; { RLWF:HZ7EwvPmcpsvMSo4DCZpSz rdf:type owl:NamedIndividual , RLWF:Question ; RLWF:hasQuestionType RLWF:TextQuestionType ; RLWF:question_counter '5'^^xsd:int ; RLWF:text 'What do you apply this for?'^^xsd:string .}};</v>
      </c>
      <c r="J3290" t="s">
        <v>5293</v>
      </c>
    </row>
    <row r="3291" spans="2:10" ht="60" x14ac:dyDescent="0.25">
      <c r="B3291" s="2" t="str">
        <f t="shared" ref="B3291" si="3285">"INSERT DATA{ GRAPH &lt;http://localhost:8890/RLWF&gt; { RLWF:"&amp; J3291 &amp;" rdf:type owl:NamedIndividual , RLWF:NameQuestion ; RLWF:hasQuestionType RLWF:TextQuestionType ; RLWF:question_counter '1'^^xsd:int ; RLWF:text 'What is your Name?'^^xsd:string .}};"</f>
        <v>INSERT DATA{ GRAPH &lt;http://localhost:8890/RLWF&gt; { RLWF:JFvYJxK2Lwju7Dmm6MGQZi rdf:type owl:NamedIndividual , RLWF:NameQuestion ; RLWF:hasQuestionType RLWF:TextQuestionType ; RLWF:question_counter '1'^^xsd:int ; RLWF:text 'What is your Name?'^^xsd:string .}};</v>
      </c>
      <c r="J3291" t="s">
        <v>5294</v>
      </c>
    </row>
    <row r="3292" spans="2:10" ht="60" x14ac:dyDescent="0.25">
      <c r="B3292" s="2" t="str">
        <f t="shared" ref="B3292" si="3286">"INSERT DATA{ GRAPH &lt;http://localhost:8890/RLWF&gt; { RLWF:"&amp; J3292 &amp;" rdf:type owl:NamedIndividual , RLWF:EmailQuestion ; RLWF:hasQuestionType RLWF:TextQuestionType ; RLWF:question_counter '2'^^xsd:int ; RLWF:text 'What is your E-mail Address?'^^xsd:string .}};"</f>
        <v>INSERT DATA{ GRAPH &lt;http://localhost:8890/RLWF&gt; { RLWF:C4xdg8zGW3AinaihrwUiMS rdf:type owl:NamedIndividual , RLWF:EmailQuestion ; RLWF:hasQuestionType RLWF:TextQuestionType ; RLWF:question_counter '2'^^xsd:int ; RLWF:text 'What is your E-mail Address?'^^xsd:string .}};</v>
      </c>
      <c r="J3292" t="s">
        <v>5295</v>
      </c>
    </row>
    <row r="3293" spans="2:10" ht="60" x14ac:dyDescent="0.25">
      <c r="B3293" s="2" t="str">
        <f t="shared" ref="B3293" si="3287">"INSERT DATA{ GRAPH &lt;http://localhost:8890/RLWF&gt; { RLWF:"&amp; J3293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RLWF:UVqTeHLbBbWD6FN4RCqdiF rdf:type owl:NamedIndividual , RLWF:AcademicInformationQuestion ; RLWF:hasQuestionType RLWF:TextQuestionType ; RLWF:question_counter '3'^^xsd:int ; RLWF:text 'What is your Academic Degree?'^^xsd:string .}};</v>
      </c>
      <c r="J3293" t="s">
        <v>5296</v>
      </c>
    </row>
    <row r="3294" spans="2:10" ht="60" x14ac:dyDescent="0.25">
      <c r="B3294" s="2" t="str">
        <f t="shared" ref="B3294" si="3288">"INSERT DATA{ GRAPH &lt;http://localhost:8890/RLWF&gt; { RLWF:"&amp; J3294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RLWF:V4LPVKN9NMDiGkGvvCrUVg rdf:type owl:NamedIndividual , RLWF:CommunicationChannelQuestion ; RLWF:hasQuestionType RLWF:TextQuestionType ; RLWF:question_counter '4'^^xsd:int ; RLWF:text 'How did you find out about this event?'^^xsd:string .}};</v>
      </c>
      <c r="J3294" t="s">
        <v>5297</v>
      </c>
    </row>
    <row r="3295" spans="2:10" ht="60" x14ac:dyDescent="0.25">
      <c r="B3295" s="2" t="str">
        <f t="shared" ref="B3295" si="3289">"INSERT DATA{ GRAPH &lt;http://localhost:8890/RLWF&gt; { RLWF:"&amp; J3295 &amp;" rdf:type owl:NamedIndividual , RLWF:Question ; RLWF:hasQuestionType RLWF:TextQuestionType ; RLWF:question_counter '5'^^xsd:int ; RLWF:text 'What do you apply this for?'^^xsd:string .}};"</f>
        <v>INSERT DATA{ GRAPH &lt;http://localhost:8890/RLWF&gt; { RLWF:hKjWAdgXTk578YRgM7RHqE rdf:type owl:NamedIndividual , RLWF:Question ; RLWF:hasQuestionType RLWF:TextQuestionType ; RLWF:question_counter '5'^^xsd:int ; RLWF:text 'What do you apply this for?'^^xsd:string .}};</v>
      </c>
      <c r="J3295" t="s">
        <v>5298</v>
      </c>
    </row>
    <row r="3296" spans="2:10" ht="60" x14ac:dyDescent="0.25">
      <c r="B3296" s="2" t="str">
        <f t="shared" ref="B3296" si="3290">"INSERT DATA{ GRAPH &lt;http://localhost:8890/RLWF&gt; { RLWF:"&amp; J3296 &amp;" rdf:type owl:NamedIndividual , RLWF:NameQuestion ; RLWF:hasQuestionType RLWF:TextQuestionType ; RLWF:question_counter '1'^^xsd:int ; RLWF:text 'What is your Name?'^^xsd:string .}};"</f>
        <v>INSERT DATA{ GRAPH &lt;http://localhost:8890/RLWF&gt; { RLWF:oPpizwSzK3ju4YASYCW8p2 rdf:type owl:NamedIndividual , RLWF:NameQuestion ; RLWF:hasQuestionType RLWF:TextQuestionType ; RLWF:question_counter '1'^^xsd:int ; RLWF:text 'What is your Name?'^^xsd:string .}};</v>
      </c>
      <c r="J3296" t="s">
        <v>5299</v>
      </c>
    </row>
    <row r="3297" spans="2:10" ht="60" x14ac:dyDescent="0.25">
      <c r="B3297" s="2" t="str">
        <f t="shared" ref="B3297" si="3291">"INSERT DATA{ GRAPH &lt;http://localhost:8890/RLWF&gt; { RLWF:"&amp; J3297 &amp;" rdf:type owl:NamedIndividual , RLWF:EmailQuestion ; RLWF:hasQuestionType RLWF:TextQuestionType ; RLWF:question_counter '2'^^xsd:int ; RLWF:text 'What is your E-mail Address?'^^xsd:string .}};"</f>
        <v>INSERT DATA{ GRAPH &lt;http://localhost:8890/RLWF&gt; { RLWF:CE6ETxQS8WE3Qk9CkuVmEt rdf:type owl:NamedIndividual , RLWF:EmailQuestion ; RLWF:hasQuestionType RLWF:TextQuestionType ; RLWF:question_counter '2'^^xsd:int ; RLWF:text 'What is your E-mail Address?'^^xsd:string .}};</v>
      </c>
      <c r="J3297" t="s">
        <v>5300</v>
      </c>
    </row>
    <row r="3298" spans="2:10" ht="60" x14ac:dyDescent="0.25">
      <c r="B3298" s="2" t="str">
        <f t="shared" ref="B3298" si="3292">"INSERT DATA{ GRAPH &lt;http://localhost:8890/RLWF&gt; { RLWF:"&amp; J3298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RLWF:HYFRCMCBxYE2bUYRwDJWtS rdf:type owl:NamedIndividual , RLWF:AcademicInformationQuestion ; RLWF:hasQuestionType RLWF:TextQuestionType ; RLWF:question_counter '3'^^xsd:int ; RLWF:text 'What is your Academic Degree?'^^xsd:string .}};</v>
      </c>
      <c r="J3298" t="s">
        <v>5301</v>
      </c>
    </row>
    <row r="3299" spans="2:10" ht="60" x14ac:dyDescent="0.25">
      <c r="B3299" s="2" t="str">
        <f t="shared" ref="B3299" si="3293">"INSERT DATA{ GRAPH &lt;http://localhost:8890/RLWF&gt; { RLWF:"&amp; J3299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RLWF:bJiw4xCuD7N4iojZH6t2sT rdf:type owl:NamedIndividual , RLWF:CommunicationChannelQuestion ; RLWF:hasQuestionType RLWF:TextQuestionType ; RLWF:question_counter '4'^^xsd:int ; RLWF:text 'How did you find out about this event?'^^xsd:string .}};</v>
      </c>
      <c r="J3299" t="s">
        <v>5302</v>
      </c>
    </row>
    <row r="3300" spans="2:10" ht="60" x14ac:dyDescent="0.25">
      <c r="B3300" s="2" t="str">
        <f t="shared" ref="B3300" si="3294">"INSERT DATA{ GRAPH &lt;http://localhost:8890/RLWF&gt; { RLWF:"&amp; J3300 &amp;" rdf:type owl:NamedIndividual , RLWF:Question ; RLWF:hasQuestionType RLWF:TextQuestionType ; RLWF:question_counter '5'^^xsd:int ; RLWF:text 'What do you apply this for?'^^xsd:string .}};"</f>
        <v>INSERT DATA{ GRAPH &lt;http://localhost:8890/RLWF&gt; { RLWF:W8hgiyWbdhgST82yfZeD9h rdf:type owl:NamedIndividual , RLWF:Question ; RLWF:hasQuestionType RLWF:TextQuestionType ; RLWF:question_counter '5'^^xsd:int ; RLWF:text 'What do you apply this for?'^^xsd:string .}};</v>
      </c>
      <c r="J3300" t="s">
        <v>5303</v>
      </c>
    </row>
    <row r="3301" spans="2:10" ht="60" x14ac:dyDescent="0.25">
      <c r="B3301" s="2" t="str">
        <f t="shared" ref="B3301" si="3295">"INSERT DATA{ GRAPH &lt;http://localhost:8890/RLWF&gt; { RLWF:"&amp; J3301 &amp;" rdf:type owl:NamedIndividual , RLWF:NameQuestion ; RLWF:hasQuestionType RLWF:TextQuestionType ; RLWF:question_counter '1'^^xsd:int ; RLWF:text 'What is your Name?'^^xsd:string .}};"</f>
        <v>INSERT DATA{ GRAPH &lt;http://localhost:8890/RLWF&gt; { RLWF:AeK3kzWwZ4qzVVfVpmsgvu rdf:type owl:NamedIndividual , RLWF:NameQuestion ; RLWF:hasQuestionType RLWF:TextQuestionType ; RLWF:question_counter '1'^^xsd:int ; RLWF:text 'What is your Name?'^^xsd:string .}};</v>
      </c>
      <c r="J3301" t="s">
        <v>5304</v>
      </c>
    </row>
    <row r="3302" spans="2:10" ht="60" x14ac:dyDescent="0.25">
      <c r="B3302" s="2" t="str">
        <f t="shared" ref="B3302" si="3296">"INSERT DATA{ GRAPH &lt;http://localhost:8890/RLWF&gt; { RLWF:"&amp; J3302 &amp;" rdf:type owl:NamedIndividual , RLWF:EmailQuestion ; RLWF:hasQuestionType RLWF:TextQuestionType ; RLWF:question_counter '2'^^xsd:int ; RLWF:text 'What is your E-mail Address?'^^xsd:string .}};"</f>
        <v>INSERT DATA{ GRAPH &lt;http://localhost:8890/RLWF&gt; { RLWF:3jWxCh5hP6copDQ2whswCJ rdf:type owl:NamedIndividual , RLWF:EmailQuestion ; RLWF:hasQuestionType RLWF:TextQuestionType ; RLWF:question_counter '2'^^xsd:int ; RLWF:text 'What is your E-mail Address?'^^xsd:string .}};</v>
      </c>
      <c r="J3302" t="s">
        <v>5305</v>
      </c>
    </row>
    <row r="3303" spans="2:10" ht="60" x14ac:dyDescent="0.25">
      <c r="B3303" s="2" t="str">
        <f t="shared" ref="B3303" si="3297">"INSERT DATA{ GRAPH &lt;http://localhost:8890/RLWF&gt; { RLWF:"&amp; J3303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RLWF:7Qg6GH3Xsx3gfeuT2hyTa5 rdf:type owl:NamedIndividual , RLWF:AcademicInformationQuestion ; RLWF:hasQuestionType RLWF:TextQuestionType ; RLWF:question_counter '3'^^xsd:int ; RLWF:text 'What is your Academic Degree?'^^xsd:string .}};</v>
      </c>
      <c r="J3303" t="s">
        <v>5306</v>
      </c>
    </row>
    <row r="3304" spans="2:10" ht="60" x14ac:dyDescent="0.25">
      <c r="B3304" s="2" t="str">
        <f t="shared" ref="B3304" si="3298">"INSERT DATA{ GRAPH &lt;http://localhost:8890/RLWF&gt; { RLWF:"&amp; J3304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RLWF:e3v9ZngYASYqSHG2fjzEww rdf:type owl:NamedIndividual , RLWF:CommunicationChannelQuestion ; RLWF:hasQuestionType RLWF:TextQuestionType ; RLWF:question_counter '4'^^xsd:int ; RLWF:text 'How did you find out about this event?'^^xsd:string .}};</v>
      </c>
      <c r="J3304" t="s">
        <v>5307</v>
      </c>
    </row>
    <row r="3305" spans="2:10" ht="60" x14ac:dyDescent="0.25">
      <c r="B3305" s="2" t="str">
        <f t="shared" ref="B3305" si="3299">"INSERT DATA{ GRAPH &lt;http://localhost:8890/RLWF&gt; { RLWF:"&amp; J3305 &amp;" rdf:type owl:NamedIndividual , RLWF:Question ; RLWF:hasQuestionType RLWF:TextQuestionType ; RLWF:question_counter '5'^^xsd:int ; RLWF:text 'What do you apply this for?'^^xsd:string .}};"</f>
        <v>INSERT DATA{ GRAPH &lt;http://localhost:8890/RLWF&gt; { RLWF:h5ZfDGu5zVy5HW49BDa9nU rdf:type owl:NamedIndividual , RLWF:Question ; RLWF:hasQuestionType RLWF:TextQuestionType ; RLWF:question_counter '5'^^xsd:int ; RLWF:text 'What do you apply this for?'^^xsd:string .}};</v>
      </c>
      <c r="J3305" t="s">
        <v>5308</v>
      </c>
    </row>
    <row r="3306" spans="2:10" ht="60" x14ac:dyDescent="0.25">
      <c r="B3306" s="2" t="str">
        <f t="shared" ref="B3306" si="3300">"INSERT DATA{ GRAPH &lt;http://localhost:8890/RLWF&gt; { RLWF:"&amp; J3306 &amp;" rdf:type owl:NamedIndividual , RLWF:NameQuestion ; RLWF:hasQuestionType RLWF:TextQuestionType ; RLWF:question_counter '1'^^xsd:int ; RLWF:text 'What is your Name?'^^xsd:string .}};"</f>
        <v>INSERT DATA{ GRAPH &lt;http://localhost:8890/RLWF&gt; { RLWF:hP8rs8cxE2T8czNa2hPpoJ rdf:type owl:NamedIndividual , RLWF:NameQuestion ; RLWF:hasQuestionType RLWF:TextQuestionType ; RLWF:question_counter '1'^^xsd:int ; RLWF:text 'What is your Name?'^^xsd:string .}};</v>
      </c>
      <c r="J3306" t="s">
        <v>5309</v>
      </c>
    </row>
    <row r="3307" spans="2:10" ht="60" x14ac:dyDescent="0.25">
      <c r="B3307" s="2" t="str">
        <f t="shared" ref="B3307" si="3301">"INSERT DATA{ GRAPH &lt;http://localhost:8890/RLWF&gt; { RLWF:"&amp; J3307 &amp;" rdf:type owl:NamedIndividual , RLWF:EmailQuestion ; RLWF:hasQuestionType RLWF:TextQuestionType ; RLWF:question_counter '2'^^xsd:int ; RLWF:text 'What is your E-mail Address?'^^xsd:string .}};"</f>
        <v>INSERT DATA{ GRAPH &lt;http://localhost:8890/RLWF&gt; { RLWF:M7MZw9KGYKXwTh6v2RpxaZ rdf:type owl:NamedIndividual , RLWF:EmailQuestion ; RLWF:hasQuestionType RLWF:TextQuestionType ; RLWF:question_counter '2'^^xsd:int ; RLWF:text 'What is your E-mail Address?'^^xsd:string .}};</v>
      </c>
      <c r="J3307" t="s">
        <v>5310</v>
      </c>
    </row>
    <row r="3308" spans="2:10" ht="60" x14ac:dyDescent="0.25">
      <c r="B3308" s="2" t="str">
        <f t="shared" ref="B3308" si="3302">"INSERT DATA{ GRAPH &lt;http://localhost:8890/RLWF&gt; { RLWF:"&amp; J3308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RLWF:3HqTXhjjy5PgGuAEwTYVcA rdf:type owl:NamedIndividual , RLWF:AcademicInformationQuestion ; RLWF:hasQuestionType RLWF:TextQuestionType ; RLWF:question_counter '3'^^xsd:int ; RLWF:text 'What is your Academic Degree?'^^xsd:string .}};</v>
      </c>
      <c r="J3308" t="s">
        <v>5311</v>
      </c>
    </row>
    <row r="3309" spans="2:10" ht="60" x14ac:dyDescent="0.25">
      <c r="B3309" s="2" t="str">
        <f t="shared" ref="B3309" si="3303">"INSERT DATA{ GRAPH &lt;http://localhost:8890/RLWF&gt; { RLWF:"&amp; J3309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RLWF:FX2hcVqAc8TRkjdekFHZ5V rdf:type owl:NamedIndividual , RLWF:CommunicationChannelQuestion ; RLWF:hasQuestionType RLWF:TextQuestionType ; RLWF:question_counter '4'^^xsd:int ; RLWF:text 'How did you find out about this event?'^^xsd:string .}};</v>
      </c>
      <c r="J3309" t="s">
        <v>5312</v>
      </c>
    </row>
    <row r="3310" spans="2:10" ht="60" x14ac:dyDescent="0.25">
      <c r="B3310" s="2" t="str">
        <f t="shared" ref="B3310" si="3304">"INSERT DATA{ GRAPH &lt;http://localhost:8890/RLWF&gt; { RLWF:"&amp; J3310 &amp;" rdf:type owl:NamedIndividual , RLWF:Question ; RLWF:hasQuestionType RLWF:TextQuestionType ; RLWF:question_counter '5'^^xsd:int ; RLWF:text 'What do you apply this for?'^^xsd:string .}};"</f>
        <v>INSERT DATA{ GRAPH &lt;http://localhost:8890/RLWF&gt; { RLWF:LZrRzJYbLizHAe5EaqTJtC rdf:type owl:NamedIndividual , RLWF:Question ; RLWF:hasQuestionType RLWF:TextQuestionType ; RLWF:question_counter '5'^^xsd:int ; RLWF:text 'What do you apply this for?'^^xsd:string .}};</v>
      </c>
      <c r="J3310" t="s">
        <v>5313</v>
      </c>
    </row>
    <row r="3311" spans="2:10" ht="60" x14ac:dyDescent="0.25">
      <c r="B3311" s="2" t="str">
        <f t="shared" ref="B3311" si="3305">"INSERT DATA{ GRAPH &lt;http://localhost:8890/RLWF&gt; { RLWF:"&amp; J3311 &amp;" rdf:type owl:NamedIndividual , RLWF:NameQuestion ; RLWF:hasQuestionType RLWF:TextQuestionType ; RLWF:question_counter '1'^^xsd:int ; RLWF:text 'What is your Name?'^^xsd:string .}};"</f>
        <v>INSERT DATA{ GRAPH &lt;http://localhost:8890/RLWF&gt; { RLWF:9KjK9P6gM2zHjoVnxSFjGg rdf:type owl:NamedIndividual , RLWF:NameQuestion ; RLWF:hasQuestionType RLWF:TextQuestionType ; RLWF:question_counter '1'^^xsd:int ; RLWF:text 'What is your Name?'^^xsd:string .}};</v>
      </c>
      <c r="J3311" t="s">
        <v>5314</v>
      </c>
    </row>
    <row r="3312" spans="2:10" ht="60" x14ac:dyDescent="0.25">
      <c r="B3312" s="2" t="str">
        <f t="shared" ref="B3312" si="3306">"INSERT DATA{ GRAPH &lt;http://localhost:8890/RLWF&gt; { RLWF:"&amp; J3312 &amp;" rdf:type owl:NamedIndividual , RLWF:EmailQuestion ; RLWF:hasQuestionType RLWF:TextQuestionType ; RLWF:question_counter '2'^^xsd:int ; RLWF:text 'What is your E-mail Address?'^^xsd:string .}};"</f>
        <v>INSERT DATA{ GRAPH &lt;http://localhost:8890/RLWF&gt; { RLWF:anjLphVfHrunrbcDeV4mtd rdf:type owl:NamedIndividual , RLWF:EmailQuestion ; RLWF:hasQuestionType RLWF:TextQuestionType ; RLWF:question_counter '2'^^xsd:int ; RLWF:text 'What is your E-mail Address?'^^xsd:string .}};</v>
      </c>
      <c r="J3312" t="s">
        <v>5315</v>
      </c>
    </row>
    <row r="3313" spans="2:10" ht="60" x14ac:dyDescent="0.25">
      <c r="B3313" s="2" t="str">
        <f t="shared" ref="B3313" si="3307">"INSERT DATA{ GRAPH &lt;http://localhost:8890/RLWF&gt; { RLWF:"&amp; J3313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RLWF:6FfZyQr9xuRk3ie8FuUfHd rdf:type owl:NamedIndividual , RLWF:AcademicInformationQuestion ; RLWF:hasQuestionType RLWF:TextQuestionType ; RLWF:question_counter '3'^^xsd:int ; RLWF:text 'What is your Academic Degree?'^^xsd:string .}};</v>
      </c>
      <c r="J3313" t="s">
        <v>5316</v>
      </c>
    </row>
    <row r="3314" spans="2:10" ht="60" x14ac:dyDescent="0.25">
      <c r="B3314" s="2" t="str">
        <f t="shared" ref="B3314" si="3308">"INSERT DATA{ GRAPH &lt;http://localhost:8890/RLWF&gt; { RLWF:"&amp; J3314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RLWF:S2tnck8n34btt7G9TPJ4yf rdf:type owl:NamedIndividual , RLWF:CommunicationChannelQuestion ; RLWF:hasQuestionType RLWF:TextQuestionType ; RLWF:question_counter '4'^^xsd:int ; RLWF:text 'How did you find out about this event?'^^xsd:string .}};</v>
      </c>
      <c r="J3314" t="s">
        <v>5317</v>
      </c>
    </row>
    <row r="3315" spans="2:10" ht="60" x14ac:dyDescent="0.25">
      <c r="B3315" s="2" t="str">
        <f t="shared" ref="B3315" si="3309">"INSERT DATA{ GRAPH &lt;http://localhost:8890/RLWF&gt; { RLWF:"&amp; J3315 &amp;" rdf:type owl:NamedIndividual , RLWF:Question ; RLWF:hasQuestionType RLWF:TextQuestionType ; RLWF:question_counter '5'^^xsd:int ; RLWF:text 'What do you apply this for?'^^xsd:string .}};"</f>
        <v>INSERT DATA{ GRAPH &lt;http://localhost:8890/RLWF&gt; { RLWF:VxzjdAm5MXREE98rUF2E8h rdf:type owl:NamedIndividual , RLWF:Question ; RLWF:hasQuestionType RLWF:TextQuestionType ; RLWF:question_counter '5'^^xsd:int ; RLWF:text 'What do you apply this for?'^^xsd:string .}};</v>
      </c>
      <c r="J3315" t="s">
        <v>5318</v>
      </c>
    </row>
    <row r="3316" spans="2:10" ht="60" x14ac:dyDescent="0.25">
      <c r="B3316" s="2" t="str">
        <f t="shared" ref="B3316" si="3310">"INSERT DATA{ GRAPH &lt;http://localhost:8890/RLWF&gt; { RLWF:"&amp; J3316 &amp;" rdf:type owl:NamedIndividual , RLWF:NameQuestion ; RLWF:hasQuestionType RLWF:TextQuestionType ; RLWF:question_counter '1'^^xsd:int ; RLWF:text 'What is your Name?'^^xsd:string .}};"</f>
        <v>INSERT DATA{ GRAPH &lt;http://localhost:8890/RLWF&gt; { RLWF:9HC6u3Xe9tKtqwXBoUQzFu rdf:type owl:NamedIndividual , RLWF:NameQuestion ; RLWF:hasQuestionType RLWF:TextQuestionType ; RLWF:question_counter '1'^^xsd:int ; RLWF:text 'What is your Name?'^^xsd:string .}};</v>
      </c>
      <c r="J3316" t="s">
        <v>5319</v>
      </c>
    </row>
    <row r="3317" spans="2:10" ht="60" x14ac:dyDescent="0.25">
      <c r="B3317" s="2" t="str">
        <f t="shared" ref="B3317" si="3311">"INSERT DATA{ GRAPH &lt;http://localhost:8890/RLWF&gt; { RLWF:"&amp; J3317 &amp;" rdf:type owl:NamedIndividual , RLWF:EmailQuestion ; RLWF:hasQuestionType RLWF:TextQuestionType ; RLWF:question_counter '2'^^xsd:int ; RLWF:text 'What is your E-mail Address?'^^xsd:string .}};"</f>
        <v>INSERT DATA{ GRAPH &lt;http://localhost:8890/RLWF&gt; { RLWF:mWwhuJJaEpExeJas4UVjbP rdf:type owl:NamedIndividual , RLWF:EmailQuestion ; RLWF:hasQuestionType RLWF:TextQuestionType ; RLWF:question_counter '2'^^xsd:int ; RLWF:text 'What is your E-mail Address?'^^xsd:string .}};</v>
      </c>
      <c r="J3317" t="s">
        <v>5320</v>
      </c>
    </row>
    <row r="3318" spans="2:10" ht="60" x14ac:dyDescent="0.25">
      <c r="B3318" s="2" t="str">
        <f t="shared" ref="B3318" si="3312">"INSERT DATA{ GRAPH &lt;http://localhost:8890/RLWF&gt; { RLWF:"&amp; J3318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RLWF:8tSiGE7dNn7FToSmhbPXhJ rdf:type owl:NamedIndividual , RLWF:AcademicInformationQuestion ; RLWF:hasQuestionType RLWF:TextQuestionType ; RLWF:question_counter '3'^^xsd:int ; RLWF:text 'What is your Academic Degree?'^^xsd:string .}};</v>
      </c>
      <c r="J3318" t="s">
        <v>5321</v>
      </c>
    </row>
    <row r="3319" spans="2:10" ht="60" x14ac:dyDescent="0.25">
      <c r="B3319" s="2" t="str">
        <f t="shared" ref="B3319" si="3313">"INSERT DATA{ GRAPH &lt;http://localhost:8890/RLWF&gt; { RLWF:"&amp; J3319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RLWF:mGCYPrTUukKWP6UY9nfoJK rdf:type owl:NamedIndividual , RLWF:CommunicationChannelQuestion ; RLWF:hasQuestionType RLWF:TextQuestionType ; RLWF:question_counter '4'^^xsd:int ; RLWF:text 'How did you find out about this event?'^^xsd:string .}};</v>
      </c>
      <c r="J3319" t="s">
        <v>5322</v>
      </c>
    </row>
    <row r="3320" spans="2:10" ht="60" x14ac:dyDescent="0.25">
      <c r="B3320" s="2" t="str">
        <f t="shared" ref="B3320" si="3314">"INSERT DATA{ GRAPH &lt;http://localhost:8890/RLWF&gt; { RLWF:"&amp; J3320 &amp;" rdf:type owl:NamedIndividual , RLWF:Question ; RLWF:hasQuestionType RLWF:TextQuestionType ; RLWF:question_counter '5'^^xsd:int ; RLWF:text 'What do you apply this for?'^^xsd:string .}};"</f>
        <v>INSERT DATA{ GRAPH &lt;http://localhost:8890/RLWF&gt; { RLWF:a3UwDYXExMxeiKhwkjyN6C rdf:type owl:NamedIndividual , RLWF:Question ; RLWF:hasQuestionType RLWF:TextQuestionType ; RLWF:question_counter '5'^^xsd:int ; RLWF:text 'What do you apply this for?'^^xsd:string .}};</v>
      </c>
      <c r="J3320" t="s">
        <v>5323</v>
      </c>
    </row>
    <row r="3321" spans="2:10" ht="60" x14ac:dyDescent="0.25">
      <c r="B3321" s="2" t="str">
        <f t="shared" ref="B3321" si="3315">"INSERT DATA{ GRAPH &lt;http://localhost:8890/RLWF&gt; { RLWF:"&amp; J3321 &amp;" rdf:type owl:NamedIndividual , RLWF:NameQuestion ; RLWF:hasQuestionType RLWF:TextQuestionType ; RLWF:question_counter '1'^^xsd:int ; RLWF:text 'What is your Name?'^^xsd:string .}};"</f>
        <v>INSERT DATA{ GRAPH &lt;http://localhost:8890/RLWF&gt; { RLWF:MK5n78DfgNwL2CsAm7k9nZ rdf:type owl:NamedIndividual , RLWF:NameQuestion ; RLWF:hasQuestionType RLWF:TextQuestionType ; RLWF:question_counter '1'^^xsd:int ; RLWF:text 'What is your Name?'^^xsd:string .}};</v>
      </c>
      <c r="J3321" t="s">
        <v>5324</v>
      </c>
    </row>
    <row r="3322" spans="2:10" ht="60" x14ac:dyDescent="0.25">
      <c r="B3322" s="2" t="str">
        <f t="shared" ref="B3322" si="3316">"INSERT DATA{ GRAPH &lt;http://localhost:8890/RLWF&gt; { RLWF:"&amp; J3322 &amp;" rdf:type owl:NamedIndividual , RLWF:EmailQuestion ; RLWF:hasQuestionType RLWF:TextQuestionType ; RLWF:question_counter '2'^^xsd:int ; RLWF:text 'What is your E-mail Address?'^^xsd:string .}};"</f>
        <v>INSERT DATA{ GRAPH &lt;http://localhost:8890/RLWF&gt; { RLWF:jUYjK7WfgnGCSGHsXqcZwA rdf:type owl:NamedIndividual , RLWF:EmailQuestion ; RLWF:hasQuestionType RLWF:TextQuestionType ; RLWF:question_counter '2'^^xsd:int ; RLWF:text 'What is your E-mail Address?'^^xsd:string .}};</v>
      </c>
      <c r="J3322" t="s">
        <v>5325</v>
      </c>
    </row>
    <row r="3323" spans="2:10" ht="60" x14ac:dyDescent="0.25">
      <c r="B3323" s="2" t="str">
        <f t="shared" ref="B3323" si="3317">"INSERT DATA{ GRAPH &lt;http://localhost:8890/RLWF&gt; { RLWF:"&amp; J3323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RLWF:2twiC2JRXhKEhdcpqyrByE rdf:type owl:NamedIndividual , RLWF:AcademicInformationQuestion ; RLWF:hasQuestionType RLWF:TextQuestionType ; RLWF:question_counter '3'^^xsd:int ; RLWF:text 'What is your Academic Degree?'^^xsd:string .}};</v>
      </c>
      <c r="J3323" t="s">
        <v>5326</v>
      </c>
    </row>
    <row r="3324" spans="2:10" ht="60" x14ac:dyDescent="0.25">
      <c r="B3324" s="2" t="str">
        <f t="shared" ref="B3324" si="3318">"INSERT DATA{ GRAPH &lt;http://localhost:8890/RLWF&gt; { RLWF:"&amp; J3324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RLWF:DvU3y6XgXTLAH6V85qKZyw rdf:type owl:NamedIndividual , RLWF:CommunicationChannelQuestion ; RLWF:hasQuestionType RLWF:TextQuestionType ; RLWF:question_counter '4'^^xsd:int ; RLWF:text 'How did you find out about this event?'^^xsd:string .}};</v>
      </c>
      <c r="J3324" t="s">
        <v>5327</v>
      </c>
    </row>
    <row r="3325" spans="2:10" ht="60" x14ac:dyDescent="0.25">
      <c r="B3325" s="2" t="str">
        <f t="shared" ref="B3325" si="3319">"INSERT DATA{ GRAPH &lt;http://localhost:8890/RLWF&gt; { RLWF:"&amp; J3325 &amp;" rdf:type owl:NamedIndividual , RLWF:Question ; RLWF:hasQuestionType RLWF:TextQuestionType ; RLWF:question_counter '5'^^xsd:int ; RLWF:text 'What do you apply this for?'^^xsd:string .}};"</f>
        <v>INSERT DATA{ GRAPH &lt;http://localhost:8890/RLWF&gt; { RLWF:Pw8PgJsVWGuHaX8Y9v67Bm rdf:type owl:NamedIndividual , RLWF:Question ; RLWF:hasQuestionType RLWF:TextQuestionType ; RLWF:question_counter '5'^^xsd:int ; RLWF:text 'What do you apply this for?'^^xsd:string .}};</v>
      </c>
      <c r="J3325" t="s">
        <v>5328</v>
      </c>
    </row>
    <row r="3326" spans="2:10" ht="60" x14ac:dyDescent="0.25">
      <c r="B3326" s="2" t="str">
        <f t="shared" ref="B3326" si="3320">"INSERT DATA{ GRAPH &lt;http://localhost:8890/RLWF&gt; { RLWF:"&amp; J3326 &amp;" rdf:type owl:NamedIndividual , RLWF:NameQuestion ; RLWF:hasQuestionType RLWF:TextQuestionType ; RLWF:question_counter '1'^^xsd:int ; RLWF:text 'What is your Name?'^^xsd:string .}};"</f>
        <v>INSERT DATA{ GRAPH &lt;http://localhost:8890/RLWF&gt; { RLWF:gLZCLNHTwCh7d3Rz3YvZvV rdf:type owl:NamedIndividual , RLWF:NameQuestion ; RLWF:hasQuestionType RLWF:TextQuestionType ; RLWF:question_counter '1'^^xsd:int ; RLWF:text 'What is your Name?'^^xsd:string .}};</v>
      </c>
      <c r="J3326" t="s">
        <v>5329</v>
      </c>
    </row>
    <row r="3327" spans="2:10" ht="60" x14ac:dyDescent="0.25">
      <c r="B3327" s="2" t="str">
        <f t="shared" ref="B3327" si="3321">"INSERT DATA{ GRAPH &lt;http://localhost:8890/RLWF&gt; { RLWF:"&amp; J3327 &amp;" rdf:type owl:NamedIndividual , RLWF:EmailQuestion ; RLWF:hasQuestionType RLWF:TextQuestionType ; RLWF:question_counter '2'^^xsd:int ; RLWF:text 'What is your E-mail Address?'^^xsd:string .}};"</f>
        <v>INSERT DATA{ GRAPH &lt;http://localhost:8890/RLWF&gt; { RLWF:PkHKRhhmPakZx6DWDU9S25 rdf:type owl:NamedIndividual , RLWF:EmailQuestion ; RLWF:hasQuestionType RLWF:TextQuestionType ; RLWF:question_counter '2'^^xsd:int ; RLWF:text 'What is your E-mail Address?'^^xsd:string .}};</v>
      </c>
      <c r="J3327" t="s">
        <v>5330</v>
      </c>
    </row>
    <row r="3328" spans="2:10" ht="60" x14ac:dyDescent="0.25">
      <c r="B3328" s="2" t="str">
        <f t="shared" ref="B3328" si="3322">"INSERT DATA{ GRAPH &lt;http://localhost:8890/RLWF&gt; { RLWF:"&amp; J3328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RLWF:da3prKZHiUEYsBPJboqt7b rdf:type owl:NamedIndividual , RLWF:AcademicInformationQuestion ; RLWF:hasQuestionType RLWF:TextQuestionType ; RLWF:question_counter '3'^^xsd:int ; RLWF:text 'What is your Academic Degree?'^^xsd:string .}};</v>
      </c>
      <c r="J3328" t="s">
        <v>5331</v>
      </c>
    </row>
    <row r="3329" spans="2:10" ht="60" x14ac:dyDescent="0.25">
      <c r="B3329" s="2" t="str">
        <f t="shared" ref="B3329" si="3323">"INSERT DATA{ GRAPH &lt;http://localhost:8890/RLWF&gt; { RLWF:"&amp; J3329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RLWF:7HhRN5H92W6boAAR5tokEt rdf:type owl:NamedIndividual , RLWF:CommunicationChannelQuestion ; RLWF:hasQuestionType RLWF:TextQuestionType ; RLWF:question_counter '4'^^xsd:int ; RLWF:text 'How did you find out about this event?'^^xsd:string .}};</v>
      </c>
      <c r="J3329" t="s">
        <v>5332</v>
      </c>
    </row>
    <row r="3330" spans="2:10" ht="60" x14ac:dyDescent="0.25">
      <c r="B3330" s="2" t="str">
        <f t="shared" ref="B3330" si="3324">"INSERT DATA{ GRAPH &lt;http://localhost:8890/RLWF&gt; { RLWF:"&amp; J3330 &amp;" rdf:type owl:NamedIndividual , RLWF:Question ; RLWF:hasQuestionType RLWF:TextQuestionType ; RLWF:question_counter '5'^^xsd:int ; RLWF:text 'What do you apply this for?'^^xsd:string .}};"</f>
        <v>INSERT DATA{ GRAPH &lt;http://localhost:8890/RLWF&gt; { RLWF:jd3s8TBFJwdkvBtoNtahQo rdf:type owl:NamedIndividual , RLWF:Question ; RLWF:hasQuestionType RLWF:TextQuestionType ; RLWF:question_counter '5'^^xsd:int ; RLWF:text 'What do you apply this for?'^^xsd:string .}};</v>
      </c>
      <c r="J3330" t="s">
        <v>5333</v>
      </c>
    </row>
    <row r="3331" spans="2:10" ht="60" x14ac:dyDescent="0.25">
      <c r="B3331" s="2" t="str">
        <f t="shared" ref="B3331" si="3325">"INSERT DATA{ GRAPH &lt;http://localhost:8890/RLWF&gt; { RLWF:"&amp; J3331 &amp;" rdf:type owl:NamedIndividual , RLWF:NameQuestion ; RLWF:hasQuestionType RLWF:TextQuestionType ; RLWF:question_counter '1'^^xsd:int ; RLWF:text 'What is your Name?'^^xsd:string .}};"</f>
        <v>INSERT DATA{ GRAPH &lt;http://localhost:8890/RLWF&gt; { RLWF:nKxXX6aRhz52b9NX4dWLca rdf:type owl:NamedIndividual , RLWF:NameQuestion ; RLWF:hasQuestionType RLWF:TextQuestionType ; RLWF:question_counter '1'^^xsd:int ; RLWF:text 'What is your Name?'^^xsd:string .}};</v>
      </c>
      <c r="J3331" t="s">
        <v>5334</v>
      </c>
    </row>
    <row r="3332" spans="2:10" ht="60" x14ac:dyDescent="0.25">
      <c r="B3332" s="2" t="str">
        <f t="shared" ref="B3332" si="3326">"INSERT DATA{ GRAPH &lt;http://localhost:8890/RLWF&gt; { RLWF:"&amp; J3332 &amp;" rdf:type owl:NamedIndividual , RLWF:EmailQuestion ; RLWF:hasQuestionType RLWF:TextQuestionType ; RLWF:question_counter '2'^^xsd:int ; RLWF:text 'What is your E-mail Address?'^^xsd:string .}};"</f>
        <v>INSERT DATA{ GRAPH &lt;http://localhost:8890/RLWF&gt; { RLWF:fWSMz94QatHR4L2JsbCGBw rdf:type owl:NamedIndividual , RLWF:EmailQuestion ; RLWF:hasQuestionType RLWF:TextQuestionType ; RLWF:question_counter '2'^^xsd:int ; RLWF:text 'What is your E-mail Address?'^^xsd:string .}};</v>
      </c>
      <c r="J3332" t="s">
        <v>5335</v>
      </c>
    </row>
    <row r="3333" spans="2:10" ht="60" x14ac:dyDescent="0.25">
      <c r="B3333" s="2" t="str">
        <f t="shared" ref="B3333" si="3327">"INSERT DATA{ GRAPH &lt;http://localhost:8890/RLWF&gt; { RLWF:"&amp; J3333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RLWF:JF68EuzK7trSXiFx27NTzB rdf:type owl:NamedIndividual , RLWF:AcademicInformationQuestion ; RLWF:hasQuestionType RLWF:TextQuestionType ; RLWF:question_counter '3'^^xsd:int ; RLWF:text 'What is your Academic Degree?'^^xsd:string .}};</v>
      </c>
      <c r="J3333" t="s">
        <v>5336</v>
      </c>
    </row>
    <row r="3334" spans="2:10" ht="60" x14ac:dyDescent="0.25">
      <c r="B3334" s="2" t="str">
        <f t="shared" ref="B3334" si="3328">"INSERT DATA{ GRAPH &lt;http://localhost:8890/RLWF&gt; { RLWF:"&amp; J3334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RLWF:PL2SUJwJrqXt74z2sQtN66 rdf:type owl:NamedIndividual , RLWF:CommunicationChannelQuestion ; RLWF:hasQuestionType RLWF:TextQuestionType ; RLWF:question_counter '4'^^xsd:int ; RLWF:text 'How did you find out about this event?'^^xsd:string .}};</v>
      </c>
      <c r="J3334" t="s">
        <v>5337</v>
      </c>
    </row>
    <row r="3335" spans="2:10" ht="60" x14ac:dyDescent="0.25">
      <c r="B3335" s="2" t="str">
        <f t="shared" ref="B3335" si="3329">"INSERT DATA{ GRAPH &lt;http://localhost:8890/RLWF&gt; { RLWF:"&amp; J3335 &amp;" rdf:type owl:NamedIndividual , RLWF:Question ; RLWF:hasQuestionType RLWF:TextQuestionType ; RLWF:question_counter '5'^^xsd:int ; RLWF:text 'What do you apply this for?'^^xsd:string .}};"</f>
        <v>INSERT DATA{ GRAPH &lt;http://localhost:8890/RLWF&gt; { RLWF:GAf2gN8xccvf2rUBdC6dgG rdf:type owl:NamedIndividual , RLWF:Question ; RLWF:hasQuestionType RLWF:TextQuestionType ; RLWF:question_counter '5'^^xsd:int ; RLWF:text 'What do you apply this for?'^^xsd:string .}};</v>
      </c>
      <c r="J3335" t="s">
        <v>5338</v>
      </c>
    </row>
    <row r="3336" spans="2:10" ht="60" x14ac:dyDescent="0.25">
      <c r="B3336" s="2" t="str">
        <f t="shared" ref="B3336" si="3330">"INSERT DATA{ GRAPH &lt;http://localhost:8890/RLWF&gt; { RLWF:"&amp; J3336 &amp;" rdf:type owl:NamedIndividual , RLWF:NameQuestion ; RLWF:hasQuestionType RLWF:TextQuestionType ; RLWF:question_counter '1'^^xsd:int ; RLWF:text 'What is your Name?'^^xsd:string .}};"</f>
        <v>INSERT DATA{ GRAPH &lt;http://localhost:8890/RLWF&gt; { RLWF:7J4ZKcthUPNXAd3Ptadgw5 rdf:type owl:NamedIndividual , RLWF:NameQuestion ; RLWF:hasQuestionType RLWF:TextQuestionType ; RLWF:question_counter '1'^^xsd:int ; RLWF:text 'What is your Name?'^^xsd:string .}};</v>
      </c>
      <c r="J3336" t="s">
        <v>5339</v>
      </c>
    </row>
    <row r="3337" spans="2:10" ht="60" x14ac:dyDescent="0.25">
      <c r="B3337" s="2" t="str">
        <f t="shared" ref="B3337" si="3331">"INSERT DATA{ GRAPH &lt;http://localhost:8890/RLWF&gt; { RLWF:"&amp; J3337 &amp;" rdf:type owl:NamedIndividual , RLWF:EmailQuestion ; RLWF:hasQuestionType RLWF:TextQuestionType ; RLWF:question_counter '2'^^xsd:int ; RLWF:text 'What is your E-mail Address?'^^xsd:string .}};"</f>
        <v>INSERT DATA{ GRAPH &lt;http://localhost:8890/RLWF&gt; { RLWF:9iFwX5pZKCZYJbUcWtDUX5 rdf:type owl:NamedIndividual , RLWF:EmailQuestion ; RLWF:hasQuestionType RLWF:TextQuestionType ; RLWF:question_counter '2'^^xsd:int ; RLWF:text 'What is your E-mail Address?'^^xsd:string .}};</v>
      </c>
      <c r="J3337" t="s">
        <v>5340</v>
      </c>
    </row>
    <row r="3338" spans="2:10" ht="60" x14ac:dyDescent="0.25">
      <c r="B3338" s="2" t="str">
        <f t="shared" ref="B3338" si="3332">"INSERT DATA{ GRAPH &lt;http://localhost:8890/RLWF&gt; { RLWF:"&amp; J3338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RLWF:iZXnUt6SyiZH2ZvHAAbCCZ rdf:type owl:NamedIndividual , RLWF:AcademicInformationQuestion ; RLWF:hasQuestionType RLWF:TextQuestionType ; RLWF:question_counter '3'^^xsd:int ; RLWF:text 'What is your Academic Degree?'^^xsd:string .}};</v>
      </c>
      <c r="J3338" t="s">
        <v>5341</v>
      </c>
    </row>
    <row r="3339" spans="2:10" ht="60" x14ac:dyDescent="0.25">
      <c r="B3339" s="2" t="str">
        <f t="shared" ref="B3339" si="3333">"INSERT DATA{ GRAPH &lt;http://localhost:8890/RLWF&gt; { RLWF:"&amp; J3339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RLWF:9zaHNLpM2m5vZjo6HFXiH9 rdf:type owl:NamedIndividual , RLWF:CommunicationChannelQuestion ; RLWF:hasQuestionType RLWF:TextQuestionType ; RLWF:question_counter '4'^^xsd:int ; RLWF:text 'How did you find out about this event?'^^xsd:string .}};</v>
      </c>
      <c r="J3339" t="s">
        <v>5342</v>
      </c>
    </row>
    <row r="3340" spans="2:10" ht="60" x14ac:dyDescent="0.25">
      <c r="B3340" s="2" t="str">
        <f t="shared" ref="B3340" si="3334">"INSERT DATA{ GRAPH &lt;http://localhost:8890/RLWF&gt; { RLWF:"&amp; J3340 &amp;" rdf:type owl:NamedIndividual , RLWF:Question ; RLWF:hasQuestionType RLWF:TextQuestionType ; RLWF:question_counter '5'^^xsd:int ; RLWF:text 'What do you apply this for?'^^xsd:string .}};"</f>
        <v>INSERT DATA{ GRAPH &lt;http://localhost:8890/RLWF&gt; { RLWF:drYpiCc6k6oQtLVxxnRKkA rdf:type owl:NamedIndividual , RLWF:Question ; RLWF:hasQuestionType RLWF:TextQuestionType ; RLWF:question_counter '5'^^xsd:int ; RLWF:text 'What do you apply this for?'^^xsd:string .}};</v>
      </c>
      <c r="J3340" t="s">
        <v>5343</v>
      </c>
    </row>
    <row r="3341" spans="2:10" ht="60" x14ac:dyDescent="0.25">
      <c r="B3341" s="2" t="str">
        <f t="shared" ref="B3341" si="3335">"INSERT DATA{ GRAPH &lt;http://localhost:8890/RLWF&gt; { RLWF:"&amp; J3341 &amp;" rdf:type owl:NamedIndividual , RLWF:NameQuestion ; RLWF:hasQuestionType RLWF:TextQuestionType ; RLWF:question_counter '1'^^xsd:int ; RLWF:text 'What is your Name?'^^xsd:string .}};"</f>
        <v>INSERT DATA{ GRAPH &lt;http://localhost:8890/RLWF&gt; { RLWF:AdytKuwex5ejMZFRJxtpH8 rdf:type owl:NamedIndividual , RLWF:NameQuestion ; RLWF:hasQuestionType RLWF:TextQuestionType ; RLWF:question_counter '1'^^xsd:int ; RLWF:text 'What is your Name?'^^xsd:string .}};</v>
      </c>
      <c r="J3341" t="s">
        <v>5344</v>
      </c>
    </row>
    <row r="3342" spans="2:10" ht="60" x14ac:dyDescent="0.25">
      <c r="B3342" s="2" t="str">
        <f t="shared" ref="B3342" si="3336">"INSERT DATA{ GRAPH &lt;http://localhost:8890/RLWF&gt; { RLWF:"&amp; J3342 &amp;" rdf:type owl:NamedIndividual , RLWF:EmailQuestion ; RLWF:hasQuestionType RLWF:TextQuestionType ; RLWF:question_counter '2'^^xsd:int ; RLWF:text 'What is your E-mail Address?'^^xsd:string .}};"</f>
        <v>INSERT DATA{ GRAPH &lt;http://localhost:8890/RLWF&gt; { RLWF:Q6k77adM82BmQPy3T3osRD rdf:type owl:NamedIndividual , RLWF:EmailQuestion ; RLWF:hasQuestionType RLWF:TextQuestionType ; RLWF:question_counter '2'^^xsd:int ; RLWF:text 'What is your E-mail Address?'^^xsd:string .}};</v>
      </c>
      <c r="J3342" t="s">
        <v>5345</v>
      </c>
    </row>
    <row r="3343" spans="2:10" ht="60" x14ac:dyDescent="0.25">
      <c r="B3343" s="2" t="str">
        <f t="shared" ref="B3343" si="3337">"INSERT DATA{ GRAPH &lt;http://localhost:8890/RLWF&gt; { RLWF:"&amp; J3343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RLWF:gxtUQHD7A7Rb6CCmyi8SC9 rdf:type owl:NamedIndividual , RLWF:AcademicInformationQuestion ; RLWF:hasQuestionType RLWF:TextQuestionType ; RLWF:question_counter '3'^^xsd:int ; RLWF:text 'What is your Academic Degree?'^^xsd:string .}};</v>
      </c>
      <c r="J3343" t="s">
        <v>5346</v>
      </c>
    </row>
    <row r="3344" spans="2:10" ht="60" x14ac:dyDescent="0.25">
      <c r="B3344" s="2" t="str">
        <f t="shared" ref="B3344" si="3338">"INSERT DATA{ GRAPH &lt;http://localhost:8890/RLWF&gt; { RLWF:"&amp; J3344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RLWF:gyJi9rDgfhjitcup6VC6tv rdf:type owl:NamedIndividual , RLWF:CommunicationChannelQuestion ; RLWF:hasQuestionType RLWF:TextQuestionType ; RLWF:question_counter '4'^^xsd:int ; RLWF:text 'How did you find out about this event?'^^xsd:string .}};</v>
      </c>
      <c r="J3344" t="s">
        <v>5347</v>
      </c>
    </row>
    <row r="3345" spans="2:10" ht="60" x14ac:dyDescent="0.25">
      <c r="B3345" s="2" t="str">
        <f t="shared" ref="B3345" si="3339">"INSERT DATA{ GRAPH &lt;http://localhost:8890/RLWF&gt; { RLWF:"&amp; J3345 &amp;" rdf:type owl:NamedIndividual , RLWF:Question ; RLWF:hasQuestionType RLWF:TextQuestionType ; RLWF:question_counter '5'^^xsd:int ; RLWF:text 'What do you apply this for?'^^xsd:string .}};"</f>
        <v>INSERT DATA{ GRAPH &lt;http://localhost:8890/RLWF&gt; { RLWF:makemZnmtFtfuGXxYAocfv rdf:type owl:NamedIndividual , RLWF:Question ; RLWF:hasQuestionType RLWF:TextQuestionType ; RLWF:question_counter '5'^^xsd:int ; RLWF:text 'What do you apply this for?'^^xsd:string .}};</v>
      </c>
      <c r="J3345" t="s">
        <v>5348</v>
      </c>
    </row>
    <row r="3346" spans="2:10" ht="60" x14ac:dyDescent="0.25">
      <c r="B3346" s="2" t="str">
        <f t="shared" ref="B3346" si="3340">"INSERT DATA{ GRAPH &lt;http://localhost:8890/RLWF&gt; { RLWF:"&amp; J3346 &amp;" rdf:type owl:NamedIndividual , RLWF:NameQuestion ; RLWF:hasQuestionType RLWF:TextQuestionType ; RLWF:question_counter '1'^^xsd:int ; RLWF:text 'What is your Name?'^^xsd:string .}};"</f>
        <v>INSERT DATA{ GRAPH &lt;http://localhost:8890/RLWF&gt; { RLWF:QqiNrSKspyjkcCRSniqJbV rdf:type owl:NamedIndividual , RLWF:NameQuestion ; RLWF:hasQuestionType RLWF:TextQuestionType ; RLWF:question_counter '1'^^xsd:int ; RLWF:text 'What is your Name?'^^xsd:string .}};</v>
      </c>
      <c r="J3346" t="s">
        <v>5349</v>
      </c>
    </row>
    <row r="3347" spans="2:10" ht="60" x14ac:dyDescent="0.25">
      <c r="B3347" s="2" t="str">
        <f t="shared" ref="B3347" si="3341">"INSERT DATA{ GRAPH &lt;http://localhost:8890/RLWF&gt; { RLWF:"&amp; J3347 &amp;" rdf:type owl:NamedIndividual , RLWF:EmailQuestion ; RLWF:hasQuestionType RLWF:TextQuestionType ; RLWF:question_counter '2'^^xsd:int ; RLWF:text 'What is your E-mail Address?'^^xsd:string .}};"</f>
        <v>INSERT DATA{ GRAPH &lt;http://localhost:8890/RLWF&gt; { RLWF:o8p7dcwKTGrwSHS8jDq7j8 rdf:type owl:NamedIndividual , RLWF:EmailQuestion ; RLWF:hasQuestionType RLWF:TextQuestionType ; RLWF:question_counter '2'^^xsd:int ; RLWF:text 'What is your E-mail Address?'^^xsd:string .}};</v>
      </c>
      <c r="J3347" t="s">
        <v>5350</v>
      </c>
    </row>
    <row r="3348" spans="2:10" ht="60" x14ac:dyDescent="0.25">
      <c r="B3348" s="2" t="str">
        <f t="shared" ref="B3348" si="3342">"INSERT DATA{ GRAPH &lt;http://localhost:8890/RLWF&gt; { RLWF:"&amp; J3348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RLWF:Rt5CMyGaRsVRdewFjtW3V8 rdf:type owl:NamedIndividual , RLWF:AcademicInformationQuestion ; RLWF:hasQuestionType RLWF:TextQuestionType ; RLWF:question_counter '3'^^xsd:int ; RLWF:text 'What is your Academic Degree?'^^xsd:string .}};</v>
      </c>
      <c r="J3348" t="s">
        <v>5351</v>
      </c>
    </row>
    <row r="3349" spans="2:10" ht="60" x14ac:dyDescent="0.25">
      <c r="B3349" s="2" t="str">
        <f t="shared" ref="B3349" si="3343">"INSERT DATA{ GRAPH &lt;http://localhost:8890/RLWF&gt; { RLWF:"&amp; J3349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RLWF:SNgRYNJzPbgB55dSBFJ6h2 rdf:type owl:NamedIndividual , RLWF:CommunicationChannelQuestion ; RLWF:hasQuestionType RLWF:TextQuestionType ; RLWF:question_counter '4'^^xsd:int ; RLWF:text 'How did you find out about this event?'^^xsd:string .}};</v>
      </c>
      <c r="J3349" t="s">
        <v>5352</v>
      </c>
    </row>
    <row r="3350" spans="2:10" ht="60" x14ac:dyDescent="0.25">
      <c r="B3350" s="2" t="str">
        <f t="shared" ref="B3350" si="3344">"INSERT DATA{ GRAPH &lt;http://localhost:8890/RLWF&gt; { RLWF:"&amp; J3350 &amp;" rdf:type owl:NamedIndividual , RLWF:Question ; RLWF:hasQuestionType RLWF:TextQuestionType ; RLWF:question_counter '5'^^xsd:int ; RLWF:text 'What do you apply this for?'^^xsd:string .}};"</f>
        <v>INSERT DATA{ GRAPH &lt;http://localhost:8890/RLWF&gt; { RLWF:jWbwvsBwSpuyRiEFGwWDMD rdf:type owl:NamedIndividual , RLWF:Question ; RLWF:hasQuestionType RLWF:TextQuestionType ; RLWF:question_counter '5'^^xsd:int ; RLWF:text 'What do you apply this for?'^^xsd:string .}};</v>
      </c>
      <c r="J3350" t="s">
        <v>5353</v>
      </c>
    </row>
    <row r="3351" spans="2:10" ht="60" x14ac:dyDescent="0.25">
      <c r="B3351" s="2" t="str">
        <f t="shared" ref="B3351" si="3345">"INSERT DATA{ GRAPH &lt;http://localhost:8890/RLWF&gt; { RLWF:"&amp; J3351 &amp;" rdf:type owl:NamedIndividual , RLWF:NameQuestion ; RLWF:hasQuestionType RLWF:TextQuestionType ; RLWF:question_counter '1'^^xsd:int ; RLWF:text 'What is your Name?'^^xsd:string .}};"</f>
        <v>INSERT DATA{ GRAPH &lt;http://localhost:8890/RLWF&gt; { RLWF:LxWWDNUe6T327ivoVFreTi rdf:type owl:NamedIndividual , RLWF:NameQuestion ; RLWF:hasQuestionType RLWF:TextQuestionType ; RLWF:question_counter '1'^^xsd:int ; RLWF:text 'What is your Name?'^^xsd:string .}};</v>
      </c>
      <c r="J3351" t="s">
        <v>5354</v>
      </c>
    </row>
    <row r="3352" spans="2:10" ht="60" x14ac:dyDescent="0.25">
      <c r="B3352" s="2" t="str">
        <f t="shared" ref="B3352" si="3346">"INSERT DATA{ GRAPH &lt;http://localhost:8890/RLWF&gt; { RLWF:"&amp; J3352 &amp;" rdf:type owl:NamedIndividual , RLWF:EmailQuestion ; RLWF:hasQuestionType RLWF:TextQuestionType ; RLWF:question_counter '2'^^xsd:int ; RLWF:text 'What is your E-mail Address?'^^xsd:string .}};"</f>
        <v>INSERT DATA{ GRAPH &lt;http://localhost:8890/RLWF&gt; { RLWF:7tp9dRdUQT7mLKtDpNfrMJ rdf:type owl:NamedIndividual , RLWF:EmailQuestion ; RLWF:hasQuestionType RLWF:TextQuestionType ; RLWF:question_counter '2'^^xsd:int ; RLWF:text 'What is your E-mail Address?'^^xsd:string .}};</v>
      </c>
      <c r="J3352" t="s">
        <v>5355</v>
      </c>
    </row>
    <row r="3353" spans="2:10" ht="60" x14ac:dyDescent="0.25">
      <c r="B3353" s="2" t="str">
        <f t="shared" ref="B3353" si="3347">"INSERT DATA{ GRAPH &lt;http://localhost:8890/RLWF&gt; { RLWF:"&amp; J3353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RLWF:APTWBDULJjx7NddvKSH7tJ rdf:type owl:NamedIndividual , RLWF:AcademicInformationQuestion ; RLWF:hasQuestionType RLWF:TextQuestionType ; RLWF:question_counter '3'^^xsd:int ; RLWF:text 'What is your Academic Degree?'^^xsd:string .}};</v>
      </c>
      <c r="J3353" t="s">
        <v>5356</v>
      </c>
    </row>
    <row r="3354" spans="2:10" ht="60" x14ac:dyDescent="0.25">
      <c r="B3354" s="2" t="str">
        <f t="shared" ref="B3354" si="3348">"INSERT DATA{ GRAPH &lt;http://localhost:8890/RLWF&gt; { RLWF:"&amp; J3354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RLWF:MwU8guuGtpoUhznDNGgLv9 rdf:type owl:NamedIndividual , RLWF:CommunicationChannelQuestion ; RLWF:hasQuestionType RLWF:TextQuestionType ; RLWF:question_counter '4'^^xsd:int ; RLWF:text 'How did you find out about this event?'^^xsd:string .}};</v>
      </c>
      <c r="J3354" t="s">
        <v>5357</v>
      </c>
    </row>
    <row r="3355" spans="2:10" ht="60" x14ac:dyDescent="0.25">
      <c r="B3355" s="2" t="str">
        <f t="shared" ref="B3355" si="3349">"INSERT DATA{ GRAPH &lt;http://localhost:8890/RLWF&gt; { RLWF:"&amp; J3355 &amp;" rdf:type owl:NamedIndividual , RLWF:Question ; RLWF:hasQuestionType RLWF:TextQuestionType ; RLWF:question_counter '5'^^xsd:int ; RLWF:text 'What do you apply this for?'^^xsd:string .}};"</f>
        <v>INSERT DATA{ GRAPH &lt;http://localhost:8890/RLWF&gt; { RLWF:XvdSVYEkhe2UEuVYYcoMba rdf:type owl:NamedIndividual , RLWF:Question ; RLWF:hasQuestionType RLWF:TextQuestionType ; RLWF:question_counter '5'^^xsd:int ; RLWF:text 'What do you apply this for?'^^xsd:string .}};</v>
      </c>
      <c r="J3355" t="s">
        <v>5358</v>
      </c>
    </row>
    <row r="3356" spans="2:10" ht="60" x14ac:dyDescent="0.25">
      <c r="B3356" s="2" t="str">
        <f t="shared" ref="B3356" si="3350">"INSERT DATA{ GRAPH &lt;http://localhost:8890/RLWF&gt; { RLWF:"&amp; J3356 &amp;" rdf:type owl:NamedIndividual , RLWF:NameQuestion ; RLWF:hasQuestionType RLWF:TextQuestionType ; RLWF:question_counter '1'^^xsd:int ; RLWF:text 'What is your Name?'^^xsd:string .}};"</f>
        <v>INSERT DATA{ GRAPH &lt;http://localhost:8890/RLWF&gt; { RLWF:RzBZ4wLsTjZ6cRWuF3C9ms rdf:type owl:NamedIndividual , RLWF:NameQuestion ; RLWF:hasQuestionType RLWF:TextQuestionType ; RLWF:question_counter '1'^^xsd:int ; RLWF:text 'What is your Name?'^^xsd:string .}};</v>
      </c>
      <c r="J3356" t="s">
        <v>5359</v>
      </c>
    </row>
    <row r="3357" spans="2:10" ht="60" x14ac:dyDescent="0.25">
      <c r="B3357" s="2" t="str">
        <f t="shared" ref="B3357" si="3351">"INSERT DATA{ GRAPH &lt;http://localhost:8890/RLWF&gt; { RLWF:"&amp; J3357 &amp;" rdf:type owl:NamedIndividual , RLWF:EmailQuestion ; RLWF:hasQuestionType RLWF:TextQuestionType ; RLWF:question_counter '2'^^xsd:int ; RLWF:text 'What is your E-mail Address?'^^xsd:string .}};"</f>
        <v>INSERT DATA{ GRAPH &lt;http://localhost:8890/RLWF&gt; { RLWF:NNbsYbA3XTcH6hJT9zrPvG rdf:type owl:NamedIndividual , RLWF:EmailQuestion ; RLWF:hasQuestionType RLWF:TextQuestionType ; RLWF:question_counter '2'^^xsd:int ; RLWF:text 'What is your E-mail Address?'^^xsd:string .}};</v>
      </c>
      <c r="J3357" t="s">
        <v>5360</v>
      </c>
    </row>
    <row r="3358" spans="2:10" ht="60" x14ac:dyDescent="0.25">
      <c r="B3358" s="2" t="str">
        <f t="shared" ref="B3358" si="3352">"INSERT DATA{ GRAPH &lt;http://localhost:8890/RLWF&gt; { RLWF:"&amp; J3358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RLWF:MGkRxqahphtx686PB5Z2Pi rdf:type owl:NamedIndividual , RLWF:AcademicInformationQuestion ; RLWF:hasQuestionType RLWF:TextQuestionType ; RLWF:question_counter '3'^^xsd:int ; RLWF:text 'What is your Academic Degree?'^^xsd:string .}};</v>
      </c>
      <c r="J3358" t="s">
        <v>5361</v>
      </c>
    </row>
    <row r="3359" spans="2:10" ht="60" x14ac:dyDescent="0.25">
      <c r="B3359" s="2" t="str">
        <f t="shared" ref="B3359" si="3353">"INSERT DATA{ GRAPH &lt;http://localhost:8890/RLWF&gt; { RLWF:"&amp; J3359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RLWF:38DhBpKuZtJowBqTwPU3FC rdf:type owl:NamedIndividual , RLWF:CommunicationChannelQuestion ; RLWF:hasQuestionType RLWF:TextQuestionType ; RLWF:question_counter '4'^^xsd:int ; RLWF:text 'How did you find out about this event?'^^xsd:string .}};</v>
      </c>
      <c r="J3359" t="s">
        <v>5362</v>
      </c>
    </row>
    <row r="3360" spans="2:10" ht="60" x14ac:dyDescent="0.25">
      <c r="B3360" s="2" t="str">
        <f t="shared" ref="B3360" si="3354">"INSERT DATA{ GRAPH &lt;http://localhost:8890/RLWF&gt; { RLWF:"&amp; J3360 &amp;" rdf:type owl:NamedIndividual , RLWF:Question ; RLWF:hasQuestionType RLWF:TextQuestionType ; RLWF:question_counter '5'^^xsd:int ; RLWF:text 'What do you apply this for?'^^xsd:string .}};"</f>
        <v>INSERT DATA{ GRAPH &lt;http://localhost:8890/RLWF&gt; { RLWF:2N9kCbyRpwcuGK7BskMDgf rdf:type owl:NamedIndividual , RLWF:Question ; RLWF:hasQuestionType RLWF:TextQuestionType ; RLWF:question_counter '5'^^xsd:int ; RLWF:text 'What do you apply this for?'^^xsd:string .}};</v>
      </c>
      <c r="J3360" t="s">
        <v>5363</v>
      </c>
    </row>
    <row r="3361" spans="2:10" ht="60" x14ac:dyDescent="0.25">
      <c r="B3361" s="2" t="str">
        <f t="shared" ref="B3361" si="3355">"INSERT DATA{ GRAPH &lt;http://localhost:8890/RLWF&gt; { RLWF:"&amp; J3361 &amp;" rdf:type owl:NamedIndividual , RLWF:NameQuestion ; RLWF:hasQuestionType RLWF:TextQuestionType ; RLWF:question_counter '1'^^xsd:int ; RLWF:text 'What is your Name?'^^xsd:string .}};"</f>
        <v>INSERT DATA{ GRAPH &lt;http://localhost:8890/RLWF&gt; { RLWF:TTy9mcgV2RkCFyN6rogpo2 rdf:type owl:NamedIndividual , RLWF:NameQuestion ; RLWF:hasQuestionType RLWF:TextQuestionType ; RLWF:question_counter '1'^^xsd:int ; RLWF:text 'What is your Name?'^^xsd:string .}};</v>
      </c>
      <c r="J3361" t="s">
        <v>5364</v>
      </c>
    </row>
    <row r="3362" spans="2:10" ht="60" x14ac:dyDescent="0.25">
      <c r="B3362" s="2" t="str">
        <f t="shared" ref="B3362" si="3356">"INSERT DATA{ GRAPH &lt;http://localhost:8890/RLWF&gt; { RLWF:"&amp; J3362 &amp;" rdf:type owl:NamedIndividual , RLWF:EmailQuestion ; RLWF:hasQuestionType RLWF:TextQuestionType ; RLWF:question_counter '2'^^xsd:int ; RLWF:text 'What is your E-mail Address?'^^xsd:string .}};"</f>
        <v>INSERT DATA{ GRAPH &lt;http://localhost:8890/RLWF&gt; { RLWF:BLT6PqKuvrNxJvz2wrHD33 rdf:type owl:NamedIndividual , RLWF:EmailQuestion ; RLWF:hasQuestionType RLWF:TextQuestionType ; RLWF:question_counter '2'^^xsd:int ; RLWF:text 'What is your E-mail Address?'^^xsd:string .}};</v>
      </c>
      <c r="J3362" t="s">
        <v>5365</v>
      </c>
    </row>
    <row r="3363" spans="2:10" ht="60" x14ac:dyDescent="0.25">
      <c r="B3363" s="2" t="str">
        <f t="shared" ref="B3363" si="3357">"INSERT DATA{ GRAPH &lt;http://localhost:8890/RLWF&gt; { RLWF:"&amp; J3363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RLWF:Ca4vQ7S7YLF5SY6ERYp5CB rdf:type owl:NamedIndividual , RLWF:AcademicInformationQuestion ; RLWF:hasQuestionType RLWF:TextQuestionType ; RLWF:question_counter '3'^^xsd:int ; RLWF:text 'What is your Academic Degree?'^^xsd:string .}};</v>
      </c>
      <c r="J3363" t="s">
        <v>5366</v>
      </c>
    </row>
    <row r="3364" spans="2:10" ht="60" x14ac:dyDescent="0.25">
      <c r="B3364" s="2" t="str">
        <f t="shared" ref="B3364" si="3358">"INSERT DATA{ GRAPH &lt;http://localhost:8890/RLWF&gt; { RLWF:"&amp; J3364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RLWF:WMu85zHQxhAGE89DPs5CJ3 rdf:type owl:NamedIndividual , RLWF:CommunicationChannelQuestion ; RLWF:hasQuestionType RLWF:TextQuestionType ; RLWF:question_counter '4'^^xsd:int ; RLWF:text 'How did you find out about this event?'^^xsd:string .}};</v>
      </c>
      <c r="J3364" t="s">
        <v>5367</v>
      </c>
    </row>
    <row r="3365" spans="2:10" ht="60" x14ac:dyDescent="0.25">
      <c r="B3365" s="2" t="str">
        <f t="shared" ref="B3365" si="3359">"INSERT DATA{ GRAPH &lt;http://localhost:8890/RLWF&gt; { RLWF:"&amp; J3365 &amp;" rdf:type owl:NamedIndividual , RLWF:Question ; RLWF:hasQuestionType RLWF:TextQuestionType ; RLWF:question_counter '5'^^xsd:int ; RLWF:text 'What do you apply this for?'^^xsd:string .}};"</f>
        <v>INSERT DATA{ GRAPH &lt;http://localhost:8890/RLWF&gt; { RLWF:6oeDzrQXGAyEwdTpCCxoWn rdf:type owl:NamedIndividual , RLWF:Question ; RLWF:hasQuestionType RLWF:TextQuestionType ; RLWF:question_counter '5'^^xsd:int ; RLWF:text 'What do you apply this for?'^^xsd:string .}};</v>
      </c>
      <c r="J3365" t="s">
        <v>5368</v>
      </c>
    </row>
    <row r="3366" spans="2:10" ht="60" x14ac:dyDescent="0.25">
      <c r="B3366" s="2" t="str">
        <f t="shared" ref="B3366" si="3360">"INSERT DATA{ GRAPH &lt;http://localhost:8890/RLWF&gt; { RLWF:"&amp; J3366 &amp;" rdf:type owl:NamedIndividual , RLWF:NameQuestion ; RLWF:hasQuestionType RLWF:TextQuestionType ; RLWF:question_counter '1'^^xsd:int ; RLWF:text 'What is your Name?'^^xsd:string .}};"</f>
        <v>INSERT DATA{ GRAPH &lt;http://localhost:8890/RLWF&gt; { RLWF:EvarLTJHagqEFUzssMfWa8 rdf:type owl:NamedIndividual , RLWF:NameQuestion ; RLWF:hasQuestionType RLWF:TextQuestionType ; RLWF:question_counter '1'^^xsd:int ; RLWF:text 'What is your Name?'^^xsd:string .}};</v>
      </c>
      <c r="J3366" t="s">
        <v>5369</v>
      </c>
    </row>
    <row r="3367" spans="2:10" ht="60" x14ac:dyDescent="0.25">
      <c r="B3367" s="2" t="str">
        <f t="shared" ref="B3367" si="3361">"INSERT DATA{ GRAPH &lt;http://localhost:8890/RLWF&gt; { RLWF:"&amp; J3367 &amp;" rdf:type owl:NamedIndividual , RLWF:EmailQuestion ; RLWF:hasQuestionType RLWF:TextQuestionType ; RLWF:question_counter '2'^^xsd:int ; RLWF:text 'What is your E-mail Address?'^^xsd:string .}};"</f>
        <v>INSERT DATA{ GRAPH &lt;http://localhost:8890/RLWF&gt; { RLWF:9JuRKidnyjpgcfZ4SrVGoc rdf:type owl:NamedIndividual , RLWF:EmailQuestion ; RLWF:hasQuestionType RLWF:TextQuestionType ; RLWF:question_counter '2'^^xsd:int ; RLWF:text 'What is your E-mail Address?'^^xsd:string .}};</v>
      </c>
      <c r="J3367" t="s">
        <v>5370</v>
      </c>
    </row>
    <row r="3368" spans="2:10" ht="60" x14ac:dyDescent="0.25">
      <c r="B3368" s="2" t="str">
        <f t="shared" ref="B3368" si="3362">"INSERT DATA{ GRAPH &lt;http://localhost:8890/RLWF&gt; { RLWF:"&amp; J3368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RLWF:HxEaW7w9xDyi5QfixYCken rdf:type owl:NamedIndividual , RLWF:AcademicInformationQuestion ; RLWF:hasQuestionType RLWF:TextQuestionType ; RLWF:question_counter '3'^^xsd:int ; RLWF:text 'What is your Academic Degree?'^^xsd:string .}};</v>
      </c>
      <c r="J3368" t="s">
        <v>5371</v>
      </c>
    </row>
    <row r="3369" spans="2:10" ht="60" x14ac:dyDescent="0.25">
      <c r="B3369" s="2" t="str">
        <f t="shared" ref="B3369" si="3363">"INSERT DATA{ GRAPH &lt;http://localhost:8890/RLWF&gt; { RLWF:"&amp; J3369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RLWF:YkJtoB8Rn9xtR7DtkcJXkm rdf:type owl:NamedIndividual , RLWF:CommunicationChannelQuestion ; RLWF:hasQuestionType RLWF:TextQuestionType ; RLWF:question_counter '4'^^xsd:int ; RLWF:text 'How did you find out about this event?'^^xsd:string .}};</v>
      </c>
      <c r="J3369" t="s">
        <v>5372</v>
      </c>
    </row>
    <row r="3370" spans="2:10" ht="60" x14ac:dyDescent="0.25">
      <c r="B3370" s="2" t="str">
        <f t="shared" ref="B3370" si="3364">"INSERT DATA{ GRAPH &lt;http://localhost:8890/RLWF&gt; { RLWF:"&amp; J3370 &amp;" rdf:type owl:NamedIndividual , RLWF:Question ; RLWF:hasQuestionType RLWF:TextQuestionType ; RLWF:question_counter '5'^^xsd:int ; RLWF:text 'What do you apply this for?'^^xsd:string .}};"</f>
        <v>INSERT DATA{ GRAPH &lt;http://localhost:8890/RLWF&gt; { RLWF:AmfEERyLVXVy2VLE8stFb4 rdf:type owl:NamedIndividual , RLWF:Question ; RLWF:hasQuestionType RLWF:TextQuestionType ; RLWF:question_counter '5'^^xsd:int ; RLWF:text 'What do you apply this for?'^^xsd:string .}};</v>
      </c>
      <c r="J3370" t="s">
        <v>5373</v>
      </c>
    </row>
    <row r="3371" spans="2:10" ht="60" x14ac:dyDescent="0.25">
      <c r="B3371" s="2" t="str">
        <f t="shared" ref="B3371" si="3365">"INSERT DATA{ GRAPH &lt;http://localhost:8890/RLWF&gt; { RLWF:"&amp; J3371 &amp;" rdf:type owl:NamedIndividual , RLWF:NameQuestion ; RLWF:hasQuestionType RLWF:TextQuestionType ; RLWF:question_counter '1'^^xsd:int ; RLWF:text 'What is your Name?'^^xsd:string .}};"</f>
        <v>INSERT DATA{ GRAPH &lt;http://localhost:8890/RLWF&gt; { RLWF:99Ux2UrqVc4GTHCKAxo3Vg rdf:type owl:NamedIndividual , RLWF:NameQuestion ; RLWF:hasQuestionType RLWF:TextQuestionType ; RLWF:question_counter '1'^^xsd:int ; RLWF:text 'What is your Name?'^^xsd:string .}};</v>
      </c>
      <c r="J3371" t="s">
        <v>5374</v>
      </c>
    </row>
    <row r="3372" spans="2:10" ht="60" x14ac:dyDescent="0.25">
      <c r="B3372" s="2" t="str">
        <f t="shared" ref="B3372" si="3366">"INSERT DATA{ GRAPH &lt;http://localhost:8890/RLWF&gt; { RLWF:"&amp; J3372 &amp;" rdf:type owl:NamedIndividual , RLWF:EmailQuestion ; RLWF:hasQuestionType RLWF:TextQuestionType ; RLWF:question_counter '2'^^xsd:int ; RLWF:text 'What is your E-mail Address?'^^xsd:string .}};"</f>
        <v>INSERT DATA{ GRAPH &lt;http://localhost:8890/RLWF&gt; { RLWF:RV8Th3QWMLMaSwy7vS5nXd rdf:type owl:NamedIndividual , RLWF:EmailQuestion ; RLWF:hasQuestionType RLWF:TextQuestionType ; RLWF:question_counter '2'^^xsd:int ; RLWF:text 'What is your E-mail Address?'^^xsd:string .}};</v>
      </c>
      <c r="J3372" t="s">
        <v>5375</v>
      </c>
    </row>
    <row r="3373" spans="2:10" ht="60" x14ac:dyDescent="0.25">
      <c r="B3373" s="2" t="str">
        <f t="shared" ref="B3373" si="3367">"INSERT DATA{ GRAPH &lt;http://localhost:8890/RLWF&gt; { RLWF:"&amp; J3373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RLWF:2p8YU7GeiktkBGYaMdH94D rdf:type owl:NamedIndividual , RLWF:AcademicInformationQuestion ; RLWF:hasQuestionType RLWF:TextQuestionType ; RLWF:question_counter '3'^^xsd:int ; RLWF:text 'What is your Academic Degree?'^^xsd:string .}};</v>
      </c>
      <c r="J3373" t="s">
        <v>5376</v>
      </c>
    </row>
    <row r="3374" spans="2:10" ht="60" x14ac:dyDescent="0.25">
      <c r="B3374" s="2" t="str">
        <f t="shared" ref="B3374" si="3368">"INSERT DATA{ GRAPH &lt;http://localhost:8890/RLWF&gt; { RLWF:"&amp; J3374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RLWF:mwJycMMdtmngq9iPVZjXtD rdf:type owl:NamedIndividual , RLWF:CommunicationChannelQuestion ; RLWF:hasQuestionType RLWF:TextQuestionType ; RLWF:question_counter '4'^^xsd:int ; RLWF:text 'How did you find out about this event?'^^xsd:string .}};</v>
      </c>
      <c r="J3374" t="s">
        <v>5377</v>
      </c>
    </row>
    <row r="3375" spans="2:10" ht="60" x14ac:dyDescent="0.25">
      <c r="B3375" s="2" t="str">
        <f t="shared" ref="B3375" si="3369">"INSERT DATA{ GRAPH &lt;http://localhost:8890/RLWF&gt; { RLWF:"&amp; J3375 &amp;" rdf:type owl:NamedIndividual , RLWF:Question ; RLWF:hasQuestionType RLWF:TextQuestionType ; RLWF:question_counter '5'^^xsd:int ; RLWF:text 'What do you apply this for?'^^xsd:string .}};"</f>
        <v>INSERT DATA{ GRAPH &lt;http://localhost:8890/RLWF&gt; { RLWF:Kb6C4TJue3xfNuzWeXigTT rdf:type owl:NamedIndividual , RLWF:Question ; RLWF:hasQuestionType RLWF:TextQuestionType ; RLWF:question_counter '5'^^xsd:int ; RLWF:text 'What do you apply this for?'^^xsd:string .}};</v>
      </c>
      <c r="J3375" t="s">
        <v>5378</v>
      </c>
    </row>
    <row r="3376" spans="2:10" ht="60" x14ac:dyDescent="0.25">
      <c r="B3376" s="2" t="str">
        <f t="shared" ref="B3376" si="3370">"INSERT DATA{ GRAPH &lt;http://localhost:8890/RLWF&gt; { RLWF:"&amp; J3376 &amp;" rdf:type owl:NamedIndividual , RLWF:NameQuestion ; RLWF:hasQuestionType RLWF:TextQuestionType ; RLWF:question_counter '1'^^xsd:int ; RLWF:text 'What is your Name?'^^xsd:string .}};"</f>
        <v>INSERT DATA{ GRAPH &lt;http://localhost:8890/RLWF&gt; { RLWF:nxLsxWds5Pt4etwYLkZRxs rdf:type owl:NamedIndividual , RLWF:NameQuestion ; RLWF:hasQuestionType RLWF:TextQuestionType ; RLWF:question_counter '1'^^xsd:int ; RLWF:text 'What is your Name?'^^xsd:string .}};</v>
      </c>
      <c r="J3376" t="s">
        <v>5379</v>
      </c>
    </row>
    <row r="3377" spans="2:10" ht="60" x14ac:dyDescent="0.25">
      <c r="B3377" s="2" t="str">
        <f t="shared" ref="B3377" si="3371">"INSERT DATA{ GRAPH &lt;http://localhost:8890/RLWF&gt; { RLWF:"&amp; J3377 &amp;" rdf:type owl:NamedIndividual , RLWF:EmailQuestion ; RLWF:hasQuestionType RLWF:TextQuestionType ; RLWF:question_counter '2'^^xsd:int ; RLWF:text 'What is your E-mail Address?'^^xsd:string .}};"</f>
        <v>INSERT DATA{ GRAPH &lt;http://localhost:8890/RLWF&gt; { RLWF:PZfxZfyhbDrVHW9tSRXbT6 rdf:type owl:NamedIndividual , RLWF:EmailQuestion ; RLWF:hasQuestionType RLWF:TextQuestionType ; RLWF:question_counter '2'^^xsd:int ; RLWF:text 'What is your E-mail Address?'^^xsd:string .}};</v>
      </c>
      <c r="J3377" t="s">
        <v>5380</v>
      </c>
    </row>
    <row r="3378" spans="2:10" ht="60" x14ac:dyDescent="0.25">
      <c r="B3378" s="2" t="str">
        <f t="shared" ref="B3378" si="3372">"INSERT DATA{ GRAPH &lt;http://localhost:8890/RLWF&gt; { RLWF:"&amp; J3378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RLWF:9daHbRJn8yMSdw83EomonA rdf:type owl:NamedIndividual , RLWF:AcademicInformationQuestion ; RLWF:hasQuestionType RLWF:TextQuestionType ; RLWF:question_counter '3'^^xsd:int ; RLWF:text 'What is your Academic Degree?'^^xsd:string .}};</v>
      </c>
      <c r="J3378" t="s">
        <v>5381</v>
      </c>
    </row>
    <row r="3379" spans="2:10" ht="60" x14ac:dyDescent="0.25">
      <c r="B3379" s="2" t="str">
        <f t="shared" ref="B3379" si="3373">"INSERT DATA{ GRAPH &lt;http://localhost:8890/RLWF&gt; { RLWF:"&amp; J3379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RLWF:cPCc8zgBmYXWhyvcwdPECY rdf:type owl:NamedIndividual , RLWF:CommunicationChannelQuestion ; RLWF:hasQuestionType RLWF:TextQuestionType ; RLWF:question_counter '4'^^xsd:int ; RLWF:text 'How did you find out about this event?'^^xsd:string .}};</v>
      </c>
      <c r="J3379" t="s">
        <v>5382</v>
      </c>
    </row>
    <row r="3380" spans="2:10" ht="60" x14ac:dyDescent="0.25">
      <c r="B3380" s="2" t="str">
        <f t="shared" ref="B3380" si="3374">"INSERT DATA{ GRAPH &lt;http://localhost:8890/RLWF&gt; { RLWF:"&amp; J3380 &amp;" rdf:type owl:NamedIndividual , RLWF:Question ; RLWF:hasQuestionType RLWF:TextQuestionType ; RLWF:question_counter '5'^^xsd:int ; RLWF:text 'What do you apply this for?'^^xsd:string .}};"</f>
        <v>INSERT DATA{ GRAPH &lt;http://localhost:8890/RLWF&gt; { RLWF:24gwJUXDiHqTxiz5PGBrhG rdf:type owl:NamedIndividual , RLWF:Question ; RLWF:hasQuestionType RLWF:TextQuestionType ; RLWF:question_counter '5'^^xsd:int ; RLWF:text 'What do you apply this for?'^^xsd:string .}};</v>
      </c>
      <c r="J3380" t="s">
        <v>5383</v>
      </c>
    </row>
    <row r="3381" spans="2:10" ht="60" x14ac:dyDescent="0.25">
      <c r="B3381" s="2" t="str">
        <f t="shared" ref="B3381" si="3375">"INSERT DATA{ GRAPH &lt;http://localhost:8890/RLWF&gt; { RLWF:"&amp; J3381 &amp;" rdf:type owl:NamedIndividual , RLWF:NameQuestion ; RLWF:hasQuestionType RLWF:TextQuestionType ; RLWF:question_counter '1'^^xsd:int ; RLWF:text 'What is your Name?'^^xsd:string .}};"</f>
        <v>INSERT DATA{ GRAPH &lt;http://localhost:8890/RLWF&gt; { RLWF:DtzuHBHXyzChJ8QZQnUrsX rdf:type owl:NamedIndividual , RLWF:NameQuestion ; RLWF:hasQuestionType RLWF:TextQuestionType ; RLWF:question_counter '1'^^xsd:int ; RLWF:text 'What is your Name?'^^xsd:string .}};</v>
      </c>
      <c r="J3381" t="s">
        <v>5384</v>
      </c>
    </row>
    <row r="3382" spans="2:10" ht="60" x14ac:dyDescent="0.25">
      <c r="B3382" s="2" t="str">
        <f t="shared" ref="B3382" si="3376">"INSERT DATA{ GRAPH &lt;http://localhost:8890/RLWF&gt; { RLWF:"&amp; J3382 &amp;" rdf:type owl:NamedIndividual , RLWF:EmailQuestion ; RLWF:hasQuestionType RLWF:TextQuestionType ; RLWF:question_counter '2'^^xsd:int ; RLWF:text 'What is your E-mail Address?'^^xsd:string .}};"</f>
        <v>INSERT DATA{ GRAPH &lt;http://localhost:8890/RLWF&gt; { RLWF:dfzMemPEWqukcg2LYtLd3a rdf:type owl:NamedIndividual , RLWF:EmailQuestion ; RLWF:hasQuestionType RLWF:TextQuestionType ; RLWF:question_counter '2'^^xsd:int ; RLWF:text 'What is your E-mail Address?'^^xsd:string .}};</v>
      </c>
      <c r="J3382" t="s">
        <v>5385</v>
      </c>
    </row>
    <row r="3383" spans="2:10" ht="60" x14ac:dyDescent="0.25">
      <c r="B3383" s="2" t="str">
        <f t="shared" ref="B3383" si="3377">"INSERT DATA{ GRAPH &lt;http://localhost:8890/RLWF&gt; { RLWF:"&amp; J3383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RLWF:nTGMu97hVamGnQ2PBiZJ2D rdf:type owl:NamedIndividual , RLWF:AcademicInformationQuestion ; RLWF:hasQuestionType RLWF:TextQuestionType ; RLWF:question_counter '3'^^xsd:int ; RLWF:text 'What is your Academic Degree?'^^xsd:string .}};</v>
      </c>
      <c r="J3383" t="s">
        <v>5386</v>
      </c>
    </row>
    <row r="3384" spans="2:10" ht="60" x14ac:dyDescent="0.25">
      <c r="B3384" s="2" t="str">
        <f t="shared" ref="B3384" si="3378">"INSERT DATA{ GRAPH &lt;http://localhost:8890/RLWF&gt; { RLWF:"&amp; J3384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RLWF:3jTzDUbaeRQU9ser9Q9JP3 rdf:type owl:NamedIndividual , RLWF:CommunicationChannelQuestion ; RLWF:hasQuestionType RLWF:TextQuestionType ; RLWF:question_counter '4'^^xsd:int ; RLWF:text 'How did you find out about this event?'^^xsd:string .}};</v>
      </c>
      <c r="J3384" t="s">
        <v>5387</v>
      </c>
    </row>
    <row r="3385" spans="2:10" ht="60" x14ac:dyDescent="0.25">
      <c r="B3385" s="2" t="str">
        <f t="shared" ref="B3385" si="3379">"INSERT DATA{ GRAPH &lt;http://localhost:8890/RLWF&gt; { RLWF:"&amp; J3385 &amp;" rdf:type owl:NamedIndividual , RLWF:Question ; RLWF:hasQuestionType RLWF:TextQuestionType ; RLWF:question_counter '5'^^xsd:int ; RLWF:text 'What do you apply this for?'^^xsd:string .}};"</f>
        <v>INSERT DATA{ GRAPH &lt;http://localhost:8890/RLWF&gt; { RLWF:aqoVNWC9i5y3S5YiLdAtq7 rdf:type owl:NamedIndividual , RLWF:Question ; RLWF:hasQuestionType RLWF:TextQuestionType ; RLWF:question_counter '5'^^xsd:int ; RLWF:text 'What do you apply this for?'^^xsd:string .}};</v>
      </c>
      <c r="J3385" t="s">
        <v>5388</v>
      </c>
    </row>
    <row r="3386" spans="2:10" ht="60" x14ac:dyDescent="0.25">
      <c r="B3386" s="2" t="str">
        <f t="shared" ref="B3386" si="3380">"INSERT DATA{ GRAPH &lt;http://localhost:8890/RLWF&gt; { RLWF:"&amp; J3386 &amp;" rdf:type owl:NamedIndividual , RLWF:NameQuestion ; RLWF:hasQuestionType RLWF:TextQuestionType ; RLWF:question_counter '1'^^xsd:int ; RLWF:text 'What is your Name?'^^xsd:string .}};"</f>
        <v>INSERT DATA{ GRAPH &lt;http://localhost:8890/RLWF&gt; { RLWF:Hook2pS6S2UsrMKBoUdJdB rdf:type owl:NamedIndividual , RLWF:NameQuestion ; RLWF:hasQuestionType RLWF:TextQuestionType ; RLWF:question_counter '1'^^xsd:int ; RLWF:text 'What is your Name?'^^xsd:string .}};</v>
      </c>
      <c r="J3386" t="s">
        <v>5389</v>
      </c>
    </row>
    <row r="3387" spans="2:10" ht="60" x14ac:dyDescent="0.25">
      <c r="B3387" s="2" t="str">
        <f t="shared" ref="B3387" si="3381">"INSERT DATA{ GRAPH &lt;http://localhost:8890/RLWF&gt; { RLWF:"&amp; J3387 &amp;" rdf:type owl:NamedIndividual , RLWF:EmailQuestion ; RLWF:hasQuestionType RLWF:TextQuestionType ; RLWF:question_counter '2'^^xsd:int ; RLWF:text 'What is your E-mail Address?'^^xsd:string .}};"</f>
        <v>INSERT DATA{ GRAPH &lt;http://localhost:8890/RLWF&gt; { RLWF:3n7ZHypUkLBSRV9LCjaVm4 rdf:type owl:NamedIndividual , RLWF:EmailQuestion ; RLWF:hasQuestionType RLWF:TextQuestionType ; RLWF:question_counter '2'^^xsd:int ; RLWF:text 'What is your E-mail Address?'^^xsd:string .}};</v>
      </c>
      <c r="J3387" t="s">
        <v>5390</v>
      </c>
    </row>
    <row r="3388" spans="2:10" ht="60" x14ac:dyDescent="0.25">
      <c r="B3388" s="2" t="str">
        <f t="shared" ref="B3388" si="3382">"INSERT DATA{ GRAPH &lt;http://localhost:8890/RLWF&gt; { RLWF:"&amp; J3388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RLWF:49227LTtKHingTvAdW4fCL rdf:type owl:NamedIndividual , RLWF:AcademicInformationQuestion ; RLWF:hasQuestionType RLWF:TextQuestionType ; RLWF:question_counter '3'^^xsd:int ; RLWF:text 'What is your Academic Degree?'^^xsd:string .}};</v>
      </c>
      <c r="J3388" t="s">
        <v>5391</v>
      </c>
    </row>
    <row r="3389" spans="2:10" ht="60" x14ac:dyDescent="0.25">
      <c r="B3389" s="2" t="str">
        <f t="shared" ref="B3389" si="3383">"INSERT DATA{ GRAPH &lt;http://localhost:8890/RLWF&gt; { RLWF:"&amp; J3389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RLWF:BgNXrPNEaq9Lk6HrGy4wXN rdf:type owl:NamedIndividual , RLWF:CommunicationChannelQuestion ; RLWF:hasQuestionType RLWF:TextQuestionType ; RLWF:question_counter '4'^^xsd:int ; RLWF:text 'How did you find out about this event?'^^xsd:string .}};</v>
      </c>
      <c r="J3389" t="s">
        <v>5392</v>
      </c>
    </row>
    <row r="3390" spans="2:10" ht="60" x14ac:dyDescent="0.25">
      <c r="B3390" s="2" t="str">
        <f t="shared" ref="B3390" si="3384">"INSERT DATA{ GRAPH &lt;http://localhost:8890/RLWF&gt; { RLWF:"&amp; J3390 &amp;" rdf:type owl:NamedIndividual , RLWF:Question ; RLWF:hasQuestionType RLWF:TextQuestionType ; RLWF:question_counter '5'^^xsd:int ; RLWF:text 'What do you apply this for?'^^xsd:string .}};"</f>
        <v>INSERT DATA{ GRAPH &lt;http://localhost:8890/RLWF&gt; { RLWF:3pBPTbczdD5WjVAkyTWrqx rdf:type owl:NamedIndividual , RLWF:Question ; RLWF:hasQuestionType RLWF:TextQuestionType ; RLWF:question_counter '5'^^xsd:int ; RLWF:text 'What do you apply this for?'^^xsd:string .}};</v>
      </c>
      <c r="J3390" t="s">
        <v>5393</v>
      </c>
    </row>
    <row r="3391" spans="2:10" ht="60" x14ac:dyDescent="0.25">
      <c r="B3391" s="2" t="str">
        <f t="shared" ref="B3391" si="3385">"INSERT DATA{ GRAPH &lt;http://localhost:8890/RLWF&gt; { RLWF:"&amp; J3391 &amp;" rdf:type owl:NamedIndividual , RLWF:NameQuestion ; RLWF:hasQuestionType RLWF:TextQuestionType ; RLWF:question_counter '1'^^xsd:int ; RLWF:text 'What is your Name?'^^xsd:string .}};"</f>
        <v>INSERT DATA{ GRAPH &lt;http://localhost:8890/RLWF&gt; { RLWF:PAwsmWxfBV4kBunyAcUN8A rdf:type owl:NamedIndividual , RLWF:NameQuestion ; RLWF:hasQuestionType RLWF:TextQuestionType ; RLWF:question_counter '1'^^xsd:int ; RLWF:text 'What is your Name?'^^xsd:string .}};</v>
      </c>
      <c r="J3391" t="s">
        <v>5394</v>
      </c>
    </row>
    <row r="3392" spans="2:10" ht="60" x14ac:dyDescent="0.25">
      <c r="B3392" s="2" t="str">
        <f t="shared" ref="B3392" si="3386">"INSERT DATA{ GRAPH &lt;http://localhost:8890/RLWF&gt; { RLWF:"&amp; J3392 &amp;" rdf:type owl:NamedIndividual , RLWF:EmailQuestion ; RLWF:hasQuestionType RLWF:TextQuestionType ; RLWF:question_counter '2'^^xsd:int ; RLWF:text 'What is your E-mail Address?'^^xsd:string .}};"</f>
        <v>INSERT DATA{ GRAPH &lt;http://localhost:8890/RLWF&gt; { RLWF:54VXooiGYJZEtpmutPZTEs rdf:type owl:NamedIndividual , RLWF:EmailQuestion ; RLWF:hasQuestionType RLWF:TextQuestionType ; RLWF:question_counter '2'^^xsd:int ; RLWF:text 'What is your E-mail Address?'^^xsd:string .}};</v>
      </c>
      <c r="J3392" t="s">
        <v>5395</v>
      </c>
    </row>
    <row r="3393" spans="2:10" ht="60" x14ac:dyDescent="0.25">
      <c r="B3393" s="2" t="str">
        <f t="shared" ref="B3393" si="3387">"INSERT DATA{ GRAPH &lt;http://localhost:8890/RLWF&gt; { RLWF:"&amp; J3393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RLWF:fbxQN7FCy8Lc8bZ3STebfo rdf:type owl:NamedIndividual , RLWF:AcademicInformationQuestion ; RLWF:hasQuestionType RLWF:TextQuestionType ; RLWF:question_counter '3'^^xsd:int ; RLWF:text 'What is your Academic Degree?'^^xsd:string .}};</v>
      </c>
      <c r="J3393" t="s">
        <v>5396</v>
      </c>
    </row>
    <row r="3394" spans="2:10" ht="60" x14ac:dyDescent="0.25">
      <c r="B3394" s="2" t="str">
        <f t="shared" ref="B3394" si="3388">"INSERT DATA{ GRAPH &lt;http://localhost:8890/RLWF&gt; { RLWF:"&amp; J3394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RLWF:MKG96Uwv2opSrcnHmuc6qb rdf:type owl:NamedIndividual , RLWF:CommunicationChannelQuestion ; RLWF:hasQuestionType RLWF:TextQuestionType ; RLWF:question_counter '4'^^xsd:int ; RLWF:text 'How did you find out about this event?'^^xsd:string .}};</v>
      </c>
      <c r="J3394" t="s">
        <v>5397</v>
      </c>
    </row>
    <row r="3395" spans="2:10" ht="60" x14ac:dyDescent="0.25">
      <c r="B3395" s="2" t="str">
        <f t="shared" ref="B3395" si="3389">"INSERT DATA{ GRAPH &lt;http://localhost:8890/RLWF&gt; { RLWF:"&amp; J3395 &amp;" rdf:type owl:NamedIndividual , RLWF:Question ; RLWF:hasQuestionType RLWF:TextQuestionType ; RLWF:question_counter '5'^^xsd:int ; RLWF:text 'What do you apply this for?'^^xsd:string .}};"</f>
        <v>INSERT DATA{ GRAPH &lt;http://localhost:8890/RLWF&gt; { RLWF:geBT5bEVBHVCQCVz6Tp6Rg rdf:type owl:NamedIndividual , RLWF:Question ; RLWF:hasQuestionType RLWF:TextQuestionType ; RLWF:question_counter '5'^^xsd:int ; RLWF:text 'What do you apply this for?'^^xsd:string .}};</v>
      </c>
      <c r="J3395" t="s">
        <v>5398</v>
      </c>
    </row>
    <row r="3396" spans="2:10" ht="60" x14ac:dyDescent="0.25">
      <c r="B3396" s="2" t="str">
        <f t="shared" ref="B3396" si="3390">"INSERT DATA{ GRAPH &lt;http://localhost:8890/RLWF&gt; { RLWF:"&amp; J3396 &amp;" rdf:type owl:NamedIndividual , RLWF:NameQuestion ; RLWF:hasQuestionType RLWF:TextQuestionType ; RLWF:question_counter '1'^^xsd:int ; RLWF:text 'What is your Name?'^^xsd:string .}};"</f>
        <v>INSERT DATA{ GRAPH &lt;http://localhost:8890/RLWF&gt; { RLWF:bsLfGXVUqJRaZjCjcAkms4 rdf:type owl:NamedIndividual , RLWF:NameQuestion ; RLWF:hasQuestionType RLWF:TextQuestionType ; RLWF:question_counter '1'^^xsd:int ; RLWF:text 'What is your Name?'^^xsd:string .}};</v>
      </c>
      <c r="J3396" t="s">
        <v>5399</v>
      </c>
    </row>
    <row r="3397" spans="2:10" ht="60" x14ac:dyDescent="0.25">
      <c r="B3397" s="2" t="str">
        <f t="shared" ref="B3397" si="3391">"INSERT DATA{ GRAPH &lt;http://localhost:8890/RLWF&gt; { RLWF:"&amp; J3397 &amp;" rdf:type owl:NamedIndividual , RLWF:EmailQuestion ; RLWF:hasQuestionType RLWF:TextQuestionType ; RLWF:question_counter '2'^^xsd:int ; RLWF:text 'What is your E-mail Address?'^^xsd:string .}};"</f>
        <v>INSERT DATA{ GRAPH &lt;http://localhost:8890/RLWF&gt; { RLWF:TwwpHjrqnBrNsvr7SKbGo9 rdf:type owl:NamedIndividual , RLWF:EmailQuestion ; RLWF:hasQuestionType RLWF:TextQuestionType ; RLWF:question_counter '2'^^xsd:int ; RLWF:text 'What is your E-mail Address?'^^xsd:string .}};</v>
      </c>
      <c r="J3397" t="s">
        <v>5400</v>
      </c>
    </row>
    <row r="3398" spans="2:10" ht="60" x14ac:dyDescent="0.25">
      <c r="B3398" s="2" t="str">
        <f t="shared" ref="B3398" si="3392">"INSERT DATA{ GRAPH &lt;http://localhost:8890/RLWF&gt; { RLWF:"&amp; J3398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RLWF:MXvMorJ3huzBCJRHbBvfjA rdf:type owl:NamedIndividual , RLWF:AcademicInformationQuestion ; RLWF:hasQuestionType RLWF:TextQuestionType ; RLWF:question_counter '3'^^xsd:int ; RLWF:text 'What is your Academic Degree?'^^xsd:string .}};</v>
      </c>
      <c r="J3398" t="s">
        <v>5401</v>
      </c>
    </row>
    <row r="3399" spans="2:10" ht="60" x14ac:dyDescent="0.25">
      <c r="B3399" s="2" t="str">
        <f t="shared" ref="B3399" si="3393">"INSERT DATA{ GRAPH &lt;http://localhost:8890/RLWF&gt; { RLWF:"&amp; J3399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RLWF:Cu8HZh4uuAa5XjN9qYNN7z rdf:type owl:NamedIndividual , RLWF:CommunicationChannelQuestion ; RLWF:hasQuestionType RLWF:TextQuestionType ; RLWF:question_counter '4'^^xsd:int ; RLWF:text 'How did you find out about this event?'^^xsd:string .}};</v>
      </c>
      <c r="J3399" t="s">
        <v>5402</v>
      </c>
    </row>
    <row r="3400" spans="2:10" ht="60" x14ac:dyDescent="0.25">
      <c r="B3400" s="2" t="str">
        <f t="shared" ref="B3400" si="3394">"INSERT DATA{ GRAPH &lt;http://localhost:8890/RLWF&gt; { RLWF:"&amp; J3400 &amp;" rdf:type owl:NamedIndividual , RLWF:Question ; RLWF:hasQuestionType RLWF:TextQuestionType ; RLWF:question_counter '5'^^xsd:int ; RLWF:text 'What do you apply this for?'^^xsd:string .}};"</f>
        <v>INSERT DATA{ GRAPH &lt;http://localhost:8890/RLWF&gt; { RLWF:WZQncmjYgz4zEii3dBqUgJ rdf:type owl:NamedIndividual , RLWF:Question ; RLWF:hasQuestionType RLWF:TextQuestionType ; RLWF:question_counter '5'^^xsd:int ; RLWF:text 'What do you apply this for?'^^xsd:string .}};</v>
      </c>
      <c r="J3400" t="s">
        <v>5403</v>
      </c>
    </row>
    <row r="3401" spans="2:10" ht="60" x14ac:dyDescent="0.25">
      <c r="B3401" s="2" t="str">
        <f t="shared" ref="B3401" si="3395">"INSERT DATA{ GRAPH &lt;http://localhost:8890/RLWF&gt; { RLWF:"&amp; J3401 &amp;" rdf:type owl:NamedIndividual , RLWF:NameQuestion ; RLWF:hasQuestionType RLWF:TextQuestionType ; RLWF:question_counter '1'^^xsd:int ; RLWF:text 'What is your Name?'^^xsd:string .}};"</f>
        <v>INSERT DATA{ GRAPH &lt;http://localhost:8890/RLWF&gt; { RLWF:HsazXVcMugXgcqdsNxqQ7f rdf:type owl:NamedIndividual , RLWF:NameQuestion ; RLWF:hasQuestionType RLWF:TextQuestionType ; RLWF:question_counter '1'^^xsd:int ; RLWF:text 'What is your Name?'^^xsd:string .}};</v>
      </c>
      <c r="J3401" t="s">
        <v>5404</v>
      </c>
    </row>
    <row r="3402" spans="2:10" ht="60" x14ac:dyDescent="0.25">
      <c r="B3402" s="2" t="str">
        <f t="shared" ref="B3402" si="3396">"INSERT DATA{ GRAPH &lt;http://localhost:8890/RLWF&gt; { RLWF:"&amp; J3402 &amp;" rdf:type owl:NamedIndividual , RLWF:EmailQuestion ; RLWF:hasQuestionType RLWF:TextQuestionType ; RLWF:question_counter '2'^^xsd:int ; RLWF:text 'What is your E-mail Address?'^^xsd:string .}};"</f>
        <v>INSERT DATA{ GRAPH &lt;http://localhost:8890/RLWF&gt; { RLWF:SwwjZ6Li3gxsFBCufmoZzR rdf:type owl:NamedIndividual , RLWF:EmailQuestion ; RLWF:hasQuestionType RLWF:TextQuestionType ; RLWF:question_counter '2'^^xsd:int ; RLWF:text 'What is your E-mail Address?'^^xsd:string .}};</v>
      </c>
      <c r="J3402" t="s">
        <v>5405</v>
      </c>
    </row>
    <row r="3403" spans="2:10" ht="60" x14ac:dyDescent="0.25">
      <c r="B3403" s="2" t="str">
        <f t="shared" ref="B3403" si="3397">"INSERT DATA{ GRAPH &lt;http://localhost:8890/RLWF&gt; { RLWF:"&amp; J3403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RLWF:NQFS3SjsuQbT2QE9MEkwZA rdf:type owl:NamedIndividual , RLWF:AcademicInformationQuestion ; RLWF:hasQuestionType RLWF:TextQuestionType ; RLWF:question_counter '3'^^xsd:int ; RLWF:text 'What is your Academic Degree?'^^xsd:string .}};</v>
      </c>
      <c r="J3403" t="s">
        <v>5406</v>
      </c>
    </row>
    <row r="3404" spans="2:10" ht="60" x14ac:dyDescent="0.25">
      <c r="B3404" s="2" t="str">
        <f t="shared" ref="B3404" si="3398">"INSERT DATA{ GRAPH &lt;http://localhost:8890/RLWF&gt; { RLWF:"&amp; J3404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RLWF:BKbnaRWaL9ygjpcSFMFStE rdf:type owl:NamedIndividual , RLWF:CommunicationChannelQuestion ; RLWF:hasQuestionType RLWF:TextQuestionType ; RLWF:question_counter '4'^^xsd:int ; RLWF:text 'How did you find out about this event?'^^xsd:string .}};</v>
      </c>
      <c r="J3404" t="s">
        <v>5407</v>
      </c>
    </row>
    <row r="3405" spans="2:10" ht="60" x14ac:dyDescent="0.25">
      <c r="B3405" s="2" t="str">
        <f t="shared" ref="B3405" si="3399">"INSERT DATA{ GRAPH &lt;http://localhost:8890/RLWF&gt; { RLWF:"&amp; J3405 &amp;" rdf:type owl:NamedIndividual , RLWF:Question ; RLWF:hasQuestionType RLWF:TextQuestionType ; RLWF:question_counter '5'^^xsd:int ; RLWF:text 'What do you apply this for?'^^xsd:string .}};"</f>
        <v>INSERT DATA{ GRAPH &lt;http://localhost:8890/RLWF&gt; { RLWF:MebqryLjsPyu3mwjAAyqh5 rdf:type owl:NamedIndividual , RLWF:Question ; RLWF:hasQuestionType RLWF:TextQuestionType ; RLWF:question_counter '5'^^xsd:int ; RLWF:text 'What do you apply this for?'^^xsd:string .}};</v>
      </c>
      <c r="J3405" t="s">
        <v>5408</v>
      </c>
    </row>
    <row r="3406" spans="2:10" ht="60" x14ac:dyDescent="0.25">
      <c r="B3406" s="2" t="str">
        <f t="shared" ref="B3406" si="3400">"INSERT DATA{ GRAPH &lt;http://localhost:8890/RLWF&gt; { RLWF:"&amp; J3406 &amp;" rdf:type owl:NamedIndividual , RLWF:NameQuestion ; RLWF:hasQuestionType RLWF:TextQuestionType ; RLWF:question_counter '1'^^xsd:int ; RLWF:text 'What is your Name?'^^xsd:string .}};"</f>
        <v>INSERT DATA{ GRAPH &lt;http://localhost:8890/RLWF&gt; { RLWF:JCxnsmvhKwfDaeHnYKAF8M rdf:type owl:NamedIndividual , RLWF:NameQuestion ; RLWF:hasQuestionType RLWF:TextQuestionType ; RLWF:question_counter '1'^^xsd:int ; RLWF:text 'What is your Name?'^^xsd:string .}};</v>
      </c>
      <c r="J3406" t="s">
        <v>5409</v>
      </c>
    </row>
    <row r="3407" spans="2:10" ht="60" x14ac:dyDescent="0.25">
      <c r="B3407" s="2" t="str">
        <f t="shared" ref="B3407" si="3401">"INSERT DATA{ GRAPH &lt;http://localhost:8890/RLWF&gt; { RLWF:"&amp; J3407 &amp;" rdf:type owl:NamedIndividual , RLWF:EmailQuestion ; RLWF:hasQuestionType RLWF:TextQuestionType ; RLWF:question_counter '2'^^xsd:int ; RLWF:text 'What is your E-mail Address?'^^xsd:string .}};"</f>
        <v>INSERT DATA{ GRAPH &lt;http://localhost:8890/RLWF&gt; { RLWF:X7Cht2YzXMWwtsEmBsas3r rdf:type owl:NamedIndividual , RLWF:EmailQuestion ; RLWF:hasQuestionType RLWF:TextQuestionType ; RLWF:question_counter '2'^^xsd:int ; RLWF:text 'What is your E-mail Address?'^^xsd:string .}};</v>
      </c>
      <c r="J3407" t="s">
        <v>5410</v>
      </c>
    </row>
    <row r="3408" spans="2:10" ht="60" x14ac:dyDescent="0.25">
      <c r="B3408" s="2" t="str">
        <f t="shared" ref="B3408" si="3402">"INSERT DATA{ GRAPH &lt;http://localhost:8890/RLWF&gt; { RLWF:"&amp; J3408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RLWF:iMRiX5qWpbUnF8xsfgCmBV rdf:type owl:NamedIndividual , RLWF:AcademicInformationQuestion ; RLWF:hasQuestionType RLWF:TextQuestionType ; RLWF:question_counter '3'^^xsd:int ; RLWF:text 'What is your Academic Degree?'^^xsd:string .}};</v>
      </c>
      <c r="J3408" t="s">
        <v>5411</v>
      </c>
    </row>
    <row r="3409" spans="2:10" ht="60" x14ac:dyDescent="0.25">
      <c r="B3409" s="2" t="str">
        <f t="shared" ref="B3409" si="3403">"INSERT DATA{ GRAPH &lt;http://localhost:8890/RLWF&gt; { RLWF:"&amp; J3409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RLWF:3v5ijbtkqHrGkYRcUdK8Nr rdf:type owl:NamedIndividual , RLWF:CommunicationChannelQuestion ; RLWF:hasQuestionType RLWF:TextQuestionType ; RLWF:question_counter '4'^^xsd:int ; RLWF:text 'How did you find out about this event?'^^xsd:string .}};</v>
      </c>
      <c r="J3409" t="s">
        <v>5412</v>
      </c>
    </row>
    <row r="3410" spans="2:10" ht="60" x14ac:dyDescent="0.25">
      <c r="B3410" s="2" t="str">
        <f t="shared" ref="B3410" si="3404">"INSERT DATA{ GRAPH &lt;http://localhost:8890/RLWF&gt; { RLWF:"&amp; J3410 &amp;" rdf:type owl:NamedIndividual , RLWF:Question ; RLWF:hasQuestionType RLWF:TextQuestionType ; RLWF:question_counter '5'^^xsd:int ; RLWF:text 'What do you apply this for?'^^xsd:string .}};"</f>
        <v>INSERT DATA{ GRAPH &lt;http://localhost:8890/RLWF&gt; { RLWF:jahQYcVAukajLi5W4Xf7SM rdf:type owl:NamedIndividual , RLWF:Question ; RLWF:hasQuestionType RLWF:TextQuestionType ; RLWF:question_counter '5'^^xsd:int ; RLWF:text 'What do you apply this for?'^^xsd:string .}};</v>
      </c>
      <c r="J3410" t="s">
        <v>5413</v>
      </c>
    </row>
    <row r="3411" spans="2:10" ht="60" x14ac:dyDescent="0.25">
      <c r="B3411" s="2" t="str">
        <f t="shared" ref="B3411" si="3405">"INSERT DATA{ GRAPH &lt;http://localhost:8890/RLWF&gt; { RLWF:"&amp; J3411 &amp;" rdf:type owl:NamedIndividual , RLWF:NameQuestion ; RLWF:hasQuestionType RLWF:TextQuestionType ; RLWF:question_counter '1'^^xsd:int ; RLWF:text 'What is your Name?'^^xsd:string .}};"</f>
        <v>INSERT DATA{ GRAPH &lt;http://localhost:8890/RLWF&gt; { RLWF:FBNYK4ZjttX3Lw2eqhETcD rdf:type owl:NamedIndividual , RLWF:NameQuestion ; RLWF:hasQuestionType RLWF:TextQuestionType ; RLWF:question_counter '1'^^xsd:int ; RLWF:text 'What is your Name?'^^xsd:string .}};</v>
      </c>
      <c r="J3411" t="s">
        <v>5414</v>
      </c>
    </row>
    <row r="3412" spans="2:10" ht="60" x14ac:dyDescent="0.25">
      <c r="B3412" s="2" t="str">
        <f t="shared" ref="B3412" si="3406">"INSERT DATA{ GRAPH &lt;http://localhost:8890/RLWF&gt; { RLWF:"&amp; J3412 &amp;" rdf:type owl:NamedIndividual , RLWF:EmailQuestion ; RLWF:hasQuestionType RLWF:TextQuestionType ; RLWF:question_counter '2'^^xsd:int ; RLWF:text 'What is your E-mail Address?'^^xsd:string .}};"</f>
        <v>INSERT DATA{ GRAPH &lt;http://localhost:8890/RLWF&gt; { RLWF:RFKTxwCtZUN4XZmLU77QP8 rdf:type owl:NamedIndividual , RLWF:EmailQuestion ; RLWF:hasQuestionType RLWF:TextQuestionType ; RLWF:question_counter '2'^^xsd:int ; RLWF:text 'What is your E-mail Address?'^^xsd:string .}};</v>
      </c>
      <c r="J3412" t="s">
        <v>5415</v>
      </c>
    </row>
    <row r="3413" spans="2:10" ht="60" x14ac:dyDescent="0.25">
      <c r="B3413" s="2" t="str">
        <f t="shared" ref="B3413" si="3407">"INSERT DATA{ GRAPH &lt;http://localhost:8890/RLWF&gt; { RLWF:"&amp; J3413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RLWF:iXjwEryhsTHQCEvjDr8MQG rdf:type owl:NamedIndividual , RLWF:AcademicInformationQuestion ; RLWF:hasQuestionType RLWF:TextQuestionType ; RLWF:question_counter '3'^^xsd:int ; RLWF:text 'What is your Academic Degree?'^^xsd:string .}};</v>
      </c>
      <c r="J3413" t="s">
        <v>5416</v>
      </c>
    </row>
    <row r="3414" spans="2:10" ht="60" x14ac:dyDescent="0.25">
      <c r="B3414" s="2" t="str">
        <f t="shared" ref="B3414" si="3408">"INSERT DATA{ GRAPH &lt;http://localhost:8890/RLWF&gt; { RLWF:"&amp; J3414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RLWF:LUUaSUEw82idbzLrmeGGTb rdf:type owl:NamedIndividual , RLWF:CommunicationChannelQuestion ; RLWF:hasQuestionType RLWF:TextQuestionType ; RLWF:question_counter '4'^^xsd:int ; RLWF:text 'How did you find out about this event?'^^xsd:string .}};</v>
      </c>
      <c r="J3414" t="s">
        <v>5417</v>
      </c>
    </row>
    <row r="3415" spans="2:10" ht="60" x14ac:dyDescent="0.25">
      <c r="B3415" s="2" t="str">
        <f t="shared" ref="B3415" si="3409">"INSERT DATA{ GRAPH &lt;http://localhost:8890/RLWF&gt; { RLWF:"&amp; J3415 &amp;" rdf:type owl:NamedIndividual , RLWF:Question ; RLWF:hasQuestionType RLWF:TextQuestionType ; RLWF:question_counter '5'^^xsd:int ; RLWF:text 'What do you apply this for?'^^xsd:string .}};"</f>
        <v>INSERT DATA{ GRAPH &lt;http://localhost:8890/RLWF&gt; { RLWF:EwMC4p7LB5HjYKop4Su4Qd rdf:type owl:NamedIndividual , RLWF:Question ; RLWF:hasQuestionType RLWF:TextQuestionType ; RLWF:question_counter '5'^^xsd:int ; RLWF:text 'What do you apply this for?'^^xsd:string .}};</v>
      </c>
      <c r="J3415" t="s">
        <v>5418</v>
      </c>
    </row>
    <row r="3416" spans="2:10" ht="60" x14ac:dyDescent="0.25">
      <c r="B3416" s="2" t="str">
        <f t="shared" ref="B3416" si="3410">"INSERT DATA{ GRAPH &lt;http://localhost:8890/RLWF&gt; { RLWF:"&amp; J3416 &amp;" rdf:type owl:NamedIndividual , RLWF:NameQuestion ; RLWF:hasQuestionType RLWF:TextQuestionType ; RLWF:question_counter '1'^^xsd:int ; RLWF:text 'What is your Name?'^^xsd:string .}};"</f>
        <v>INSERT DATA{ GRAPH &lt;http://localhost:8890/RLWF&gt; { RLWF:AxfrwxaeZbRYkAr9woqufw rdf:type owl:NamedIndividual , RLWF:NameQuestion ; RLWF:hasQuestionType RLWF:TextQuestionType ; RLWF:question_counter '1'^^xsd:int ; RLWF:text 'What is your Name?'^^xsd:string .}};</v>
      </c>
      <c r="J3416" t="s">
        <v>5419</v>
      </c>
    </row>
    <row r="3417" spans="2:10" ht="60" x14ac:dyDescent="0.25">
      <c r="B3417" s="2" t="str">
        <f t="shared" ref="B3417" si="3411">"INSERT DATA{ GRAPH &lt;http://localhost:8890/RLWF&gt; { RLWF:"&amp; J3417 &amp;" rdf:type owl:NamedIndividual , RLWF:EmailQuestion ; RLWF:hasQuestionType RLWF:TextQuestionType ; RLWF:question_counter '2'^^xsd:int ; RLWF:text 'What is your E-mail Address?'^^xsd:string .}};"</f>
        <v>INSERT DATA{ GRAPH &lt;http://localhost:8890/RLWF&gt; { RLWF:YWNgRCC6FN6oJbAx6BdgtB rdf:type owl:NamedIndividual , RLWF:EmailQuestion ; RLWF:hasQuestionType RLWF:TextQuestionType ; RLWF:question_counter '2'^^xsd:int ; RLWF:text 'What is your E-mail Address?'^^xsd:string .}};</v>
      </c>
      <c r="J3417" t="s">
        <v>5420</v>
      </c>
    </row>
    <row r="3418" spans="2:10" ht="60" x14ac:dyDescent="0.25">
      <c r="B3418" s="2" t="str">
        <f t="shared" ref="B3418" si="3412">"INSERT DATA{ GRAPH &lt;http://localhost:8890/RLWF&gt; { RLWF:"&amp; J3418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RLWF:JLcYC7WUp7Wvn2MgTnvaq5 rdf:type owl:NamedIndividual , RLWF:AcademicInformationQuestion ; RLWF:hasQuestionType RLWF:TextQuestionType ; RLWF:question_counter '3'^^xsd:int ; RLWF:text 'What is your Academic Degree?'^^xsd:string .}};</v>
      </c>
      <c r="J3418" t="s">
        <v>5421</v>
      </c>
    </row>
    <row r="3419" spans="2:10" ht="60" x14ac:dyDescent="0.25">
      <c r="B3419" s="2" t="str">
        <f t="shared" ref="B3419" si="3413">"INSERT DATA{ GRAPH &lt;http://localhost:8890/RLWF&gt; { RLWF:"&amp; J3419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RLWF:B9Mn2ZfW5wyFrYHaNdMY6H rdf:type owl:NamedIndividual , RLWF:CommunicationChannelQuestion ; RLWF:hasQuestionType RLWF:TextQuestionType ; RLWF:question_counter '4'^^xsd:int ; RLWF:text 'How did you find out about this event?'^^xsd:string .}};</v>
      </c>
      <c r="J3419" t="s">
        <v>5422</v>
      </c>
    </row>
    <row r="3420" spans="2:10" ht="60" x14ac:dyDescent="0.25">
      <c r="B3420" s="2" t="str">
        <f t="shared" ref="B3420" si="3414">"INSERT DATA{ GRAPH &lt;http://localhost:8890/RLWF&gt; { RLWF:"&amp; J3420 &amp;" rdf:type owl:NamedIndividual , RLWF:Question ; RLWF:hasQuestionType RLWF:TextQuestionType ; RLWF:question_counter '5'^^xsd:int ; RLWF:text 'What do you apply this for?'^^xsd:string .}};"</f>
        <v>INSERT DATA{ GRAPH &lt;http://localhost:8890/RLWF&gt; { RLWF:QCZQZWB8NHmmGM3PRzJLiS rdf:type owl:NamedIndividual , RLWF:Question ; RLWF:hasQuestionType RLWF:TextQuestionType ; RLWF:question_counter '5'^^xsd:int ; RLWF:text 'What do you apply this for?'^^xsd:string .}};</v>
      </c>
      <c r="J3420" t="s">
        <v>5423</v>
      </c>
    </row>
    <row r="3421" spans="2:10" ht="60" x14ac:dyDescent="0.25">
      <c r="B3421" s="2" t="str">
        <f t="shared" ref="B3421" si="3415">"INSERT DATA{ GRAPH &lt;http://localhost:8890/RLWF&gt; { RLWF:"&amp; J3421 &amp;" rdf:type owl:NamedIndividual , RLWF:NameQuestion ; RLWF:hasQuestionType RLWF:TextQuestionType ; RLWF:question_counter '1'^^xsd:int ; RLWF:text 'What is your Name?'^^xsd:string .}};"</f>
        <v>INSERT DATA{ GRAPH &lt;http://localhost:8890/RLWF&gt; { RLWF:c8T5tF654Va7smi3rGtdFn rdf:type owl:NamedIndividual , RLWF:NameQuestion ; RLWF:hasQuestionType RLWF:TextQuestionType ; RLWF:question_counter '1'^^xsd:int ; RLWF:text 'What is your Name?'^^xsd:string .}};</v>
      </c>
      <c r="J3421" t="s">
        <v>5424</v>
      </c>
    </row>
    <row r="3422" spans="2:10" ht="60" x14ac:dyDescent="0.25">
      <c r="B3422" s="2" t="str">
        <f t="shared" ref="B3422" si="3416">"INSERT DATA{ GRAPH &lt;http://localhost:8890/RLWF&gt; { RLWF:"&amp; J3422 &amp;" rdf:type owl:NamedIndividual , RLWF:EmailQuestion ; RLWF:hasQuestionType RLWF:TextQuestionType ; RLWF:question_counter '2'^^xsd:int ; RLWF:text 'What is your E-mail Address?'^^xsd:string .}};"</f>
        <v>INSERT DATA{ GRAPH &lt;http://localhost:8890/RLWF&gt; { RLWF:Z5rQx9zj2KhdpP5eiaegwV rdf:type owl:NamedIndividual , RLWF:EmailQuestion ; RLWF:hasQuestionType RLWF:TextQuestionType ; RLWF:question_counter '2'^^xsd:int ; RLWF:text 'What is your E-mail Address?'^^xsd:string .}};</v>
      </c>
      <c r="J3422" t="s">
        <v>5425</v>
      </c>
    </row>
    <row r="3423" spans="2:10" ht="60" x14ac:dyDescent="0.25">
      <c r="B3423" s="2" t="str">
        <f t="shared" ref="B3423" si="3417">"INSERT DATA{ GRAPH &lt;http://localhost:8890/RLWF&gt; { RLWF:"&amp; J3423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RLWF:XvXmJLzLFWzVFcjP65QmVP rdf:type owl:NamedIndividual , RLWF:AcademicInformationQuestion ; RLWF:hasQuestionType RLWF:TextQuestionType ; RLWF:question_counter '3'^^xsd:int ; RLWF:text 'What is your Academic Degree?'^^xsd:string .}};</v>
      </c>
      <c r="J3423" t="s">
        <v>5426</v>
      </c>
    </row>
    <row r="3424" spans="2:10" ht="60" x14ac:dyDescent="0.25">
      <c r="B3424" s="2" t="str">
        <f t="shared" ref="B3424" si="3418">"INSERT DATA{ GRAPH &lt;http://localhost:8890/RLWF&gt; { RLWF:"&amp; J3424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RLWF:LFC8J6HyZdveNo3oHcG7ob rdf:type owl:NamedIndividual , RLWF:CommunicationChannelQuestion ; RLWF:hasQuestionType RLWF:TextQuestionType ; RLWF:question_counter '4'^^xsd:int ; RLWF:text 'How did you find out about this event?'^^xsd:string .}};</v>
      </c>
      <c r="J3424" t="s">
        <v>5427</v>
      </c>
    </row>
    <row r="3425" spans="2:10" ht="60" x14ac:dyDescent="0.25">
      <c r="B3425" s="2" t="str">
        <f t="shared" ref="B3425" si="3419">"INSERT DATA{ GRAPH &lt;http://localhost:8890/RLWF&gt; { RLWF:"&amp; J3425 &amp;" rdf:type owl:NamedIndividual , RLWF:Question ; RLWF:hasQuestionType RLWF:TextQuestionType ; RLWF:question_counter '5'^^xsd:int ; RLWF:text 'What do you apply this for?'^^xsd:string .}};"</f>
        <v>INSERT DATA{ GRAPH &lt;http://localhost:8890/RLWF&gt; { RLWF:g47xtERUdMEHYabo2uoFg2 rdf:type owl:NamedIndividual , RLWF:Question ; RLWF:hasQuestionType RLWF:TextQuestionType ; RLWF:question_counter '5'^^xsd:int ; RLWF:text 'What do you apply this for?'^^xsd:string .}};</v>
      </c>
      <c r="J3425" t="s">
        <v>5428</v>
      </c>
    </row>
    <row r="3426" spans="2:10" ht="60" x14ac:dyDescent="0.25">
      <c r="B3426" s="2" t="str">
        <f t="shared" ref="B3426" si="3420">"INSERT DATA{ GRAPH &lt;http://localhost:8890/RLWF&gt; { RLWF:"&amp; J3426 &amp;" rdf:type owl:NamedIndividual , RLWF:NameQuestion ; RLWF:hasQuestionType RLWF:TextQuestionType ; RLWF:question_counter '1'^^xsd:int ; RLWF:text 'What is your Name?'^^xsd:string .}};"</f>
        <v>INSERT DATA{ GRAPH &lt;http://localhost:8890/RLWF&gt; { RLWF:FfPGLt5NMJjL2SrPxXzjTn rdf:type owl:NamedIndividual , RLWF:NameQuestion ; RLWF:hasQuestionType RLWF:TextQuestionType ; RLWF:question_counter '1'^^xsd:int ; RLWF:text 'What is your Name?'^^xsd:string .}};</v>
      </c>
      <c r="J3426" t="s">
        <v>5429</v>
      </c>
    </row>
    <row r="3427" spans="2:10" ht="60" x14ac:dyDescent="0.25">
      <c r="B3427" s="2" t="str">
        <f t="shared" ref="B3427" si="3421">"INSERT DATA{ GRAPH &lt;http://localhost:8890/RLWF&gt; { RLWF:"&amp; J3427 &amp;" rdf:type owl:NamedIndividual , RLWF:EmailQuestion ; RLWF:hasQuestionType RLWF:TextQuestionType ; RLWF:question_counter '2'^^xsd:int ; RLWF:text 'What is your E-mail Address?'^^xsd:string .}};"</f>
        <v>INSERT DATA{ GRAPH &lt;http://localhost:8890/RLWF&gt; { RLWF:GtYhjYPYKHjHaSixvrEYRV rdf:type owl:NamedIndividual , RLWF:EmailQuestion ; RLWF:hasQuestionType RLWF:TextQuestionType ; RLWF:question_counter '2'^^xsd:int ; RLWF:text 'What is your E-mail Address?'^^xsd:string .}};</v>
      </c>
      <c r="J3427" t="s">
        <v>5430</v>
      </c>
    </row>
    <row r="3428" spans="2:10" ht="60" x14ac:dyDescent="0.25">
      <c r="B3428" s="2" t="str">
        <f t="shared" ref="B3428" si="3422">"INSERT DATA{ GRAPH &lt;http://localhost:8890/RLWF&gt; { RLWF:"&amp; J3428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RLWF:VBHPRPAWw8i74je2uZmYU5 rdf:type owl:NamedIndividual , RLWF:AcademicInformationQuestion ; RLWF:hasQuestionType RLWF:TextQuestionType ; RLWF:question_counter '3'^^xsd:int ; RLWF:text 'What is your Academic Degree?'^^xsd:string .}};</v>
      </c>
      <c r="J3428" t="s">
        <v>5431</v>
      </c>
    </row>
    <row r="3429" spans="2:10" ht="60" x14ac:dyDescent="0.25">
      <c r="B3429" s="2" t="str">
        <f t="shared" ref="B3429" si="3423">"INSERT DATA{ GRAPH &lt;http://localhost:8890/RLWF&gt; { RLWF:"&amp; J3429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RLWF:HUafUX99p6McP4XmENPiWJ rdf:type owl:NamedIndividual , RLWF:CommunicationChannelQuestion ; RLWF:hasQuestionType RLWF:TextQuestionType ; RLWF:question_counter '4'^^xsd:int ; RLWF:text 'How did you find out about this event?'^^xsd:string .}};</v>
      </c>
      <c r="J3429" t="s">
        <v>5432</v>
      </c>
    </row>
    <row r="3430" spans="2:10" ht="60" x14ac:dyDescent="0.25">
      <c r="B3430" s="2" t="str">
        <f t="shared" ref="B3430" si="3424">"INSERT DATA{ GRAPH &lt;http://localhost:8890/RLWF&gt; { RLWF:"&amp; J3430 &amp;" rdf:type owl:NamedIndividual , RLWF:Question ; RLWF:hasQuestionType RLWF:TextQuestionType ; RLWF:question_counter '5'^^xsd:int ; RLWF:text 'What do you apply this for?'^^xsd:string .}};"</f>
        <v>INSERT DATA{ GRAPH &lt;http://localhost:8890/RLWF&gt; { RLWF:NfnVBws2JYv7piWCKzKNch rdf:type owl:NamedIndividual , RLWF:Question ; RLWF:hasQuestionType RLWF:TextQuestionType ; RLWF:question_counter '5'^^xsd:int ; RLWF:text 'What do you apply this for?'^^xsd:string .}};</v>
      </c>
      <c r="J3430" t="s">
        <v>5433</v>
      </c>
    </row>
    <row r="3431" spans="2:10" ht="60" x14ac:dyDescent="0.25">
      <c r="B3431" s="2" t="str">
        <f t="shared" ref="B3431" si="3425">"INSERT DATA{ GRAPH &lt;http://localhost:8890/RLWF&gt; { RLWF:"&amp; J3431 &amp;" rdf:type owl:NamedIndividual , RLWF:NameQuestion ; RLWF:hasQuestionType RLWF:TextQuestionType ; RLWF:question_counter '1'^^xsd:int ; RLWF:text 'What is your Name?'^^xsd:string .}};"</f>
        <v>INSERT DATA{ GRAPH &lt;http://localhost:8890/RLWF&gt; { RLWF:ao2ncoL6cfvR2wrhXhz98N rdf:type owl:NamedIndividual , RLWF:NameQuestion ; RLWF:hasQuestionType RLWF:TextQuestionType ; RLWF:question_counter '1'^^xsd:int ; RLWF:text 'What is your Name?'^^xsd:string .}};</v>
      </c>
      <c r="J3431" t="s">
        <v>5434</v>
      </c>
    </row>
    <row r="3432" spans="2:10" ht="60" x14ac:dyDescent="0.25">
      <c r="B3432" s="2" t="str">
        <f t="shared" ref="B3432" si="3426">"INSERT DATA{ GRAPH &lt;http://localhost:8890/RLWF&gt; { RLWF:"&amp; J3432 &amp;" rdf:type owl:NamedIndividual , RLWF:EmailQuestion ; RLWF:hasQuestionType RLWF:TextQuestionType ; RLWF:question_counter '2'^^xsd:int ; RLWF:text 'What is your E-mail Address?'^^xsd:string .}};"</f>
        <v>INSERT DATA{ GRAPH &lt;http://localhost:8890/RLWF&gt; { RLWF:SwzQ4xKyR95322ZDSaWLfY rdf:type owl:NamedIndividual , RLWF:EmailQuestion ; RLWF:hasQuestionType RLWF:TextQuestionType ; RLWF:question_counter '2'^^xsd:int ; RLWF:text 'What is your E-mail Address?'^^xsd:string .}};</v>
      </c>
      <c r="J3432" t="s">
        <v>5435</v>
      </c>
    </row>
    <row r="3433" spans="2:10" ht="60" x14ac:dyDescent="0.25">
      <c r="B3433" s="2" t="str">
        <f t="shared" ref="B3433" si="3427">"INSERT DATA{ GRAPH &lt;http://localhost:8890/RLWF&gt; { RLWF:"&amp; J3433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RLWF:MvRafNjxm8ACUCkTVdnfyt rdf:type owl:NamedIndividual , RLWF:AcademicInformationQuestion ; RLWF:hasQuestionType RLWF:TextQuestionType ; RLWF:question_counter '3'^^xsd:int ; RLWF:text 'What is your Academic Degree?'^^xsd:string .}};</v>
      </c>
      <c r="J3433" t="s">
        <v>5436</v>
      </c>
    </row>
    <row r="3434" spans="2:10" ht="60" x14ac:dyDescent="0.25">
      <c r="B3434" s="2" t="str">
        <f t="shared" ref="B3434" si="3428">"INSERT DATA{ GRAPH &lt;http://localhost:8890/RLWF&gt; { RLWF:"&amp; J3434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RLWF:HVbpKhQmYTVSQPpgB2NLZ7 rdf:type owl:NamedIndividual , RLWF:CommunicationChannelQuestion ; RLWF:hasQuestionType RLWF:TextQuestionType ; RLWF:question_counter '4'^^xsd:int ; RLWF:text 'How did you find out about this event?'^^xsd:string .}};</v>
      </c>
      <c r="J3434" t="s">
        <v>5437</v>
      </c>
    </row>
    <row r="3435" spans="2:10" ht="60" x14ac:dyDescent="0.25">
      <c r="B3435" s="2" t="str">
        <f t="shared" ref="B3435" si="3429">"INSERT DATA{ GRAPH &lt;http://localhost:8890/RLWF&gt; { RLWF:"&amp; J3435 &amp;" rdf:type owl:NamedIndividual , RLWF:Question ; RLWF:hasQuestionType RLWF:TextQuestionType ; RLWF:question_counter '5'^^xsd:int ; RLWF:text 'What do you apply this for?'^^xsd:string .}};"</f>
        <v>INSERT DATA{ GRAPH &lt;http://localhost:8890/RLWF&gt; { RLWF:j6zY2BUtBjYvpfyoa6sBr7 rdf:type owl:NamedIndividual , RLWF:Question ; RLWF:hasQuestionType RLWF:TextQuestionType ; RLWF:question_counter '5'^^xsd:int ; RLWF:text 'What do you apply this for?'^^xsd:string .}};</v>
      </c>
      <c r="J3435" t="s">
        <v>5438</v>
      </c>
    </row>
    <row r="3436" spans="2:10" ht="60" x14ac:dyDescent="0.25">
      <c r="B3436" s="2" t="str">
        <f t="shared" ref="B3436" si="3430">"INSERT DATA{ GRAPH &lt;http://localhost:8890/RLWF&gt; { RLWF:"&amp; J3436 &amp;" rdf:type owl:NamedIndividual , RLWF:NameQuestion ; RLWF:hasQuestionType RLWF:TextQuestionType ; RLWF:question_counter '1'^^xsd:int ; RLWF:text 'What is your Name?'^^xsd:string .}};"</f>
        <v>INSERT DATA{ GRAPH &lt;http://localhost:8890/RLWF&gt; { RLWF:eeaLdXPWwVAJ5x4K6eh23y rdf:type owl:NamedIndividual , RLWF:NameQuestion ; RLWF:hasQuestionType RLWF:TextQuestionType ; RLWF:question_counter '1'^^xsd:int ; RLWF:text 'What is your Name?'^^xsd:string .}};</v>
      </c>
      <c r="J3436" t="s">
        <v>5439</v>
      </c>
    </row>
    <row r="3437" spans="2:10" ht="60" x14ac:dyDescent="0.25">
      <c r="B3437" s="2" t="str">
        <f t="shared" ref="B3437" si="3431">"INSERT DATA{ GRAPH &lt;http://localhost:8890/RLWF&gt; { RLWF:"&amp; J3437 &amp;" rdf:type owl:NamedIndividual , RLWF:EmailQuestion ; RLWF:hasQuestionType RLWF:TextQuestionType ; RLWF:question_counter '2'^^xsd:int ; RLWF:text 'What is your E-mail Address?'^^xsd:string .}};"</f>
        <v>INSERT DATA{ GRAPH &lt;http://localhost:8890/RLWF&gt; { RLWF:hX4WdCgxEbgd6V3WDnUQFR rdf:type owl:NamedIndividual , RLWF:EmailQuestion ; RLWF:hasQuestionType RLWF:TextQuestionType ; RLWF:question_counter '2'^^xsd:int ; RLWF:text 'What is your E-mail Address?'^^xsd:string .}};</v>
      </c>
      <c r="J3437" t="s">
        <v>5440</v>
      </c>
    </row>
    <row r="3438" spans="2:10" ht="60" x14ac:dyDescent="0.25">
      <c r="B3438" s="2" t="str">
        <f t="shared" ref="B3438" si="3432">"INSERT DATA{ GRAPH &lt;http://localhost:8890/RLWF&gt; { RLWF:"&amp; J3438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RLWF:XjnTLgZhTPVxpG2Da3CmX6 rdf:type owl:NamedIndividual , RLWF:AcademicInformationQuestion ; RLWF:hasQuestionType RLWF:TextQuestionType ; RLWF:question_counter '3'^^xsd:int ; RLWF:text 'What is your Academic Degree?'^^xsd:string .}};</v>
      </c>
      <c r="J3438" t="s">
        <v>5441</v>
      </c>
    </row>
    <row r="3439" spans="2:10" ht="60" x14ac:dyDescent="0.25">
      <c r="B3439" s="2" t="str">
        <f t="shared" ref="B3439" si="3433">"INSERT DATA{ GRAPH &lt;http://localhost:8890/RLWF&gt; { RLWF:"&amp; J3439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RLWF:jwoVcANGnTMTRQYS2qgFwG rdf:type owl:NamedIndividual , RLWF:CommunicationChannelQuestion ; RLWF:hasQuestionType RLWF:TextQuestionType ; RLWF:question_counter '4'^^xsd:int ; RLWF:text 'How did you find out about this event?'^^xsd:string .}};</v>
      </c>
      <c r="J3439" t="s">
        <v>5442</v>
      </c>
    </row>
    <row r="3440" spans="2:10" ht="60" x14ac:dyDescent="0.25">
      <c r="B3440" s="2" t="str">
        <f t="shared" ref="B3440" si="3434">"INSERT DATA{ GRAPH &lt;http://localhost:8890/RLWF&gt; { RLWF:"&amp; J3440 &amp;" rdf:type owl:NamedIndividual , RLWF:Question ; RLWF:hasQuestionType RLWF:TextQuestionType ; RLWF:question_counter '5'^^xsd:int ; RLWF:text 'What do you apply this for?'^^xsd:string .}};"</f>
        <v>INSERT DATA{ GRAPH &lt;http://localhost:8890/RLWF&gt; { RLWF:4fpjLFhAv4aT5yu9Zrtpwb rdf:type owl:NamedIndividual , RLWF:Question ; RLWF:hasQuestionType RLWF:TextQuestionType ; RLWF:question_counter '5'^^xsd:int ; RLWF:text 'What do you apply this for?'^^xsd:string .}};</v>
      </c>
      <c r="J3440" t="s">
        <v>5443</v>
      </c>
    </row>
    <row r="3441" spans="2:10" ht="60" x14ac:dyDescent="0.25">
      <c r="B3441" s="2" t="str">
        <f t="shared" ref="B3441" si="3435">"INSERT DATA{ GRAPH &lt;http://localhost:8890/RLWF&gt; { RLWF:"&amp; J3441 &amp;" rdf:type owl:NamedIndividual , RLWF:NameQuestion ; RLWF:hasQuestionType RLWF:TextQuestionType ; RLWF:question_counter '1'^^xsd:int ; RLWF:text 'What is your Name?'^^xsd:string .}};"</f>
        <v>INSERT DATA{ GRAPH &lt;http://localhost:8890/RLWF&gt; { RLWF:WbP29GX8DxTaqZ94Fde8Hu rdf:type owl:NamedIndividual , RLWF:NameQuestion ; RLWF:hasQuestionType RLWF:TextQuestionType ; RLWF:question_counter '1'^^xsd:int ; RLWF:text 'What is your Name?'^^xsd:string .}};</v>
      </c>
      <c r="J3441" t="s">
        <v>5444</v>
      </c>
    </row>
    <row r="3442" spans="2:10" ht="60" x14ac:dyDescent="0.25">
      <c r="B3442" s="2" t="str">
        <f t="shared" ref="B3442" si="3436">"INSERT DATA{ GRAPH &lt;http://localhost:8890/RLWF&gt; { RLWF:"&amp; J3442 &amp;" rdf:type owl:NamedIndividual , RLWF:EmailQuestion ; RLWF:hasQuestionType RLWF:TextQuestionType ; RLWF:question_counter '2'^^xsd:int ; RLWF:text 'What is your E-mail Address?'^^xsd:string .}};"</f>
        <v>INSERT DATA{ GRAPH &lt;http://localhost:8890/RLWF&gt; { RLWF:TpmcKqqwDRaAwALw8emADD rdf:type owl:NamedIndividual , RLWF:EmailQuestion ; RLWF:hasQuestionType RLWF:TextQuestionType ; RLWF:question_counter '2'^^xsd:int ; RLWF:text 'What is your E-mail Address?'^^xsd:string .}};</v>
      </c>
      <c r="J3442" t="s">
        <v>5445</v>
      </c>
    </row>
    <row r="3443" spans="2:10" ht="60" x14ac:dyDescent="0.25">
      <c r="B3443" s="2" t="str">
        <f t="shared" ref="B3443" si="3437">"INSERT DATA{ GRAPH &lt;http://localhost:8890/RLWF&gt; { RLWF:"&amp; J3443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RLWF:EZXg4Mp5AwYqEmg4xSHvgz rdf:type owl:NamedIndividual , RLWF:AcademicInformationQuestion ; RLWF:hasQuestionType RLWF:TextQuestionType ; RLWF:question_counter '3'^^xsd:int ; RLWF:text 'What is your Academic Degree?'^^xsd:string .}};</v>
      </c>
      <c r="J3443" t="s">
        <v>5446</v>
      </c>
    </row>
    <row r="3444" spans="2:10" ht="60" x14ac:dyDescent="0.25">
      <c r="B3444" s="2" t="str">
        <f t="shared" ref="B3444" si="3438">"INSERT DATA{ GRAPH &lt;http://localhost:8890/RLWF&gt; { RLWF:"&amp; J3444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RLWF:d5ApKACFHGudVJ9McqNJyn rdf:type owl:NamedIndividual , RLWF:CommunicationChannelQuestion ; RLWF:hasQuestionType RLWF:TextQuestionType ; RLWF:question_counter '4'^^xsd:int ; RLWF:text 'How did you find out about this event?'^^xsd:string .}};</v>
      </c>
      <c r="J3444" t="s">
        <v>5447</v>
      </c>
    </row>
    <row r="3445" spans="2:10" ht="60" x14ac:dyDescent="0.25">
      <c r="B3445" s="2" t="str">
        <f t="shared" ref="B3445" si="3439">"INSERT DATA{ GRAPH &lt;http://localhost:8890/RLWF&gt; { RLWF:"&amp; J3445 &amp;" rdf:type owl:NamedIndividual , RLWF:Question ; RLWF:hasQuestionType RLWF:TextQuestionType ; RLWF:question_counter '5'^^xsd:int ; RLWF:text 'What do you apply this for?'^^xsd:string .}};"</f>
        <v>INSERT DATA{ GRAPH &lt;http://localhost:8890/RLWF&gt; { RLWF:XUaiWzxuriUZ8waPgUdREc rdf:type owl:NamedIndividual , RLWF:Question ; RLWF:hasQuestionType RLWF:TextQuestionType ; RLWF:question_counter '5'^^xsd:int ; RLWF:text 'What do you apply this for?'^^xsd:string .}};</v>
      </c>
      <c r="J3445" t="s">
        <v>5448</v>
      </c>
    </row>
    <row r="3446" spans="2:10" ht="60" x14ac:dyDescent="0.25">
      <c r="B3446" s="2" t="str">
        <f t="shared" ref="B3446" si="3440">"INSERT DATA{ GRAPH &lt;http://localhost:8890/RLWF&gt; { RLWF:"&amp; J3446 &amp;" rdf:type owl:NamedIndividual , RLWF:NameQuestion ; RLWF:hasQuestionType RLWF:TextQuestionType ; RLWF:question_counter '1'^^xsd:int ; RLWF:text 'What is your Name?'^^xsd:string .}};"</f>
        <v>INSERT DATA{ GRAPH &lt;http://localhost:8890/RLWF&gt; { RLWF:Bak3vk875esaegLUgVn2Su rdf:type owl:NamedIndividual , RLWF:NameQuestion ; RLWF:hasQuestionType RLWF:TextQuestionType ; RLWF:question_counter '1'^^xsd:int ; RLWF:text 'What is your Name?'^^xsd:string .}};</v>
      </c>
      <c r="J3446" t="s">
        <v>5449</v>
      </c>
    </row>
    <row r="3447" spans="2:10" ht="60" x14ac:dyDescent="0.25">
      <c r="B3447" s="2" t="str">
        <f t="shared" ref="B3447" si="3441">"INSERT DATA{ GRAPH &lt;http://localhost:8890/RLWF&gt; { RLWF:"&amp; J3447 &amp;" rdf:type owl:NamedIndividual , RLWF:EmailQuestion ; RLWF:hasQuestionType RLWF:TextQuestionType ; RLWF:question_counter '2'^^xsd:int ; RLWF:text 'What is your E-mail Address?'^^xsd:string .}};"</f>
        <v>INSERT DATA{ GRAPH &lt;http://localhost:8890/RLWF&gt; { RLWF:BY8tP9veoRRkcfGiQsRTr7 rdf:type owl:NamedIndividual , RLWF:EmailQuestion ; RLWF:hasQuestionType RLWF:TextQuestionType ; RLWF:question_counter '2'^^xsd:int ; RLWF:text 'What is your E-mail Address?'^^xsd:string .}};</v>
      </c>
      <c r="J3447" t="s">
        <v>5450</v>
      </c>
    </row>
    <row r="3448" spans="2:10" ht="60" x14ac:dyDescent="0.25">
      <c r="B3448" s="2" t="str">
        <f t="shared" ref="B3448" si="3442">"INSERT DATA{ GRAPH &lt;http://localhost:8890/RLWF&gt; { RLWF:"&amp; J3448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RLWF:Fb3SEjCSNJq3GXHp8nhjKf rdf:type owl:NamedIndividual , RLWF:AcademicInformationQuestion ; RLWF:hasQuestionType RLWF:TextQuestionType ; RLWF:question_counter '3'^^xsd:int ; RLWF:text 'What is your Academic Degree?'^^xsd:string .}};</v>
      </c>
      <c r="J3448" t="s">
        <v>5451</v>
      </c>
    </row>
    <row r="3449" spans="2:10" ht="60" x14ac:dyDescent="0.25">
      <c r="B3449" s="2" t="str">
        <f t="shared" ref="B3449" si="3443">"INSERT DATA{ GRAPH &lt;http://localhost:8890/RLWF&gt; { RLWF:"&amp; J3449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RLWF:hY2fdwMke8pEJyUcR4uZFk rdf:type owl:NamedIndividual , RLWF:CommunicationChannelQuestion ; RLWF:hasQuestionType RLWF:TextQuestionType ; RLWF:question_counter '4'^^xsd:int ; RLWF:text 'How did you find out about this event?'^^xsd:string .}};</v>
      </c>
      <c r="J3449" t="s">
        <v>5452</v>
      </c>
    </row>
    <row r="3450" spans="2:10" ht="60" x14ac:dyDescent="0.25">
      <c r="B3450" s="2" t="str">
        <f t="shared" ref="B3450" si="3444">"INSERT DATA{ GRAPH &lt;http://localhost:8890/RLWF&gt; { RLWF:"&amp; J3450 &amp;" rdf:type owl:NamedIndividual , RLWF:Question ; RLWF:hasQuestionType RLWF:TextQuestionType ; RLWF:question_counter '5'^^xsd:int ; RLWF:text 'What do you apply this for?'^^xsd:string .}};"</f>
        <v>INSERT DATA{ GRAPH &lt;http://localhost:8890/RLWF&gt; { RLWF:8tAbqbYd2kBrGNtkRqD73G rdf:type owl:NamedIndividual , RLWF:Question ; RLWF:hasQuestionType RLWF:TextQuestionType ; RLWF:question_counter '5'^^xsd:int ; RLWF:text 'What do you apply this for?'^^xsd:string .}};</v>
      </c>
      <c r="J3450" t="s">
        <v>5453</v>
      </c>
    </row>
    <row r="3451" spans="2:10" ht="60" x14ac:dyDescent="0.25">
      <c r="B3451" s="2" t="str">
        <f t="shared" ref="B3451" si="3445">"INSERT DATA{ GRAPH &lt;http://localhost:8890/RLWF&gt; { RLWF:"&amp; J3451 &amp;" rdf:type owl:NamedIndividual , RLWF:NameQuestion ; RLWF:hasQuestionType RLWF:TextQuestionType ; RLWF:question_counter '1'^^xsd:int ; RLWF:text 'What is your Name?'^^xsd:string .}};"</f>
        <v>INSERT DATA{ GRAPH &lt;http://localhost:8890/RLWF&gt; { RLWF:7ghPbKBm6g7XKdWjcyTZTa rdf:type owl:NamedIndividual , RLWF:NameQuestion ; RLWF:hasQuestionType RLWF:TextQuestionType ; RLWF:question_counter '1'^^xsd:int ; RLWF:text 'What is your Name?'^^xsd:string .}};</v>
      </c>
      <c r="J3451" t="s">
        <v>5454</v>
      </c>
    </row>
    <row r="3452" spans="2:10" ht="60" x14ac:dyDescent="0.25">
      <c r="B3452" s="2" t="str">
        <f t="shared" ref="B3452" si="3446">"INSERT DATA{ GRAPH &lt;http://localhost:8890/RLWF&gt; { RLWF:"&amp; J3452 &amp;" rdf:type owl:NamedIndividual , RLWF:EmailQuestion ; RLWF:hasQuestionType RLWF:TextQuestionType ; RLWF:question_counter '2'^^xsd:int ; RLWF:text 'What is your E-mail Address?'^^xsd:string .}};"</f>
        <v>INSERT DATA{ GRAPH &lt;http://localhost:8890/RLWF&gt; { RLWF:GZUJJfMNT4R39JJYw7BBVv rdf:type owl:NamedIndividual , RLWF:EmailQuestion ; RLWF:hasQuestionType RLWF:TextQuestionType ; RLWF:question_counter '2'^^xsd:int ; RLWF:text 'What is your E-mail Address?'^^xsd:string .}};</v>
      </c>
      <c r="J3452" t="s">
        <v>5455</v>
      </c>
    </row>
    <row r="3453" spans="2:10" ht="60" x14ac:dyDescent="0.25">
      <c r="B3453" s="2" t="str">
        <f t="shared" ref="B3453" si="3447">"INSERT DATA{ GRAPH &lt;http://localhost:8890/RLWF&gt; { RLWF:"&amp; J3453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RLWF:AF3bWKPgnXNtXDSCY2McBZ rdf:type owl:NamedIndividual , RLWF:AcademicInformationQuestion ; RLWF:hasQuestionType RLWF:TextQuestionType ; RLWF:question_counter '3'^^xsd:int ; RLWF:text 'What is your Academic Degree?'^^xsd:string .}};</v>
      </c>
      <c r="J3453" t="s">
        <v>5456</v>
      </c>
    </row>
    <row r="3454" spans="2:10" ht="60" x14ac:dyDescent="0.25">
      <c r="B3454" s="2" t="str">
        <f t="shared" ref="B3454" si="3448">"INSERT DATA{ GRAPH &lt;http://localhost:8890/RLWF&gt; { RLWF:"&amp; J3454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RLWF:iY6PEKF4iakUjMLDwBhCeT rdf:type owl:NamedIndividual , RLWF:CommunicationChannelQuestion ; RLWF:hasQuestionType RLWF:TextQuestionType ; RLWF:question_counter '4'^^xsd:int ; RLWF:text 'How did you find out about this event?'^^xsd:string .}};</v>
      </c>
      <c r="J3454" t="s">
        <v>5457</v>
      </c>
    </row>
    <row r="3455" spans="2:10" ht="60" x14ac:dyDescent="0.25">
      <c r="B3455" s="2" t="str">
        <f t="shared" ref="B3455" si="3449">"INSERT DATA{ GRAPH &lt;http://localhost:8890/RLWF&gt; { RLWF:"&amp; J3455 &amp;" rdf:type owl:NamedIndividual , RLWF:Question ; RLWF:hasQuestionType RLWF:TextQuestionType ; RLWF:question_counter '5'^^xsd:int ; RLWF:text 'What do you apply this for?'^^xsd:string .}};"</f>
        <v>INSERT DATA{ GRAPH &lt;http://localhost:8890/RLWF&gt; { RLWF:RiMs7YMcDSd9v6JKEQygJz rdf:type owl:NamedIndividual , RLWF:Question ; RLWF:hasQuestionType RLWF:TextQuestionType ; RLWF:question_counter '5'^^xsd:int ; RLWF:text 'What do you apply this for?'^^xsd:string .}};</v>
      </c>
      <c r="J3455" t="s">
        <v>5458</v>
      </c>
    </row>
    <row r="3456" spans="2:10" ht="60" x14ac:dyDescent="0.25">
      <c r="B3456" s="2" t="str">
        <f t="shared" ref="B3456" si="3450">"INSERT DATA{ GRAPH &lt;http://localhost:8890/RLWF&gt; { RLWF:"&amp; J3456 &amp;" rdf:type owl:NamedIndividual , RLWF:NameQuestion ; RLWF:hasQuestionType RLWF:TextQuestionType ; RLWF:question_counter '1'^^xsd:int ; RLWF:text 'What is your Name?'^^xsd:string .}};"</f>
        <v>INSERT DATA{ GRAPH &lt;http://localhost:8890/RLWF&gt; { RLWF:XR9sXeywY9QAvs7hdeaMav rdf:type owl:NamedIndividual , RLWF:NameQuestion ; RLWF:hasQuestionType RLWF:TextQuestionType ; RLWF:question_counter '1'^^xsd:int ; RLWF:text 'What is your Name?'^^xsd:string .}};</v>
      </c>
      <c r="J3456" t="s">
        <v>5459</v>
      </c>
    </row>
    <row r="3457" spans="2:10" ht="60" x14ac:dyDescent="0.25">
      <c r="B3457" s="2" t="str">
        <f t="shared" ref="B3457" si="3451">"INSERT DATA{ GRAPH &lt;http://localhost:8890/RLWF&gt; { RLWF:"&amp; J3457 &amp;" rdf:type owl:NamedIndividual , RLWF:EmailQuestion ; RLWF:hasQuestionType RLWF:TextQuestionType ; RLWF:question_counter '2'^^xsd:int ; RLWF:text 'What is your E-mail Address?'^^xsd:string .}};"</f>
        <v>INSERT DATA{ GRAPH &lt;http://localhost:8890/RLWF&gt; { RLWF:m6MRNTnjtzNUEcCAwfKzRN rdf:type owl:NamedIndividual , RLWF:EmailQuestion ; RLWF:hasQuestionType RLWF:TextQuestionType ; RLWF:question_counter '2'^^xsd:int ; RLWF:text 'What is your E-mail Address?'^^xsd:string .}};</v>
      </c>
      <c r="J3457" t="s">
        <v>5460</v>
      </c>
    </row>
    <row r="3458" spans="2:10" ht="60" x14ac:dyDescent="0.25">
      <c r="B3458" s="2" t="str">
        <f t="shared" ref="B3458" si="3452">"INSERT DATA{ GRAPH &lt;http://localhost:8890/RLWF&gt; { RLWF:"&amp; J3458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RLWF:oTujGxbzbkk5YNcAnv94pB rdf:type owl:NamedIndividual , RLWF:AcademicInformationQuestion ; RLWF:hasQuestionType RLWF:TextQuestionType ; RLWF:question_counter '3'^^xsd:int ; RLWF:text 'What is your Academic Degree?'^^xsd:string .}};</v>
      </c>
      <c r="J3458" t="s">
        <v>5461</v>
      </c>
    </row>
    <row r="3459" spans="2:10" ht="60" x14ac:dyDescent="0.25">
      <c r="B3459" s="2" t="str">
        <f t="shared" ref="B3459" si="3453">"INSERT DATA{ GRAPH &lt;http://localhost:8890/RLWF&gt; { RLWF:"&amp; J3459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RLWF:5H8NrdUwovpi5zM2VH7xzW rdf:type owl:NamedIndividual , RLWF:CommunicationChannelQuestion ; RLWF:hasQuestionType RLWF:TextQuestionType ; RLWF:question_counter '4'^^xsd:int ; RLWF:text 'How did you find out about this event?'^^xsd:string .}};</v>
      </c>
      <c r="J3459" t="s">
        <v>5462</v>
      </c>
    </row>
    <row r="3460" spans="2:10" ht="60" x14ac:dyDescent="0.25">
      <c r="B3460" s="2" t="str">
        <f t="shared" ref="B3460" si="3454">"INSERT DATA{ GRAPH &lt;http://localhost:8890/RLWF&gt; { RLWF:"&amp; J3460 &amp;" rdf:type owl:NamedIndividual , RLWF:Question ; RLWF:hasQuestionType RLWF:TextQuestionType ; RLWF:question_counter '5'^^xsd:int ; RLWF:text 'What do you apply this for?'^^xsd:string .}};"</f>
        <v>INSERT DATA{ GRAPH &lt;http://localhost:8890/RLWF&gt; { RLWF:bGo5uoJmtcfvMGfYgHKGsz rdf:type owl:NamedIndividual , RLWF:Question ; RLWF:hasQuestionType RLWF:TextQuestionType ; RLWF:question_counter '5'^^xsd:int ; RLWF:text 'What do you apply this for?'^^xsd:string .}};</v>
      </c>
      <c r="J3460" t="s">
        <v>5463</v>
      </c>
    </row>
    <row r="3461" spans="2:10" ht="60" x14ac:dyDescent="0.25">
      <c r="B3461" s="2" t="str">
        <f t="shared" ref="B3461" si="3455">"INSERT DATA{ GRAPH &lt;http://localhost:8890/RLWF&gt; { RLWF:"&amp; J3461 &amp;" rdf:type owl:NamedIndividual , RLWF:NameQuestion ; RLWF:hasQuestionType RLWF:TextQuestionType ; RLWF:question_counter '1'^^xsd:int ; RLWF:text 'What is your Name?'^^xsd:string .}};"</f>
        <v>INSERT DATA{ GRAPH &lt;http://localhost:8890/RLWF&gt; { RLWF:YKQPksYGPiP6AzvhGQJ4zb rdf:type owl:NamedIndividual , RLWF:NameQuestion ; RLWF:hasQuestionType RLWF:TextQuestionType ; RLWF:question_counter '1'^^xsd:int ; RLWF:text 'What is your Name?'^^xsd:string .}};</v>
      </c>
      <c r="J3461" t="s">
        <v>5464</v>
      </c>
    </row>
    <row r="3462" spans="2:10" ht="60" x14ac:dyDescent="0.25">
      <c r="B3462" s="2" t="str">
        <f t="shared" ref="B3462" si="3456">"INSERT DATA{ GRAPH &lt;http://localhost:8890/RLWF&gt; { RLWF:"&amp; J3462 &amp;" rdf:type owl:NamedIndividual , RLWF:EmailQuestion ; RLWF:hasQuestionType RLWF:TextQuestionType ; RLWF:question_counter '2'^^xsd:int ; RLWF:text 'What is your E-mail Address?'^^xsd:string .}};"</f>
        <v>INSERT DATA{ GRAPH &lt;http://localhost:8890/RLWF&gt; { RLWF:bafoP8PC2fLYZZ4srsGEkq rdf:type owl:NamedIndividual , RLWF:EmailQuestion ; RLWF:hasQuestionType RLWF:TextQuestionType ; RLWF:question_counter '2'^^xsd:int ; RLWF:text 'What is your E-mail Address?'^^xsd:string .}};</v>
      </c>
      <c r="J3462" t="s">
        <v>5465</v>
      </c>
    </row>
    <row r="3463" spans="2:10" ht="60" x14ac:dyDescent="0.25">
      <c r="B3463" s="2" t="str">
        <f t="shared" ref="B3463" si="3457">"INSERT DATA{ GRAPH &lt;http://localhost:8890/RLWF&gt; { RLWF:"&amp; J3463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RLWF:378EGL4By57BKKMHtr9EnS rdf:type owl:NamedIndividual , RLWF:AcademicInformationQuestion ; RLWF:hasQuestionType RLWF:TextQuestionType ; RLWF:question_counter '3'^^xsd:int ; RLWF:text 'What is your Academic Degree?'^^xsd:string .}};</v>
      </c>
      <c r="J3463" t="s">
        <v>5466</v>
      </c>
    </row>
    <row r="3464" spans="2:10" ht="60" x14ac:dyDescent="0.25">
      <c r="B3464" s="2" t="str">
        <f t="shared" ref="B3464" si="3458">"INSERT DATA{ GRAPH &lt;http://localhost:8890/RLWF&gt; { RLWF:"&amp; J3464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RLWF:28jhWLCgZES9yUQTQPT8SZ rdf:type owl:NamedIndividual , RLWF:CommunicationChannelQuestion ; RLWF:hasQuestionType RLWF:TextQuestionType ; RLWF:question_counter '4'^^xsd:int ; RLWF:text 'How did you find out about this event?'^^xsd:string .}};</v>
      </c>
      <c r="J3464" t="s">
        <v>5467</v>
      </c>
    </row>
    <row r="3465" spans="2:10" ht="60" x14ac:dyDescent="0.25">
      <c r="B3465" s="2" t="str">
        <f t="shared" ref="B3465" si="3459">"INSERT DATA{ GRAPH &lt;http://localhost:8890/RLWF&gt; { RLWF:"&amp; J3465 &amp;" rdf:type owl:NamedIndividual , RLWF:Question ; RLWF:hasQuestionType RLWF:TextQuestionType ; RLWF:question_counter '5'^^xsd:int ; RLWF:text 'What do you apply this for?'^^xsd:string .}};"</f>
        <v>INSERT DATA{ GRAPH &lt;http://localhost:8890/RLWF&gt; { RLWF:6pktYrgfSHZJqWXYZBS9TX rdf:type owl:NamedIndividual , RLWF:Question ; RLWF:hasQuestionType RLWF:TextQuestionType ; RLWF:question_counter '5'^^xsd:int ; RLWF:text 'What do you apply this for?'^^xsd:string .}};</v>
      </c>
      <c r="J3465" t="s">
        <v>5468</v>
      </c>
    </row>
    <row r="3466" spans="2:10" ht="60" x14ac:dyDescent="0.25">
      <c r="B3466" s="2" t="str">
        <f t="shared" ref="B3466" si="3460">"INSERT DATA{ GRAPH &lt;http://localhost:8890/RLWF&gt; { RLWF:"&amp; J3466 &amp;" rdf:type owl:NamedIndividual , RLWF:NameQuestion ; RLWF:hasQuestionType RLWF:TextQuestionType ; RLWF:question_counter '1'^^xsd:int ; RLWF:text 'What is your Name?'^^xsd:string .}};"</f>
        <v>INSERT DATA{ GRAPH &lt;http://localhost:8890/RLWF&gt; { RLWF:i2iJG2ixWedPKCXKsNyzt8 rdf:type owl:NamedIndividual , RLWF:NameQuestion ; RLWF:hasQuestionType RLWF:TextQuestionType ; RLWF:question_counter '1'^^xsd:int ; RLWF:text 'What is your Name?'^^xsd:string .}};</v>
      </c>
      <c r="J3466" t="s">
        <v>5469</v>
      </c>
    </row>
    <row r="3467" spans="2:10" ht="60" x14ac:dyDescent="0.25">
      <c r="B3467" s="2" t="str">
        <f t="shared" ref="B3467" si="3461">"INSERT DATA{ GRAPH &lt;http://localhost:8890/RLWF&gt; { RLWF:"&amp; J3467 &amp;" rdf:type owl:NamedIndividual , RLWF:EmailQuestion ; RLWF:hasQuestionType RLWF:TextQuestionType ; RLWF:question_counter '2'^^xsd:int ; RLWF:text 'What is your E-mail Address?'^^xsd:string .}};"</f>
        <v>INSERT DATA{ GRAPH &lt;http://localhost:8890/RLWF&gt; { RLWF:mhCpe3DtPYtE544RnkEfj7 rdf:type owl:NamedIndividual , RLWF:EmailQuestion ; RLWF:hasQuestionType RLWF:TextQuestionType ; RLWF:question_counter '2'^^xsd:int ; RLWF:text 'What is your E-mail Address?'^^xsd:string .}};</v>
      </c>
      <c r="J3467" t="s">
        <v>5470</v>
      </c>
    </row>
    <row r="3468" spans="2:10" ht="60" x14ac:dyDescent="0.25">
      <c r="B3468" s="2" t="str">
        <f t="shared" ref="B3468" si="3462">"INSERT DATA{ GRAPH &lt;http://localhost:8890/RLWF&gt; { RLWF:"&amp; J3468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RLWF:kS4VDoDagm2nh8ofqhipJ3 rdf:type owl:NamedIndividual , RLWF:AcademicInformationQuestion ; RLWF:hasQuestionType RLWF:TextQuestionType ; RLWF:question_counter '3'^^xsd:int ; RLWF:text 'What is your Academic Degree?'^^xsd:string .}};</v>
      </c>
      <c r="J3468" t="s">
        <v>5471</v>
      </c>
    </row>
    <row r="3469" spans="2:10" ht="60" x14ac:dyDescent="0.25">
      <c r="B3469" s="2" t="str">
        <f t="shared" ref="B3469" si="3463">"INSERT DATA{ GRAPH &lt;http://localhost:8890/RLWF&gt; { RLWF:"&amp; J3469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RLWF:jzxAce6VqNJfccNRansRAA rdf:type owl:NamedIndividual , RLWF:CommunicationChannelQuestion ; RLWF:hasQuestionType RLWF:TextQuestionType ; RLWF:question_counter '4'^^xsd:int ; RLWF:text 'How did you find out about this event?'^^xsd:string .}};</v>
      </c>
      <c r="J3469" t="s">
        <v>5472</v>
      </c>
    </row>
    <row r="3470" spans="2:10" ht="60" x14ac:dyDescent="0.25">
      <c r="B3470" s="2" t="str">
        <f t="shared" ref="B3470" si="3464">"INSERT DATA{ GRAPH &lt;http://localhost:8890/RLWF&gt; { RLWF:"&amp; J3470 &amp;" rdf:type owl:NamedIndividual , RLWF:Question ; RLWF:hasQuestionType RLWF:TextQuestionType ; RLWF:question_counter '5'^^xsd:int ; RLWF:text 'What do you apply this for?'^^xsd:string .}};"</f>
        <v>INSERT DATA{ GRAPH &lt;http://localhost:8890/RLWF&gt; { RLWF:2ctPPEWqsa3pwjRQk7H5JW rdf:type owl:NamedIndividual , RLWF:Question ; RLWF:hasQuestionType RLWF:TextQuestionType ; RLWF:question_counter '5'^^xsd:int ; RLWF:text 'What do you apply this for?'^^xsd:string .}};</v>
      </c>
      <c r="J3470" t="s">
        <v>5473</v>
      </c>
    </row>
    <row r="3471" spans="2:10" ht="60" x14ac:dyDescent="0.25">
      <c r="B3471" s="2" t="str">
        <f t="shared" ref="B3471" si="3465">"INSERT DATA{ GRAPH &lt;http://localhost:8890/RLWF&gt; { RLWF:"&amp; J3471 &amp;" rdf:type owl:NamedIndividual , RLWF:NameQuestion ; RLWF:hasQuestionType RLWF:TextQuestionType ; RLWF:question_counter '1'^^xsd:int ; RLWF:text 'What is your Name?'^^xsd:string .}};"</f>
        <v>INSERT DATA{ GRAPH &lt;http://localhost:8890/RLWF&gt; { RLWF:kh32AhnVzW2YX5WzVSAMbe rdf:type owl:NamedIndividual , RLWF:NameQuestion ; RLWF:hasQuestionType RLWF:TextQuestionType ; RLWF:question_counter '1'^^xsd:int ; RLWF:text 'What is your Name?'^^xsd:string .}};</v>
      </c>
      <c r="J3471" t="s">
        <v>5474</v>
      </c>
    </row>
    <row r="3472" spans="2:10" ht="60" x14ac:dyDescent="0.25">
      <c r="B3472" s="2" t="str">
        <f t="shared" ref="B3472" si="3466">"INSERT DATA{ GRAPH &lt;http://localhost:8890/RLWF&gt; { RLWF:"&amp; J3472 &amp;" rdf:type owl:NamedIndividual , RLWF:EmailQuestion ; RLWF:hasQuestionType RLWF:TextQuestionType ; RLWF:question_counter '2'^^xsd:int ; RLWF:text 'What is your E-mail Address?'^^xsd:string .}};"</f>
        <v>INSERT DATA{ GRAPH &lt;http://localhost:8890/RLWF&gt; { RLWF:24ycVhHLeb48PkzksFxArH rdf:type owl:NamedIndividual , RLWF:EmailQuestion ; RLWF:hasQuestionType RLWF:TextQuestionType ; RLWF:question_counter '2'^^xsd:int ; RLWF:text 'What is your E-mail Address?'^^xsd:string .}};</v>
      </c>
      <c r="J3472" t="s">
        <v>5475</v>
      </c>
    </row>
    <row r="3473" spans="2:10" ht="60" x14ac:dyDescent="0.25">
      <c r="B3473" s="2" t="str">
        <f t="shared" ref="B3473" si="3467">"INSERT DATA{ GRAPH &lt;http://localhost:8890/RLWF&gt; { RLWF:"&amp; J3473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RLWF:iYUzbM8wWA4wamx7cv7N28 rdf:type owl:NamedIndividual , RLWF:AcademicInformationQuestion ; RLWF:hasQuestionType RLWF:TextQuestionType ; RLWF:question_counter '3'^^xsd:int ; RLWF:text 'What is your Academic Degree?'^^xsd:string .}};</v>
      </c>
      <c r="J3473" t="s">
        <v>5476</v>
      </c>
    </row>
    <row r="3474" spans="2:10" ht="60" x14ac:dyDescent="0.25">
      <c r="B3474" s="2" t="str">
        <f t="shared" ref="B3474" si="3468">"INSERT DATA{ GRAPH &lt;http://localhost:8890/RLWF&gt; { RLWF:"&amp; J3474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RLWF:EmfqDc8ntQL8Bj4AdZ56f4 rdf:type owl:NamedIndividual , RLWF:CommunicationChannelQuestion ; RLWF:hasQuestionType RLWF:TextQuestionType ; RLWF:question_counter '4'^^xsd:int ; RLWF:text 'How did you find out about this event?'^^xsd:string .}};</v>
      </c>
      <c r="J3474" t="s">
        <v>5477</v>
      </c>
    </row>
    <row r="3475" spans="2:10" ht="60" x14ac:dyDescent="0.25">
      <c r="B3475" s="2" t="str">
        <f t="shared" ref="B3475" si="3469">"INSERT DATA{ GRAPH &lt;http://localhost:8890/RLWF&gt; { RLWF:"&amp; J3475 &amp;" rdf:type owl:NamedIndividual , RLWF:Question ; RLWF:hasQuestionType RLWF:TextQuestionType ; RLWF:question_counter '5'^^xsd:int ; RLWF:text 'What do you apply this for?'^^xsd:string .}};"</f>
        <v>INSERT DATA{ GRAPH &lt;http://localhost:8890/RLWF&gt; { RLWF:MaBUrZzj4Z6tK3wdt4pXLw rdf:type owl:NamedIndividual , RLWF:Question ; RLWF:hasQuestionType RLWF:TextQuestionType ; RLWF:question_counter '5'^^xsd:int ; RLWF:text 'What do you apply this for?'^^xsd:string .}};</v>
      </c>
      <c r="J3475" t="s">
        <v>5478</v>
      </c>
    </row>
    <row r="3476" spans="2:10" ht="60" x14ac:dyDescent="0.25">
      <c r="B3476" s="2" t="str">
        <f t="shared" ref="B3476" si="3470">"INSERT DATA{ GRAPH &lt;http://localhost:8890/RLWF&gt; { RLWF:"&amp; J3476 &amp;" rdf:type owl:NamedIndividual , RLWF:NameQuestion ; RLWF:hasQuestionType RLWF:TextQuestionType ; RLWF:question_counter '1'^^xsd:int ; RLWF:text 'What is your Name?'^^xsd:string .}};"</f>
        <v>INSERT DATA{ GRAPH &lt;http://localhost:8890/RLWF&gt; { RLWF:Bf9Bd6rLCCYi5LnzFsWUto rdf:type owl:NamedIndividual , RLWF:NameQuestion ; RLWF:hasQuestionType RLWF:TextQuestionType ; RLWF:question_counter '1'^^xsd:int ; RLWF:text 'What is your Name?'^^xsd:string .}};</v>
      </c>
      <c r="J3476" t="s">
        <v>5479</v>
      </c>
    </row>
    <row r="3477" spans="2:10" ht="60" x14ac:dyDescent="0.25">
      <c r="B3477" s="2" t="str">
        <f t="shared" ref="B3477" si="3471">"INSERT DATA{ GRAPH &lt;http://localhost:8890/RLWF&gt; { RLWF:"&amp; J3477 &amp;" rdf:type owl:NamedIndividual , RLWF:EmailQuestion ; RLWF:hasQuestionType RLWF:TextQuestionType ; RLWF:question_counter '2'^^xsd:int ; RLWF:text 'What is your E-mail Address?'^^xsd:string .}};"</f>
        <v>INSERT DATA{ GRAPH &lt;http://localhost:8890/RLWF&gt; { RLWF:RMKySUdjjX5XqTYYERFC2E rdf:type owl:NamedIndividual , RLWF:EmailQuestion ; RLWF:hasQuestionType RLWF:TextQuestionType ; RLWF:question_counter '2'^^xsd:int ; RLWF:text 'What is your E-mail Address?'^^xsd:string .}};</v>
      </c>
      <c r="J3477" t="s">
        <v>5480</v>
      </c>
    </row>
    <row r="3478" spans="2:10" ht="60" x14ac:dyDescent="0.25">
      <c r="B3478" s="2" t="str">
        <f t="shared" ref="B3478" si="3472">"INSERT DATA{ GRAPH &lt;http://localhost:8890/RLWF&gt; { RLWF:"&amp; J3478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RLWF:XXoiP4QoqpBMnNUJdwdBap rdf:type owl:NamedIndividual , RLWF:AcademicInformationQuestion ; RLWF:hasQuestionType RLWF:TextQuestionType ; RLWF:question_counter '3'^^xsd:int ; RLWF:text 'What is your Academic Degree?'^^xsd:string .}};</v>
      </c>
      <c r="J3478" t="s">
        <v>5481</v>
      </c>
    </row>
    <row r="3479" spans="2:10" ht="60" x14ac:dyDescent="0.25">
      <c r="B3479" s="2" t="str">
        <f t="shared" ref="B3479" si="3473">"INSERT DATA{ GRAPH &lt;http://localhost:8890/RLWF&gt; { RLWF:"&amp; J3479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RLWF:kYD9h3HrVQZw8Bbfd3XrHu rdf:type owl:NamedIndividual , RLWF:CommunicationChannelQuestion ; RLWF:hasQuestionType RLWF:TextQuestionType ; RLWF:question_counter '4'^^xsd:int ; RLWF:text 'How did you find out about this event?'^^xsd:string .}};</v>
      </c>
      <c r="J3479" t="s">
        <v>5482</v>
      </c>
    </row>
    <row r="3480" spans="2:10" ht="60" x14ac:dyDescent="0.25">
      <c r="B3480" s="2" t="str">
        <f t="shared" ref="B3480" si="3474">"INSERT DATA{ GRAPH &lt;http://localhost:8890/RLWF&gt; { RLWF:"&amp; J3480 &amp;" rdf:type owl:NamedIndividual , RLWF:Question ; RLWF:hasQuestionType RLWF:TextQuestionType ; RLWF:question_counter '5'^^xsd:int ; RLWF:text 'What do you apply this for?'^^xsd:string .}};"</f>
        <v>INSERT DATA{ GRAPH &lt;http://localhost:8890/RLWF&gt; { RLWF:HNppEHAZ2yV3iG3d824WNz rdf:type owl:NamedIndividual , RLWF:Question ; RLWF:hasQuestionType RLWF:TextQuestionType ; RLWF:question_counter '5'^^xsd:int ; RLWF:text 'What do you apply this for?'^^xsd:string .}};</v>
      </c>
      <c r="J3480" t="s">
        <v>5483</v>
      </c>
    </row>
    <row r="3481" spans="2:10" ht="60" x14ac:dyDescent="0.25">
      <c r="B3481" s="2" t="str">
        <f t="shared" ref="B3481" si="3475">"INSERT DATA{ GRAPH &lt;http://localhost:8890/RLWF&gt; { RLWF:"&amp; J3481 &amp;" rdf:type owl:NamedIndividual , RLWF:NameQuestion ; RLWF:hasQuestionType RLWF:TextQuestionType ; RLWF:question_counter '1'^^xsd:int ; RLWF:text 'What is your Name?'^^xsd:string .}};"</f>
        <v>INSERT DATA{ GRAPH &lt;http://localhost:8890/RLWF&gt; { RLWF:F3wwzSzSroBEVyiiVyQiV8 rdf:type owl:NamedIndividual , RLWF:NameQuestion ; RLWF:hasQuestionType RLWF:TextQuestionType ; RLWF:question_counter '1'^^xsd:int ; RLWF:text 'What is your Name?'^^xsd:string .}};</v>
      </c>
      <c r="J3481" t="s">
        <v>5484</v>
      </c>
    </row>
    <row r="3482" spans="2:10" ht="60" x14ac:dyDescent="0.25">
      <c r="B3482" s="2" t="str">
        <f t="shared" ref="B3482" si="3476">"INSERT DATA{ GRAPH &lt;http://localhost:8890/RLWF&gt; { RLWF:"&amp; J3482 &amp;" rdf:type owl:NamedIndividual , RLWF:EmailQuestion ; RLWF:hasQuestionType RLWF:TextQuestionType ; RLWF:question_counter '2'^^xsd:int ; RLWF:text 'What is your E-mail Address?'^^xsd:string .}};"</f>
        <v>INSERT DATA{ GRAPH &lt;http://localhost:8890/RLWF&gt; { RLWF:QTK8esus8z7BvwgGr67NKk rdf:type owl:NamedIndividual , RLWF:EmailQuestion ; RLWF:hasQuestionType RLWF:TextQuestionType ; RLWF:question_counter '2'^^xsd:int ; RLWF:text 'What is your E-mail Address?'^^xsd:string .}};</v>
      </c>
      <c r="J3482" t="s">
        <v>5485</v>
      </c>
    </row>
    <row r="3483" spans="2:10" ht="60" x14ac:dyDescent="0.25">
      <c r="B3483" s="2" t="str">
        <f t="shared" ref="B3483" si="3477">"INSERT DATA{ GRAPH &lt;http://localhost:8890/RLWF&gt; { RLWF:"&amp; J3483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RLWF:jq48NWjcLxDQ49UfTLeR7r rdf:type owl:NamedIndividual , RLWF:AcademicInformationQuestion ; RLWF:hasQuestionType RLWF:TextQuestionType ; RLWF:question_counter '3'^^xsd:int ; RLWF:text 'What is your Academic Degree?'^^xsd:string .}};</v>
      </c>
      <c r="J3483" t="s">
        <v>5486</v>
      </c>
    </row>
    <row r="3484" spans="2:10" ht="60" x14ac:dyDescent="0.25">
      <c r="B3484" s="2" t="str">
        <f t="shared" ref="B3484" si="3478">"INSERT DATA{ GRAPH &lt;http://localhost:8890/RLWF&gt; { RLWF:"&amp; J3484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RLWF:KCZXyPF3dubFrpVmsH57VS rdf:type owl:NamedIndividual , RLWF:CommunicationChannelQuestion ; RLWF:hasQuestionType RLWF:TextQuestionType ; RLWF:question_counter '4'^^xsd:int ; RLWF:text 'How did you find out about this event?'^^xsd:string .}};</v>
      </c>
      <c r="J3484" t="s">
        <v>5487</v>
      </c>
    </row>
    <row r="3485" spans="2:10" ht="60" x14ac:dyDescent="0.25">
      <c r="B3485" s="2" t="str">
        <f t="shared" ref="B3485" si="3479">"INSERT DATA{ GRAPH &lt;http://localhost:8890/RLWF&gt; { RLWF:"&amp; J3485 &amp;" rdf:type owl:NamedIndividual , RLWF:Question ; RLWF:hasQuestionType RLWF:TextQuestionType ; RLWF:question_counter '5'^^xsd:int ; RLWF:text 'What do you apply this for?'^^xsd:string .}};"</f>
        <v>INSERT DATA{ GRAPH &lt;http://localhost:8890/RLWF&gt; { RLWF:jASZisBnZVcaFGfw6gH3jx rdf:type owl:NamedIndividual , RLWF:Question ; RLWF:hasQuestionType RLWF:TextQuestionType ; RLWF:question_counter '5'^^xsd:int ; RLWF:text 'What do you apply this for?'^^xsd:string .}};</v>
      </c>
      <c r="J3485" t="s">
        <v>5488</v>
      </c>
    </row>
    <row r="3486" spans="2:10" ht="60" x14ac:dyDescent="0.25">
      <c r="B3486" s="2" t="str">
        <f t="shared" ref="B3486" si="3480">"INSERT DATA{ GRAPH &lt;http://localhost:8890/RLWF&gt; { RLWF:"&amp; J3486 &amp;" rdf:type owl:NamedIndividual , RLWF:NameQuestion ; RLWF:hasQuestionType RLWF:TextQuestionType ; RLWF:question_counter '1'^^xsd:int ; RLWF:text 'What is your Name?'^^xsd:string .}};"</f>
        <v>INSERT DATA{ GRAPH &lt;http://localhost:8890/RLWF&gt; { RLWF:ASw6ZAZop8MtVAh3cz8UAo rdf:type owl:NamedIndividual , RLWF:NameQuestion ; RLWF:hasQuestionType RLWF:TextQuestionType ; RLWF:question_counter '1'^^xsd:int ; RLWF:text 'What is your Name?'^^xsd:string .}};</v>
      </c>
      <c r="J3486" t="s">
        <v>5489</v>
      </c>
    </row>
    <row r="3487" spans="2:10" ht="60" x14ac:dyDescent="0.25">
      <c r="B3487" s="2" t="str">
        <f t="shared" ref="B3487" si="3481">"INSERT DATA{ GRAPH &lt;http://localhost:8890/RLWF&gt; { RLWF:"&amp; J3487 &amp;" rdf:type owl:NamedIndividual , RLWF:EmailQuestion ; RLWF:hasQuestionType RLWF:TextQuestionType ; RLWF:question_counter '2'^^xsd:int ; RLWF:text 'What is your E-mail Address?'^^xsd:string .}};"</f>
        <v>INSERT DATA{ GRAPH &lt;http://localhost:8890/RLWF&gt; { RLWF:54GD2iwZVKcuqKQLGh8mtL rdf:type owl:NamedIndividual , RLWF:EmailQuestion ; RLWF:hasQuestionType RLWF:TextQuestionType ; RLWF:question_counter '2'^^xsd:int ; RLWF:text 'What is your E-mail Address?'^^xsd:string .}};</v>
      </c>
      <c r="J3487" t="s">
        <v>5490</v>
      </c>
    </row>
    <row r="3488" spans="2:10" ht="60" x14ac:dyDescent="0.25">
      <c r="B3488" s="2" t="str">
        <f t="shared" ref="B3488" si="3482">"INSERT DATA{ GRAPH &lt;http://localhost:8890/RLWF&gt; { RLWF:"&amp; J3488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RLWF:8DoD8Nc7qg2ySiiE4fRxZ8 rdf:type owl:NamedIndividual , RLWF:AcademicInformationQuestion ; RLWF:hasQuestionType RLWF:TextQuestionType ; RLWF:question_counter '3'^^xsd:int ; RLWF:text 'What is your Academic Degree?'^^xsd:string .}};</v>
      </c>
      <c r="J3488" t="s">
        <v>5491</v>
      </c>
    </row>
    <row r="3489" spans="2:10" ht="60" x14ac:dyDescent="0.25">
      <c r="B3489" s="2" t="str">
        <f t="shared" ref="B3489" si="3483">"INSERT DATA{ GRAPH &lt;http://localhost:8890/RLWF&gt; { RLWF:"&amp; J3489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RLWF:DFSjV2cPcNKDiDpt2obnq2 rdf:type owl:NamedIndividual , RLWF:CommunicationChannelQuestion ; RLWF:hasQuestionType RLWF:TextQuestionType ; RLWF:question_counter '4'^^xsd:int ; RLWF:text 'How did you find out about this event?'^^xsd:string .}};</v>
      </c>
      <c r="J3489" t="s">
        <v>5492</v>
      </c>
    </row>
    <row r="3490" spans="2:10" ht="60" x14ac:dyDescent="0.25">
      <c r="B3490" s="2" t="str">
        <f t="shared" ref="B3490" si="3484">"INSERT DATA{ GRAPH &lt;http://localhost:8890/RLWF&gt; { RLWF:"&amp; J3490 &amp;" rdf:type owl:NamedIndividual , RLWF:Question ; RLWF:hasQuestionType RLWF:TextQuestionType ; RLWF:question_counter '5'^^xsd:int ; RLWF:text 'What do you apply this for?'^^xsd:string .}};"</f>
        <v>INSERT DATA{ GRAPH &lt;http://localhost:8890/RLWF&gt; { RLWF:gUYM2twqnYB4ix8FFjQhqz rdf:type owl:NamedIndividual , RLWF:Question ; RLWF:hasQuestionType RLWF:TextQuestionType ; RLWF:question_counter '5'^^xsd:int ; RLWF:text 'What do you apply this for?'^^xsd:string .}};</v>
      </c>
      <c r="J3490" t="s">
        <v>5493</v>
      </c>
    </row>
    <row r="3491" spans="2:10" ht="60" x14ac:dyDescent="0.25">
      <c r="B3491" s="2" t="str">
        <f t="shared" ref="B3491" si="3485">"INSERT DATA{ GRAPH &lt;http://localhost:8890/RLWF&gt; { RLWF:"&amp; J3491 &amp;" rdf:type owl:NamedIndividual , RLWF:NameQuestion ; RLWF:hasQuestionType RLWF:TextQuestionType ; RLWF:question_counter '1'^^xsd:int ; RLWF:text 'What is your Name?'^^xsd:string .}};"</f>
        <v>INSERT DATA{ GRAPH &lt;http://localhost:8890/RLWF&gt; { RLWF:CXzb4MUZeKSXZDUGu5yzjU rdf:type owl:NamedIndividual , RLWF:NameQuestion ; RLWF:hasQuestionType RLWF:TextQuestionType ; RLWF:question_counter '1'^^xsd:int ; RLWF:text 'What is your Name?'^^xsd:string .}};</v>
      </c>
      <c r="J3491" t="s">
        <v>5494</v>
      </c>
    </row>
    <row r="3492" spans="2:10" ht="60" x14ac:dyDescent="0.25">
      <c r="B3492" s="2" t="str">
        <f t="shared" ref="B3492" si="3486">"INSERT DATA{ GRAPH &lt;http://localhost:8890/RLWF&gt; { RLWF:"&amp; J3492 &amp;" rdf:type owl:NamedIndividual , RLWF:EmailQuestion ; RLWF:hasQuestionType RLWF:TextQuestionType ; RLWF:question_counter '2'^^xsd:int ; RLWF:text 'What is your E-mail Address?'^^xsd:string .}};"</f>
        <v>INSERT DATA{ GRAPH &lt;http://localhost:8890/RLWF&gt; { RLWF:JUPxDtKU9TCHcXzUtu2Fsk rdf:type owl:NamedIndividual , RLWF:EmailQuestion ; RLWF:hasQuestionType RLWF:TextQuestionType ; RLWF:question_counter '2'^^xsd:int ; RLWF:text 'What is your E-mail Address?'^^xsd:string .}};</v>
      </c>
      <c r="J3492" t="s">
        <v>5495</v>
      </c>
    </row>
    <row r="3493" spans="2:10" ht="60" x14ac:dyDescent="0.25">
      <c r="B3493" s="2" t="str">
        <f t="shared" ref="B3493" si="3487">"INSERT DATA{ GRAPH &lt;http://localhost:8890/RLWF&gt; { RLWF:"&amp; J3493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RLWF:3z5eGpfR5ZgT5zgRxpXQqs rdf:type owl:NamedIndividual , RLWF:AcademicInformationQuestion ; RLWF:hasQuestionType RLWF:TextQuestionType ; RLWF:question_counter '3'^^xsd:int ; RLWF:text 'What is your Academic Degree?'^^xsd:string .}};</v>
      </c>
      <c r="J3493" t="s">
        <v>5496</v>
      </c>
    </row>
    <row r="3494" spans="2:10" ht="60" x14ac:dyDescent="0.25">
      <c r="B3494" s="2" t="str">
        <f t="shared" ref="B3494" si="3488">"INSERT DATA{ GRAPH &lt;http://localhost:8890/RLWF&gt; { RLWF:"&amp; J3494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RLWF:JsTmJShq8wJHbgEpszmuuv rdf:type owl:NamedIndividual , RLWF:CommunicationChannelQuestion ; RLWF:hasQuestionType RLWF:TextQuestionType ; RLWF:question_counter '4'^^xsd:int ; RLWF:text 'How did you find out about this event?'^^xsd:string .}};</v>
      </c>
      <c r="J3494" t="s">
        <v>5497</v>
      </c>
    </row>
    <row r="3495" spans="2:10" ht="60" x14ac:dyDescent="0.25">
      <c r="B3495" s="2" t="str">
        <f t="shared" ref="B3495" si="3489">"INSERT DATA{ GRAPH &lt;http://localhost:8890/RLWF&gt; { RLWF:"&amp; J3495 &amp;" rdf:type owl:NamedIndividual , RLWF:Question ; RLWF:hasQuestionType RLWF:TextQuestionType ; RLWF:question_counter '5'^^xsd:int ; RLWF:text 'What do you apply this for?'^^xsd:string .}};"</f>
        <v>INSERT DATA{ GRAPH &lt;http://localhost:8890/RLWF&gt; { RLWF:4cLhETCv2Ti4mfa2GZbbkc rdf:type owl:NamedIndividual , RLWF:Question ; RLWF:hasQuestionType RLWF:TextQuestionType ; RLWF:question_counter '5'^^xsd:int ; RLWF:text 'What do you apply this for?'^^xsd:string .}};</v>
      </c>
      <c r="J3495" t="s">
        <v>5498</v>
      </c>
    </row>
    <row r="3496" spans="2:10" ht="60" x14ac:dyDescent="0.25">
      <c r="B3496" s="2" t="str">
        <f t="shared" ref="B3496" si="3490">"INSERT DATA{ GRAPH &lt;http://localhost:8890/RLWF&gt; { RLWF:"&amp; J3496 &amp;" rdf:type owl:NamedIndividual , RLWF:NameQuestion ; RLWF:hasQuestionType RLWF:TextQuestionType ; RLWF:question_counter '1'^^xsd:int ; RLWF:text 'What is your Name?'^^xsd:string .}};"</f>
        <v>INSERT DATA{ GRAPH &lt;http://localhost:8890/RLWF&gt; { RLWF:acjpTgCDGEG8xrkVKPWcgU rdf:type owl:NamedIndividual , RLWF:NameQuestion ; RLWF:hasQuestionType RLWF:TextQuestionType ; RLWF:question_counter '1'^^xsd:int ; RLWF:text 'What is your Name?'^^xsd:string .}};</v>
      </c>
      <c r="J3496" t="s">
        <v>5499</v>
      </c>
    </row>
    <row r="3497" spans="2:10" ht="60" x14ac:dyDescent="0.25">
      <c r="B3497" s="2" t="str">
        <f t="shared" ref="B3497" si="3491">"INSERT DATA{ GRAPH &lt;http://localhost:8890/RLWF&gt; { RLWF:"&amp; J3497 &amp;" rdf:type owl:NamedIndividual , RLWF:EmailQuestion ; RLWF:hasQuestionType RLWF:TextQuestionType ; RLWF:question_counter '2'^^xsd:int ; RLWF:text 'What is your E-mail Address?'^^xsd:string .}};"</f>
        <v>INSERT DATA{ GRAPH &lt;http://localhost:8890/RLWF&gt; { RLWF:gxP6WA3H8KhnW7zDzu43FR rdf:type owl:NamedIndividual , RLWF:EmailQuestion ; RLWF:hasQuestionType RLWF:TextQuestionType ; RLWF:question_counter '2'^^xsd:int ; RLWF:text 'What is your E-mail Address?'^^xsd:string .}};</v>
      </c>
      <c r="J3497" t="s">
        <v>5500</v>
      </c>
    </row>
    <row r="3498" spans="2:10" ht="60" x14ac:dyDescent="0.25">
      <c r="B3498" s="2" t="str">
        <f t="shared" ref="B3498" si="3492">"INSERT DATA{ GRAPH &lt;http://localhost:8890/RLWF&gt; { RLWF:"&amp; J3498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RLWF:X56D5kx6MKrspRcscxkMsi rdf:type owl:NamedIndividual , RLWF:AcademicInformationQuestion ; RLWF:hasQuestionType RLWF:TextQuestionType ; RLWF:question_counter '3'^^xsd:int ; RLWF:text 'What is your Academic Degree?'^^xsd:string .}};</v>
      </c>
      <c r="J3498" t="s">
        <v>5501</v>
      </c>
    </row>
    <row r="3499" spans="2:10" ht="60" x14ac:dyDescent="0.25">
      <c r="B3499" s="2" t="str">
        <f t="shared" ref="B3499" si="3493">"INSERT DATA{ GRAPH &lt;http://localhost:8890/RLWF&gt; { RLWF:"&amp; J3499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RLWF:8o2QNqQm57mGxMykaP2yfL rdf:type owl:NamedIndividual , RLWF:CommunicationChannelQuestion ; RLWF:hasQuestionType RLWF:TextQuestionType ; RLWF:question_counter '4'^^xsd:int ; RLWF:text 'How did you find out about this event?'^^xsd:string .}};</v>
      </c>
      <c r="J3499" t="s">
        <v>5502</v>
      </c>
    </row>
    <row r="3500" spans="2:10" ht="60" x14ac:dyDescent="0.25">
      <c r="B3500" s="2" t="str">
        <f t="shared" ref="B3500" si="3494">"INSERT DATA{ GRAPH &lt;http://localhost:8890/RLWF&gt; { RLWF:"&amp; J3500 &amp;" rdf:type owl:NamedIndividual , RLWF:Question ; RLWF:hasQuestionType RLWF:TextQuestionType ; RLWF:question_counter '5'^^xsd:int ; RLWF:text 'What do you apply this for?'^^xsd:string .}};"</f>
        <v>INSERT DATA{ GRAPH &lt;http://localhost:8890/RLWF&gt; { RLWF:UxJphmnMmSn9x3bBnwXgen rdf:type owl:NamedIndividual , RLWF:Question ; RLWF:hasQuestionType RLWF:TextQuestionType ; RLWF:question_counter '5'^^xsd:int ; RLWF:text 'What do you apply this for?'^^xsd:string .}};</v>
      </c>
      <c r="J3500" t="s">
        <v>5503</v>
      </c>
    </row>
    <row r="3501" spans="2:10" ht="60" x14ac:dyDescent="0.25">
      <c r="B3501" s="2" t="str">
        <f t="shared" ref="B3501" si="3495">"INSERT DATA{ GRAPH &lt;http://localhost:8890/RLWF&gt; { RLWF:"&amp; J3501 &amp;" rdf:type owl:NamedIndividual , RLWF:NameQuestion ; RLWF:hasQuestionType RLWF:TextQuestionType ; RLWF:question_counter '1'^^xsd:int ; RLWF:text 'What is your Name?'^^xsd:string .}};"</f>
        <v>INSERT DATA{ GRAPH &lt;http://localhost:8890/RLWF&gt; { RLWF:4G2qaQTgt6Y5jjJVCrVfRD rdf:type owl:NamedIndividual , RLWF:NameQuestion ; RLWF:hasQuestionType RLWF:TextQuestionType ; RLWF:question_counter '1'^^xsd:int ; RLWF:text 'What is your Name?'^^xsd:string .}};</v>
      </c>
      <c r="J3501" t="s">
        <v>5504</v>
      </c>
    </row>
    <row r="3502" spans="2:10" ht="60" x14ac:dyDescent="0.25">
      <c r="B3502" s="2" t="str">
        <f t="shared" ref="B3502" si="3496">"INSERT DATA{ GRAPH &lt;http://localhost:8890/RLWF&gt; { RLWF:"&amp; J3502 &amp;" rdf:type owl:NamedIndividual , RLWF:EmailQuestion ; RLWF:hasQuestionType RLWF:TextQuestionType ; RLWF:question_counter '2'^^xsd:int ; RLWF:text 'What is your E-mail Address?'^^xsd:string .}};"</f>
        <v>INSERT DATA{ GRAPH &lt;http://localhost:8890/RLWF&gt; { RLWF:kJByrCiKWV3MPdAwQMFqhm rdf:type owl:NamedIndividual , RLWF:EmailQuestion ; RLWF:hasQuestionType RLWF:TextQuestionType ; RLWF:question_counter '2'^^xsd:int ; RLWF:text 'What is your E-mail Address?'^^xsd:string .}};</v>
      </c>
      <c r="J3502" t="s">
        <v>5505</v>
      </c>
    </row>
    <row r="3503" spans="2:10" ht="60" x14ac:dyDescent="0.25">
      <c r="B3503" s="2" t="str">
        <f t="shared" ref="B3503" si="3497">"INSERT DATA{ GRAPH &lt;http://localhost:8890/RLWF&gt; { RLWF:"&amp; J3503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RLWF:o7FRgVxoYaUgYVL7Sgpsdr rdf:type owl:NamedIndividual , RLWF:AcademicInformationQuestion ; RLWF:hasQuestionType RLWF:TextQuestionType ; RLWF:question_counter '3'^^xsd:int ; RLWF:text 'What is your Academic Degree?'^^xsd:string .}};</v>
      </c>
      <c r="J3503" t="s">
        <v>5506</v>
      </c>
    </row>
    <row r="3504" spans="2:10" ht="60" x14ac:dyDescent="0.25">
      <c r="B3504" s="2" t="str">
        <f t="shared" ref="B3504" si="3498">"INSERT DATA{ GRAPH &lt;http://localhost:8890/RLWF&gt; { RLWF:"&amp; J3504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RLWF:Yo9GfKNw66sK3MuXabepxn rdf:type owl:NamedIndividual , RLWF:CommunicationChannelQuestion ; RLWF:hasQuestionType RLWF:TextQuestionType ; RLWF:question_counter '4'^^xsd:int ; RLWF:text 'How did you find out about this event?'^^xsd:string .}};</v>
      </c>
      <c r="J3504" t="s">
        <v>5507</v>
      </c>
    </row>
    <row r="3505" spans="2:10" ht="60" x14ac:dyDescent="0.25">
      <c r="B3505" s="2" t="str">
        <f t="shared" ref="B3505" si="3499">"INSERT DATA{ GRAPH &lt;http://localhost:8890/RLWF&gt; { RLWF:"&amp; J3505 &amp;" rdf:type owl:NamedIndividual , RLWF:Question ; RLWF:hasQuestionType RLWF:TextQuestionType ; RLWF:question_counter '5'^^xsd:int ; RLWF:text 'What do you apply this for?'^^xsd:string .}};"</f>
        <v>INSERT DATA{ GRAPH &lt;http://localhost:8890/RLWF&gt; { RLWF:ks5LzTFKGBqSwTov3fVxvA rdf:type owl:NamedIndividual , RLWF:Question ; RLWF:hasQuestionType RLWF:TextQuestionType ; RLWF:question_counter '5'^^xsd:int ; RLWF:text 'What do you apply this for?'^^xsd:string .}};</v>
      </c>
      <c r="J3505" t="s">
        <v>5508</v>
      </c>
    </row>
    <row r="3506" spans="2:10" ht="60" x14ac:dyDescent="0.25">
      <c r="B3506" s="2" t="str">
        <f t="shared" ref="B3506" si="3500">"INSERT DATA{ GRAPH &lt;http://localhost:8890/RLWF&gt; { RLWF:"&amp; J3506 &amp;" rdf:type owl:NamedIndividual , RLWF:NameQuestion ; RLWF:hasQuestionType RLWF:TextQuestionType ; RLWF:question_counter '1'^^xsd:int ; RLWF:text 'What is your Name?'^^xsd:string .}};"</f>
        <v>INSERT DATA{ GRAPH &lt;http://localhost:8890/RLWF&gt; { RLWF:mSNWUGiYMRjdd2wHta38PS rdf:type owl:NamedIndividual , RLWF:NameQuestion ; RLWF:hasQuestionType RLWF:TextQuestionType ; RLWF:question_counter '1'^^xsd:int ; RLWF:text 'What is your Name?'^^xsd:string .}};</v>
      </c>
      <c r="J3506" t="s">
        <v>5509</v>
      </c>
    </row>
    <row r="3507" spans="2:10" ht="60" x14ac:dyDescent="0.25">
      <c r="B3507" s="2" t="str">
        <f t="shared" ref="B3507" si="3501">"INSERT DATA{ GRAPH &lt;http://localhost:8890/RLWF&gt; { RLWF:"&amp; J3507 &amp;" rdf:type owl:NamedIndividual , RLWF:EmailQuestion ; RLWF:hasQuestionType RLWF:TextQuestionType ; RLWF:question_counter '2'^^xsd:int ; RLWF:text 'What is your E-mail Address?'^^xsd:string .}};"</f>
        <v>INSERT DATA{ GRAPH &lt;http://localhost:8890/RLWF&gt; { RLWF:QvchyfkkGdpjv77SbRuNRi rdf:type owl:NamedIndividual , RLWF:EmailQuestion ; RLWF:hasQuestionType RLWF:TextQuestionType ; RLWF:question_counter '2'^^xsd:int ; RLWF:text 'What is your E-mail Address?'^^xsd:string .}};</v>
      </c>
      <c r="J3507" t="s">
        <v>5510</v>
      </c>
    </row>
    <row r="3508" spans="2:10" ht="60" x14ac:dyDescent="0.25">
      <c r="B3508" s="2" t="str">
        <f t="shared" ref="B3508" si="3502">"INSERT DATA{ GRAPH &lt;http://localhost:8890/RLWF&gt; { RLWF:"&amp; J3508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RLWF:Vis3uKKCQKTP6ASWXVwovD rdf:type owl:NamedIndividual , RLWF:AcademicInformationQuestion ; RLWF:hasQuestionType RLWF:TextQuestionType ; RLWF:question_counter '3'^^xsd:int ; RLWF:text 'What is your Academic Degree?'^^xsd:string .}};</v>
      </c>
      <c r="J3508" t="s">
        <v>5511</v>
      </c>
    </row>
    <row r="3509" spans="2:10" ht="60" x14ac:dyDescent="0.25">
      <c r="B3509" s="2" t="str">
        <f t="shared" ref="B3509" si="3503">"INSERT DATA{ GRAPH &lt;http://localhost:8890/RLWF&gt; { RLWF:"&amp; J3509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RLWF:2MwpmaN3oD6VEENN6VQ9P4 rdf:type owl:NamedIndividual , RLWF:CommunicationChannelQuestion ; RLWF:hasQuestionType RLWF:TextQuestionType ; RLWF:question_counter '4'^^xsd:int ; RLWF:text 'How did you find out about this event?'^^xsd:string .}};</v>
      </c>
      <c r="J3509" t="s">
        <v>5512</v>
      </c>
    </row>
    <row r="3510" spans="2:10" ht="60" x14ac:dyDescent="0.25">
      <c r="B3510" s="2" t="str">
        <f t="shared" ref="B3510" si="3504">"INSERT DATA{ GRAPH &lt;http://localhost:8890/RLWF&gt; { RLWF:"&amp; J3510 &amp;" rdf:type owl:NamedIndividual , RLWF:Question ; RLWF:hasQuestionType RLWF:TextQuestionType ; RLWF:question_counter '5'^^xsd:int ; RLWF:text 'What do you apply this for?'^^xsd:string .}};"</f>
        <v>INSERT DATA{ GRAPH &lt;http://localhost:8890/RLWF&gt; { RLWF:jzKRfAHSoPt2wYBHXD6gVS rdf:type owl:NamedIndividual , RLWF:Question ; RLWF:hasQuestionType RLWF:TextQuestionType ; RLWF:question_counter '5'^^xsd:int ; RLWF:text 'What do you apply this for?'^^xsd:string .}};</v>
      </c>
      <c r="J3510" t="s">
        <v>5513</v>
      </c>
    </row>
    <row r="3511" spans="2:10" ht="60" x14ac:dyDescent="0.25">
      <c r="B3511" s="2" t="str">
        <f t="shared" ref="B3511" si="3505">"INSERT DATA{ GRAPH &lt;http://localhost:8890/RLWF&gt; { RLWF:"&amp; J3511 &amp;" rdf:type owl:NamedIndividual , RLWF:NameQuestion ; RLWF:hasQuestionType RLWF:TextQuestionType ; RLWF:question_counter '1'^^xsd:int ; RLWF:text 'What is your Name?'^^xsd:string .}};"</f>
        <v>INSERT DATA{ GRAPH &lt;http://localhost:8890/RLWF&gt; { RLWF:oX7FuRQA6sHmwwdVb9Ryo6 rdf:type owl:NamedIndividual , RLWF:NameQuestion ; RLWF:hasQuestionType RLWF:TextQuestionType ; RLWF:question_counter '1'^^xsd:int ; RLWF:text 'What is your Name?'^^xsd:string .}};</v>
      </c>
      <c r="J3511" t="s">
        <v>5514</v>
      </c>
    </row>
    <row r="3512" spans="2:10" ht="60" x14ac:dyDescent="0.25">
      <c r="B3512" s="2" t="str">
        <f t="shared" ref="B3512" si="3506">"INSERT DATA{ GRAPH &lt;http://localhost:8890/RLWF&gt; { RLWF:"&amp; J3512 &amp;" rdf:type owl:NamedIndividual , RLWF:EmailQuestion ; RLWF:hasQuestionType RLWF:TextQuestionType ; RLWF:question_counter '2'^^xsd:int ; RLWF:text 'What is your E-mail Address?'^^xsd:string .}};"</f>
        <v>INSERT DATA{ GRAPH &lt;http://localhost:8890/RLWF&gt; { RLWF:Z9W3RQRuDkLEWGnbv8qmVX rdf:type owl:NamedIndividual , RLWF:EmailQuestion ; RLWF:hasQuestionType RLWF:TextQuestionType ; RLWF:question_counter '2'^^xsd:int ; RLWF:text 'What is your E-mail Address?'^^xsd:string .}};</v>
      </c>
      <c r="J3512" t="s">
        <v>5515</v>
      </c>
    </row>
    <row r="3513" spans="2:10" ht="60" x14ac:dyDescent="0.25">
      <c r="B3513" s="2" t="str">
        <f t="shared" ref="B3513" si="3507">"INSERT DATA{ GRAPH &lt;http://localhost:8890/RLWF&gt; { RLWF:"&amp; J3513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RLWF:brvLRjtawJSyDvkeCrwt3m rdf:type owl:NamedIndividual , RLWF:AcademicInformationQuestion ; RLWF:hasQuestionType RLWF:TextQuestionType ; RLWF:question_counter '3'^^xsd:int ; RLWF:text 'What is your Academic Degree?'^^xsd:string .}};</v>
      </c>
      <c r="J3513" t="s">
        <v>5516</v>
      </c>
    </row>
    <row r="3514" spans="2:10" ht="60" x14ac:dyDescent="0.25">
      <c r="B3514" s="2" t="str">
        <f t="shared" ref="B3514" si="3508">"INSERT DATA{ GRAPH &lt;http://localhost:8890/RLWF&gt; { RLWF:"&amp; J3514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RLWF:jEBNuU2gzdLtj6MNRqEgQi rdf:type owl:NamedIndividual , RLWF:CommunicationChannelQuestion ; RLWF:hasQuestionType RLWF:TextQuestionType ; RLWF:question_counter '4'^^xsd:int ; RLWF:text 'How did you find out about this event?'^^xsd:string .}};</v>
      </c>
      <c r="J3514" t="s">
        <v>5517</v>
      </c>
    </row>
    <row r="3515" spans="2:10" ht="60" x14ac:dyDescent="0.25">
      <c r="B3515" s="2" t="str">
        <f t="shared" ref="B3515" si="3509">"INSERT DATA{ GRAPH &lt;http://localhost:8890/RLWF&gt; { RLWF:"&amp; J3515 &amp;" rdf:type owl:NamedIndividual , RLWF:Question ; RLWF:hasQuestionType RLWF:TextQuestionType ; RLWF:question_counter '5'^^xsd:int ; RLWF:text 'What do you apply this for?'^^xsd:string .}};"</f>
        <v>INSERT DATA{ GRAPH &lt;http://localhost:8890/RLWF&gt; { RLWF:PvTCRefzDkNXhRVvnCtXc6 rdf:type owl:NamedIndividual , RLWF:Question ; RLWF:hasQuestionType RLWF:TextQuestionType ; RLWF:question_counter '5'^^xsd:int ; RLWF:text 'What do you apply this for?'^^xsd:string .}};</v>
      </c>
      <c r="J3515" t="s">
        <v>5518</v>
      </c>
    </row>
    <row r="3516" spans="2:10" ht="60" x14ac:dyDescent="0.25">
      <c r="B3516" s="2" t="str">
        <f t="shared" ref="B3516" si="3510">"INSERT DATA{ GRAPH &lt;http://localhost:8890/RLWF&gt; { RLWF:"&amp; J3516 &amp;" rdf:type owl:NamedIndividual , RLWF:NameQuestion ; RLWF:hasQuestionType RLWF:TextQuestionType ; RLWF:question_counter '1'^^xsd:int ; RLWF:text 'What is your Name?'^^xsd:string .}};"</f>
        <v>INSERT DATA{ GRAPH &lt;http://localhost:8890/RLWF&gt; { RLWF:ZV9MEWQF9rfU7jp6Mbp5n2 rdf:type owl:NamedIndividual , RLWF:NameQuestion ; RLWF:hasQuestionType RLWF:TextQuestionType ; RLWF:question_counter '1'^^xsd:int ; RLWF:text 'What is your Name?'^^xsd:string .}};</v>
      </c>
      <c r="J3516" t="s">
        <v>5519</v>
      </c>
    </row>
    <row r="3517" spans="2:10" ht="60" x14ac:dyDescent="0.25">
      <c r="B3517" s="2" t="str">
        <f t="shared" ref="B3517" si="3511">"INSERT DATA{ GRAPH &lt;http://localhost:8890/RLWF&gt; { RLWF:"&amp; J3517 &amp;" rdf:type owl:NamedIndividual , RLWF:EmailQuestion ; RLWF:hasQuestionType RLWF:TextQuestionType ; RLWF:question_counter '2'^^xsd:int ; RLWF:text 'What is your E-mail Address?'^^xsd:string .}};"</f>
        <v>INSERT DATA{ GRAPH &lt;http://localhost:8890/RLWF&gt; { RLWF:8DqmxXHTwQ2mAu232fCkh9 rdf:type owl:NamedIndividual , RLWF:EmailQuestion ; RLWF:hasQuestionType RLWF:TextQuestionType ; RLWF:question_counter '2'^^xsd:int ; RLWF:text 'What is your E-mail Address?'^^xsd:string .}};</v>
      </c>
      <c r="J3517" t="s">
        <v>5520</v>
      </c>
    </row>
    <row r="3518" spans="2:10" ht="60" x14ac:dyDescent="0.25">
      <c r="B3518" s="2" t="str">
        <f t="shared" ref="B3518" si="3512">"INSERT DATA{ GRAPH &lt;http://localhost:8890/RLWF&gt; { RLWF:"&amp; J3518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RLWF:2jv8t32dasqqjEsKWZUdu5 rdf:type owl:NamedIndividual , RLWF:AcademicInformationQuestion ; RLWF:hasQuestionType RLWF:TextQuestionType ; RLWF:question_counter '3'^^xsd:int ; RLWF:text 'What is your Academic Degree?'^^xsd:string .}};</v>
      </c>
      <c r="J3518" t="s">
        <v>5521</v>
      </c>
    </row>
    <row r="3519" spans="2:10" ht="60" x14ac:dyDescent="0.25">
      <c r="B3519" s="2" t="str">
        <f t="shared" ref="B3519" si="3513">"INSERT DATA{ GRAPH &lt;http://localhost:8890/RLWF&gt; { RLWF:"&amp; J3519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RLWF:Ng6jj6NbvUruLpCMJcrTpz rdf:type owl:NamedIndividual , RLWF:CommunicationChannelQuestion ; RLWF:hasQuestionType RLWF:TextQuestionType ; RLWF:question_counter '4'^^xsd:int ; RLWF:text 'How did you find out about this event?'^^xsd:string .}};</v>
      </c>
      <c r="J3519" t="s">
        <v>5522</v>
      </c>
    </row>
    <row r="3520" spans="2:10" ht="60" x14ac:dyDescent="0.25">
      <c r="B3520" s="2" t="str">
        <f t="shared" ref="B3520" si="3514">"INSERT DATA{ GRAPH &lt;http://localhost:8890/RLWF&gt; { RLWF:"&amp; J3520 &amp;" rdf:type owl:NamedIndividual , RLWF:Question ; RLWF:hasQuestionType RLWF:TextQuestionType ; RLWF:question_counter '5'^^xsd:int ; RLWF:text 'What do you apply this for?'^^xsd:string .}};"</f>
        <v>INSERT DATA{ GRAPH &lt;http://localhost:8890/RLWF&gt; { RLWF:nEhFcFytKVr2y42h2sRDuZ rdf:type owl:NamedIndividual , RLWF:Question ; RLWF:hasQuestionType RLWF:TextQuestionType ; RLWF:question_counter '5'^^xsd:int ; RLWF:text 'What do you apply this for?'^^xsd:string .}};</v>
      </c>
      <c r="J3520" t="s">
        <v>5523</v>
      </c>
    </row>
    <row r="3521" spans="2:10" ht="60" x14ac:dyDescent="0.25">
      <c r="B3521" s="2" t="str">
        <f t="shared" ref="B3521" si="3515">"INSERT DATA{ GRAPH &lt;http://localhost:8890/RLWF&gt; { RLWF:"&amp; J3521 &amp;" rdf:type owl:NamedIndividual , RLWF:NameQuestion ; RLWF:hasQuestionType RLWF:TextQuestionType ; RLWF:question_counter '1'^^xsd:int ; RLWF:text 'What is your Name?'^^xsd:string .}};"</f>
        <v>INSERT DATA{ GRAPH &lt;http://localhost:8890/RLWF&gt; { RLWF:8kxTM9EbdrKhfa3mCiPpg5 rdf:type owl:NamedIndividual , RLWF:NameQuestion ; RLWF:hasQuestionType RLWF:TextQuestionType ; RLWF:question_counter '1'^^xsd:int ; RLWF:text 'What is your Name?'^^xsd:string .}};</v>
      </c>
      <c r="J3521" t="s">
        <v>5524</v>
      </c>
    </row>
    <row r="3522" spans="2:10" ht="60" x14ac:dyDescent="0.25">
      <c r="B3522" s="2" t="str">
        <f t="shared" ref="B3522" si="3516">"INSERT DATA{ GRAPH &lt;http://localhost:8890/RLWF&gt; { RLWF:"&amp; J3522 &amp;" rdf:type owl:NamedIndividual , RLWF:EmailQuestion ; RLWF:hasQuestionType RLWF:TextQuestionType ; RLWF:question_counter '2'^^xsd:int ; RLWF:text 'What is your E-mail Address?'^^xsd:string .}};"</f>
        <v>INSERT DATA{ GRAPH &lt;http://localhost:8890/RLWF&gt; { RLWF:ZskYto2kmVzzSV6om9sCym rdf:type owl:NamedIndividual , RLWF:EmailQuestion ; RLWF:hasQuestionType RLWF:TextQuestionType ; RLWF:question_counter '2'^^xsd:int ; RLWF:text 'What is your E-mail Address?'^^xsd:string .}};</v>
      </c>
      <c r="J3522" t="s">
        <v>5525</v>
      </c>
    </row>
    <row r="3523" spans="2:10" ht="60" x14ac:dyDescent="0.25">
      <c r="B3523" s="2" t="str">
        <f t="shared" ref="B3523" si="3517">"INSERT DATA{ GRAPH &lt;http://localhost:8890/RLWF&gt; { RLWF:"&amp; J3523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RLWF:TnViTgnm4euXvqGUBMKXUk rdf:type owl:NamedIndividual , RLWF:AcademicInformationQuestion ; RLWF:hasQuestionType RLWF:TextQuestionType ; RLWF:question_counter '3'^^xsd:int ; RLWF:text 'What is your Academic Degree?'^^xsd:string .}};</v>
      </c>
      <c r="J3523" t="s">
        <v>5526</v>
      </c>
    </row>
    <row r="3524" spans="2:10" ht="60" x14ac:dyDescent="0.25">
      <c r="B3524" s="2" t="str">
        <f t="shared" ref="B3524" si="3518">"INSERT DATA{ GRAPH &lt;http://localhost:8890/RLWF&gt; { RLWF:"&amp; J3524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RLWF:9E3DTwNrAv6yHdepPDWond rdf:type owl:NamedIndividual , RLWF:CommunicationChannelQuestion ; RLWF:hasQuestionType RLWF:TextQuestionType ; RLWF:question_counter '4'^^xsd:int ; RLWF:text 'How did you find out about this event?'^^xsd:string .}};</v>
      </c>
      <c r="J3524" t="s">
        <v>5527</v>
      </c>
    </row>
    <row r="3525" spans="2:10" ht="60" x14ac:dyDescent="0.25">
      <c r="B3525" s="2" t="str">
        <f t="shared" ref="B3525" si="3519">"INSERT DATA{ GRAPH &lt;http://localhost:8890/RLWF&gt; { RLWF:"&amp; J3525 &amp;" rdf:type owl:NamedIndividual , RLWF:Question ; RLWF:hasQuestionType RLWF:TextQuestionType ; RLWF:question_counter '5'^^xsd:int ; RLWF:text 'What do you apply this for?'^^xsd:string .}};"</f>
        <v>INSERT DATA{ GRAPH &lt;http://localhost:8890/RLWF&gt; { RLWF:QNBfN8cYpJLLDctaZFJVAu rdf:type owl:NamedIndividual , RLWF:Question ; RLWF:hasQuestionType RLWF:TextQuestionType ; RLWF:question_counter '5'^^xsd:int ; RLWF:text 'What do you apply this for?'^^xsd:string .}};</v>
      </c>
      <c r="J3525" t="s">
        <v>5528</v>
      </c>
    </row>
    <row r="3526" spans="2:10" ht="60" x14ac:dyDescent="0.25">
      <c r="B3526" s="2" t="str">
        <f t="shared" ref="B3526" si="3520">"INSERT DATA{ GRAPH &lt;http://localhost:8890/RLWF&gt; { RLWF:"&amp; J3526 &amp;" rdf:type owl:NamedIndividual , RLWF:NameQuestion ; RLWF:hasQuestionType RLWF:TextQuestionType ; RLWF:question_counter '1'^^xsd:int ; RLWF:text 'What is your Name?'^^xsd:string .}};"</f>
        <v>INSERT DATA{ GRAPH &lt;http://localhost:8890/RLWF&gt; { RLWF:iAMfmXmnF2DpCNtY7vNxdk rdf:type owl:NamedIndividual , RLWF:NameQuestion ; RLWF:hasQuestionType RLWF:TextQuestionType ; RLWF:question_counter '1'^^xsd:int ; RLWF:text 'What is your Name?'^^xsd:string .}};</v>
      </c>
      <c r="J3526" t="s">
        <v>5529</v>
      </c>
    </row>
    <row r="3527" spans="2:10" ht="60" x14ac:dyDescent="0.25">
      <c r="B3527" s="2" t="str">
        <f t="shared" ref="B3527" si="3521">"INSERT DATA{ GRAPH &lt;http://localhost:8890/RLWF&gt; { RLWF:"&amp; J3527 &amp;" rdf:type owl:NamedIndividual , RLWF:EmailQuestion ; RLWF:hasQuestionType RLWF:TextQuestionType ; RLWF:question_counter '2'^^xsd:int ; RLWF:text 'What is your E-mail Address?'^^xsd:string .}};"</f>
        <v>INSERT DATA{ GRAPH &lt;http://localhost:8890/RLWF&gt; { RLWF:egk8J9kFx6hw9HNit37Gh3 rdf:type owl:NamedIndividual , RLWF:EmailQuestion ; RLWF:hasQuestionType RLWF:TextQuestionType ; RLWF:question_counter '2'^^xsd:int ; RLWF:text 'What is your E-mail Address?'^^xsd:string .}};</v>
      </c>
      <c r="J3527" t="s">
        <v>5530</v>
      </c>
    </row>
    <row r="3528" spans="2:10" ht="60" x14ac:dyDescent="0.25">
      <c r="B3528" s="2" t="str">
        <f t="shared" ref="B3528" si="3522">"INSERT DATA{ GRAPH &lt;http://localhost:8890/RLWF&gt; { RLWF:"&amp; J3528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RLWF:BWEzJYtfjw4KUVhhACz58c rdf:type owl:NamedIndividual , RLWF:AcademicInformationQuestion ; RLWF:hasQuestionType RLWF:TextQuestionType ; RLWF:question_counter '3'^^xsd:int ; RLWF:text 'What is your Academic Degree?'^^xsd:string .}};</v>
      </c>
      <c r="J3528" t="s">
        <v>5531</v>
      </c>
    </row>
    <row r="3529" spans="2:10" ht="60" x14ac:dyDescent="0.25">
      <c r="B3529" s="2" t="str">
        <f t="shared" ref="B3529" si="3523">"INSERT DATA{ GRAPH &lt;http://localhost:8890/RLWF&gt; { RLWF:"&amp; J3529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RLWF:Z6uR9SgXuHdtgj8q5NEQf9 rdf:type owl:NamedIndividual , RLWF:CommunicationChannelQuestion ; RLWF:hasQuestionType RLWF:TextQuestionType ; RLWF:question_counter '4'^^xsd:int ; RLWF:text 'How did you find out about this event?'^^xsd:string .}};</v>
      </c>
      <c r="J3529" t="s">
        <v>5532</v>
      </c>
    </row>
    <row r="3530" spans="2:10" ht="60" x14ac:dyDescent="0.25">
      <c r="B3530" s="2" t="str">
        <f t="shared" ref="B3530" si="3524">"INSERT DATA{ GRAPH &lt;http://localhost:8890/RLWF&gt; { RLWF:"&amp; J3530 &amp;" rdf:type owl:NamedIndividual , RLWF:Question ; RLWF:hasQuestionType RLWF:TextQuestionType ; RLWF:question_counter '5'^^xsd:int ; RLWF:text 'What do you apply this for?'^^xsd:string .}};"</f>
        <v>INSERT DATA{ GRAPH &lt;http://localhost:8890/RLWF&gt; { RLWF:EC5NwH85ADkDvgY8kqZnmX rdf:type owl:NamedIndividual , RLWF:Question ; RLWF:hasQuestionType RLWF:TextQuestionType ; RLWF:question_counter '5'^^xsd:int ; RLWF:text 'What do you apply this for?'^^xsd:string .}};</v>
      </c>
      <c r="J3530" t="s">
        <v>5533</v>
      </c>
    </row>
    <row r="3531" spans="2:10" ht="60" x14ac:dyDescent="0.25">
      <c r="B3531" s="2" t="str">
        <f t="shared" ref="B3531" si="3525">"INSERT DATA{ GRAPH &lt;http://localhost:8890/RLWF&gt; { RLWF:"&amp; J3531 &amp;" rdf:type owl:NamedIndividual , RLWF:NameQuestion ; RLWF:hasQuestionType RLWF:TextQuestionType ; RLWF:question_counter '1'^^xsd:int ; RLWF:text 'What is your Name?'^^xsd:string .}};"</f>
        <v>INSERT DATA{ GRAPH &lt;http://localhost:8890/RLWF&gt; { RLWF:SPPhxLeweSmwLZGTm2TvaL rdf:type owl:NamedIndividual , RLWF:NameQuestion ; RLWF:hasQuestionType RLWF:TextQuestionType ; RLWF:question_counter '1'^^xsd:int ; RLWF:text 'What is your Name?'^^xsd:string .}};</v>
      </c>
      <c r="J3531" t="s">
        <v>5534</v>
      </c>
    </row>
    <row r="3532" spans="2:10" ht="60" x14ac:dyDescent="0.25">
      <c r="B3532" s="2" t="str">
        <f t="shared" ref="B3532" si="3526">"INSERT DATA{ GRAPH &lt;http://localhost:8890/RLWF&gt; { RLWF:"&amp; J3532 &amp;" rdf:type owl:NamedIndividual , RLWF:EmailQuestion ; RLWF:hasQuestionType RLWF:TextQuestionType ; RLWF:question_counter '2'^^xsd:int ; RLWF:text 'What is your E-mail Address?'^^xsd:string .}};"</f>
        <v>INSERT DATA{ GRAPH &lt;http://localhost:8890/RLWF&gt; { RLWF:KtnGqVEuCLBSYqWBmFyYdu rdf:type owl:NamedIndividual , RLWF:EmailQuestion ; RLWF:hasQuestionType RLWF:TextQuestionType ; RLWF:question_counter '2'^^xsd:int ; RLWF:text 'What is your E-mail Address?'^^xsd:string .}};</v>
      </c>
      <c r="J3532" t="s">
        <v>5535</v>
      </c>
    </row>
    <row r="3533" spans="2:10" ht="60" x14ac:dyDescent="0.25">
      <c r="B3533" s="2" t="str">
        <f t="shared" ref="B3533" si="3527">"INSERT DATA{ GRAPH &lt;http://localhost:8890/RLWF&gt; { RLWF:"&amp; J3533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RLWF:kS4TMVDGAojBoFuWdYjwEz rdf:type owl:NamedIndividual , RLWF:AcademicInformationQuestion ; RLWF:hasQuestionType RLWF:TextQuestionType ; RLWF:question_counter '3'^^xsd:int ; RLWF:text 'What is your Academic Degree?'^^xsd:string .}};</v>
      </c>
      <c r="J3533" t="s">
        <v>5536</v>
      </c>
    </row>
    <row r="3534" spans="2:10" ht="60" x14ac:dyDescent="0.25">
      <c r="B3534" s="2" t="str">
        <f t="shared" ref="B3534" si="3528">"INSERT DATA{ GRAPH &lt;http://localhost:8890/RLWF&gt; { RLWF:"&amp; J3534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RLWF:jJSruaWPHR5pjmioeNiitE rdf:type owl:NamedIndividual , RLWF:CommunicationChannelQuestion ; RLWF:hasQuestionType RLWF:TextQuestionType ; RLWF:question_counter '4'^^xsd:int ; RLWF:text 'How did you find out about this event?'^^xsd:string .}};</v>
      </c>
      <c r="J3534" t="s">
        <v>5537</v>
      </c>
    </row>
    <row r="3535" spans="2:10" ht="60" x14ac:dyDescent="0.25">
      <c r="B3535" s="2" t="str">
        <f t="shared" ref="B3535" si="3529">"INSERT DATA{ GRAPH &lt;http://localhost:8890/RLWF&gt; { RLWF:"&amp; J3535 &amp;" rdf:type owl:NamedIndividual , RLWF:Question ; RLWF:hasQuestionType RLWF:TextQuestionType ; RLWF:question_counter '5'^^xsd:int ; RLWF:text 'What do you apply this for?'^^xsd:string .}};"</f>
        <v>INSERT DATA{ GRAPH &lt;http://localhost:8890/RLWF&gt; { RLWF:XmAwmYpc9Xh9z56U9TkWAa rdf:type owl:NamedIndividual , RLWF:Question ; RLWF:hasQuestionType RLWF:TextQuestionType ; RLWF:question_counter '5'^^xsd:int ; RLWF:text 'What do you apply this for?'^^xsd:string .}};</v>
      </c>
      <c r="J3535" t="s">
        <v>5538</v>
      </c>
    </row>
    <row r="3536" spans="2:10" ht="60" x14ac:dyDescent="0.25">
      <c r="B3536" s="2" t="str">
        <f t="shared" ref="B3536" si="3530">"INSERT DATA{ GRAPH &lt;http://localhost:8890/RLWF&gt; { RLWF:"&amp; J3536 &amp;" rdf:type owl:NamedIndividual , RLWF:NameQuestion ; RLWF:hasQuestionType RLWF:TextQuestionType ; RLWF:question_counter '1'^^xsd:int ; RLWF:text 'What is your Name?'^^xsd:string .}};"</f>
        <v>INSERT DATA{ GRAPH &lt;http://localhost:8890/RLWF&gt; { RLWF:mnQRfWLdNqSUM6aLY6TcQC rdf:type owl:NamedIndividual , RLWF:NameQuestion ; RLWF:hasQuestionType RLWF:TextQuestionType ; RLWF:question_counter '1'^^xsd:int ; RLWF:text 'What is your Name?'^^xsd:string .}};</v>
      </c>
      <c r="J3536" t="s">
        <v>5539</v>
      </c>
    </row>
    <row r="3537" spans="2:10" ht="60" x14ac:dyDescent="0.25">
      <c r="B3537" s="2" t="str">
        <f t="shared" ref="B3537" si="3531">"INSERT DATA{ GRAPH &lt;http://localhost:8890/RLWF&gt; { RLWF:"&amp; J3537 &amp;" rdf:type owl:NamedIndividual , RLWF:EmailQuestion ; RLWF:hasQuestionType RLWF:TextQuestionType ; RLWF:question_counter '2'^^xsd:int ; RLWF:text 'What is your E-mail Address?'^^xsd:string .}};"</f>
        <v>INSERT DATA{ GRAPH &lt;http://localhost:8890/RLWF&gt; { RLWF:oHfnpkp9YVsHs6DmddNu5g rdf:type owl:NamedIndividual , RLWF:EmailQuestion ; RLWF:hasQuestionType RLWF:TextQuestionType ; RLWF:question_counter '2'^^xsd:int ; RLWF:text 'What is your E-mail Address?'^^xsd:string .}};</v>
      </c>
      <c r="J3537" t="s">
        <v>5540</v>
      </c>
    </row>
    <row r="3538" spans="2:10" ht="60" x14ac:dyDescent="0.25">
      <c r="B3538" s="2" t="str">
        <f t="shared" ref="B3538" si="3532">"INSERT DATA{ GRAPH &lt;http://localhost:8890/RLWF&gt; { RLWF:"&amp; J3538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RLWF:93i3UqxQNUgLqa7xxoCFTi rdf:type owl:NamedIndividual , RLWF:AcademicInformationQuestion ; RLWF:hasQuestionType RLWF:TextQuestionType ; RLWF:question_counter '3'^^xsd:int ; RLWF:text 'What is your Academic Degree?'^^xsd:string .}};</v>
      </c>
      <c r="J3538" t="s">
        <v>5541</v>
      </c>
    </row>
    <row r="3539" spans="2:10" ht="60" x14ac:dyDescent="0.25">
      <c r="B3539" s="2" t="str">
        <f t="shared" ref="B3539" si="3533">"INSERT DATA{ GRAPH &lt;http://localhost:8890/RLWF&gt; { RLWF:"&amp; J3539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RLWF:NuJfhMFQKf5z2yxbxFQbes rdf:type owl:NamedIndividual , RLWF:CommunicationChannelQuestion ; RLWF:hasQuestionType RLWF:TextQuestionType ; RLWF:question_counter '4'^^xsd:int ; RLWF:text 'How did you find out about this event?'^^xsd:string .}};</v>
      </c>
      <c r="J3539" t="s">
        <v>5542</v>
      </c>
    </row>
    <row r="3540" spans="2:10" ht="60" x14ac:dyDescent="0.25">
      <c r="B3540" s="2" t="str">
        <f t="shared" ref="B3540" si="3534">"INSERT DATA{ GRAPH &lt;http://localhost:8890/RLWF&gt; { RLWF:"&amp; J3540 &amp;" rdf:type owl:NamedIndividual , RLWF:Question ; RLWF:hasQuestionType RLWF:TextQuestionType ; RLWF:question_counter '5'^^xsd:int ; RLWF:text 'What do you apply this for?'^^xsd:string .}};"</f>
        <v>INSERT DATA{ GRAPH &lt;http://localhost:8890/RLWF&gt; { RLWF:n3KbLTwHpqrLCTvZxBkLvb rdf:type owl:NamedIndividual , RLWF:Question ; RLWF:hasQuestionType RLWF:TextQuestionType ; RLWF:question_counter '5'^^xsd:int ; RLWF:text 'What do you apply this for?'^^xsd:string .}};</v>
      </c>
      <c r="J3540" t="s">
        <v>5543</v>
      </c>
    </row>
    <row r="3541" spans="2:10" ht="60" x14ac:dyDescent="0.25">
      <c r="B3541" s="2" t="str">
        <f t="shared" ref="B3541" si="3535">"INSERT DATA{ GRAPH &lt;http://localhost:8890/RLWF&gt; { RLWF:"&amp; J3541 &amp;" rdf:type owl:NamedIndividual , RLWF:NameQuestion ; RLWF:hasQuestionType RLWF:TextQuestionType ; RLWF:question_counter '1'^^xsd:int ; RLWF:text 'What is your Name?'^^xsd:string .}};"</f>
        <v>INSERT DATA{ GRAPH &lt;http://localhost:8890/RLWF&gt; { RLWF:mhTMEu9wGU2UmwnJbRkvHS rdf:type owl:NamedIndividual , RLWF:NameQuestion ; RLWF:hasQuestionType RLWF:TextQuestionType ; RLWF:question_counter '1'^^xsd:int ; RLWF:text 'What is your Name?'^^xsd:string .}};</v>
      </c>
      <c r="J3541" t="s">
        <v>5544</v>
      </c>
    </row>
    <row r="3542" spans="2:10" ht="60" x14ac:dyDescent="0.25">
      <c r="B3542" s="2" t="str">
        <f t="shared" ref="B3542" si="3536">"INSERT DATA{ GRAPH &lt;http://localhost:8890/RLWF&gt; { RLWF:"&amp; J3542 &amp;" rdf:type owl:NamedIndividual , RLWF:EmailQuestion ; RLWF:hasQuestionType RLWF:TextQuestionType ; RLWF:question_counter '2'^^xsd:int ; RLWF:text 'What is your E-mail Address?'^^xsd:string .}};"</f>
        <v>INSERT DATA{ GRAPH &lt;http://localhost:8890/RLWF&gt; { RLWF:f39CrbdiTwHmwnefad6dHE rdf:type owl:NamedIndividual , RLWF:EmailQuestion ; RLWF:hasQuestionType RLWF:TextQuestionType ; RLWF:question_counter '2'^^xsd:int ; RLWF:text 'What is your E-mail Address?'^^xsd:string .}};</v>
      </c>
      <c r="J3542" t="s">
        <v>5545</v>
      </c>
    </row>
    <row r="3543" spans="2:10" ht="60" x14ac:dyDescent="0.25">
      <c r="B3543" s="2" t="str">
        <f t="shared" ref="B3543" si="3537">"INSERT DATA{ GRAPH &lt;http://localhost:8890/RLWF&gt; { RLWF:"&amp; J3543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RLWF:hPSkSie5ztKS3WC3EJjgD3 rdf:type owl:NamedIndividual , RLWF:AcademicInformationQuestion ; RLWF:hasQuestionType RLWF:TextQuestionType ; RLWF:question_counter '3'^^xsd:int ; RLWF:text 'What is your Academic Degree?'^^xsd:string .}};</v>
      </c>
      <c r="J3543" t="s">
        <v>5546</v>
      </c>
    </row>
    <row r="3544" spans="2:10" ht="60" x14ac:dyDescent="0.25">
      <c r="B3544" s="2" t="str">
        <f t="shared" ref="B3544" si="3538">"INSERT DATA{ GRAPH &lt;http://localhost:8890/RLWF&gt; { RLWF:"&amp; J3544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RLWF:9Up4ajyVREECJquvsVjfJe rdf:type owl:NamedIndividual , RLWF:CommunicationChannelQuestion ; RLWF:hasQuestionType RLWF:TextQuestionType ; RLWF:question_counter '4'^^xsd:int ; RLWF:text 'How did you find out about this event?'^^xsd:string .}};</v>
      </c>
      <c r="J3544" t="s">
        <v>5547</v>
      </c>
    </row>
    <row r="3545" spans="2:10" ht="60" x14ac:dyDescent="0.25">
      <c r="B3545" s="2" t="str">
        <f t="shared" ref="B3545" si="3539">"INSERT DATA{ GRAPH &lt;http://localhost:8890/RLWF&gt; { RLWF:"&amp; J3545 &amp;" rdf:type owl:NamedIndividual , RLWF:Question ; RLWF:hasQuestionType RLWF:TextQuestionType ; RLWF:question_counter '5'^^xsd:int ; RLWF:text 'What do you apply this for?'^^xsd:string .}};"</f>
        <v>INSERT DATA{ GRAPH &lt;http://localhost:8890/RLWF&gt; { RLWF:fq8vJEtr3F8S8J7x9nFjZC rdf:type owl:NamedIndividual , RLWF:Question ; RLWF:hasQuestionType RLWF:TextQuestionType ; RLWF:question_counter '5'^^xsd:int ; RLWF:text 'What do you apply this for?'^^xsd:string .}};</v>
      </c>
      <c r="J3545" t="s">
        <v>5548</v>
      </c>
    </row>
    <row r="3546" spans="2:10" ht="60" x14ac:dyDescent="0.25">
      <c r="B3546" s="2" t="str">
        <f t="shared" ref="B3546" si="3540">"INSERT DATA{ GRAPH &lt;http://localhost:8890/RLWF&gt; { RLWF:"&amp; J3546 &amp;" rdf:type owl:NamedIndividual , RLWF:NameQuestion ; RLWF:hasQuestionType RLWF:TextQuestionType ; RLWF:question_counter '1'^^xsd:int ; RLWF:text 'What is your Name?'^^xsd:string .}};"</f>
        <v>INSERT DATA{ GRAPH &lt;http://localhost:8890/RLWF&gt; { RLWF:ngA6mqpZ9WLNw9CW7gtZ5C rdf:type owl:NamedIndividual , RLWF:NameQuestion ; RLWF:hasQuestionType RLWF:TextQuestionType ; RLWF:question_counter '1'^^xsd:int ; RLWF:text 'What is your Name?'^^xsd:string .}};</v>
      </c>
      <c r="J3546" t="s">
        <v>5549</v>
      </c>
    </row>
    <row r="3547" spans="2:10" ht="60" x14ac:dyDescent="0.25">
      <c r="B3547" s="2" t="str">
        <f t="shared" ref="B3547" si="3541">"INSERT DATA{ GRAPH &lt;http://localhost:8890/RLWF&gt; { RLWF:"&amp; J3547 &amp;" rdf:type owl:NamedIndividual , RLWF:EmailQuestion ; RLWF:hasQuestionType RLWF:TextQuestionType ; RLWF:question_counter '2'^^xsd:int ; RLWF:text 'What is your E-mail Address?'^^xsd:string .}};"</f>
        <v>INSERT DATA{ GRAPH &lt;http://localhost:8890/RLWF&gt; { RLWF:U6fyC3KNo4c5qa9Py2vz49 rdf:type owl:NamedIndividual , RLWF:EmailQuestion ; RLWF:hasQuestionType RLWF:TextQuestionType ; RLWF:question_counter '2'^^xsd:int ; RLWF:text 'What is your E-mail Address?'^^xsd:string .}};</v>
      </c>
      <c r="J3547" t="s">
        <v>5550</v>
      </c>
    </row>
    <row r="3548" spans="2:10" ht="60" x14ac:dyDescent="0.25">
      <c r="B3548" s="2" t="str">
        <f t="shared" ref="B3548" si="3542">"INSERT DATA{ GRAPH &lt;http://localhost:8890/RLWF&gt; { RLWF:"&amp; J3548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RLWF:din75k6NqFjYE45t5n3Dsg rdf:type owl:NamedIndividual , RLWF:AcademicInformationQuestion ; RLWF:hasQuestionType RLWF:TextQuestionType ; RLWF:question_counter '3'^^xsd:int ; RLWF:text 'What is your Academic Degree?'^^xsd:string .}};</v>
      </c>
      <c r="J3548" t="s">
        <v>5551</v>
      </c>
    </row>
    <row r="3549" spans="2:10" ht="60" x14ac:dyDescent="0.25">
      <c r="B3549" s="2" t="str">
        <f t="shared" ref="B3549" si="3543">"INSERT DATA{ GRAPH &lt;http://localhost:8890/RLWF&gt; { RLWF:"&amp; J3549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RLWF:3EDkpKCNuw3YHUhnACvWf3 rdf:type owl:NamedIndividual , RLWF:CommunicationChannelQuestion ; RLWF:hasQuestionType RLWF:TextQuestionType ; RLWF:question_counter '4'^^xsd:int ; RLWF:text 'How did you find out about this event?'^^xsd:string .}};</v>
      </c>
      <c r="J3549" t="s">
        <v>5552</v>
      </c>
    </row>
    <row r="3550" spans="2:10" ht="60" x14ac:dyDescent="0.25">
      <c r="B3550" s="2" t="str">
        <f t="shared" ref="B3550" si="3544">"INSERT DATA{ GRAPH &lt;http://localhost:8890/RLWF&gt; { RLWF:"&amp; J3550 &amp;" rdf:type owl:NamedIndividual , RLWF:Question ; RLWF:hasQuestionType RLWF:TextQuestionType ; RLWF:question_counter '5'^^xsd:int ; RLWF:text 'What do you apply this for?'^^xsd:string .}};"</f>
        <v>INSERT DATA{ GRAPH &lt;http://localhost:8890/RLWF&gt; { RLWF:7VjnwfyrQAvgfCD8JcS8J5 rdf:type owl:NamedIndividual , RLWF:Question ; RLWF:hasQuestionType RLWF:TextQuestionType ; RLWF:question_counter '5'^^xsd:int ; RLWF:text 'What do you apply this for?'^^xsd:string .}};</v>
      </c>
      <c r="J3550" t="s">
        <v>5553</v>
      </c>
    </row>
    <row r="3551" spans="2:10" ht="60" x14ac:dyDescent="0.25">
      <c r="B3551" s="2" t="str">
        <f t="shared" ref="B3551" si="3545">"INSERT DATA{ GRAPH &lt;http://localhost:8890/RLWF&gt; { RLWF:"&amp; J3551 &amp;" rdf:type owl:NamedIndividual , RLWF:NameQuestion ; RLWF:hasQuestionType RLWF:TextQuestionType ; RLWF:question_counter '1'^^xsd:int ; RLWF:text 'What is your Name?'^^xsd:string .}};"</f>
        <v>INSERT DATA{ GRAPH &lt;http://localhost:8890/RLWF&gt; { RLWF:ThPUaP7Mx8Y84UhaEke2Vs rdf:type owl:NamedIndividual , RLWF:NameQuestion ; RLWF:hasQuestionType RLWF:TextQuestionType ; RLWF:question_counter '1'^^xsd:int ; RLWF:text 'What is your Name?'^^xsd:string .}};</v>
      </c>
      <c r="J3551" t="s">
        <v>5554</v>
      </c>
    </row>
    <row r="3552" spans="2:10" ht="60" x14ac:dyDescent="0.25">
      <c r="B3552" s="2" t="str">
        <f t="shared" ref="B3552" si="3546">"INSERT DATA{ GRAPH &lt;http://localhost:8890/RLWF&gt; { RLWF:"&amp; J3552 &amp;" rdf:type owl:NamedIndividual , RLWF:EmailQuestion ; RLWF:hasQuestionType RLWF:TextQuestionType ; RLWF:question_counter '2'^^xsd:int ; RLWF:text 'What is your E-mail Address?'^^xsd:string .}};"</f>
        <v>INSERT DATA{ GRAPH &lt;http://localhost:8890/RLWF&gt; { RLWF:5LcXapBybf7dqn65swFxfE rdf:type owl:NamedIndividual , RLWF:EmailQuestion ; RLWF:hasQuestionType RLWF:TextQuestionType ; RLWF:question_counter '2'^^xsd:int ; RLWF:text 'What is your E-mail Address?'^^xsd:string .}};</v>
      </c>
      <c r="J3552" t="s">
        <v>5555</v>
      </c>
    </row>
    <row r="3553" spans="2:10" ht="60" x14ac:dyDescent="0.25">
      <c r="B3553" s="2" t="str">
        <f t="shared" ref="B3553" si="3547">"INSERT DATA{ GRAPH &lt;http://localhost:8890/RLWF&gt; { RLWF:"&amp; J3553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RLWF:arwsntmgKDLa7nGDQzDQh7 rdf:type owl:NamedIndividual , RLWF:AcademicInformationQuestion ; RLWF:hasQuestionType RLWF:TextQuestionType ; RLWF:question_counter '3'^^xsd:int ; RLWF:text 'What is your Academic Degree?'^^xsd:string .}};</v>
      </c>
      <c r="J3553" t="s">
        <v>5556</v>
      </c>
    </row>
    <row r="3554" spans="2:10" ht="60" x14ac:dyDescent="0.25">
      <c r="B3554" s="2" t="str">
        <f t="shared" ref="B3554" si="3548">"INSERT DATA{ GRAPH &lt;http://localhost:8890/RLWF&gt; { RLWF:"&amp; J3554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RLWF:KU6j26ydViftjqTkidnPSW rdf:type owl:NamedIndividual , RLWF:CommunicationChannelQuestion ; RLWF:hasQuestionType RLWF:TextQuestionType ; RLWF:question_counter '4'^^xsd:int ; RLWF:text 'How did you find out about this event?'^^xsd:string .}};</v>
      </c>
      <c r="J3554" t="s">
        <v>5557</v>
      </c>
    </row>
    <row r="3555" spans="2:10" ht="60" x14ac:dyDescent="0.25">
      <c r="B3555" s="2" t="str">
        <f t="shared" ref="B3555" si="3549">"INSERT DATA{ GRAPH &lt;http://localhost:8890/RLWF&gt; { RLWF:"&amp; J3555 &amp;" rdf:type owl:NamedIndividual , RLWF:Question ; RLWF:hasQuestionType RLWF:TextQuestionType ; RLWF:question_counter '5'^^xsd:int ; RLWF:text 'What do you apply this for?'^^xsd:string .}};"</f>
        <v>INSERT DATA{ GRAPH &lt;http://localhost:8890/RLWF&gt; { RLWF:Cbvh5Fwnbow9MhXG7dDzWK rdf:type owl:NamedIndividual , RLWF:Question ; RLWF:hasQuestionType RLWF:TextQuestionType ; RLWF:question_counter '5'^^xsd:int ; RLWF:text 'What do you apply this for?'^^xsd:string .}};</v>
      </c>
      <c r="J3555" t="s">
        <v>5558</v>
      </c>
    </row>
    <row r="3556" spans="2:10" ht="60" x14ac:dyDescent="0.25">
      <c r="B3556" s="2" t="str">
        <f t="shared" ref="B3556" si="3550">"INSERT DATA{ GRAPH &lt;http://localhost:8890/RLWF&gt; { RLWF:"&amp; J3556 &amp;" rdf:type owl:NamedIndividual , RLWF:NameQuestion ; RLWF:hasQuestionType RLWF:TextQuestionType ; RLWF:question_counter '1'^^xsd:int ; RLWF:text 'What is your Name?'^^xsd:string .}};"</f>
        <v>INSERT DATA{ GRAPH &lt;http://localhost:8890/RLWF&gt; { RLWF:Wya5mHGyYZupZZnE4WR7LA rdf:type owl:NamedIndividual , RLWF:NameQuestion ; RLWF:hasQuestionType RLWF:TextQuestionType ; RLWF:question_counter '1'^^xsd:int ; RLWF:text 'What is your Name?'^^xsd:string .}};</v>
      </c>
      <c r="J3556" t="s">
        <v>5559</v>
      </c>
    </row>
    <row r="3557" spans="2:10" ht="60" x14ac:dyDescent="0.25">
      <c r="B3557" s="2" t="str">
        <f t="shared" ref="B3557" si="3551">"INSERT DATA{ GRAPH &lt;http://localhost:8890/RLWF&gt; { RLWF:"&amp; J3557 &amp;" rdf:type owl:NamedIndividual , RLWF:EmailQuestion ; RLWF:hasQuestionType RLWF:TextQuestionType ; RLWF:question_counter '2'^^xsd:int ; RLWF:text 'What is your E-mail Address?'^^xsd:string .}};"</f>
        <v>INSERT DATA{ GRAPH &lt;http://localhost:8890/RLWF&gt; { RLWF:67SshVfXuVDREbzDujaqEP rdf:type owl:NamedIndividual , RLWF:EmailQuestion ; RLWF:hasQuestionType RLWF:TextQuestionType ; RLWF:question_counter '2'^^xsd:int ; RLWF:text 'What is your E-mail Address?'^^xsd:string .}};</v>
      </c>
      <c r="J3557" t="s">
        <v>5560</v>
      </c>
    </row>
    <row r="3558" spans="2:10" ht="60" x14ac:dyDescent="0.25">
      <c r="B3558" s="2" t="str">
        <f t="shared" ref="B3558" si="3552">"INSERT DATA{ GRAPH &lt;http://localhost:8890/RLWF&gt; { RLWF:"&amp; J3558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RLWF:XwJYsWYRKhbv8UDWx93h2K rdf:type owl:NamedIndividual , RLWF:AcademicInformationQuestion ; RLWF:hasQuestionType RLWF:TextQuestionType ; RLWF:question_counter '3'^^xsd:int ; RLWF:text 'What is your Academic Degree?'^^xsd:string .}};</v>
      </c>
      <c r="J3558" t="s">
        <v>5561</v>
      </c>
    </row>
    <row r="3559" spans="2:10" ht="60" x14ac:dyDescent="0.25">
      <c r="B3559" s="2" t="str">
        <f t="shared" ref="B3559" si="3553">"INSERT DATA{ GRAPH &lt;http://localhost:8890/RLWF&gt; { RLWF:"&amp; J3559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RLWF:2RUqbDQ299YNiM5AESEWL5 rdf:type owl:NamedIndividual , RLWF:CommunicationChannelQuestion ; RLWF:hasQuestionType RLWF:TextQuestionType ; RLWF:question_counter '4'^^xsd:int ; RLWF:text 'How did you find out about this event?'^^xsd:string .}};</v>
      </c>
      <c r="J3559" t="s">
        <v>5562</v>
      </c>
    </row>
    <row r="3560" spans="2:10" ht="60" x14ac:dyDescent="0.25">
      <c r="B3560" s="2" t="str">
        <f t="shared" ref="B3560" si="3554">"INSERT DATA{ GRAPH &lt;http://localhost:8890/RLWF&gt; { RLWF:"&amp; J3560 &amp;" rdf:type owl:NamedIndividual , RLWF:Question ; RLWF:hasQuestionType RLWF:TextQuestionType ; RLWF:question_counter '5'^^xsd:int ; RLWF:text 'What do you apply this for?'^^xsd:string .}};"</f>
        <v>INSERT DATA{ GRAPH &lt;http://localhost:8890/RLWF&gt; { RLWF:mp7VJXQ8Ws9A5YDc3ECNC7 rdf:type owl:NamedIndividual , RLWF:Question ; RLWF:hasQuestionType RLWF:TextQuestionType ; RLWF:question_counter '5'^^xsd:int ; RLWF:text 'What do you apply this for?'^^xsd:string .}};</v>
      </c>
      <c r="J3560" t="s">
        <v>5563</v>
      </c>
    </row>
    <row r="3561" spans="2:10" ht="60" x14ac:dyDescent="0.25">
      <c r="B3561" s="2" t="str">
        <f t="shared" ref="B3561" si="3555">"INSERT DATA{ GRAPH &lt;http://localhost:8890/RLWF&gt; { RLWF:"&amp; J3561 &amp;" rdf:type owl:NamedIndividual , RLWF:NameQuestion ; RLWF:hasQuestionType RLWF:TextQuestionType ; RLWF:question_counter '1'^^xsd:int ; RLWF:text 'What is your Name?'^^xsd:string .}};"</f>
        <v>INSERT DATA{ GRAPH &lt;http://localhost:8890/RLWF&gt; { RLWF:canW34PMDY5Anx9rqV5Qzq rdf:type owl:NamedIndividual , RLWF:NameQuestion ; RLWF:hasQuestionType RLWF:TextQuestionType ; RLWF:question_counter '1'^^xsd:int ; RLWF:text 'What is your Name?'^^xsd:string .}};</v>
      </c>
      <c r="J3561" t="s">
        <v>5564</v>
      </c>
    </row>
    <row r="3562" spans="2:10" ht="60" x14ac:dyDescent="0.25">
      <c r="B3562" s="2" t="str">
        <f t="shared" ref="B3562" si="3556">"INSERT DATA{ GRAPH &lt;http://localhost:8890/RLWF&gt; { RLWF:"&amp; J3562 &amp;" rdf:type owl:NamedIndividual , RLWF:EmailQuestion ; RLWF:hasQuestionType RLWF:TextQuestionType ; RLWF:question_counter '2'^^xsd:int ; RLWF:text 'What is your E-mail Address?'^^xsd:string .}};"</f>
        <v>INSERT DATA{ GRAPH &lt;http://localhost:8890/RLWF&gt; { RLWF:aC3o7jJbPdHbqCXc4vhWqA rdf:type owl:NamedIndividual , RLWF:EmailQuestion ; RLWF:hasQuestionType RLWF:TextQuestionType ; RLWF:question_counter '2'^^xsd:int ; RLWF:text 'What is your E-mail Address?'^^xsd:string .}};</v>
      </c>
      <c r="J3562" t="s">
        <v>5565</v>
      </c>
    </row>
    <row r="3563" spans="2:10" ht="60" x14ac:dyDescent="0.25">
      <c r="B3563" s="2" t="str">
        <f t="shared" ref="B3563" si="3557">"INSERT DATA{ GRAPH &lt;http://localhost:8890/RLWF&gt; { RLWF:"&amp; J3563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RLWF:CiQfB4pko5a8PuRbLWKy7v rdf:type owl:NamedIndividual , RLWF:AcademicInformationQuestion ; RLWF:hasQuestionType RLWF:TextQuestionType ; RLWF:question_counter '3'^^xsd:int ; RLWF:text 'What is your Academic Degree?'^^xsd:string .}};</v>
      </c>
      <c r="J3563" t="s">
        <v>5566</v>
      </c>
    </row>
    <row r="3564" spans="2:10" ht="60" x14ac:dyDescent="0.25">
      <c r="B3564" s="2" t="str">
        <f t="shared" ref="B3564" si="3558">"INSERT DATA{ GRAPH &lt;http://localhost:8890/RLWF&gt; { RLWF:"&amp; J3564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RLWF:8cgVX9aXwDLq3thEbLSGgw rdf:type owl:NamedIndividual , RLWF:CommunicationChannelQuestion ; RLWF:hasQuestionType RLWF:TextQuestionType ; RLWF:question_counter '4'^^xsd:int ; RLWF:text 'How did you find out about this event?'^^xsd:string .}};</v>
      </c>
      <c r="J3564" t="s">
        <v>5567</v>
      </c>
    </row>
    <row r="3565" spans="2:10" ht="60" x14ac:dyDescent="0.25">
      <c r="B3565" s="2" t="str">
        <f t="shared" ref="B3565" si="3559">"INSERT DATA{ GRAPH &lt;http://localhost:8890/RLWF&gt; { RLWF:"&amp; J3565 &amp;" rdf:type owl:NamedIndividual , RLWF:Question ; RLWF:hasQuestionType RLWF:TextQuestionType ; RLWF:question_counter '5'^^xsd:int ; RLWF:text 'What do you apply this for?'^^xsd:string .}};"</f>
        <v>INSERT DATA{ GRAPH &lt;http://localhost:8890/RLWF&gt; { RLWF:LF8UzuN9Xa9DC53EixJxQ2 rdf:type owl:NamedIndividual , RLWF:Question ; RLWF:hasQuestionType RLWF:TextQuestionType ; RLWF:question_counter '5'^^xsd:int ; RLWF:text 'What do you apply this for?'^^xsd:string .}};</v>
      </c>
      <c r="J3565" t="s">
        <v>5568</v>
      </c>
    </row>
    <row r="3566" spans="2:10" ht="60" x14ac:dyDescent="0.25">
      <c r="B3566" s="2" t="str">
        <f t="shared" ref="B3566" si="3560">"INSERT DATA{ GRAPH &lt;http://localhost:8890/RLWF&gt; { RLWF:"&amp; J3566 &amp;" rdf:type owl:NamedIndividual , RLWF:NameQuestion ; RLWF:hasQuestionType RLWF:TextQuestionType ; RLWF:question_counter '1'^^xsd:int ; RLWF:text 'What is your Name?'^^xsd:string .}};"</f>
        <v>INSERT DATA{ GRAPH &lt;http://localhost:8890/RLWF&gt; { RLWF:2XhZVUbXV74fmcbSRCfeRf rdf:type owl:NamedIndividual , RLWF:NameQuestion ; RLWF:hasQuestionType RLWF:TextQuestionType ; RLWF:question_counter '1'^^xsd:int ; RLWF:text 'What is your Name?'^^xsd:string .}};</v>
      </c>
      <c r="J3566" t="s">
        <v>5569</v>
      </c>
    </row>
    <row r="3567" spans="2:10" ht="60" x14ac:dyDescent="0.25">
      <c r="B3567" s="2" t="str">
        <f t="shared" ref="B3567" si="3561">"INSERT DATA{ GRAPH &lt;http://localhost:8890/RLWF&gt; { RLWF:"&amp; J3567 &amp;" rdf:type owl:NamedIndividual , RLWF:EmailQuestion ; RLWF:hasQuestionType RLWF:TextQuestionType ; RLWF:question_counter '2'^^xsd:int ; RLWF:text 'What is your E-mail Address?'^^xsd:string .}};"</f>
        <v>INSERT DATA{ GRAPH &lt;http://localhost:8890/RLWF&gt; { RLWF:Sb6mUcFfRCrX9WFxhLZkpU rdf:type owl:NamedIndividual , RLWF:EmailQuestion ; RLWF:hasQuestionType RLWF:TextQuestionType ; RLWF:question_counter '2'^^xsd:int ; RLWF:text 'What is your E-mail Address?'^^xsd:string .}};</v>
      </c>
      <c r="J3567" t="s">
        <v>5570</v>
      </c>
    </row>
    <row r="3568" spans="2:10" ht="60" x14ac:dyDescent="0.25">
      <c r="B3568" s="2" t="str">
        <f t="shared" ref="B3568" si="3562">"INSERT DATA{ GRAPH &lt;http://localhost:8890/RLWF&gt; { RLWF:"&amp; J3568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RLWF:Re9gDnD6ZGqDBGfEVTKggS rdf:type owl:NamedIndividual , RLWF:AcademicInformationQuestion ; RLWF:hasQuestionType RLWF:TextQuestionType ; RLWF:question_counter '3'^^xsd:int ; RLWF:text 'What is your Academic Degree?'^^xsd:string .}};</v>
      </c>
      <c r="J3568" t="s">
        <v>5571</v>
      </c>
    </row>
    <row r="3569" spans="2:10" ht="60" x14ac:dyDescent="0.25">
      <c r="B3569" s="2" t="str">
        <f t="shared" ref="B3569" si="3563">"INSERT DATA{ GRAPH &lt;http://localhost:8890/RLWF&gt; { RLWF:"&amp; J3569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RLWF:X66os7V69JyLFdcDnZK7DE rdf:type owl:NamedIndividual , RLWF:CommunicationChannelQuestion ; RLWF:hasQuestionType RLWF:TextQuestionType ; RLWF:question_counter '4'^^xsd:int ; RLWF:text 'How did you find out about this event?'^^xsd:string .}};</v>
      </c>
      <c r="J3569" t="s">
        <v>5572</v>
      </c>
    </row>
    <row r="3570" spans="2:10" ht="60" x14ac:dyDescent="0.25">
      <c r="B3570" s="2" t="str">
        <f t="shared" ref="B3570" si="3564">"INSERT DATA{ GRAPH &lt;http://localhost:8890/RLWF&gt; { RLWF:"&amp; J3570 &amp;" rdf:type owl:NamedIndividual , RLWF:Question ; RLWF:hasQuestionType RLWF:TextQuestionType ; RLWF:question_counter '5'^^xsd:int ; RLWF:text 'What do you apply this for?'^^xsd:string .}};"</f>
        <v>INSERT DATA{ GRAPH &lt;http://localhost:8890/RLWF&gt; { RLWF:gP9rokaFLANry38RXvWdvG rdf:type owl:NamedIndividual , RLWF:Question ; RLWF:hasQuestionType RLWF:TextQuestionType ; RLWF:question_counter '5'^^xsd:int ; RLWF:text 'What do you apply this for?'^^xsd:string .}};</v>
      </c>
      <c r="J3570" t="s">
        <v>5573</v>
      </c>
    </row>
    <row r="3571" spans="2:10" ht="60" x14ac:dyDescent="0.25">
      <c r="B3571" s="2" t="str">
        <f t="shared" ref="B3571" si="3565">"INSERT DATA{ GRAPH &lt;http://localhost:8890/RLWF&gt; { RLWF:"&amp; J3571 &amp;" rdf:type owl:NamedIndividual , RLWF:NameQuestion ; RLWF:hasQuestionType RLWF:TextQuestionType ; RLWF:question_counter '1'^^xsd:int ; RLWF:text 'What is your Name?'^^xsd:string .}};"</f>
        <v>INSERT DATA{ GRAPH &lt;http://localhost:8890/RLWF&gt; { RLWF:2rq223hmbafUdZgLA9m4ZW rdf:type owl:NamedIndividual , RLWF:NameQuestion ; RLWF:hasQuestionType RLWF:TextQuestionType ; RLWF:question_counter '1'^^xsd:int ; RLWF:text 'What is your Name?'^^xsd:string .}};</v>
      </c>
      <c r="J3571" t="s">
        <v>5574</v>
      </c>
    </row>
    <row r="3572" spans="2:10" ht="60" x14ac:dyDescent="0.25">
      <c r="B3572" s="2" t="str">
        <f t="shared" ref="B3572" si="3566">"INSERT DATA{ GRAPH &lt;http://localhost:8890/RLWF&gt; { RLWF:"&amp; J3572 &amp;" rdf:type owl:NamedIndividual , RLWF:EmailQuestion ; RLWF:hasQuestionType RLWF:TextQuestionType ; RLWF:question_counter '2'^^xsd:int ; RLWF:text 'What is your E-mail Address?'^^xsd:string .}};"</f>
        <v>INSERT DATA{ GRAPH &lt;http://localhost:8890/RLWF&gt; { RLWF:Gw6RpwXqWdFBvcatAH7wiC rdf:type owl:NamedIndividual , RLWF:EmailQuestion ; RLWF:hasQuestionType RLWF:TextQuestionType ; RLWF:question_counter '2'^^xsd:int ; RLWF:text 'What is your E-mail Address?'^^xsd:string .}};</v>
      </c>
      <c r="J3572" t="s">
        <v>5575</v>
      </c>
    </row>
    <row r="3573" spans="2:10" ht="60" x14ac:dyDescent="0.25">
      <c r="B3573" s="2" t="str">
        <f t="shared" ref="B3573" si="3567">"INSERT DATA{ GRAPH &lt;http://localhost:8890/RLWF&gt; { RLWF:"&amp; J3573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RLWF:hAUWw3ZDjuVNhZMgk7iJfE rdf:type owl:NamedIndividual , RLWF:AcademicInformationQuestion ; RLWF:hasQuestionType RLWF:TextQuestionType ; RLWF:question_counter '3'^^xsd:int ; RLWF:text 'What is your Academic Degree?'^^xsd:string .}};</v>
      </c>
      <c r="J3573" t="s">
        <v>5576</v>
      </c>
    </row>
    <row r="3574" spans="2:10" ht="60" x14ac:dyDescent="0.25">
      <c r="B3574" s="2" t="str">
        <f t="shared" ref="B3574" si="3568">"INSERT DATA{ GRAPH &lt;http://localhost:8890/RLWF&gt; { RLWF:"&amp; J3574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RLWF:aehNjBvsSebiRvfDRvzX43 rdf:type owl:NamedIndividual , RLWF:CommunicationChannelQuestion ; RLWF:hasQuestionType RLWF:TextQuestionType ; RLWF:question_counter '4'^^xsd:int ; RLWF:text 'How did you find out about this event?'^^xsd:string .}};</v>
      </c>
      <c r="J3574" t="s">
        <v>5577</v>
      </c>
    </row>
    <row r="3575" spans="2:10" ht="60" x14ac:dyDescent="0.25">
      <c r="B3575" s="2" t="str">
        <f t="shared" ref="B3575" si="3569">"INSERT DATA{ GRAPH &lt;http://localhost:8890/RLWF&gt; { RLWF:"&amp; J3575 &amp;" rdf:type owl:NamedIndividual , RLWF:Question ; RLWF:hasQuestionType RLWF:TextQuestionType ; RLWF:question_counter '5'^^xsd:int ; RLWF:text 'What do you apply this for?'^^xsd:string .}};"</f>
        <v>INSERT DATA{ GRAPH &lt;http://localhost:8890/RLWF&gt; { RLWF:FGhepbvaPaSsAzXVUDrhxC rdf:type owl:NamedIndividual , RLWF:Question ; RLWF:hasQuestionType RLWF:TextQuestionType ; RLWF:question_counter '5'^^xsd:int ; RLWF:text 'What do you apply this for?'^^xsd:string .}};</v>
      </c>
      <c r="J3575" t="s">
        <v>5578</v>
      </c>
    </row>
    <row r="3576" spans="2:10" ht="60" x14ac:dyDescent="0.25">
      <c r="B3576" s="2" t="str">
        <f t="shared" ref="B3576" si="3570">"INSERT DATA{ GRAPH &lt;http://localhost:8890/RLWF&gt; { RLWF:"&amp; J3576 &amp;" rdf:type owl:NamedIndividual , RLWF:NameQuestion ; RLWF:hasQuestionType RLWF:TextQuestionType ; RLWF:question_counter '1'^^xsd:int ; RLWF:text 'What is your Name?'^^xsd:string .}};"</f>
        <v>INSERT DATA{ GRAPH &lt;http://localhost:8890/RLWF&gt; { RLWF:ivkvhYEUsATMYCBbEmMvSB rdf:type owl:NamedIndividual , RLWF:NameQuestion ; RLWF:hasQuestionType RLWF:TextQuestionType ; RLWF:question_counter '1'^^xsd:int ; RLWF:text 'What is your Name?'^^xsd:string .}};</v>
      </c>
      <c r="J3576" t="s">
        <v>5579</v>
      </c>
    </row>
    <row r="3577" spans="2:10" ht="60" x14ac:dyDescent="0.25">
      <c r="B3577" s="2" t="str">
        <f t="shared" ref="B3577" si="3571">"INSERT DATA{ GRAPH &lt;http://localhost:8890/RLWF&gt; { RLWF:"&amp; J3577 &amp;" rdf:type owl:NamedIndividual , RLWF:EmailQuestion ; RLWF:hasQuestionType RLWF:TextQuestionType ; RLWF:question_counter '2'^^xsd:int ; RLWF:text 'What is your E-mail Address?'^^xsd:string .}};"</f>
        <v>INSERT DATA{ GRAPH &lt;http://localhost:8890/RLWF&gt; { RLWF:2HCMRs7kipnJ9qKBhQdBgU rdf:type owl:NamedIndividual , RLWF:EmailQuestion ; RLWF:hasQuestionType RLWF:TextQuestionType ; RLWF:question_counter '2'^^xsd:int ; RLWF:text 'What is your E-mail Address?'^^xsd:string .}};</v>
      </c>
      <c r="J3577" t="s">
        <v>5580</v>
      </c>
    </row>
    <row r="3578" spans="2:10" ht="60" x14ac:dyDescent="0.25">
      <c r="B3578" s="2" t="str">
        <f t="shared" ref="B3578" si="3572">"INSERT DATA{ GRAPH &lt;http://localhost:8890/RLWF&gt; { RLWF:"&amp; J3578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RLWF:8ieWnZGC9MKYi45dzPDWbv rdf:type owl:NamedIndividual , RLWF:AcademicInformationQuestion ; RLWF:hasQuestionType RLWF:TextQuestionType ; RLWF:question_counter '3'^^xsd:int ; RLWF:text 'What is your Academic Degree?'^^xsd:string .}};</v>
      </c>
      <c r="J3578" t="s">
        <v>5581</v>
      </c>
    </row>
    <row r="3579" spans="2:10" ht="60" x14ac:dyDescent="0.25">
      <c r="B3579" s="2" t="str">
        <f t="shared" ref="B3579" si="3573">"INSERT DATA{ GRAPH &lt;http://localhost:8890/RLWF&gt; { RLWF:"&amp; J3579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RLWF:aLm5kqRkhztJGFDiWqUk6N rdf:type owl:NamedIndividual , RLWF:CommunicationChannelQuestion ; RLWF:hasQuestionType RLWF:TextQuestionType ; RLWF:question_counter '4'^^xsd:int ; RLWF:text 'How did you find out about this event?'^^xsd:string .}};</v>
      </c>
      <c r="J3579" t="s">
        <v>5582</v>
      </c>
    </row>
    <row r="3580" spans="2:10" ht="60" x14ac:dyDescent="0.25">
      <c r="B3580" s="2" t="str">
        <f t="shared" ref="B3580" si="3574">"INSERT DATA{ GRAPH &lt;http://localhost:8890/RLWF&gt; { RLWF:"&amp; J3580 &amp;" rdf:type owl:NamedIndividual , RLWF:Question ; RLWF:hasQuestionType RLWF:TextQuestionType ; RLWF:question_counter '5'^^xsd:int ; RLWF:text 'What do you apply this for?'^^xsd:string .}};"</f>
        <v>INSERT DATA{ GRAPH &lt;http://localhost:8890/RLWF&gt; { RLWF:ciAmpPEoyDDjEarwGgpcjd rdf:type owl:NamedIndividual , RLWF:Question ; RLWF:hasQuestionType RLWF:TextQuestionType ; RLWF:question_counter '5'^^xsd:int ; RLWF:text 'What do you apply this for?'^^xsd:string .}};</v>
      </c>
      <c r="J3580" t="s">
        <v>5583</v>
      </c>
    </row>
    <row r="3581" spans="2:10" ht="60" x14ac:dyDescent="0.25">
      <c r="B3581" s="2" t="str">
        <f t="shared" ref="B3581" si="3575">"INSERT DATA{ GRAPH &lt;http://localhost:8890/RLWF&gt; { RLWF:"&amp; J3581 &amp;" rdf:type owl:NamedIndividual , RLWF:NameQuestion ; RLWF:hasQuestionType RLWF:TextQuestionType ; RLWF:question_counter '1'^^xsd:int ; RLWF:text 'What is your Name?'^^xsd:string .}};"</f>
        <v>INSERT DATA{ GRAPH &lt;http://localhost:8890/RLWF&gt; { RLWF:goweQGnC2x7nt5YdPvQvgk rdf:type owl:NamedIndividual , RLWF:NameQuestion ; RLWF:hasQuestionType RLWF:TextQuestionType ; RLWF:question_counter '1'^^xsd:int ; RLWF:text 'What is your Name?'^^xsd:string .}};</v>
      </c>
      <c r="J3581" t="s">
        <v>5584</v>
      </c>
    </row>
    <row r="3582" spans="2:10" ht="60" x14ac:dyDescent="0.25">
      <c r="B3582" s="2" t="str">
        <f t="shared" ref="B3582" si="3576">"INSERT DATA{ GRAPH &lt;http://localhost:8890/RLWF&gt; { RLWF:"&amp; J3582 &amp;" rdf:type owl:NamedIndividual , RLWF:EmailQuestion ; RLWF:hasQuestionType RLWF:TextQuestionType ; RLWF:question_counter '2'^^xsd:int ; RLWF:text 'What is your E-mail Address?'^^xsd:string .}};"</f>
        <v>INSERT DATA{ GRAPH &lt;http://localhost:8890/RLWF&gt; { RLWF:8JNtUyZaHM2Sd2zSj6ofG9 rdf:type owl:NamedIndividual , RLWF:EmailQuestion ; RLWF:hasQuestionType RLWF:TextQuestionType ; RLWF:question_counter '2'^^xsd:int ; RLWF:text 'What is your E-mail Address?'^^xsd:string .}};</v>
      </c>
      <c r="J3582" t="s">
        <v>5585</v>
      </c>
    </row>
    <row r="3583" spans="2:10" ht="60" x14ac:dyDescent="0.25">
      <c r="B3583" s="2" t="str">
        <f t="shared" ref="B3583" si="3577">"INSERT DATA{ GRAPH &lt;http://localhost:8890/RLWF&gt; { RLWF:"&amp; J3583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RLWF:MTFdoDbg8Nnod6ASgLPWdK rdf:type owl:NamedIndividual , RLWF:AcademicInformationQuestion ; RLWF:hasQuestionType RLWF:TextQuestionType ; RLWF:question_counter '3'^^xsd:int ; RLWF:text 'What is your Academic Degree?'^^xsd:string .}};</v>
      </c>
      <c r="J3583" t="s">
        <v>5586</v>
      </c>
    </row>
    <row r="3584" spans="2:10" ht="60" x14ac:dyDescent="0.25">
      <c r="B3584" s="2" t="str">
        <f t="shared" ref="B3584" si="3578">"INSERT DATA{ GRAPH &lt;http://localhost:8890/RLWF&gt; { RLWF:"&amp; J3584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RLWF:D9vXDUvkVbRA7gJVUCjiva rdf:type owl:NamedIndividual , RLWF:CommunicationChannelQuestion ; RLWF:hasQuestionType RLWF:TextQuestionType ; RLWF:question_counter '4'^^xsd:int ; RLWF:text 'How did you find out about this event?'^^xsd:string .}};</v>
      </c>
      <c r="J3584" t="s">
        <v>5587</v>
      </c>
    </row>
    <row r="3585" spans="2:10" ht="60" x14ac:dyDescent="0.25">
      <c r="B3585" s="2" t="str">
        <f t="shared" ref="B3585" si="3579">"INSERT DATA{ GRAPH &lt;http://localhost:8890/RLWF&gt; { RLWF:"&amp; J3585 &amp;" rdf:type owl:NamedIndividual , RLWF:Question ; RLWF:hasQuestionType RLWF:TextQuestionType ; RLWF:question_counter '5'^^xsd:int ; RLWF:text 'What do you apply this for?'^^xsd:string .}};"</f>
        <v>INSERT DATA{ GRAPH &lt;http://localhost:8890/RLWF&gt; { RLWF:QfSzggzJGQn7brKQwGGzN8 rdf:type owl:NamedIndividual , RLWF:Question ; RLWF:hasQuestionType RLWF:TextQuestionType ; RLWF:question_counter '5'^^xsd:int ; RLWF:text 'What do you apply this for?'^^xsd:string .}};</v>
      </c>
      <c r="J3585" t="s">
        <v>5588</v>
      </c>
    </row>
    <row r="3586" spans="2:10" ht="60" x14ac:dyDescent="0.25">
      <c r="B3586" s="2" t="str">
        <f t="shared" ref="B3586" si="3580">"INSERT DATA{ GRAPH &lt;http://localhost:8890/RLWF&gt; { RLWF:"&amp; J3586 &amp;" rdf:type owl:NamedIndividual , RLWF:NameQuestion ; RLWF:hasQuestionType RLWF:TextQuestionType ; RLWF:question_counter '1'^^xsd:int ; RLWF:text 'What is your Name?'^^xsd:string .}};"</f>
        <v>INSERT DATA{ GRAPH &lt;http://localhost:8890/RLWF&gt; { RLWF:EYCvj6952Wv6K8xhB7DQeD rdf:type owl:NamedIndividual , RLWF:NameQuestion ; RLWF:hasQuestionType RLWF:TextQuestionType ; RLWF:question_counter '1'^^xsd:int ; RLWF:text 'What is your Name?'^^xsd:string .}};</v>
      </c>
      <c r="J3586" t="s">
        <v>5589</v>
      </c>
    </row>
    <row r="3587" spans="2:10" ht="60" x14ac:dyDescent="0.25">
      <c r="B3587" s="2" t="str">
        <f t="shared" ref="B3587" si="3581">"INSERT DATA{ GRAPH &lt;http://localhost:8890/RLWF&gt; { RLWF:"&amp; J3587 &amp;" rdf:type owl:NamedIndividual , RLWF:EmailQuestion ; RLWF:hasQuestionType RLWF:TextQuestionType ; RLWF:question_counter '2'^^xsd:int ; RLWF:text 'What is your E-mail Address?'^^xsd:string .}};"</f>
        <v>INSERT DATA{ GRAPH &lt;http://localhost:8890/RLWF&gt; { RLWF:gjfyaZhVo9B4ezr337AEpw rdf:type owl:NamedIndividual , RLWF:EmailQuestion ; RLWF:hasQuestionType RLWF:TextQuestionType ; RLWF:question_counter '2'^^xsd:int ; RLWF:text 'What is your E-mail Address?'^^xsd:string .}};</v>
      </c>
      <c r="J3587" t="s">
        <v>5590</v>
      </c>
    </row>
    <row r="3588" spans="2:10" ht="60" x14ac:dyDescent="0.25">
      <c r="B3588" s="2" t="str">
        <f t="shared" ref="B3588" si="3582">"INSERT DATA{ GRAPH &lt;http://localhost:8890/RLWF&gt; { RLWF:"&amp; J3588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RLWF:U5Lnhq32rKdYppnSvGaZt2 rdf:type owl:NamedIndividual , RLWF:AcademicInformationQuestion ; RLWF:hasQuestionType RLWF:TextQuestionType ; RLWF:question_counter '3'^^xsd:int ; RLWF:text 'What is your Academic Degree?'^^xsd:string .}};</v>
      </c>
      <c r="J3588" t="s">
        <v>5591</v>
      </c>
    </row>
    <row r="3589" spans="2:10" ht="60" x14ac:dyDescent="0.25">
      <c r="B3589" s="2" t="str">
        <f t="shared" ref="B3589" si="3583">"INSERT DATA{ GRAPH &lt;http://localhost:8890/RLWF&gt; { RLWF:"&amp; J3589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RLWF:BGsQLwEBUYSseiArTT2vdV rdf:type owl:NamedIndividual , RLWF:CommunicationChannelQuestion ; RLWF:hasQuestionType RLWF:TextQuestionType ; RLWF:question_counter '4'^^xsd:int ; RLWF:text 'How did you find out about this event?'^^xsd:string .}};</v>
      </c>
      <c r="J3589" t="s">
        <v>5592</v>
      </c>
    </row>
    <row r="3590" spans="2:10" ht="60" x14ac:dyDescent="0.25">
      <c r="B3590" s="2" t="str">
        <f t="shared" ref="B3590" si="3584">"INSERT DATA{ GRAPH &lt;http://localhost:8890/RLWF&gt; { RLWF:"&amp; J3590 &amp;" rdf:type owl:NamedIndividual , RLWF:Question ; RLWF:hasQuestionType RLWF:TextQuestionType ; RLWF:question_counter '5'^^xsd:int ; RLWF:text 'What do you apply this for?'^^xsd:string .}};"</f>
        <v>INSERT DATA{ GRAPH &lt;http://localhost:8890/RLWF&gt; { RLWF:97MY5RKfDL2o3rtFFctr6a rdf:type owl:NamedIndividual , RLWF:Question ; RLWF:hasQuestionType RLWF:TextQuestionType ; RLWF:question_counter '5'^^xsd:int ; RLWF:text 'What do you apply this for?'^^xsd:string .}};</v>
      </c>
      <c r="J3590" t="s">
        <v>5593</v>
      </c>
    </row>
    <row r="3591" spans="2:10" ht="60" x14ac:dyDescent="0.25">
      <c r="B3591" s="2" t="str">
        <f t="shared" ref="B3591" si="3585">"INSERT DATA{ GRAPH &lt;http://localhost:8890/RLWF&gt; { RLWF:"&amp; J3591 &amp;" rdf:type owl:NamedIndividual , RLWF:NameQuestion ; RLWF:hasQuestionType RLWF:TextQuestionType ; RLWF:question_counter '1'^^xsd:int ; RLWF:text 'What is your Name?'^^xsd:string .}};"</f>
        <v>INSERT DATA{ GRAPH &lt;http://localhost:8890/RLWF&gt; { RLWF:GCJZJCaRW7PsLy2Y48zhfr rdf:type owl:NamedIndividual , RLWF:NameQuestion ; RLWF:hasQuestionType RLWF:TextQuestionType ; RLWF:question_counter '1'^^xsd:int ; RLWF:text 'What is your Name?'^^xsd:string .}};</v>
      </c>
      <c r="J3591" t="s">
        <v>5594</v>
      </c>
    </row>
    <row r="3592" spans="2:10" ht="60" x14ac:dyDescent="0.25">
      <c r="B3592" s="2" t="str">
        <f t="shared" ref="B3592" si="3586">"INSERT DATA{ GRAPH &lt;http://localhost:8890/RLWF&gt; { RLWF:"&amp; J3592 &amp;" rdf:type owl:NamedIndividual , RLWF:EmailQuestion ; RLWF:hasQuestionType RLWF:TextQuestionType ; RLWF:question_counter '2'^^xsd:int ; RLWF:text 'What is your E-mail Address?'^^xsd:string .}};"</f>
        <v>INSERT DATA{ GRAPH &lt;http://localhost:8890/RLWF&gt; { RLWF:GWWSzPDSZSZJJhieqecQHg rdf:type owl:NamedIndividual , RLWF:EmailQuestion ; RLWF:hasQuestionType RLWF:TextQuestionType ; RLWF:question_counter '2'^^xsd:int ; RLWF:text 'What is your E-mail Address?'^^xsd:string .}};</v>
      </c>
      <c r="J3592" t="s">
        <v>5595</v>
      </c>
    </row>
    <row r="3593" spans="2:10" ht="60" x14ac:dyDescent="0.25">
      <c r="B3593" s="2" t="str">
        <f t="shared" ref="B3593" si="3587">"INSERT DATA{ GRAPH &lt;http://localhost:8890/RLWF&gt; { RLWF:"&amp; J3593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RLWF:DVBXvUhoC5vq8UCi53kgZn rdf:type owl:NamedIndividual , RLWF:AcademicInformationQuestion ; RLWF:hasQuestionType RLWF:TextQuestionType ; RLWF:question_counter '3'^^xsd:int ; RLWF:text 'What is your Academic Degree?'^^xsd:string .}};</v>
      </c>
      <c r="J3593" t="s">
        <v>5596</v>
      </c>
    </row>
    <row r="3594" spans="2:10" ht="60" x14ac:dyDescent="0.25">
      <c r="B3594" s="2" t="str">
        <f t="shared" ref="B3594" si="3588">"INSERT DATA{ GRAPH &lt;http://localhost:8890/RLWF&gt; { RLWF:"&amp; J3594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RLWF:E7tsgAhpyQj4wNe8tXwcDF rdf:type owl:NamedIndividual , RLWF:CommunicationChannelQuestion ; RLWF:hasQuestionType RLWF:TextQuestionType ; RLWF:question_counter '4'^^xsd:int ; RLWF:text 'How did you find out about this event?'^^xsd:string .}};</v>
      </c>
      <c r="J3594" t="s">
        <v>5597</v>
      </c>
    </row>
    <row r="3595" spans="2:10" ht="60" x14ac:dyDescent="0.25">
      <c r="B3595" s="2" t="str">
        <f t="shared" ref="B3595" si="3589">"INSERT DATA{ GRAPH &lt;http://localhost:8890/RLWF&gt; { RLWF:"&amp; J3595 &amp;" rdf:type owl:NamedIndividual , RLWF:Question ; RLWF:hasQuestionType RLWF:TextQuestionType ; RLWF:question_counter '5'^^xsd:int ; RLWF:text 'What do you apply this for?'^^xsd:string .}};"</f>
        <v>INSERT DATA{ GRAPH &lt;http://localhost:8890/RLWF&gt; { RLWF:768wCroCWTesJV8qj4GTqP rdf:type owl:NamedIndividual , RLWF:Question ; RLWF:hasQuestionType RLWF:TextQuestionType ; RLWF:question_counter '5'^^xsd:int ; RLWF:text 'What do you apply this for?'^^xsd:string .}};</v>
      </c>
      <c r="J3595" t="s">
        <v>5598</v>
      </c>
    </row>
    <row r="3596" spans="2:10" ht="60" x14ac:dyDescent="0.25">
      <c r="B3596" s="2" t="str">
        <f t="shared" ref="B3596" si="3590">"INSERT DATA{ GRAPH &lt;http://localhost:8890/RLWF&gt; { RLWF:"&amp; J3596 &amp;" rdf:type owl:NamedIndividual , RLWF:NameQuestion ; RLWF:hasQuestionType RLWF:TextQuestionType ; RLWF:question_counter '1'^^xsd:int ; RLWF:text 'What is your Name?'^^xsd:string .}};"</f>
        <v>INSERT DATA{ GRAPH &lt;http://localhost:8890/RLWF&gt; { RLWF:cTxLLDh8eaRx5Zks66qqwb rdf:type owl:NamedIndividual , RLWF:NameQuestion ; RLWF:hasQuestionType RLWF:TextQuestionType ; RLWF:question_counter '1'^^xsd:int ; RLWF:text 'What is your Name?'^^xsd:string .}};</v>
      </c>
      <c r="J3596" t="s">
        <v>5599</v>
      </c>
    </row>
    <row r="3597" spans="2:10" ht="60" x14ac:dyDescent="0.25">
      <c r="B3597" s="2" t="str">
        <f t="shared" ref="B3597" si="3591">"INSERT DATA{ GRAPH &lt;http://localhost:8890/RLWF&gt; { RLWF:"&amp; J3597 &amp;" rdf:type owl:NamedIndividual , RLWF:EmailQuestion ; RLWF:hasQuestionType RLWF:TextQuestionType ; RLWF:question_counter '2'^^xsd:int ; RLWF:text 'What is your E-mail Address?'^^xsd:string .}};"</f>
        <v>INSERT DATA{ GRAPH &lt;http://localhost:8890/RLWF&gt; { RLWF:oB8ihFPQVrGY3A8zZpTtVm rdf:type owl:NamedIndividual , RLWF:EmailQuestion ; RLWF:hasQuestionType RLWF:TextQuestionType ; RLWF:question_counter '2'^^xsd:int ; RLWF:text 'What is your E-mail Address?'^^xsd:string .}};</v>
      </c>
      <c r="J3597" t="s">
        <v>5600</v>
      </c>
    </row>
    <row r="3598" spans="2:10" ht="60" x14ac:dyDescent="0.25">
      <c r="B3598" s="2" t="str">
        <f t="shared" ref="B3598" si="3592">"INSERT DATA{ GRAPH &lt;http://localhost:8890/RLWF&gt; { RLWF:"&amp; J3598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RLWF:Kgg2jhWXeYzBnDUGfBYnKa rdf:type owl:NamedIndividual , RLWF:AcademicInformationQuestion ; RLWF:hasQuestionType RLWF:TextQuestionType ; RLWF:question_counter '3'^^xsd:int ; RLWF:text 'What is your Academic Degree?'^^xsd:string .}};</v>
      </c>
      <c r="J3598" t="s">
        <v>5601</v>
      </c>
    </row>
    <row r="3599" spans="2:10" ht="60" x14ac:dyDescent="0.25">
      <c r="B3599" s="2" t="str">
        <f t="shared" ref="B3599" si="3593">"INSERT DATA{ GRAPH &lt;http://localhost:8890/RLWF&gt; { RLWF:"&amp; J3599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RLWF:Qnn6CpKUnHBrmoHU8ZSggR rdf:type owl:NamedIndividual , RLWF:CommunicationChannelQuestion ; RLWF:hasQuestionType RLWF:TextQuestionType ; RLWF:question_counter '4'^^xsd:int ; RLWF:text 'How did you find out about this event?'^^xsd:string .}};</v>
      </c>
      <c r="J3599" t="s">
        <v>5602</v>
      </c>
    </row>
    <row r="3600" spans="2:10" ht="60" x14ac:dyDescent="0.25">
      <c r="B3600" s="2" t="str">
        <f t="shared" ref="B3600" si="3594">"INSERT DATA{ GRAPH &lt;http://localhost:8890/RLWF&gt; { RLWF:"&amp; J3600 &amp;" rdf:type owl:NamedIndividual , RLWF:Question ; RLWF:hasQuestionType RLWF:TextQuestionType ; RLWF:question_counter '5'^^xsd:int ; RLWF:text 'What do you apply this for?'^^xsd:string .}};"</f>
        <v>INSERT DATA{ GRAPH &lt;http://localhost:8890/RLWF&gt; { RLWF:EUMD7NmBfg89bo2pofDE5E rdf:type owl:NamedIndividual , RLWF:Question ; RLWF:hasQuestionType RLWF:TextQuestionType ; RLWF:question_counter '5'^^xsd:int ; RLWF:text 'What do you apply this for?'^^xsd:string .}};</v>
      </c>
      <c r="J3600" t="s">
        <v>5603</v>
      </c>
    </row>
    <row r="3601" spans="2:10" ht="60" x14ac:dyDescent="0.25">
      <c r="B3601" s="2" t="str">
        <f t="shared" ref="B3601" si="3595">"INSERT DATA{ GRAPH &lt;http://localhost:8890/RLWF&gt; { RLWF:"&amp; J3601 &amp;" rdf:type owl:NamedIndividual , RLWF:NameQuestion ; RLWF:hasQuestionType RLWF:TextQuestionType ; RLWF:question_counter '1'^^xsd:int ; RLWF:text 'What is your Name?'^^xsd:string .}};"</f>
        <v>INSERT DATA{ GRAPH &lt;http://localhost:8890/RLWF&gt; { RLWF:dJthh2Ciw7pjHFxSwyCXVb rdf:type owl:NamedIndividual , RLWF:NameQuestion ; RLWF:hasQuestionType RLWF:TextQuestionType ; RLWF:question_counter '1'^^xsd:int ; RLWF:text 'What is your Name?'^^xsd:string .}};</v>
      </c>
      <c r="J3601" t="s">
        <v>5604</v>
      </c>
    </row>
    <row r="3602" spans="2:10" ht="60" x14ac:dyDescent="0.25">
      <c r="B3602" s="2" t="str">
        <f t="shared" ref="B3602" si="3596">"INSERT DATA{ GRAPH &lt;http://localhost:8890/RLWF&gt; { RLWF:"&amp; J3602 &amp;" rdf:type owl:NamedIndividual , RLWF:EmailQuestion ; RLWF:hasQuestionType RLWF:TextQuestionType ; RLWF:question_counter '2'^^xsd:int ; RLWF:text 'What is your E-mail Address?'^^xsd:string .}};"</f>
        <v>INSERT DATA{ GRAPH &lt;http://localhost:8890/RLWF&gt; { RLWF:mYrHPCk8CpveUEYx5de6kF rdf:type owl:NamedIndividual , RLWF:EmailQuestion ; RLWF:hasQuestionType RLWF:TextQuestionType ; RLWF:question_counter '2'^^xsd:int ; RLWF:text 'What is your E-mail Address?'^^xsd:string .}};</v>
      </c>
      <c r="J3602" t="s">
        <v>5605</v>
      </c>
    </row>
    <row r="3603" spans="2:10" ht="60" x14ac:dyDescent="0.25">
      <c r="B3603" s="2" t="str">
        <f t="shared" ref="B3603" si="3597">"INSERT DATA{ GRAPH &lt;http://localhost:8890/RLWF&gt; { RLWF:"&amp; J3603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RLWF:hTDcp3aV8mY22Hy8uD3hzQ rdf:type owl:NamedIndividual , RLWF:AcademicInformationQuestion ; RLWF:hasQuestionType RLWF:TextQuestionType ; RLWF:question_counter '3'^^xsd:int ; RLWF:text 'What is your Academic Degree?'^^xsd:string .}};</v>
      </c>
      <c r="J3603" t="s">
        <v>5606</v>
      </c>
    </row>
    <row r="3604" spans="2:10" ht="60" x14ac:dyDescent="0.25">
      <c r="B3604" s="2" t="str">
        <f t="shared" ref="B3604" si="3598">"INSERT DATA{ GRAPH &lt;http://localhost:8890/RLWF&gt; { RLWF:"&amp; J3604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RLWF:n5fyuRP29wCRQwA4csT6Fr rdf:type owl:NamedIndividual , RLWF:CommunicationChannelQuestion ; RLWF:hasQuestionType RLWF:TextQuestionType ; RLWF:question_counter '4'^^xsd:int ; RLWF:text 'How did you find out about this event?'^^xsd:string .}};</v>
      </c>
      <c r="J3604" t="s">
        <v>5607</v>
      </c>
    </row>
    <row r="3605" spans="2:10" ht="60" x14ac:dyDescent="0.25">
      <c r="B3605" s="2" t="str">
        <f t="shared" ref="B3605" si="3599">"INSERT DATA{ GRAPH &lt;http://localhost:8890/RLWF&gt; { RLWF:"&amp; J3605 &amp;" rdf:type owl:NamedIndividual , RLWF:Question ; RLWF:hasQuestionType RLWF:TextQuestionType ; RLWF:question_counter '5'^^xsd:int ; RLWF:text 'What do you apply this for?'^^xsd:string .}};"</f>
        <v>INSERT DATA{ GRAPH &lt;http://localhost:8890/RLWF&gt; { RLWF:2VQmHw2QZdgRLYdgb6tqEt rdf:type owl:NamedIndividual , RLWF:Question ; RLWF:hasQuestionType RLWF:TextQuestionType ; RLWF:question_counter '5'^^xsd:int ; RLWF:text 'What do you apply this for?'^^xsd:string .}};</v>
      </c>
      <c r="J3605" t="s">
        <v>5608</v>
      </c>
    </row>
    <row r="3606" spans="2:10" ht="60" x14ac:dyDescent="0.25">
      <c r="B3606" s="2" t="str">
        <f t="shared" ref="B3606" si="3600">"INSERT DATA{ GRAPH &lt;http://localhost:8890/RLWF&gt; { RLWF:"&amp; J3606 &amp;" rdf:type owl:NamedIndividual , RLWF:NameQuestion ; RLWF:hasQuestionType RLWF:TextQuestionType ; RLWF:question_counter '1'^^xsd:int ; RLWF:text 'What is your Name?'^^xsd:string .}};"</f>
        <v>INSERT DATA{ GRAPH &lt;http://localhost:8890/RLWF&gt; { RLWF:EfXS8R9tjwCd4cuYtuweyH rdf:type owl:NamedIndividual , RLWF:NameQuestion ; RLWF:hasQuestionType RLWF:TextQuestionType ; RLWF:question_counter '1'^^xsd:int ; RLWF:text 'What is your Name?'^^xsd:string .}};</v>
      </c>
      <c r="J3606" t="s">
        <v>5609</v>
      </c>
    </row>
    <row r="3607" spans="2:10" ht="60" x14ac:dyDescent="0.25">
      <c r="B3607" s="2" t="str">
        <f t="shared" ref="B3607" si="3601">"INSERT DATA{ GRAPH &lt;http://localhost:8890/RLWF&gt; { RLWF:"&amp; J3607 &amp;" rdf:type owl:NamedIndividual , RLWF:EmailQuestion ; RLWF:hasQuestionType RLWF:TextQuestionType ; RLWF:question_counter '2'^^xsd:int ; RLWF:text 'What is your E-mail Address?'^^xsd:string .}};"</f>
        <v>INSERT DATA{ GRAPH &lt;http://localhost:8890/RLWF&gt; { RLWF:KtXpoePVRvknmev6osbVeH rdf:type owl:NamedIndividual , RLWF:EmailQuestion ; RLWF:hasQuestionType RLWF:TextQuestionType ; RLWF:question_counter '2'^^xsd:int ; RLWF:text 'What is your E-mail Address?'^^xsd:string .}};</v>
      </c>
      <c r="J3607" t="s">
        <v>5610</v>
      </c>
    </row>
    <row r="3608" spans="2:10" ht="60" x14ac:dyDescent="0.25">
      <c r="B3608" s="2" t="str">
        <f t="shared" ref="B3608" si="3602">"INSERT DATA{ GRAPH &lt;http://localhost:8890/RLWF&gt; { RLWF:"&amp; J3608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RLWF:7eo5uUv4ojimZXkrvzLMQW rdf:type owl:NamedIndividual , RLWF:AcademicInformationQuestion ; RLWF:hasQuestionType RLWF:TextQuestionType ; RLWF:question_counter '3'^^xsd:int ; RLWF:text 'What is your Academic Degree?'^^xsd:string .}};</v>
      </c>
      <c r="J3608" t="s">
        <v>5611</v>
      </c>
    </row>
    <row r="3609" spans="2:10" ht="60" x14ac:dyDescent="0.25">
      <c r="B3609" s="2" t="str">
        <f t="shared" ref="B3609" si="3603">"INSERT DATA{ GRAPH &lt;http://localhost:8890/RLWF&gt; { RLWF:"&amp; J3609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RLWF:GH7GeWRfoZqiuNGfHzLPwr rdf:type owl:NamedIndividual , RLWF:CommunicationChannelQuestion ; RLWF:hasQuestionType RLWF:TextQuestionType ; RLWF:question_counter '4'^^xsd:int ; RLWF:text 'How did you find out about this event?'^^xsd:string .}};</v>
      </c>
      <c r="J3609" t="s">
        <v>5612</v>
      </c>
    </row>
    <row r="3610" spans="2:10" ht="60" x14ac:dyDescent="0.25">
      <c r="B3610" s="2" t="str">
        <f t="shared" ref="B3610" si="3604">"INSERT DATA{ GRAPH &lt;http://localhost:8890/RLWF&gt; { RLWF:"&amp; J3610 &amp;" rdf:type owl:NamedIndividual , RLWF:Question ; RLWF:hasQuestionType RLWF:TextQuestionType ; RLWF:question_counter '5'^^xsd:int ; RLWF:text 'What do you apply this for?'^^xsd:string .}};"</f>
        <v>INSERT DATA{ GRAPH &lt;http://localhost:8890/RLWF&gt; { RLWF:XJg5D3eNqnEzJbzXQWUqnd rdf:type owl:NamedIndividual , RLWF:Question ; RLWF:hasQuestionType RLWF:TextQuestionType ; RLWF:question_counter '5'^^xsd:int ; RLWF:text 'What do you apply this for?'^^xsd:string .}};</v>
      </c>
      <c r="J3610" t="s">
        <v>5613</v>
      </c>
    </row>
    <row r="3611" spans="2:10" ht="60" x14ac:dyDescent="0.25">
      <c r="B3611" s="2" t="str">
        <f t="shared" ref="B3611" si="3605">"INSERT DATA{ GRAPH &lt;http://localhost:8890/RLWF&gt; { RLWF:"&amp; J3611 &amp;" rdf:type owl:NamedIndividual , RLWF:NameQuestion ; RLWF:hasQuestionType RLWF:TextQuestionType ; RLWF:question_counter '1'^^xsd:int ; RLWF:text 'What is your Name?'^^xsd:string .}};"</f>
        <v>INSERT DATA{ GRAPH &lt;http://localhost:8890/RLWF&gt; { RLWF:34sQuwxbY5DopVNXPohkdD rdf:type owl:NamedIndividual , RLWF:NameQuestion ; RLWF:hasQuestionType RLWF:TextQuestionType ; RLWF:question_counter '1'^^xsd:int ; RLWF:text 'What is your Name?'^^xsd:string .}};</v>
      </c>
      <c r="J3611" t="s">
        <v>5614</v>
      </c>
    </row>
    <row r="3612" spans="2:10" ht="60" x14ac:dyDescent="0.25">
      <c r="B3612" s="2" t="str">
        <f t="shared" ref="B3612" si="3606">"INSERT DATA{ GRAPH &lt;http://localhost:8890/RLWF&gt; { RLWF:"&amp; J3612 &amp;" rdf:type owl:NamedIndividual , RLWF:EmailQuestion ; RLWF:hasQuestionType RLWF:TextQuestionType ; RLWF:question_counter '2'^^xsd:int ; RLWF:text 'What is your E-mail Address?'^^xsd:string .}};"</f>
        <v>INSERT DATA{ GRAPH &lt;http://localhost:8890/RLWF&gt; { RLWF:5Y2ynDcDarbiUTbJTJ9t4g rdf:type owl:NamedIndividual , RLWF:EmailQuestion ; RLWF:hasQuestionType RLWF:TextQuestionType ; RLWF:question_counter '2'^^xsd:int ; RLWF:text 'What is your E-mail Address?'^^xsd:string .}};</v>
      </c>
      <c r="J3612" t="s">
        <v>5615</v>
      </c>
    </row>
    <row r="3613" spans="2:10" ht="60" x14ac:dyDescent="0.25">
      <c r="B3613" s="2" t="str">
        <f t="shared" ref="B3613" si="3607">"INSERT DATA{ GRAPH &lt;http://localhost:8890/RLWF&gt; { RLWF:"&amp; J3613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RLWF:LPMnPxPK5ddv4PdxmMYmsC rdf:type owl:NamedIndividual , RLWF:AcademicInformationQuestion ; RLWF:hasQuestionType RLWF:TextQuestionType ; RLWF:question_counter '3'^^xsd:int ; RLWF:text 'What is your Academic Degree?'^^xsd:string .}};</v>
      </c>
      <c r="J3613" t="s">
        <v>5616</v>
      </c>
    </row>
    <row r="3614" spans="2:10" ht="60" x14ac:dyDescent="0.25">
      <c r="B3614" s="2" t="str">
        <f t="shared" ref="B3614" si="3608">"INSERT DATA{ GRAPH &lt;http://localhost:8890/RLWF&gt; { RLWF:"&amp; J3614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RLWF:CqeLVsqp5ayoZEvdHbVujg rdf:type owl:NamedIndividual , RLWF:CommunicationChannelQuestion ; RLWF:hasQuestionType RLWF:TextQuestionType ; RLWF:question_counter '4'^^xsd:int ; RLWF:text 'How did you find out about this event?'^^xsd:string .}};</v>
      </c>
      <c r="J3614" t="s">
        <v>5617</v>
      </c>
    </row>
    <row r="3615" spans="2:10" ht="60" x14ac:dyDescent="0.25">
      <c r="B3615" s="2" t="str">
        <f t="shared" ref="B3615" si="3609">"INSERT DATA{ GRAPH &lt;http://localhost:8890/RLWF&gt; { RLWF:"&amp; J3615 &amp;" rdf:type owl:NamedIndividual , RLWF:Question ; RLWF:hasQuestionType RLWF:TextQuestionType ; RLWF:question_counter '5'^^xsd:int ; RLWF:text 'What do you apply this for?'^^xsd:string .}};"</f>
        <v>INSERT DATA{ GRAPH &lt;http://localhost:8890/RLWF&gt; { RLWF:TfpdouP5DrDrgBofqDhBkk rdf:type owl:NamedIndividual , RLWF:Question ; RLWF:hasQuestionType RLWF:TextQuestionType ; RLWF:question_counter '5'^^xsd:int ; RLWF:text 'What do you apply this for?'^^xsd:string .}};</v>
      </c>
      <c r="J3615" t="s">
        <v>5618</v>
      </c>
    </row>
    <row r="3616" spans="2:10" ht="60" x14ac:dyDescent="0.25">
      <c r="B3616" s="2" t="str">
        <f t="shared" ref="B3616" si="3610">"INSERT DATA{ GRAPH &lt;http://localhost:8890/RLWF&gt; { RLWF:"&amp; J3616 &amp;" rdf:type owl:NamedIndividual , RLWF:NameQuestion ; RLWF:hasQuestionType RLWF:TextQuestionType ; RLWF:question_counter '1'^^xsd:int ; RLWF:text 'What is your Name?'^^xsd:string .}};"</f>
        <v>INSERT DATA{ GRAPH &lt;http://localhost:8890/RLWF&gt; { RLWF:kdUj93uK5RZytaVzz23Br5 rdf:type owl:NamedIndividual , RLWF:NameQuestion ; RLWF:hasQuestionType RLWF:TextQuestionType ; RLWF:question_counter '1'^^xsd:int ; RLWF:text 'What is your Name?'^^xsd:string .}};</v>
      </c>
      <c r="J3616" t="s">
        <v>5619</v>
      </c>
    </row>
    <row r="3617" spans="2:10" ht="60" x14ac:dyDescent="0.25">
      <c r="B3617" s="2" t="str">
        <f t="shared" ref="B3617" si="3611">"INSERT DATA{ GRAPH &lt;http://localhost:8890/RLWF&gt; { RLWF:"&amp; J3617 &amp;" rdf:type owl:NamedIndividual , RLWF:EmailQuestion ; RLWF:hasQuestionType RLWF:TextQuestionType ; RLWF:question_counter '2'^^xsd:int ; RLWF:text 'What is your E-mail Address?'^^xsd:string .}};"</f>
        <v>INSERT DATA{ GRAPH &lt;http://localhost:8890/RLWF&gt; { RLWF:KL3k6eSK76XFmpC7v3NAoo rdf:type owl:NamedIndividual , RLWF:EmailQuestion ; RLWF:hasQuestionType RLWF:TextQuestionType ; RLWF:question_counter '2'^^xsd:int ; RLWF:text 'What is your E-mail Address?'^^xsd:string .}};</v>
      </c>
      <c r="J3617" t="s">
        <v>5620</v>
      </c>
    </row>
    <row r="3618" spans="2:10" ht="60" x14ac:dyDescent="0.25">
      <c r="B3618" s="2" t="str">
        <f t="shared" ref="B3618" si="3612">"INSERT DATA{ GRAPH &lt;http://localhost:8890/RLWF&gt; { RLWF:"&amp; J3618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RLWF:HxsMxY6ScqaXtKMVquCVi3 rdf:type owl:NamedIndividual , RLWF:AcademicInformationQuestion ; RLWF:hasQuestionType RLWF:TextQuestionType ; RLWF:question_counter '3'^^xsd:int ; RLWF:text 'What is your Academic Degree?'^^xsd:string .}};</v>
      </c>
      <c r="J3618" t="s">
        <v>5621</v>
      </c>
    </row>
    <row r="3619" spans="2:10" ht="60" x14ac:dyDescent="0.25">
      <c r="B3619" s="2" t="str">
        <f t="shared" ref="B3619" si="3613">"INSERT DATA{ GRAPH &lt;http://localhost:8890/RLWF&gt; { RLWF:"&amp; J3619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RLWF:4ogdbZjitDA79EfbSvTFLz rdf:type owl:NamedIndividual , RLWF:CommunicationChannelQuestion ; RLWF:hasQuestionType RLWF:TextQuestionType ; RLWF:question_counter '4'^^xsd:int ; RLWF:text 'How did you find out about this event?'^^xsd:string .}};</v>
      </c>
      <c r="J3619" t="s">
        <v>5622</v>
      </c>
    </row>
    <row r="3620" spans="2:10" ht="60" x14ac:dyDescent="0.25">
      <c r="B3620" s="2" t="str">
        <f t="shared" ref="B3620" si="3614">"INSERT DATA{ GRAPH &lt;http://localhost:8890/RLWF&gt; { RLWF:"&amp; J3620 &amp;" rdf:type owl:NamedIndividual , RLWF:Question ; RLWF:hasQuestionType RLWF:TextQuestionType ; RLWF:question_counter '5'^^xsd:int ; RLWF:text 'What do you apply this for?'^^xsd:string .}};"</f>
        <v>INSERT DATA{ GRAPH &lt;http://localhost:8890/RLWF&gt; { RLWF:HJxFdTU9XjHubvKakHBpND rdf:type owl:NamedIndividual , RLWF:Question ; RLWF:hasQuestionType RLWF:TextQuestionType ; RLWF:question_counter '5'^^xsd:int ; RLWF:text 'What do you apply this for?'^^xsd:string .}};</v>
      </c>
      <c r="J3620" t="s">
        <v>5623</v>
      </c>
    </row>
    <row r="3621" spans="2:10" ht="60" x14ac:dyDescent="0.25">
      <c r="B3621" s="2" t="str">
        <f t="shared" ref="B3621" si="3615">"INSERT DATA{ GRAPH &lt;http://localhost:8890/RLWF&gt; { RLWF:"&amp; J3621 &amp;" rdf:type owl:NamedIndividual , RLWF:NameQuestion ; RLWF:hasQuestionType RLWF:TextQuestionType ; RLWF:question_counter '1'^^xsd:int ; RLWF:text 'What is your Name?'^^xsd:string .}};"</f>
        <v>INSERT DATA{ GRAPH &lt;http://localhost:8890/RLWF&gt; { RLWF:iCNALMoJzfufmoWeeNSdJC rdf:type owl:NamedIndividual , RLWF:NameQuestion ; RLWF:hasQuestionType RLWF:TextQuestionType ; RLWF:question_counter '1'^^xsd:int ; RLWF:text 'What is your Name?'^^xsd:string .}};</v>
      </c>
      <c r="J3621" t="s">
        <v>5624</v>
      </c>
    </row>
    <row r="3622" spans="2:10" ht="60" x14ac:dyDescent="0.25">
      <c r="B3622" s="2" t="str">
        <f t="shared" ref="B3622" si="3616">"INSERT DATA{ GRAPH &lt;http://localhost:8890/RLWF&gt; { RLWF:"&amp; J3622 &amp;" rdf:type owl:NamedIndividual , RLWF:EmailQuestion ; RLWF:hasQuestionType RLWF:TextQuestionType ; RLWF:question_counter '2'^^xsd:int ; RLWF:text 'What is your E-mail Address?'^^xsd:string .}};"</f>
        <v>INSERT DATA{ GRAPH &lt;http://localhost:8890/RLWF&gt; { RLWF:iy3BP9eL7VfMZr7jqNAF5n rdf:type owl:NamedIndividual , RLWF:EmailQuestion ; RLWF:hasQuestionType RLWF:TextQuestionType ; RLWF:question_counter '2'^^xsd:int ; RLWF:text 'What is your E-mail Address?'^^xsd:string .}};</v>
      </c>
      <c r="J3622" t="s">
        <v>5625</v>
      </c>
    </row>
    <row r="3623" spans="2:10" ht="60" x14ac:dyDescent="0.25">
      <c r="B3623" s="2" t="str">
        <f t="shared" ref="B3623" si="3617">"INSERT DATA{ GRAPH &lt;http://localhost:8890/RLWF&gt; { RLWF:"&amp; J3623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RLWF:AvRyhHq4PcHkXeTw3CpAtd rdf:type owl:NamedIndividual , RLWF:AcademicInformationQuestion ; RLWF:hasQuestionType RLWF:TextQuestionType ; RLWF:question_counter '3'^^xsd:int ; RLWF:text 'What is your Academic Degree?'^^xsd:string .}};</v>
      </c>
      <c r="J3623" t="s">
        <v>5626</v>
      </c>
    </row>
    <row r="3624" spans="2:10" ht="60" x14ac:dyDescent="0.25">
      <c r="B3624" s="2" t="str">
        <f t="shared" ref="B3624" si="3618">"INSERT DATA{ GRAPH &lt;http://localhost:8890/RLWF&gt; { RLWF:"&amp; J3624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RLWF:XDutaip3WLQJuBK9SSN7BP rdf:type owl:NamedIndividual , RLWF:CommunicationChannelQuestion ; RLWF:hasQuestionType RLWF:TextQuestionType ; RLWF:question_counter '4'^^xsd:int ; RLWF:text 'How did you find out about this event?'^^xsd:string .}};</v>
      </c>
      <c r="J3624" t="s">
        <v>5627</v>
      </c>
    </row>
    <row r="3625" spans="2:10" ht="60" x14ac:dyDescent="0.25">
      <c r="B3625" s="2" t="str">
        <f t="shared" ref="B3625" si="3619">"INSERT DATA{ GRAPH &lt;http://localhost:8890/RLWF&gt; { RLWF:"&amp; J3625 &amp;" rdf:type owl:NamedIndividual , RLWF:Question ; RLWF:hasQuestionType RLWF:TextQuestionType ; RLWF:question_counter '5'^^xsd:int ; RLWF:text 'What do you apply this for?'^^xsd:string .}};"</f>
        <v>INSERT DATA{ GRAPH &lt;http://localhost:8890/RLWF&gt; { RLWF:nHswz2XK8pbcqj8VxD9wzE rdf:type owl:NamedIndividual , RLWF:Question ; RLWF:hasQuestionType RLWF:TextQuestionType ; RLWF:question_counter '5'^^xsd:int ; RLWF:text 'What do you apply this for?'^^xsd:string .}};</v>
      </c>
      <c r="J3625" t="s">
        <v>5628</v>
      </c>
    </row>
    <row r="3626" spans="2:10" ht="60" x14ac:dyDescent="0.25">
      <c r="B3626" s="2" t="str">
        <f t="shared" ref="B3626" si="3620">"INSERT DATA{ GRAPH &lt;http://localhost:8890/RLWF&gt; { RLWF:"&amp; J3626 &amp;" rdf:type owl:NamedIndividual , RLWF:NameQuestion ; RLWF:hasQuestionType RLWF:TextQuestionType ; RLWF:question_counter '1'^^xsd:int ; RLWF:text 'What is your Name?'^^xsd:string .}};"</f>
        <v>INSERT DATA{ GRAPH &lt;http://localhost:8890/RLWF&gt; { RLWF:cW8pNKbdLttFVkUFUCuREV rdf:type owl:NamedIndividual , RLWF:NameQuestion ; RLWF:hasQuestionType RLWF:TextQuestionType ; RLWF:question_counter '1'^^xsd:int ; RLWF:text 'What is your Name?'^^xsd:string .}};</v>
      </c>
      <c r="J3626" t="s">
        <v>5629</v>
      </c>
    </row>
    <row r="3627" spans="2:10" ht="60" x14ac:dyDescent="0.25">
      <c r="B3627" s="2" t="str">
        <f t="shared" ref="B3627" si="3621">"INSERT DATA{ GRAPH &lt;http://localhost:8890/RLWF&gt; { RLWF:"&amp; J3627 &amp;" rdf:type owl:NamedIndividual , RLWF:EmailQuestion ; RLWF:hasQuestionType RLWF:TextQuestionType ; RLWF:question_counter '2'^^xsd:int ; RLWF:text 'What is your E-mail Address?'^^xsd:string .}};"</f>
        <v>INSERT DATA{ GRAPH &lt;http://localhost:8890/RLWF&gt; { RLWF:9DEyjFVh7948REyrRDBNNk rdf:type owl:NamedIndividual , RLWF:EmailQuestion ; RLWF:hasQuestionType RLWF:TextQuestionType ; RLWF:question_counter '2'^^xsd:int ; RLWF:text 'What is your E-mail Address?'^^xsd:string .}};</v>
      </c>
      <c r="J3627" t="s">
        <v>5630</v>
      </c>
    </row>
    <row r="3628" spans="2:10" ht="60" x14ac:dyDescent="0.25">
      <c r="B3628" s="2" t="str">
        <f t="shared" ref="B3628" si="3622">"INSERT DATA{ GRAPH &lt;http://localhost:8890/RLWF&gt; { RLWF:"&amp; J3628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RLWF:REBFaaXQjd455oKrJwg43S rdf:type owl:NamedIndividual , RLWF:AcademicInformationQuestion ; RLWF:hasQuestionType RLWF:TextQuestionType ; RLWF:question_counter '3'^^xsd:int ; RLWF:text 'What is your Academic Degree?'^^xsd:string .}};</v>
      </c>
      <c r="J3628" t="s">
        <v>5631</v>
      </c>
    </row>
    <row r="3629" spans="2:10" ht="60" x14ac:dyDescent="0.25">
      <c r="B3629" s="2" t="str">
        <f t="shared" ref="B3629" si="3623">"INSERT DATA{ GRAPH &lt;http://localhost:8890/RLWF&gt; { RLWF:"&amp; J3629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RLWF:iAzyxtBsvopkSPMVCcbesV rdf:type owl:NamedIndividual , RLWF:CommunicationChannelQuestion ; RLWF:hasQuestionType RLWF:TextQuestionType ; RLWF:question_counter '4'^^xsd:int ; RLWF:text 'How did you find out about this event?'^^xsd:string .}};</v>
      </c>
      <c r="J3629" t="s">
        <v>5632</v>
      </c>
    </row>
    <row r="3630" spans="2:10" ht="60" x14ac:dyDescent="0.25">
      <c r="B3630" s="2" t="str">
        <f t="shared" ref="B3630" si="3624">"INSERT DATA{ GRAPH &lt;http://localhost:8890/RLWF&gt; { RLWF:"&amp; J3630 &amp;" rdf:type owl:NamedIndividual , RLWF:Question ; RLWF:hasQuestionType RLWF:TextQuestionType ; RLWF:question_counter '5'^^xsd:int ; RLWF:text 'What do you apply this for?'^^xsd:string .}};"</f>
        <v>INSERT DATA{ GRAPH &lt;http://localhost:8890/RLWF&gt; { RLWF:fJHRu2QCuZ3kdXyv9F2c2U rdf:type owl:NamedIndividual , RLWF:Question ; RLWF:hasQuestionType RLWF:TextQuestionType ; RLWF:question_counter '5'^^xsd:int ; RLWF:text 'What do you apply this for?'^^xsd:string .}};</v>
      </c>
      <c r="J3630" t="s">
        <v>5633</v>
      </c>
    </row>
    <row r="3631" spans="2:10" ht="60" x14ac:dyDescent="0.25">
      <c r="B3631" s="2" t="str">
        <f t="shared" ref="B3631" si="3625">"INSERT DATA{ GRAPH &lt;http://localhost:8890/RLWF&gt; { RLWF:"&amp; J3631 &amp;" rdf:type owl:NamedIndividual , RLWF:NameQuestion ; RLWF:hasQuestionType RLWF:TextQuestionType ; RLWF:question_counter '1'^^xsd:int ; RLWF:text 'What is your Name?'^^xsd:string .}};"</f>
        <v>INSERT DATA{ GRAPH &lt;http://localhost:8890/RLWF&gt; { RLWF:H9HUCUa58oEPBvuaNJQuGN rdf:type owl:NamedIndividual , RLWF:NameQuestion ; RLWF:hasQuestionType RLWF:TextQuestionType ; RLWF:question_counter '1'^^xsd:int ; RLWF:text 'What is your Name?'^^xsd:string .}};</v>
      </c>
      <c r="J3631" t="s">
        <v>5634</v>
      </c>
    </row>
    <row r="3632" spans="2:10" ht="60" x14ac:dyDescent="0.25">
      <c r="B3632" s="2" t="str">
        <f t="shared" ref="B3632" si="3626">"INSERT DATA{ GRAPH &lt;http://localhost:8890/RLWF&gt; { RLWF:"&amp; J3632 &amp;" rdf:type owl:NamedIndividual , RLWF:EmailQuestion ; RLWF:hasQuestionType RLWF:TextQuestionType ; RLWF:question_counter '2'^^xsd:int ; RLWF:text 'What is your E-mail Address?'^^xsd:string .}};"</f>
        <v>INSERT DATA{ GRAPH &lt;http://localhost:8890/RLWF&gt; { RLWF:44hYs2AS9dQZCffEbLcaLT rdf:type owl:NamedIndividual , RLWF:EmailQuestion ; RLWF:hasQuestionType RLWF:TextQuestionType ; RLWF:question_counter '2'^^xsd:int ; RLWF:text 'What is your E-mail Address?'^^xsd:string .}};</v>
      </c>
      <c r="J3632" t="s">
        <v>5635</v>
      </c>
    </row>
    <row r="3633" spans="2:10" ht="60" x14ac:dyDescent="0.25">
      <c r="B3633" s="2" t="str">
        <f t="shared" ref="B3633" si="3627">"INSERT DATA{ GRAPH &lt;http://localhost:8890/RLWF&gt; { RLWF:"&amp; J3633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RLWF:3X4ZcndieTy5hE37AbeLvw rdf:type owl:NamedIndividual , RLWF:AcademicInformationQuestion ; RLWF:hasQuestionType RLWF:TextQuestionType ; RLWF:question_counter '3'^^xsd:int ; RLWF:text 'What is your Academic Degree?'^^xsd:string .}};</v>
      </c>
      <c r="J3633" t="s">
        <v>5636</v>
      </c>
    </row>
    <row r="3634" spans="2:10" ht="60" x14ac:dyDescent="0.25">
      <c r="B3634" s="2" t="str">
        <f t="shared" ref="B3634" si="3628">"INSERT DATA{ GRAPH &lt;http://localhost:8890/RLWF&gt; { RLWF:"&amp; J3634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RLWF:F3YqxWXmGhmk2QWccQqSpe rdf:type owl:NamedIndividual , RLWF:CommunicationChannelQuestion ; RLWF:hasQuestionType RLWF:TextQuestionType ; RLWF:question_counter '4'^^xsd:int ; RLWF:text 'How did you find out about this event?'^^xsd:string .}};</v>
      </c>
      <c r="J3634" t="s">
        <v>5637</v>
      </c>
    </row>
    <row r="3635" spans="2:10" ht="60" x14ac:dyDescent="0.25">
      <c r="B3635" s="2" t="str">
        <f t="shared" ref="B3635" si="3629">"INSERT DATA{ GRAPH &lt;http://localhost:8890/RLWF&gt; { RLWF:"&amp; J3635 &amp;" rdf:type owl:NamedIndividual , RLWF:Question ; RLWF:hasQuestionType RLWF:TextQuestionType ; RLWF:question_counter '5'^^xsd:int ; RLWF:text 'What do you apply this for?'^^xsd:string .}};"</f>
        <v>INSERT DATA{ GRAPH &lt;http://localhost:8890/RLWF&gt; { RLWF:Wy3HBCtsmWztRUmViYDqKP rdf:type owl:NamedIndividual , RLWF:Question ; RLWF:hasQuestionType RLWF:TextQuestionType ; RLWF:question_counter '5'^^xsd:int ; RLWF:text 'What do you apply this for?'^^xsd:string .}};</v>
      </c>
      <c r="J3635" t="s">
        <v>5638</v>
      </c>
    </row>
    <row r="3636" spans="2:10" ht="60" x14ac:dyDescent="0.25">
      <c r="B3636" s="2" t="str">
        <f t="shared" ref="B3636" si="3630">"INSERT DATA{ GRAPH &lt;http://localhost:8890/RLWF&gt; { RLWF:"&amp; J3636 &amp;" rdf:type owl:NamedIndividual , RLWF:NameQuestion ; RLWF:hasQuestionType RLWF:TextQuestionType ; RLWF:question_counter '1'^^xsd:int ; RLWF:text 'What is your Name?'^^xsd:string .}};"</f>
        <v>INSERT DATA{ GRAPH &lt;http://localhost:8890/RLWF&gt; { RLWF:JvGkXQ9GV68Fa4W5Dm6ibG rdf:type owl:NamedIndividual , RLWF:NameQuestion ; RLWF:hasQuestionType RLWF:TextQuestionType ; RLWF:question_counter '1'^^xsd:int ; RLWF:text 'What is your Name?'^^xsd:string .}};</v>
      </c>
      <c r="J3636" t="s">
        <v>5639</v>
      </c>
    </row>
    <row r="3637" spans="2:10" ht="60" x14ac:dyDescent="0.25">
      <c r="B3637" s="2" t="str">
        <f t="shared" ref="B3637" si="3631">"INSERT DATA{ GRAPH &lt;http://localhost:8890/RLWF&gt; { RLWF:"&amp; J3637 &amp;" rdf:type owl:NamedIndividual , RLWF:EmailQuestion ; RLWF:hasQuestionType RLWF:TextQuestionType ; RLWF:question_counter '2'^^xsd:int ; RLWF:text 'What is your E-mail Address?'^^xsd:string .}};"</f>
        <v>INSERT DATA{ GRAPH &lt;http://localhost:8890/RLWF&gt; { RLWF:PXoPDq9rETMVAkXuokpRhH rdf:type owl:NamedIndividual , RLWF:EmailQuestion ; RLWF:hasQuestionType RLWF:TextQuestionType ; RLWF:question_counter '2'^^xsd:int ; RLWF:text 'What is your E-mail Address?'^^xsd:string .}};</v>
      </c>
      <c r="J3637" t="s">
        <v>5640</v>
      </c>
    </row>
    <row r="3638" spans="2:10" ht="60" x14ac:dyDescent="0.25">
      <c r="B3638" s="2" t="str">
        <f t="shared" ref="B3638" si="3632">"INSERT DATA{ GRAPH &lt;http://localhost:8890/RLWF&gt; { RLWF:"&amp; J3638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RLWF:9dNeFGH3pFZn43JZmrzc3B rdf:type owl:NamedIndividual , RLWF:AcademicInformationQuestion ; RLWF:hasQuestionType RLWF:TextQuestionType ; RLWF:question_counter '3'^^xsd:int ; RLWF:text 'What is your Academic Degree?'^^xsd:string .}};</v>
      </c>
      <c r="J3638" t="s">
        <v>5641</v>
      </c>
    </row>
    <row r="3639" spans="2:10" ht="60" x14ac:dyDescent="0.25">
      <c r="B3639" s="2" t="str">
        <f t="shared" ref="B3639" si="3633">"INSERT DATA{ GRAPH &lt;http://localhost:8890/RLWF&gt; { RLWF:"&amp; J3639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RLWF:HsTZjmzF776YHWo5qhURW5 rdf:type owl:NamedIndividual , RLWF:CommunicationChannelQuestion ; RLWF:hasQuestionType RLWF:TextQuestionType ; RLWF:question_counter '4'^^xsd:int ; RLWF:text 'How did you find out about this event?'^^xsd:string .}};</v>
      </c>
      <c r="J3639" t="s">
        <v>5642</v>
      </c>
    </row>
    <row r="3640" spans="2:10" ht="60" x14ac:dyDescent="0.25">
      <c r="B3640" s="2" t="str">
        <f t="shared" ref="B3640" si="3634">"INSERT DATA{ GRAPH &lt;http://localhost:8890/RLWF&gt; { RLWF:"&amp; J3640 &amp;" rdf:type owl:NamedIndividual , RLWF:Question ; RLWF:hasQuestionType RLWF:TextQuestionType ; RLWF:question_counter '5'^^xsd:int ; RLWF:text 'What do you apply this for?'^^xsd:string .}};"</f>
        <v>INSERT DATA{ GRAPH &lt;http://localhost:8890/RLWF&gt; { RLWF:oYbVh9pGoDBnKd6PhqhCXs rdf:type owl:NamedIndividual , RLWF:Question ; RLWF:hasQuestionType RLWF:TextQuestionType ; RLWF:question_counter '5'^^xsd:int ; RLWF:text 'What do you apply this for?'^^xsd:string .}};</v>
      </c>
      <c r="J3640" t="s">
        <v>5643</v>
      </c>
    </row>
    <row r="3641" spans="2:10" ht="60" x14ac:dyDescent="0.25">
      <c r="B3641" s="2" t="str">
        <f t="shared" ref="B3641" si="3635">"INSERT DATA{ GRAPH &lt;http://localhost:8890/RLWF&gt; { RLWF:"&amp; J3641 &amp;" rdf:type owl:NamedIndividual , RLWF:NameQuestion ; RLWF:hasQuestionType RLWF:TextQuestionType ; RLWF:question_counter '1'^^xsd:int ; RLWF:text 'What is your Name?'^^xsd:string .}};"</f>
        <v>INSERT DATA{ GRAPH &lt;http://localhost:8890/RLWF&gt; { RLWF:5NTMWsYC66az8vqEtmC86s rdf:type owl:NamedIndividual , RLWF:NameQuestion ; RLWF:hasQuestionType RLWF:TextQuestionType ; RLWF:question_counter '1'^^xsd:int ; RLWF:text 'What is your Name?'^^xsd:string .}};</v>
      </c>
      <c r="J3641" t="s">
        <v>5644</v>
      </c>
    </row>
    <row r="3642" spans="2:10" ht="60" x14ac:dyDescent="0.25">
      <c r="B3642" s="2" t="str">
        <f t="shared" ref="B3642" si="3636">"INSERT DATA{ GRAPH &lt;http://localhost:8890/RLWF&gt; { RLWF:"&amp; J3642 &amp;" rdf:type owl:NamedIndividual , RLWF:EmailQuestion ; RLWF:hasQuestionType RLWF:TextQuestionType ; RLWF:question_counter '2'^^xsd:int ; RLWF:text 'What is your E-mail Address?'^^xsd:string .}};"</f>
        <v>INSERT DATA{ GRAPH &lt;http://localhost:8890/RLWF&gt; { RLWF:7D6D2MznDCVMiLKsXfBkwm rdf:type owl:NamedIndividual , RLWF:EmailQuestion ; RLWF:hasQuestionType RLWF:TextQuestionType ; RLWF:question_counter '2'^^xsd:int ; RLWF:text 'What is your E-mail Address?'^^xsd:string .}};</v>
      </c>
      <c r="J3642" t="s">
        <v>5645</v>
      </c>
    </row>
    <row r="3643" spans="2:10" ht="60" x14ac:dyDescent="0.25">
      <c r="B3643" s="2" t="str">
        <f t="shared" ref="B3643" si="3637">"INSERT DATA{ GRAPH &lt;http://localhost:8890/RLWF&gt; { RLWF:"&amp; J3643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RLWF:KGVgCi27xCKUmYScxXhspZ rdf:type owl:NamedIndividual , RLWF:AcademicInformationQuestion ; RLWF:hasQuestionType RLWF:TextQuestionType ; RLWF:question_counter '3'^^xsd:int ; RLWF:text 'What is your Academic Degree?'^^xsd:string .}};</v>
      </c>
      <c r="J3643" t="s">
        <v>5646</v>
      </c>
    </row>
    <row r="3644" spans="2:10" ht="60" x14ac:dyDescent="0.25">
      <c r="B3644" s="2" t="str">
        <f t="shared" ref="B3644" si="3638">"INSERT DATA{ GRAPH &lt;http://localhost:8890/RLWF&gt; { RLWF:"&amp; J3644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RLWF:B7ZwbkXtNRDND2fokgy5Z9 rdf:type owl:NamedIndividual , RLWF:CommunicationChannelQuestion ; RLWF:hasQuestionType RLWF:TextQuestionType ; RLWF:question_counter '4'^^xsd:int ; RLWF:text 'How did you find out about this event?'^^xsd:string .}};</v>
      </c>
      <c r="J3644" t="s">
        <v>5647</v>
      </c>
    </row>
    <row r="3645" spans="2:10" ht="60" x14ac:dyDescent="0.25">
      <c r="B3645" s="2" t="str">
        <f t="shared" ref="B3645" si="3639">"INSERT DATA{ GRAPH &lt;http://localhost:8890/RLWF&gt; { RLWF:"&amp; J3645 &amp;" rdf:type owl:NamedIndividual , RLWF:Question ; RLWF:hasQuestionType RLWF:TextQuestionType ; RLWF:question_counter '5'^^xsd:int ; RLWF:text 'What do you apply this for?'^^xsd:string .}};"</f>
        <v>INSERT DATA{ GRAPH &lt;http://localhost:8890/RLWF&gt; { RLWF:KYjrBcJqRCEQUnda8RgVii rdf:type owl:NamedIndividual , RLWF:Question ; RLWF:hasQuestionType RLWF:TextQuestionType ; RLWF:question_counter '5'^^xsd:int ; RLWF:text 'What do you apply this for?'^^xsd:string .}};</v>
      </c>
      <c r="J3645" t="s">
        <v>5648</v>
      </c>
    </row>
    <row r="3646" spans="2:10" ht="60" x14ac:dyDescent="0.25">
      <c r="B3646" s="2" t="str">
        <f t="shared" ref="B3646" si="3640">"INSERT DATA{ GRAPH &lt;http://localhost:8890/RLWF&gt; { RLWF:"&amp; J3646 &amp;" rdf:type owl:NamedIndividual , RLWF:NameQuestion ; RLWF:hasQuestionType RLWF:TextQuestionType ; RLWF:question_counter '1'^^xsd:int ; RLWF:text 'What is your Name?'^^xsd:string .}};"</f>
        <v>INSERT DATA{ GRAPH &lt;http://localhost:8890/RLWF&gt; { RLWF:PCbGHaka9tEKaSqx2mwEYL rdf:type owl:NamedIndividual , RLWF:NameQuestion ; RLWF:hasQuestionType RLWF:TextQuestionType ; RLWF:question_counter '1'^^xsd:int ; RLWF:text 'What is your Name?'^^xsd:string .}};</v>
      </c>
      <c r="J3646" t="s">
        <v>5649</v>
      </c>
    </row>
    <row r="3647" spans="2:10" ht="60" x14ac:dyDescent="0.25">
      <c r="B3647" s="2" t="str">
        <f t="shared" ref="B3647" si="3641">"INSERT DATA{ GRAPH &lt;http://localhost:8890/RLWF&gt; { RLWF:"&amp; J3647 &amp;" rdf:type owl:NamedIndividual , RLWF:EmailQuestion ; RLWF:hasQuestionType RLWF:TextQuestionType ; RLWF:question_counter '2'^^xsd:int ; RLWF:text 'What is your E-mail Address?'^^xsd:string .}};"</f>
        <v>INSERT DATA{ GRAPH &lt;http://localhost:8890/RLWF&gt; { RLWF:RdP5tvqWv8rYmPZst2JKYU rdf:type owl:NamedIndividual , RLWF:EmailQuestion ; RLWF:hasQuestionType RLWF:TextQuestionType ; RLWF:question_counter '2'^^xsd:int ; RLWF:text 'What is your E-mail Address?'^^xsd:string .}};</v>
      </c>
      <c r="J3647" t="s">
        <v>5650</v>
      </c>
    </row>
    <row r="3648" spans="2:10" ht="60" x14ac:dyDescent="0.25">
      <c r="B3648" s="2" t="str">
        <f t="shared" ref="B3648" si="3642">"INSERT DATA{ GRAPH &lt;http://localhost:8890/RLWF&gt; { RLWF:"&amp; J3648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RLWF:m9EVm9hp5tmTL9kbuvtGfJ rdf:type owl:NamedIndividual , RLWF:AcademicInformationQuestion ; RLWF:hasQuestionType RLWF:TextQuestionType ; RLWF:question_counter '3'^^xsd:int ; RLWF:text 'What is your Academic Degree?'^^xsd:string .}};</v>
      </c>
      <c r="J3648" t="s">
        <v>5651</v>
      </c>
    </row>
    <row r="3649" spans="2:10" ht="60" x14ac:dyDescent="0.25">
      <c r="B3649" s="2" t="str">
        <f t="shared" ref="B3649" si="3643">"INSERT DATA{ GRAPH &lt;http://localhost:8890/RLWF&gt; { RLWF:"&amp; J3649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RLWF:dQPSnvxQAuzg3PqTfEsZFC rdf:type owl:NamedIndividual , RLWF:CommunicationChannelQuestion ; RLWF:hasQuestionType RLWF:TextQuestionType ; RLWF:question_counter '4'^^xsd:int ; RLWF:text 'How did you find out about this event?'^^xsd:string .}};</v>
      </c>
      <c r="J3649" t="s">
        <v>5652</v>
      </c>
    </row>
    <row r="3650" spans="2:10" ht="60" x14ac:dyDescent="0.25">
      <c r="B3650" s="2" t="str">
        <f t="shared" ref="B3650" si="3644">"INSERT DATA{ GRAPH &lt;http://localhost:8890/RLWF&gt; { RLWF:"&amp; J3650 &amp;" rdf:type owl:NamedIndividual , RLWF:Question ; RLWF:hasQuestionType RLWF:TextQuestionType ; RLWF:question_counter '5'^^xsd:int ; RLWF:text 'What do you apply this for?'^^xsd:string .}};"</f>
        <v>INSERT DATA{ GRAPH &lt;http://localhost:8890/RLWF&gt; { RLWF:gLRuTBRdY5KMWzbMhcP6aQ rdf:type owl:NamedIndividual , RLWF:Question ; RLWF:hasQuestionType RLWF:TextQuestionType ; RLWF:question_counter '5'^^xsd:int ; RLWF:text 'What do you apply this for?'^^xsd:string .}};</v>
      </c>
      <c r="J3650" t="s">
        <v>5653</v>
      </c>
    </row>
    <row r="3651" spans="2:10" ht="60" x14ac:dyDescent="0.25">
      <c r="B3651" s="2" t="str">
        <f t="shared" ref="B3651" si="3645">"INSERT DATA{ GRAPH &lt;http://localhost:8890/RLWF&gt; { RLWF:"&amp; J3651 &amp;" rdf:type owl:NamedIndividual , RLWF:NameQuestion ; RLWF:hasQuestionType RLWF:TextQuestionType ; RLWF:question_counter '1'^^xsd:int ; RLWF:text 'What is your Name?'^^xsd:string .}};"</f>
        <v>INSERT DATA{ GRAPH &lt;http://localhost:8890/RLWF&gt; { RLWF:3hcUgBQcLGwm2kAGwYUqLi rdf:type owl:NamedIndividual , RLWF:NameQuestion ; RLWF:hasQuestionType RLWF:TextQuestionType ; RLWF:question_counter '1'^^xsd:int ; RLWF:text 'What is your Name?'^^xsd:string .}};</v>
      </c>
      <c r="J3651" t="s">
        <v>5654</v>
      </c>
    </row>
    <row r="3652" spans="2:10" ht="60" x14ac:dyDescent="0.25">
      <c r="B3652" s="2" t="str">
        <f t="shared" ref="B3652" si="3646">"INSERT DATA{ GRAPH &lt;http://localhost:8890/RLWF&gt; { RLWF:"&amp; J3652 &amp;" rdf:type owl:NamedIndividual , RLWF:EmailQuestion ; RLWF:hasQuestionType RLWF:TextQuestionType ; RLWF:question_counter '2'^^xsd:int ; RLWF:text 'What is your E-mail Address?'^^xsd:string .}};"</f>
        <v>INSERT DATA{ GRAPH &lt;http://localhost:8890/RLWF&gt; { RLWF:8WuLqRRrcpwxFTDnXNEHKW rdf:type owl:NamedIndividual , RLWF:EmailQuestion ; RLWF:hasQuestionType RLWF:TextQuestionType ; RLWF:question_counter '2'^^xsd:int ; RLWF:text 'What is your E-mail Address?'^^xsd:string .}};</v>
      </c>
      <c r="J3652" t="s">
        <v>5655</v>
      </c>
    </row>
    <row r="3653" spans="2:10" ht="60" x14ac:dyDescent="0.25">
      <c r="B3653" s="2" t="str">
        <f t="shared" ref="B3653" si="3647">"INSERT DATA{ GRAPH &lt;http://localhost:8890/RLWF&gt; { RLWF:"&amp; J3653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RLWF:ZaPW5GAVBvi43szxvqYPnv rdf:type owl:NamedIndividual , RLWF:AcademicInformationQuestion ; RLWF:hasQuestionType RLWF:TextQuestionType ; RLWF:question_counter '3'^^xsd:int ; RLWF:text 'What is your Academic Degree?'^^xsd:string .}};</v>
      </c>
      <c r="J3653" t="s">
        <v>5656</v>
      </c>
    </row>
    <row r="3654" spans="2:10" ht="60" x14ac:dyDescent="0.25">
      <c r="B3654" s="2" t="str">
        <f t="shared" ref="B3654" si="3648">"INSERT DATA{ GRAPH &lt;http://localhost:8890/RLWF&gt; { RLWF:"&amp; J3654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RLWF:VMM2xj9Ay7wj4Zu7YchhgV rdf:type owl:NamedIndividual , RLWF:CommunicationChannelQuestion ; RLWF:hasQuestionType RLWF:TextQuestionType ; RLWF:question_counter '4'^^xsd:int ; RLWF:text 'How did you find out about this event?'^^xsd:string .}};</v>
      </c>
      <c r="J3654" t="s">
        <v>5657</v>
      </c>
    </row>
    <row r="3655" spans="2:10" ht="60" x14ac:dyDescent="0.25">
      <c r="B3655" s="2" t="str">
        <f t="shared" ref="B3655" si="3649">"INSERT DATA{ GRAPH &lt;http://localhost:8890/RLWF&gt; { RLWF:"&amp; J3655 &amp;" rdf:type owl:NamedIndividual , RLWF:Question ; RLWF:hasQuestionType RLWF:TextQuestionType ; RLWF:question_counter '5'^^xsd:int ; RLWF:text 'What do you apply this for?'^^xsd:string .}};"</f>
        <v>INSERT DATA{ GRAPH &lt;http://localhost:8890/RLWF&gt; { RLWF:4mi5cCEKJvtSttzqTvSX9N rdf:type owl:NamedIndividual , RLWF:Question ; RLWF:hasQuestionType RLWF:TextQuestionType ; RLWF:question_counter '5'^^xsd:int ; RLWF:text 'What do you apply this for?'^^xsd:string .}};</v>
      </c>
      <c r="J3655" t="s">
        <v>5658</v>
      </c>
    </row>
    <row r="3656" spans="2:10" ht="60" x14ac:dyDescent="0.25">
      <c r="B3656" s="2" t="str">
        <f t="shared" ref="B3656" si="3650">"INSERT DATA{ GRAPH &lt;http://localhost:8890/RLWF&gt; { RLWF:"&amp; J3656 &amp;" rdf:type owl:NamedIndividual , RLWF:NameQuestion ; RLWF:hasQuestionType RLWF:TextQuestionType ; RLWF:question_counter '1'^^xsd:int ; RLWF:text 'What is your Name?'^^xsd:string .}};"</f>
        <v>INSERT DATA{ GRAPH &lt;http://localhost:8890/RLWF&gt; { RLWF:7EyYbBvTjypeUsQPfboQCs rdf:type owl:NamedIndividual , RLWF:NameQuestion ; RLWF:hasQuestionType RLWF:TextQuestionType ; RLWF:question_counter '1'^^xsd:int ; RLWF:text 'What is your Name?'^^xsd:string .}};</v>
      </c>
      <c r="J3656" t="s">
        <v>5659</v>
      </c>
    </row>
    <row r="3657" spans="2:10" ht="60" x14ac:dyDescent="0.25">
      <c r="B3657" s="2" t="str">
        <f t="shared" ref="B3657" si="3651">"INSERT DATA{ GRAPH &lt;http://localhost:8890/RLWF&gt; { RLWF:"&amp; J3657 &amp;" rdf:type owl:NamedIndividual , RLWF:EmailQuestion ; RLWF:hasQuestionType RLWF:TextQuestionType ; RLWF:question_counter '2'^^xsd:int ; RLWF:text 'What is your E-mail Address?'^^xsd:string .}};"</f>
        <v>INSERT DATA{ GRAPH &lt;http://localhost:8890/RLWF&gt; { RLWF:6DWUATrThdUX3gKYdkh5Z9 rdf:type owl:NamedIndividual , RLWF:EmailQuestion ; RLWF:hasQuestionType RLWF:TextQuestionType ; RLWF:question_counter '2'^^xsd:int ; RLWF:text 'What is your E-mail Address?'^^xsd:string .}};</v>
      </c>
      <c r="J3657" t="s">
        <v>5660</v>
      </c>
    </row>
    <row r="3658" spans="2:10" ht="60" x14ac:dyDescent="0.25">
      <c r="B3658" s="2" t="str">
        <f t="shared" ref="B3658" si="3652">"INSERT DATA{ GRAPH &lt;http://localhost:8890/RLWF&gt; { RLWF:"&amp; J3658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RLWF:ZyVe9GJa2CTwuGAVgjWyfD rdf:type owl:NamedIndividual , RLWF:AcademicInformationQuestion ; RLWF:hasQuestionType RLWF:TextQuestionType ; RLWF:question_counter '3'^^xsd:int ; RLWF:text 'What is your Academic Degree?'^^xsd:string .}};</v>
      </c>
      <c r="J3658" t="s">
        <v>5661</v>
      </c>
    </row>
    <row r="3659" spans="2:10" ht="60" x14ac:dyDescent="0.25">
      <c r="B3659" s="2" t="str">
        <f t="shared" ref="B3659" si="3653">"INSERT DATA{ GRAPH &lt;http://localhost:8890/RLWF&gt; { RLWF:"&amp; J3659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RLWF:nFxnLegAwMqEXbnY6wDfeZ rdf:type owl:NamedIndividual , RLWF:CommunicationChannelQuestion ; RLWF:hasQuestionType RLWF:TextQuestionType ; RLWF:question_counter '4'^^xsd:int ; RLWF:text 'How did you find out about this event?'^^xsd:string .}};</v>
      </c>
      <c r="J3659" t="s">
        <v>5662</v>
      </c>
    </row>
    <row r="3660" spans="2:10" ht="60" x14ac:dyDescent="0.25">
      <c r="B3660" s="2" t="str">
        <f t="shared" ref="B3660" si="3654">"INSERT DATA{ GRAPH &lt;http://localhost:8890/RLWF&gt; { RLWF:"&amp; J3660 &amp;" rdf:type owl:NamedIndividual , RLWF:Question ; RLWF:hasQuestionType RLWF:TextQuestionType ; RLWF:question_counter '5'^^xsd:int ; RLWF:text 'What do you apply this for?'^^xsd:string .}};"</f>
        <v>INSERT DATA{ GRAPH &lt;http://localhost:8890/RLWF&gt; { RLWF:c99f3xD7jgFNKQzuQGEvFA rdf:type owl:NamedIndividual , RLWF:Question ; RLWF:hasQuestionType RLWF:TextQuestionType ; RLWF:question_counter '5'^^xsd:int ; RLWF:text 'What do you apply this for?'^^xsd:string .}};</v>
      </c>
      <c r="J3660" t="s">
        <v>5663</v>
      </c>
    </row>
    <row r="3661" spans="2:10" ht="60" x14ac:dyDescent="0.25">
      <c r="B3661" s="2" t="str">
        <f t="shared" ref="B3661" si="3655">"INSERT DATA{ GRAPH &lt;http://localhost:8890/RLWF&gt; { RLWF:"&amp; J3661 &amp;" rdf:type owl:NamedIndividual , RLWF:NameQuestion ; RLWF:hasQuestionType RLWF:TextQuestionType ; RLWF:question_counter '1'^^xsd:int ; RLWF:text 'What is your Name?'^^xsd:string .}};"</f>
        <v>INSERT DATA{ GRAPH &lt;http://localhost:8890/RLWF&gt; { RLWF:TUFCX9zCrwxdDyF9FobopN rdf:type owl:NamedIndividual , RLWF:NameQuestion ; RLWF:hasQuestionType RLWF:TextQuestionType ; RLWF:question_counter '1'^^xsd:int ; RLWF:text 'What is your Name?'^^xsd:string .}};</v>
      </c>
      <c r="J3661" t="s">
        <v>5664</v>
      </c>
    </row>
    <row r="3662" spans="2:10" ht="60" x14ac:dyDescent="0.25">
      <c r="B3662" s="2" t="str">
        <f t="shared" ref="B3662" si="3656">"INSERT DATA{ GRAPH &lt;http://localhost:8890/RLWF&gt; { RLWF:"&amp; J3662 &amp;" rdf:type owl:NamedIndividual , RLWF:EmailQuestion ; RLWF:hasQuestionType RLWF:TextQuestionType ; RLWF:question_counter '2'^^xsd:int ; RLWF:text 'What is your E-mail Address?'^^xsd:string .}};"</f>
        <v>INSERT DATA{ GRAPH &lt;http://localhost:8890/RLWF&gt; { RLWF:kHT5J4Gnk6NuNsC4xsGQev rdf:type owl:NamedIndividual , RLWF:EmailQuestion ; RLWF:hasQuestionType RLWF:TextQuestionType ; RLWF:question_counter '2'^^xsd:int ; RLWF:text 'What is your E-mail Address?'^^xsd:string .}};</v>
      </c>
      <c r="J3662" t="s">
        <v>5665</v>
      </c>
    </row>
    <row r="3663" spans="2:10" ht="60" x14ac:dyDescent="0.25">
      <c r="B3663" s="2" t="str">
        <f t="shared" ref="B3663" si="3657">"INSERT DATA{ GRAPH &lt;http://localhost:8890/RLWF&gt; { RLWF:"&amp; J3663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RLWF:Rda5du6zbMv7BRfMJZ9EnV rdf:type owl:NamedIndividual , RLWF:AcademicInformationQuestion ; RLWF:hasQuestionType RLWF:TextQuestionType ; RLWF:question_counter '3'^^xsd:int ; RLWF:text 'What is your Academic Degree?'^^xsd:string .}};</v>
      </c>
      <c r="J3663" t="s">
        <v>5666</v>
      </c>
    </row>
    <row r="3664" spans="2:10" ht="60" x14ac:dyDescent="0.25">
      <c r="B3664" s="2" t="str">
        <f t="shared" ref="B3664" si="3658">"INSERT DATA{ GRAPH &lt;http://localhost:8890/RLWF&gt; { RLWF:"&amp; J3664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RLWF:4g9gFv3aNccSa8GfZ9E8TW rdf:type owl:NamedIndividual , RLWF:CommunicationChannelQuestion ; RLWF:hasQuestionType RLWF:TextQuestionType ; RLWF:question_counter '4'^^xsd:int ; RLWF:text 'How did you find out about this event?'^^xsd:string .}};</v>
      </c>
      <c r="J3664" t="s">
        <v>5667</v>
      </c>
    </row>
    <row r="3665" spans="2:10" ht="60" x14ac:dyDescent="0.25">
      <c r="B3665" s="2" t="str">
        <f t="shared" ref="B3665" si="3659">"INSERT DATA{ GRAPH &lt;http://localhost:8890/RLWF&gt; { RLWF:"&amp; J3665 &amp;" rdf:type owl:NamedIndividual , RLWF:Question ; RLWF:hasQuestionType RLWF:TextQuestionType ; RLWF:question_counter '5'^^xsd:int ; RLWF:text 'What do you apply this for?'^^xsd:string .}};"</f>
        <v>INSERT DATA{ GRAPH &lt;http://localhost:8890/RLWF&gt; { RLWF:gUMxNH4v7pm268Vr7kymNQ rdf:type owl:NamedIndividual , RLWF:Question ; RLWF:hasQuestionType RLWF:TextQuestionType ; RLWF:question_counter '5'^^xsd:int ; RLWF:text 'What do you apply this for?'^^xsd:string .}};</v>
      </c>
      <c r="J3665" t="s">
        <v>5668</v>
      </c>
    </row>
    <row r="3666" spans="2:10" ht="60" x14ac:dyDescent="0.25">
      <c r="B3666" s="2" t="str">
        <f t="shared" ref="B3666" si="3660">"INSERT DATA{ GRAPH &lt;http://localhost:8890/RLWF&gt; { RLWF:"&amp; J3666 &amp;" rdf:type owl:NamedIndividual , RLWF:NameQuestion ; RLWF:hasQuestionType RLWF:TextQuestionType ; RLWF:question_counter '1'^^xsd:int ; RLWF:text 'What is your Name?'^^xsd:string .}};"</f>
        <v>INSERT DATA{ GRAPH &lt;http://localhost:8890/RLWF&gt; { RLWF:JwWAuj6ACykjxjjW3GEpDa rdf:type owl:NamedIndividual , RLWF:NameQuestion ; RLWF:hasQuestionType RLWF:TextQuestionType ; RLWF:question_counter '1'^^xsd:int ; RLWF:text 'What is your Name?'^^xsd:string .}};</v>
      </c>
      <c r="J3666" t="s">
        <v>5669</v>
      </c>
    </row>
    <row r="3667" spans="2:10" ht="60" x14ac:dyDescent="0.25">
      <c r="B3667" s="2" t="str">
        <f t="shared" ref="B3667" si="3661">"INSERT DATA{ GRAPH &lt;http://localhost:8890/RLWF&gt; { RLWF:"&amp; J3667 &amp;" rdf:type owl:NamedIndividual , RLWF:EmailQuestion ; RLWF:hasQuestionType RLWF:TextQuestionType ; RLWF:question_counter '2'^^xsd:int ; RLWF:text 'What is your E-mail Address?'^^xsd:string .}};"</f>
        <v>INSERT DATA{ GRAPH &lt;http://localhost:8890/RLWF&gt; { RLWF:gts4jwUpSGQyzKXRkcYc39 rdf:type owl:NamedIndividual , RLWF:EmailQuestion ; RLWF:hasQuestionType RLWF:TextQuestionType ; RLWF:question_counter '2'^^xsd:int ; RLWF:text 'What is your E-mail Address?'^^xsd:string .}};</v>
      </c>
      <c r="J3667" t="s">
        <v>5670</v>
      </c>
    </row>
    <row r="3668" spans="2:10" ht="60" x14ac:dyDescent="0.25">
      <c r="B3668" s="2" t="str">
        <f t="shared" ref="B3668" si="3662">"INSERT DATA{ GRAPH &lt;http://localhost:8890/RLWF&gt; { RLWF:"&amp; J3668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RLWF:7v8jRc2bMiobrEpuU25Yff rdf:type owl:NamedIndividual , RLWF:AcademicInformationQuestion ; RLWF:hasQuestionType RLWF:TextQuestionType ; RLWF:question_counter '3'^^xsd:int ; RLWF:text 'What is your Academic Degree?'^^xsd:string .}};</v>
      </c>
      <c r="J3668" t="s">
        <v>5671</v>
      </c>
    </row>
    <row r="3669" spans="2:10" ht="60" x14ac:dyDescent="0.25">
      <c r="B3669" s="2" t="str">
        <f t="shared" ref="B3669" si="3663">"INSERT DATA{ GRAPH &lt;http://localhost:8890/RLWF&gt; { RLWF:"&amp; J3669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RLWF:XjwKNLZb4w2Dg3T2FrLtR9 rdf:type owl:NamedIndividual , RLWF:CommunicationChannelQuestion ; RLWF:hasQuestionType RLWF:TextQuestionType ; RLWF:question_counter '4'^^xsd:int ; RLWF:text 'How did you find out about this event?'^^xsd:string .}};</v>
      </c>
      <c r="J3669" t="s">
        <v>5672</v>
      </c>
    </row>
    <row r="3670" spans="2:10" ht="60" x14ac:dyDescent="0.25">
      <c r="B3670" s="2" t="str">
        <f t="shared" ref="B3670" si="3664">"INSERT DATA{ GRAPH &lt;http://localhost:8890/RLWF&gt; { RLWF:"&amp; J3670 &amp;" rdf:type owl:NamedIndividual , RLWF:Question ; RLWF:hasQuestionType RLWF:TextQuestionType ; RLWF:question_counter '5'^^xsd:int ; RLWF:text 'What do you apply this for?'^^xsd:string .}};"</f>
        <v>INSERT DATA{ GRAPH &lt;http://localhost:8890/RLWF&gt; { RLWF:N3nw3jWdW8oKxQtDtzgtQh rdf:type owl:NamedIndividual , RLWF:Question ; RLWF:hasQuestionType RLWF:TextQuestionType ; RLWF:question_counter '5'^^xsd:int ; RLWF:text 'What do you apply this for?'^^xsd:string .}};</v>
      </c>
      <c r="J3670" t="s">
        <v>5673</v>
      </c>
    </row>
    <row r="3671" spans="2:10" ht="60" x14ac:dyDescent="0.25">
      <c r="B3671" s="2" t="str">
        <f t="shared" ref="B3671" si="3665">"INSERT DATA{ GRAPH &lt;http://localhost:8890/RLWF&gt; { RLWF:"&amp; J3671 &amp;" rdf:type owl:NamedIndividual , RLWF:NameQuestion ; RLWF:hasQuestionType RLWF:TextQuestionType ; RLWF:question_counter '1'^^xsd:int ; RLWF:text 'What is your Name?'^^xsd:string .}};"</f>
        <v>INSERT DATA{ GRAPH &lt;http://localhost:8890/RLWF&gt; { RLWF:NsqR8oFJhv5vz8PvszTnSn rdf:type owl:NamedIndividual , RLWF:NameQuestion ; RLWF:hasQuestionType RLWF:TextQuestionType ; RLWF:question_counter '1'^^xsd:int ; RLWF:text 'What is your Name?'^^xsd:string .}};</v>
      </c>
      <c r="J3671" t="s">
        <v>5674</v>
      </c>
    </row>
    <row r="3672" spans="2:10" ht="60" x14ac:dyDescent="0.25">
      <c r="B3672" s="2" t="str">
        <f t="shared" ref="B3672" si="3666">"INSERT DATA{ GRAPH &lt;http://localhost:8890/RLWF&gt; { RLWF:"&amp; J3672 &amp;" rdf:type owl:NamedIndividual , RLWF:EmailQuestion ; RLWF:hasQuestionType RLWF:TextQuestionType ; RLWF:question_counter '2'^^xsd:int ; RLWF:text 'What is your E-mail Address?'^^xsd:string .}};"</f>
        <v>INSERT DATA{ GRAPH &lt;http://localhost:8890/RLWF&gt; { RLWF:UH9Uru3Cpsjxbpa5o6arZh rdf:type owl:NamedIndividual , RLWF:EmailQuestion ; RLWF:hasQuestionType RLWF:TextQuestionType ; RLWF:question_counter '2'^^xsd:int ; RLWF:text 'What is your E-mail Address?'^^xsd:string .}};</v>
      </c>
      <c r="J3672" t="s">
        <v>5675</v>
      </c>
    </row>
    <row r="3673" spans="2:10" ht="60" x14ac:dyDescent="0.25">
      <c r="B3673" s="2" t="str">
        <f t="shared" ref="B3673" si="3667">"INSERT DATA{ GRAPH &lt;http://localhost:8890/RLWF&gt; { RLWF:"&amp; J3673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RLWF:NcW24xU6fXeptLCMTum2CF rdf:type owl:NamedIndividual , RLWF:AcademicInformationQuestion ; RLWF:hasQuestionType RLWF:TextQuestionType ; RLWF:question_counter '3'^^xsd:int ; RLWF:text 'What is your Academic Degree?'^^xsd:string .}};</v>
      </c>
      <c r="J3673" t="s">
        <v>5676</v>
      </c>
    </row>
    <row r="3674" spans="2:10" ht="60" x14ac:dyDescent="0.25">
      <c r="B3674" s="2" t="str">
        <f t="shared" ref="B3674" si="3668">"INSERT DATA{ GRAPH &lt;http://localhost:8890/RLWF&gt; { RLWF:"&amp; J3674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RLWF:7tHghLZJwXcSS3Ty2MTKYa rdf:type owl:NamedIndividual , RLWF:CommunicationChannelQuestion ; RLWF:hasQuestionType RLWF:TextQuestionType ; RLWF:question_counter '4'^^xsd:int ; RLWF:text 'How did you find out about this event?'^^xsd:string .}};</v>
      </c>
      <c r="J3674" t="s">
        <v>5677</v>
      </c>
    </row>
    <row r="3675" spans="2:10" ht="60" x14ac:dyDescent="0.25">
      <c r="B3675" s="2" t="str">
        <f t="shared" ref="B3675" si="3669">"INSERT DATA{ GRAPH &lt;http://localhost:8890/RLWF&gt; { RLWF:"&amp; J3675 &amp;" rdf:type owl:NamedIndividual , RLWF:Question ; RLWF:hasQuestionType RLWF:TextQuestionType ; RLWF:question_counter '5'^^xsd:int ; RLWF:text 'What do you apply this for?'^^xsd:string .}};"</f>
        <v>INSERT DATA{ GRAPH &lt;http://localhost:8890/RLWF&gt; { RLWF:E7UYEFtcMW3fHiUCL7Xkt7 rdf:type owl:NamedIndividual , RLWF:Question ; RLWF:hasQuestionType RLWF:TextQuestionType ; RLWF:question_counter '5'^^xsd:int ; RLWF:text 'What do you apply this for?'^^xsd:string .}};</v>
      </c>
      <c r="J3675" t="s">
        <v>5678</v>
      </c>
    </row>
    <row r="3676" spans="2:10" ht="60" x14ac:dyDescent="0.25">
      <c r="B3676" s="2" t="str">
        <f t="shared" ref="B3676" si="3670">"INSERT DATA{ GRAPH &lt;http://localhost:8890/RLWF&gt; { RLWF:"&amp; J3676 &amp;" rdf:type owl:NamedIndividual , RLWF:NameQuestion ; RLWF:hasQuestionType RLWF:TextQuestionType ; RLWF:question_counter '1'^^xsd:int ; RLWF:text 'What is your Name?'^^xsd:string .}};"</f>
        <v>INSERT DATA{ GRAPH &lt;http://localhost:8890/RLWF&gt; { RLWF:FmG7aKF3q6XaGwLYFfLnTL rdf:type owl:NamedIndividual , RLWF:NameQuestion ; RLWF:hasQuestionType RLWF:TextQuestionType ; RLWF:question_counter '1'^^xsd:int ; RLWF:text 'What is your Name?'^^xsd:string .}};</v>
      </c>
      <c r="J3676" t="s">
        <v>5679</v>
      </c>
    </row>
    <row r="3677" spans="2:10" ht="60" x14ac:dyDescent="0.25">
      <c r="B3677" s="2" t="str">
        <f t="shared" ref="B3677" si="3671">"INSERT DATA{ GRAPH &lt;http://localhost:8890/RLWF&gt; { RLWF:"&amp; J3677 &amp;" rdf:type owl:NamedIndividual , RLWF:EmailQuestion ; RLWF:hasQuestionType RLWF:TextQuestionType ; RLWF:question_counter '2'^^xsd:int ; RLWF:text 'What is your E-mail Address?'^^xsd:string .}};"</f>
        <v>INSERT DATA{ GRAPH &lt;http://localhost:8890/RLWF&gt; { RLWF:eX8qtJ66EKpMHzRECk7qrF rdf:type owl:NamedIndividual , RLWF:EmailQuestion ; RLWF:hasQuestionType RLWF:TextQuestionType ; RLWF:question_counter '2'^^xsd:int ; RLWF:text 'What is your E-mail Address?'^^xsd:string .}};</v>
      </c>
      <c r="J3677" t="s">
        <v>5680</v>
      </c>
    </row>
    <row r="3678" spans="2:10" ht="60" x14ac:dyDescent="0.25">
      <c r="B3678" s="2" t="str">
        <f t="shared" ref="B3678" si="3672">"INSERT DATA{ GRAPH &lt;http://localhost:8890/RLWF&gt; { RLWF:"&amp; J3678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RLWF:ayF5U9hhTY6EowsfkjeWXe rdf:type owl:NamedIndividual , RLWF:AcademicInformationQuestion ; RLWF:hasQuestionType RLWF:TextQuestionType ; RLWF:question_counter '3'^^xsd:int ; RLWF:text 'What is your Academic Degree?'^^xsd:string .}};</v>
      </c>
      <c r="J3678" t="s">
        <v>5681</v>
      </c>
    </row>
    <row r="3679" spans="2:10" ht="60" x14ac:dyDescent="0.25">
      <c r="B3679" s="2" t="str">
        <f t="shared" ref="B3679" si="3673">"INSERT DATA{ GRAPH &lt;http://localhost:8890/RLWF&gt; { RLWF:"&amp; J3679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RLWF:BiKvnCNsZbGgme2raB4DDv rdf:type owl:NamedIndividual , RLWF:CommunicationChannelQuestion ; RLWF:hasQuestionType RLWF:TextQuestionType ; RLWF:question_counter '4'^^xsd:int ; RLWF:text 'How did you find out about this event?'^^xsd:string .}};</v>
      </c>
      <c r="J3679" t="s">
        <v>5682</v>
      </c>
    </row>
    <row r="3680" spans="2:10" ht="60" x14ac:dyDescent="0.25">
      <c r="B3680" s="2" t="str">
        <f t="shared" ref="B3680" si="3674">"INSERT DATA{ GRAPH &lt;http://localhost:8890/RLWF&gt; { RLWF:"&amp; J3680 &amp;" rdf:type owl:NamedIndividual , RLWF:Question ; RLWF:hasQuestionType RLWF:TextQuestionType ; RLWF:question_counter '5'^^xsd:int ; RLWF:text 'What do you apply this for?'^^xsd:string .}};"</f>
        <v>INSERT DATA{ GRAPH &lt;http://localhost:8890/RLWF&gt; { RLWF:R2SxAD5Jx9YVWRP62x8wtz rdf:type owl:NamedIndividual , RLWF:Question ; RLWF:hasQuestionType RLWF:TextQuestionType ; RLWF:question_counter '5'^^xsd:int ; RLWF:text 'What do you apply this for?'^^xsd:string .}};</v>
      </c>
      <c r="J3680" t="s">
        <v>5683</v>
      </c>
    </row>
    <row r="3681" spans="2:10" ht="60" x14ac:dyDescent="0.25">
      <c r="B3681" s="2" t="str">
        <f t="shared" ref="B3681" si="3675">"INSERT DATA{ GRAPH &lt;http://localhost:8890/RLWF&gt; { RLWF:"&amp; J3681 &amp;" rdf:type owl:NamedIndividual , RLWF:NameQuestion ; RLWF:hasQuestionType RLWF:TextQuestionType ; RLWF:question_counter '1'^^xsd:int ; RLWF:text 'What is your Name?'^^xsd:string .}};"</f>
        <v>INSERT DATA{ GRAPH &lt;http://localhost:8890/RLWF&gt; { RLWF:o2fPJfa5Us2kWZiGVRsBGV rdf:type owl:NamedIndividual , RLWF:NameQuestion ; RLWF:hasQuestionType RLWF:TextQuestionType ; RLWF:question_counter '1'^^xsd:int ; RLWF:text 'What is your Name?'^^xsd:string .}};</v>
      </c>
      <c r="J3681" t="s">
        <v>5684</v>
      </c>
    </row>
    <row r="3682" spans="2:10" ht="60" x14ac:dyDescent="0.25">
      <c r="B3682" s="2" t="str">
        <f t="shared" ref="B3682" si="3676">"INSERT DATA{ GRAPH &lt;http://localhost:8890/RLWF&gt; { RLWF:"&amp; J3682 &amp;" rdf:type owl:NamedIndividual , RLWF:EmailQuestion ; RLWF:hasQuestionType RLWF:TextQuestionType ; RLWF:question_counter '2'^^xsd:int ; RLWF:text 'What is your E-mail Address?'^^xsd:string .}};"</f>
        <v>INSERT DATA{ GRAPH &lt;http://localhost:8890/RLWF&gt; { RLWF:SScxqqaAFJPepz5j5Y6jzQ rdf:type owl:NamedIndividual , RLWF:EmailQuestion ; RLWF:hasQuestionType RLWF:TextQuestionType ; RLWF:question_counter '2'^^xsd:int ; RLWF:text 'What is your E-mail Address?'^^xsd:string .}};</v>
      </c>
      <c r="J3682" t="s">
        <v>5685</v>
      </c>
    </row>
    <row r="3683" spans="2:10" ht="60" x14ac:dyDescent="0.25">
      <c r="B3683" s="2" t="str">
        <f t="shared" ref="B3683" si="3677">"INSERT DATA{ GRAPH &lt;http://localhost:8890/RLWF&gt; { RLWF:"&amp; J3683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RLWF:dzgdyLaoycqNhH3xAfqbsV rdf:type owl:NamedIndividual , RLWF:AcademicInformationQuestion ; RLWF:hasQuestionType RLWF:TextQuestionType ; RLWF:question_counter '3'^^xsd:int ; RLWF:text 'What is your Academic Degree?'^^xsd:string .}};</v>
      </c>
      <c r="J3683" t="s">
        <v>5686</v>
      </c>
    </row>
    <row r="3684" spans="2:10" ht="60" x14ac:dyDescent="0.25">
      <c r="B3684" s="2" t="str">
        <f t="shared" ref="B3684" si="3678">"INSERT DATA{ GRAPH &lt;http://localhost:8890/RLWF&gt; { RLWF:"&amp; J3684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RLWF:EDiEvJJhAduH84wfV4rfTU rdf:type owl:NamedIndividual , RLWF:CommunicationChannelQuestion ; RLWF:hasQuestionType RLWF:TextQuestionType ; RLWF:question_counter '4'^^xsd:int ; RLWF:text 'How did you find out about this event?'^^xsd:string .}};</v>
      </c>
      <c r="J3684" t="s">
        <v>5687</v>
      </c>
    </row>
    <row r="3685" spans="2:10" ht="60" x14ac:dyDescent="0.25">
      <c r="B3685" s="2" t="str">
        <f t="shared" ref="B3685" si="3679">"INSERT DATA{ GRAPH &lt;http://localhost:8890/RLWF&gt; { RLWF:"&amp; J3685 &amp;" rdf:type owl:NamedIndividual , RLWF:Question ; RLWF:hasQuestionType RLWF:TextQuestionType ; RLWF:question_counter '5'^^xsd:int ; RLWF:text 'What do you apply this for?'^^xsd:string .}};"</f>
        <v>INSERT DATA{ GRAPH &lt;http://localhost:8890/RLWF&gt; { RLWF:iQ2QTd4MgzZ6VJPLLSFcTw rdf:type owl:NamedIndividual , RLWF:Question ; RLWF:hasQuestionType RLWF:TextQuestionType ; RLWF:question_counter '5'^^xsd:int ; RLWF:text 'What do you apply this for?'^^xsd:string .}};</v>
      </c>
      <c r="J3685" t="s">
        <v>5688</v>
      </c>
    </row>
    <row r="3686" spans="2:10" ht="60" x14ac:dyDescent="0.25">
      <c r="B3686" s="2" t="str">
        <f t="shared" ref="B3686" si="3680">"INSERT DATA{ GRAPH &lt;http://localhost:8890/RLWF&gt; { RLWF:"&amp; J3686 &amp;" rdf:type owl:NamedIndividual , RLWF:NameQuestion ; RLWF:hasQuestionType RLWF:TextQuestionType ; RLWF:question_counter '1'^^xsd:int ; RLWF:text 'What is your Name?'^^xsd:string .}};"</f>
        <v>INSERT DATA{ GRAPH &lt;http://localhost:8890/RLWF&gt; { RLWF:7vFRSfq5GXeQB3kdLkBjeR rdf:type owl:NamedIndividual , RLWF:NameQuestion ; RLWF:hasQuestionType RLWF:TextQuestionType ; RLWF:question_counter '1'^^xsd:int ; RLWF:text 'What is your Name?'^^xsd:string .}};</v>
      </c>
      <c r="J3686" t="s">
        <v>5689</v>
      </c>
    </row>
    <row r="3687" spans="2:10" ht="60" x14ac:dyDescent="0.25">
      <c r="B3687" s="2" t="str">
        <f t="shared" ref="B3687" si="3681">"INSERT DATA{ GRAPH &lt;http://localhost:8890/RLWF&gt; { RLWF:"&amp; J3687 &amp;" rdf:type owl:NamedIndividual , RLWF:EmailQuestion ; RLWF:hasQuestionType RLWF:TextQuestionType ; RLWF:question_counter '2'^^xsd:int ; RLWF:text 'What is your E-mail Address?'^^xsd:string .}};"</f>
        <v>INSERT DATA{ GRAPH &lt;http://localhost:8890/RLWF&gt; { RLWF:mZsXXoxJPCWwbTA6kWU28p rdf:type owl:NamedIndividual , RLWF:EmailQuestion ; RLWF:hasQuestionType RLWF:TextQuestionType ; RLWF:question_counter '2'^^xsd:int ; RLWF:text 'What is your E-mail Address?'^^xsd:string .}};</v>
      </c>
      <c r="J3687" t="s">
        <v>5690</v>
      </c>
    </row>
    <row r="3688" spans="2:10" ht="60" x14ac:dyDescent="0.25">
      <c r="B3688" s="2" t="str">
        <f t="shared" ref="B3688" si="3682">"INSERT DATA{ GRAPH &lt;http://localhost:8890/RLWF&gt; { RLWF:"&amp; J3688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RLWF:MhNiZZYti5qKiMn5nZnbS4 rdf:type owl:NamedIndividual , RLWF:AcademicInformationQuestion ; RLWF:hasQuestionType RLWF:TextQuestionType ; RLWF:question_counter '3'^^xsd:int ; RLWF:text 'What is your Academic Degree?'^^xsd:string .}};</v>
      </c>
      <c r="J3688" t="s">
        <v>5691</v>
      </c>
    </row>
    <row r="3689" spans="2:10" ht="60" x14ac:dyDescent="0.25">
      <c r="B3689" s="2" t="str">
        <f t="shared" ref="B3689" si="3683">"INSERT DATA{ GRAPH &lt;http://localhost:8890/RLWF&gt; { RLWF:"&amp; J3689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RLWF:ghEN4MptKpApdag7nNUPEz rdf:type owl:NamedIndividual , RLWF:CommunicationChannelQuestion ; RLWF:hasQuestionType RLWF:TextQuestionType ; RLWF:question_counter '4'^^xsd:int ; RLWF:text 'How did you find out about this event?'^^xsd:string .}};</v>
      </c>
      <c r="J3689" t="s">
        <v>5692</v>
      </c>
    </row>
    <row r="3690" spans="2:10" ht="60" x14ac:dyDescent="0.25">
      <c r="B3690" s="2" t="str">
        <f t="shared" ref="B3690" si="3684">"INSERT DATA{ GRAPH &lt;http://localhost:8890/RLWF&gt; { RLWF:"&amp; J3690 &amp;" rdf:type owl:NamedIndividual , RLWF:Question ; RLWF:hasQuestionType RLWF:TextQuestionType ; RLWF:question_counter '5'^^xsd:int ; RLWF:text 'What do you apply this for?'^^xsd:string .}};"</f>
        <v>INSERT DATA{ GRAPH &lt;http://localhost:8890/RLWF&gt; { RLWF:ZEBwRB5mU5n8d95f6M6hWv rdf:type owl:NamedIndividual , RLWF:Question ; RLWF:hasQuestionType RLWF:TextQuestionType ; RLWF:question_counter '5'^^xsd:int ; RLWF:text 'What do you apply this for?'^^xsd:string .}};</v>
      </c>
      <c r="J3690" t="s">
        <v>5693</v>
      </c>
    </row>
    <row r="3691" spans="2:10" ht="60" x14ac:dyDescent="0.25">
      <c r="B3691" s="2" t="str">
        <f t="shared" ref="B3691" si="3685">"INSERT DATA{ GRAPH &lt;http://localhost:8890/RLWF&gt; { RLWF:"&amp; J3691 &amp;" rdf:type owl:NamedIndividual , RLWF:NameQuestion ; RLWF:hasQuestionType RLWF:TextQuestionType ; RLWF:question_counter '1'^^xsd:int ; RLWF:text 'What is your Name?'^^xsd:string .}};"</f>
        <v>INSERT DATA{ GRAPH &lt;http://localhost:8890/RLWF&gt; { RLWF:e6RgczEYSUvMMo7fXPtadB rdf:type owl:NamedIndividual , RLWF:NameQuestion ; RLWF:hasQuestionType RLWF:TextQuestionType ; RLWF:question_counter '1'^^xsd:int ; RLWF:text 'What is your Name?'^^xsd:string .}};</v>
      </c>
      <c r="J3691" t="s">
        <v>5694</v>
      </c>
    </row>
    <row r="3692" spans="2:10" ht="60" x14ac:dyDescent="0.25">
      <c r="B3692" s="2" t="str">
        <f t="shared" ref="B3692" si="3686">"INSERT DATA{ GRAPH &lt;http://localhost:8890/RLWF&gt; { RLWF:"&amp; J3692 &amp;" rdf:type owl:NamedIndividual , RLWF:EmailQuestion ; RLWF:hasQuestionType RLWF:TextQuestionType ; RLWF:question_counter '2'^^xsd:int ; RLWF:text 'What is your E-mail Address?'^^xsd:string .}};"</f>
        <v>INSERT DATA{ GRAPH &lt;http://localhost:8890/RLWF&gt; { RLWF:2PuZgQa246BjwwfNqNyxeb rdf:type owl:NamedIndividual , RLWF:EmailQuestion ; RLWF:hasQuestionType RLWF:TextQuestionType ; RLWF:question_counter '2'^^xsd:int ; RLWF:text 'What is your E-mail Address?'^^xsd:string .}};</v>
      </c>
      <c r="J3692" t="s">
        <v>5695</v>
      </c>
    </row>
    <row r="3693" spans="2:10" ht="60" x14ac:dyDescent="0.25">
      <c r="B3693" s="2" t="str">
        <f t="shared" ref="B3693" si="3687">"INSERT DATA{ GRAPH &lt;http://localhost:8890/RLWF&gt; { RLWF:"&amp; J3693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RLWF:dWmMJevTQgoYbTk35SaFcg rdf:type owl:NamedIndividual , RLWF:AcademicInformationQuestion ; RLWF:hasQuestionType RLWF:TextQuestionType ; RLWF:question_counter '3'^^xsd:int ; RLWF:text 'What is your Academic Degree?'^^xsd:string .}};</v>
      </c>
      <c r="J3693" t="s">
        <v>5696</v>
      </c>
    </row>
    <row r="3694" spans="2:10" ht="60" x14ac:dyDescent="0.25">
      <c r="B3694" s="2" t="str">
        <f t="shared" ref="B3694" si="3688">"INSERT DATA{ GRAPH &lt;http://localhost:8890/RLWF&gt; { RLWF:"&amp; J3694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RLWF:kaYRkWfYX5or5QJ2XLXEGy rdf:type owl:NamedIndividual , RLWF:CommunicationChannelQuestion ; RLWF:hasQuestionType RLWF:TextQuestionType ; RLWF:question_counter '4'^^xsd:int ; RLWF:text 'How did you find out about this event?'^^xsd:string .}};</v>
      </c>
      <c r="J3694" t="s">
        <v>5697</v>
      </c>
    </row>
    <row r="3695" spans="2:10" ht="60" x14ac:dyDescent="0.25">
      <c r="B3695" s="2" t="str">
        <f t="shared" ref="B3695" si="3689">"INSERT DATA{ GRAPH &lt;http://localhost:8890/RLWF&gt; { RLWF:"&amp; J3695 &amp;" rdf:type owl:NamedIndividual , RLWF:Question ; RLWF:hasQuestionType RLWF:TextQuestionType ; RLWF:question_counter '5'^^xsd:int ; RLWF:text 'What do you apply this for?'^^xsd:string .}};"</f>
        <v>INSERT DATA{ GRAPH &lt;http://localhost:8890/RLWF&gt; { RLWF:6gn9dNiDd97SpntE4W7VR2 rdf:type owl:NamedIndividual , RLWF:Question ; RLWF:hasQuestionType RLWF:TextQuestionType ; RLWF:question_counter '5'^^xsd:int ; RLWF:text 'What do you apply this for?'^^xsd:string .}};</v>
      </c>
      <c r="J3695" t="s">
        <v>5698</v>
      </c>
    </row>
    <row r="3696" spans="2:10" ht="60" x14ac:dyDescent="0.25">
      <c r="B3696" s="2" t="str">
        <f t="shared" ref="B3696" si="3690">"INSERT DATA{ GRAPH &lt;http://localhost:8890/RLWF&gt; { RLWF:"&amp; J3696 &amp;" rdf:type owl:NamedIndividual , RLWF:NameQuestion ; RLWF:hasQuestionType RLWF:TextQuestionType ; RLWF:question_counter '1'^^xsd:int ; RLWF:text 'What is your Name?'^^xsd:string .}};"</f>
        <v>INSERT DATA{ GRAPH &lt;http://localhost:8890/RLWF&gt; { RLWF:dQve3XYVX3J37ze4uCPDrz rdf:type owl:NamedIndividual , RLWF:NameQuestion ; RLWF:hasQuestionType RLWF:TextQuestionType ; RLWF:question_counter '1'^^xsd:int ; RLWF:text 'What is your Name?'^^xsd:string .}};</v>
      </c>
      <c r="J3696" t="s">
        <v>5699</v>
      </c>
    </row>
    <row r="3697" spans="2:10" ht="60" x14ac:dyDescent="0.25">
      <c r="B3697" s="2" t="str">
        <f t="shared" ref="B3697" si="3691">"INSERT DATA{ GRAPH &lt;http://localhost:8890/RLWF&gt; { RLWF:"&amp; J3697 &amp;" rdf:type owl:NamedIndividual , RLWF:EmailQuestion ; RLWF:hasQuestionType RLWF:TextQuestionType ; RLWF:question_counter '2'^^xsd:int ; RLWF:text 'What is your E-mail Address?'^^xsd:string .}};"</f>
        <v>INSERT DATA{ GRAPH &lt;http://localhost:8890/RLWF&gt; { RLWF:7h27miUixJSCtUBS5PcVDH rdf:type owl:NamedIndividual , RLWF:EmailQuestion ; RLWF:hasQuestionType RLWF:TextQuestionType ; RLWF:question_counter '2'^^xsd:int ; RLWF:text 'What is your E-mail Address?'^^xsd:string .}};</v>
      </c>
      <c r="J3697" t="s">
        <v>5700</v>
      </c>
    </row>
    <row r="3698" spans="2:10" ht="60" x14ac:dyDescent="0.25">
      <c r="B3698" s="2" t="str">
        <f t="shared" ref="B3698" si="3692">"INSERT DATA{ GRAPH &lt;http://localhost:8890/RLWF&gt; { RLWF:"&amp; J3698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RLWF:EEvtLYCMVoNpR47HmHSy2b rdf:type owl:NamedIndividual , RLWF:AcademicInformationQuestion ; RLWF:hasQuestionType RLWF:TextQuestionType ; RLWF:question_counter '3'^^xsd:int ; RLWF:text 'What is your Academic Degree?'^^xsd:string .}};</v>
      </c>
      <c r="J3698" t="s">
        <v>5701</v>
      </c>
    </row>
    <row r="3699" spans="2:10" ht="60" x14ac:dyDescent="0.25">
      <c r="B3699" s="2" t="str">
        <f t="shared" ref="B3699" si="3693">"INSERT DATA{ GRAPH &lt;http://localhost:8890/RLWF&gt; { RLWF:"&amp; J3699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RLWF:3mkHfKwavnjSRMTJdvSvbD rdf:type owl:NamedIndividual , RLWF:CommunicationChannelQuestion ; RLWF:hasQuestionType RLWF:TextQuestionType ; RLWF:question_counter '4'^^xsd:int ; RLWF:text 'How did you find out about this event?'^^xsd:string .}};</v>
      </c>
      <c r="J3699" t="s">
        <v>5702</v>
      </c>
    </row>
    <row r="3700" spans="2:10" ht="60" x14ac:dyDescent="0.25">
      <c r="B3700" s="2" t="str">
        <f t="shared" ref="B3700" si="3694">"INSERT DATA{ GRAPH &lt;http://localhost:8890/RLWF&gt; { RLWF:"&amp; J3700 &amp;" rdf:type owl:NamedIndividual , RLWF:Question ; RLWF:hasQuestionType RLWF:TextQuestionType ; RLWF:question_counter '5'^^xsd:int ; RLWF:text 'What do you apply this for?'^^xsd:string .}};"</f>
        <v>INSERT DATA{ GRAPH &lt;http://localhost:8890/RLWF&gt; { RLWF:WeW8n82AwFXHBoSYDtxb6z rdf:type owl:NamedIndividual , RLWF:Question ; RLWF:hasQuestionType RLWF:TextQuestionType ; RLWF:question_counter '5'^^xsd:int ; RLWF:text 'What do you apply this for?'^^xsd:string .}};</v>
      </c>
      <c r="J3700" t="s">
        <v>5703</v>
      </c>
    </row>
    <row r="3701" spans="2:10" ht="60" x14ac:dyDescent="0.25">
      <c r="B3701" s="2" t="str">
        <f t="shared" ref="B3701" si="3695">"INSERT DATA{ GRAPH &lt;http://localhost:8890/RLWF&gt; { RLWF:"&amp; J3701 &amp;" rdf:type owl:NamedIndividual , RLWF:NameQuestion ; RLWF:hasQuestionType RLWF:TextQuestionType ; RLWF:question_counter '1'^^xsd:int ; RLWF:text 'What is your Name?'^^xsd:string .}};"</f>
        <v>INSERT DATA{ GRAPH &lt;http://localhost:8890/RLWF&gt; { RLWF:R5MDdn7LJz3MzyyQu7a6Wj rdf:type owl:NamedIndividual , RLWF:NameQuestion ; RLWF:hasQuestionType RLWF:TextQuestionType ; RLWF:question_counter '1'^^xsd:int ; RLWF:text 'What is your Name?'^^xsd:string .}};</v>
      </c>
      <c r="J3701" t="s">
        <v>5704</v>
      </c>
    </row>
    <row r="3702" spans="2:10" ht="60" x14ac:dyDescent="0.25">
      <c r="B3702" s="2" t="str">
        <f t="shared" ref="B3702" si="3696">"INSERT DATA{ GRAPH &lt;http://localhost:8890/RLWF&gt; { RLWF:"&amp; J3702 &amp;" rdf:type owl:NamedIndividual , RLWF:EmailQuestion ; RLWF:hasQuestionType RLWF:TextQuestionType ; RLWF:question_counter '2'^^xsd:int ; RLWF:text 'What is your E-mail Address?'^^xsd:string .}};"</f>
        <v>INSERT DATA{ GRAPH &lt;http://localhost:8890/RLWF&gt; { RLWF:77mBxXbsWqXSeF9AoTfdpa rdf:type owl:NamedIndividual , RLWF:EmailQuestion ; RLWF:hasQuestionType RLWF:TextQuestionType ; RLWF:question_counter '2'^^xsd:int ; RLWF:text 'What is your E-mail Address?'^^xsd:string .}};</v>
      </c>
      <c r="J3702" t="s">
        <v>5705</v>
      </c>
    </row>
    <row r="3703" spans="2:10" ht="60" x14ac:dyDescent="0.25">
      <c r="B3703" s="2" t="str">
        <f t="shared" ref="B3703" si="3697">"INSERT DATA{ GRAPH &lt;http://localhost:8890/RLWF&gt; { RLWF:"&amp; J3703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RLWF:eJJfTwcABaLeNbswSZWU3h rdf:type owl:NamedIndividual , RLWF:AcademicInformationQuestion ; RLWF:hasQuestionType RLWF:TextQuestionType ; RLWF:question_counter '3'^^xsd:int ; RLWF:text 'What is your Academic Degree?'^^xsd:string .}};</v>
      </c>
      <c r="J3703" t="s">
        <v>5706</v>
      </c>
    </row>
    <row r="3704" spans="2:10" ht="60" x14ac:dyDescent="0.25">
      <c r="B3704" s="2" t="str">
        <f t="shared" ref="B3704" si="3698">"INSERT DATA{ GRAPH &lt;http://localhost:8890/RLWF&gt; { RLWF:"&amp; J3704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RLWF:i6yTSbhxMpqVwF9Nt4MF6V rdf:type owl:NamedIndividual , RLWF:CommunicationChannelQuestion ; RLWF:hasQuestionType RLWF:TextQuestionType ; RLWF:question_counter '4'^^xsd:int ; RLWF:text 'How did you find out about this event?'^^xsd:string .}};</v>
      </c>
      <c r="J3704" t="s">
        <v>5707</v>
      </c>
    </row>
    <row r="3705" spans="2:10" ht="60" x14ac:dyDescent="0.25">
      <c r="B3705" s="2" t="str">
        <f t="shared" ref="B3705" si="3699">"INSERT DATA{ GRAPH &lt;http://localhost:8890/RLWF&gt; { RLWF:"&amp; J3705 &amp;" rdf:type owl:NamedIndividual , RLWF:Question ; RLWF:hasQuestionType RLWF:TextQuestionType ; RLWF:question_counter '5'^^xsd:int ; RLWF:text 'What do you apply this for?'^^xsd:string .}};"</f>
        <v>INSERT DATA{ GRAPH &lt;http://localhost:8890/RLWF&gt; { RLWF:RN4vJF4qALqFASM5ZWjVav rdf:type owl:NamedIndividual , RLWF:Question ; RLWF:hasQuestionType RLWF:TextQuestionType ; RLWF:question_counter '5'^^xsd:int ; RLWF:text 'What do you apply this for?'^^xsd:string .}};</v>
      </c>
      <c r="J3705" t="s">
        <v>5708</v>
      </c>
    </row>
    <row r="3706" spans="2:10" ht="60" x14ac:dyDescent="0.25">
      <c r="B3706" s="2" t="str">
        <f t="shared" ref="B3706" si="3700">"INSERT DATA{ GRAPH &lt;http://localhost:8890/RLWF&gt; { RLWF:"&amp; J3706 &amp;" rdf:type owl:NamedIndividual , RLWF:NameQuestion ; RLWF:hasQuestionType RLWF:TextQuestionType ; RLWF:question_counter '1'^^xsd:int ; RLWF:text 'What is your Name?'^^xsd:string .}};"</f>
        <v>INSERT DATA{ GRAPH &lt;http://localhost:8890/RLWF&gt; { RLWF:mhoNJkWemRjTKkB4wssriE rdf:type owl:NamedIndividual , RLWF:NameQuestion ; RLWF:hasQuestionType RLWF:TextQuestionType ; RLWF:question_counter '1'^^xsd:int ; RLWF:text 'What is your Name?'^^xsd:string .}};</v>
      </c>
      <c r="J3706" t="s">
        <v>5709</v>
      </c>
    </row>
    <row r="3707" spans="2:10" ht="60" x14ac:dyDescent="0.25">
      <c r="B3707" s="2" t="str">
        <f t="shared" ref="B3707" si="3701">"INSERT DATA{ GRAPH &lt;http://localhost:8890/RLWF&gt; { RLWF:"&amp; J3707 &amp;" rdf:type owl:NamedIndividual , RLWF:EmailQuestion ; RLWF:hasQuestionType RLWF:TextQuestionType ; RLWF:question_counter '2'^^xsd:int ; RLWF:text 'What is your E-mail Address?'^^xsd:string .}};"</f>
        <v>INSERT DATA{ GRAPH &lt;http://localhost:8890/RLWF&gt; { RLWF:ENtJtTgLKc2uoK5nhvaSLn rdf:type owl:NamedIndividual , RLWF:EmailQuestion ; RLWF:hasQuestionType RLWF:TextQuestionType ; RLWF:question_counter '2'^^xsd:int ; RLWF:text 'What is your E-mail Address?'^^xsd:string .}};</v>
      </c>
      <c r="J3707" t="s">
        <v>5710</v>
      </c>
    </row>
    <row r="3708" spans="2:10" ht="60" x14ac:dyDescent="0.25">
      <c r="B3708" s="2" t="str">
        <f t="shared" ref="B3708" si="3702">"INSERT DATA{ GRAPH &lt;http://localhost:8890/RLWF&gt; { RLWF:"&amp; J3708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RLWF:NPFZifHvP4iBNh8dCMfzRn rdf:type owl:NamedIndividual , RLWF:AcademicInformationQuestion ; RLWF:hasQuestionType RLWF:TextQuestionType ; RLWF:question_counter '3'^^xsd:int ; RLWF:text 'What is your Academic Degree?'^^xsd:string .}};</v>
      </c>
      <c r="J3708" t="s">
        <v>5711</v>
      </c>
    </row>
    <row r="3709" spans="2:10" ht="60" x14ac:dyDescent="0.25">
      <c r="B3709" s="2" t="str">
        <f t="shared" ref="B3709" si="3703">"INSERT DATA{ GRAPH &lt;http://localhost:8890/RLWF&gt; { RLWF:"&amp; J3709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RLWF:mJrvzz6h7gN7rnmBEEQ5Cb rdf:type owl:NamedIndividual , RLWF:CommunicationChannelQuestion ; RLWF:hasQuestionType RLWF:TextQuestionType ; RLWF:question_counter '4'^^xsd:int ; RLWF:text 'How did you find out about this event?'^^xsd:string .}};</v>
      </c>
      <c r="J3709" t="s">
        <v>5712</v>
      </c>
    </row>
    <row r="3710" spans="2:10" ht="60" x14ac:dyDescent="0.25">
      <c r="B3710" s="2" t="str">
        <f t="shared" ref="B3710" si="3704">"INSERT DATA{ GRAPH &lt;http://localhost:8890/RLWF&gt; { RLWF:"&amp; J3710 &amp;" rdf:type owl:NamedIndividual , RLWF:Question ; RLWF:hasQuestionType RLWF:TextQuestionType ; RLWF:question_counter '5'^^xsd:int ; RLWF:text 'What do you apply this for?'^^xsd:string .}};"</f>
        <v>INSERT DATA{ GRAPH &lt;http://localhost:8890/RLWF&gt; { RLWF:bfDChrmLg9N82BEPJ5ENw4 rdf:type owl:NamedIndividual , RLWF:Question ; RLWF:hasQuestionType RLWF:TextQuestionType ; RLWF:question_counter '5'^^xsd:int ; RLWF:text 'What do you apply this for?'^^xsd:string .}};</v>
      </c>
      <c r="J3710" t="s">
        <v>5713</v>
      </c>
    </row>
    <row r="3711" spans="2:10" ht="60" x14ac:dyDescent="0.25">
      <c r="B3711" s="2" t="str">
        <f t="shared" ref="B3711" si="3705">"INSERT DATA{ GRAPH &lt;http://localhost:8890/RLWF&gt; { RLWF:"&amp; J3711 &amp;" rdf:type owl:NamedIndividual , RLWF:NameQuestion ; RLWF:hasQuestionType RLWF:TextQuestionType ; RLWF:question_counter '1'^^xsd:int ; RLWF:text 'What is your Name?'^^xsd:string .}};"</f>
        <v>INSERT DATA{ GRAPH &lt;http://localhost:8890/RLWF&gt; { RLWF:BD3bqhBdfkSEKPGDqAGStS rdf:type owl:NamedIndividual , RLWF:NameQuestion ; RLWF:hasQuestionType RLWF:TextQuestionType ; RLWF:question_counter '1'^^xsd:int ; RLWF:text 'What is your Name?'^^xsd:string .}};</v>
      </c>
      <c r="J3711" t="s">
        <v>5714</v>
      </c>
    </row>
    <row r="3712" spans="2:10" ht="60" x14ac:dyDescent="0.25">
      <c r="B3712" s="2" t="str">
        <f t="shared" ref="B3712" si="3706">"INSERT DATA{ GRAPH &lt;http://localhost:8890/RLWF&gt; { RLWF:"&amp; J3712 &amp;" rdf:type owl:NamedIndividual , RLWF:EmailQuestion ; RLWF:hasQuestionType RLWF:TextQuestionType ; RLWF:question_counter '2'^^xsd:int ; RLWF:text 'What is your E-mail Address?'^^xsd:string .}};"</f>
        <v>INSERT DATA{ GRAPH &lt;http://localhost:8890/RLWF&gt; { RLWF:joCooGYqdrJEWyFQjBbiPP rdf:type owl:NamedIndividual , RLWF:EmailQuestion ; RLWF:hasQuestionType RLWF:TextQuestionType ; RLWF:question_counter '2'^^xsd:int ; RLWF:text 'What is your E-mail Address?'^^xsd:string .}};</v>
      </c>
      <c r="J3712" t="s">
        <v>5715</v>
      </c>
    </row>
    <row r="3713" spans="2:10" ht="60" x14ac:dyDescent="0.25">
      <c r="B3713" s="2" t="str">
        <f t="shared" ref="B3713" si="3707">"INSERT DATA{ GRAPH &lt;http://localhost:8890/RLWF&gt; { RLWF:"&amp; J3713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RLWF:fdCkvXyGS8w2fukA4E4ALF rdf:type owl:NamedIndividual , RLWF:AcademicInformationQuestion ; RLWF:hasQuestionType RLWF:TextQuestionType ; RLWF:question_counter '3'^^xsd:int ; RLWF:text 'What is your Academic Degree?'^^xsd:string .}};</v>
      </c>
      <c r="J3713" t="s">
        <v>5716</v>
      </c>
    </row>
    <row r="3714" spans="2:10" ht="60" x14ac:dyDescent="0.25">
      <c r="B3714" s="2" t="str">
        <f t="shared" ref="B3714" si="3708">"INSERT DATA{ GRAPH &lt;http://localhost:8890/RLWF&gt; { RLWF:"&amp; J3714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RLWF:g7NkAGV8PkCp4r85U3Mxqw rdf:type owl:NamedIndividual , RLWF:CommunicationChannelQuestion ; RLWF:hasQuestionType RLWF:TextQuestionType ; RLWF:question_counter '4'^^xsd:int ; RLWF:text 'How did you find out about this event?'^^xsd:string .}};</v>
      </c>
      <c r="J3714" t="s">
        <v>5717</v>
      </c>
    </row>
    <row r="3715" spans="2:10" ht="60" x14ac:dyDescent="0.25">
      <c r="B3715" s="2" t="str">
        <f t="shared" ref="B3715" si="3709">"INSERT DATA{ GRAPH &lt;http://localhost:8890/RLWF&gt; { RLWF:"&amp; J3715 &amp;" rdf:type owl:NamedIndividual , RLWF:Question ; RLWF:hasQuestionType RLWF:TextQuestionType ; RLWF:question_counter '5'^^xsd:int ; RLWF:text 'What do you apply this for?'^^xsd:string .}};"</f>
        <v>INSERT DATA{ GRAPH &lt;http://localhost:8890/RLWF&gt; { RLWF:EfNth6AVyhvFWWagAaMfZC rdf:type owl:NamedIndividual , RLWF:Question ; RLWF:hasQuestionType RLWF:TextQuestionType ; RLWF:question_counter '5'^^xsd:int ; RLWF:text 'What do you apply this for?'^^xsd:string .}};</v>
      </c>
      <c r="J3715" t="s">
        <v>5718</v>
      </c>
    </row>
    <row r="3716" spans="2:10" ht="60" x14ac:dyDescent="0.25">
      <c r="B3716" s="2" t="str">
        <f t="shared" ref="B3716" si="3710">"INSERT DATA{ GRAPH &lt;http://localhost:8890/RLWF&gt; { RLWF:"&amp; J3716 &amp;" rdf:type owl:NamedIndividual , RLWF:NameQuestion ; RLWF:hasQuestionType RLWF:TextQuestionType ; RLWF:question_counter '1'^^xsd:int ; RLWF:text 'What is your Name?'^^xsd:string .}};"</f>
        <v>INSERT DATA{ GRAPH &lt;http://localhost:8890/RLWF&gt; { RLWF:ior36pQ6d8BpcWYrSpKE2o rdf:type owl:NamedIndividual , RLWF:NameQuestion ; RLWF:hasQuestionType RLWF:TextQuestionType ; RLWF:question_counter '1'^^xsd:int ; RLWF:text 'What is your Name?'^^xsd:string .}};</v>
      </c>
      <c r="J3716" t="s">
        <v>5719</v>
      </c>
    </row>
    <row r="3717" spans="2:10" ht="60" x14ac:dyDescent="0.25">
      <c r="B3717" s="2" t="str">
        <f t="shared" ref="B3717" si="3711">"INSERT DATA{ GRAPH &lt;http://localhost:8890/RLWF&gt; { RLWF:"&amp; J3717 &amp;" rdf:type owl:NamedIndividual , RLWF:EmailQuestion ; RLWF:hasQuestionType RLWF:TextQuestionType ; RLWF:question_counter '2'^^xsd:int ; RLWF:text 'What is your E-mail Address?'^^xsd:string .}};"</f>
        <v>INSERT DATA{ GRAPH &lt;http://localhost:8890/RLWF&gt; { RLWF:BXpJqacNrzZZG5YqpeKUW9 rdf:type owl:NamedIndividual , RLWF:EmailQuestion ; RLWF:hasQuestionType RLWF:TextQuestionType ; RLWF:question_counter '2'^^xsd:int ; RLWF:text 'What is your E-mail Address?'^^xsd:string .}};</v>
      </c>
      <c r="J3717" t="s">
        <v>5720</v>
      </c>
    </row>
    <row r="3718" spans="2:10" ht="60" x14ac:dyDescent="0.25">
      <c r="B3718" s="2" t="str">
        <f t="shared" ref="B3718" si="3712">"INSERT DATA{ GRAPH &lt;http://localhost:8890/RLWF&gt; { RLWF:"&amp; J3718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RLWF:YZ7J7tYnnv4MJF4dSXCwnz rdf:type owl:NamedIndividual , RLWF:AcademicInformationQuestion ; RLWF:hasQuestionType RLWF:TextQuestionType ; RLWF:question_counter '3'^^xsd:int ; RLWF:text 'What is your Academic Degree?'^^xsd:string .}};</v>
      </c>
      <c r="J3718" t="s">
        <v>5721</v>
      </c>
    </row>
    <row r="3719" spans="2:10" ht="60" x14ac:dyDescent="0.25">
      <c r="B3719" s="2" t="str">
        <f t="shared" ref="B3719" si="3713">"INSERT DATA{ GRAPH &lt;http://localhost:8890/RLWF&gt; { RLWF:"&amp; J3719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RLWF:ifWEsgozu7YzQCpGj8v2tZ rdf:type owl:NamedIndividual , RLWF:CommunicationChannelQuestion ; RLWF:hasQuestionType RLWF:TextQuestionType ; RLWF:question_counter '4'^^xsd:int ; RLWF:text 'How did you find out about this event?'^^xsd:string .}};</v>
      </c>
      <c r="J3719" t="s">
        <v>5722</v>
      </c>
    </row>
    <row r="3720" spans="2:10" ht="60" x14ac:dyDescent="0.25">
      <c r="B3720" s="2" t="str">
        <f t="shared" ref="B3720" si="3714">"INSERT DATA{ GRAPH &lt;http://localhost:8890/RLWF&gt; { RLWF:"&amp; J3720 &amp;" rdf:type owl:NamedIndividual , RLWF:Question ; RLWF:hasQuestionType RLWF:TextQuestionType ; RLWF:question_counter '5'^^xsd:int ; RLWF:text 'What do you apply this for?'^^xsd:string .}};"</f>
        <v>INSERT DATA{ GRAPH &lt;http://localhost:8890/RLWF&gt; { RLWF:dCaSmDpm7FvGpagohjPq6e rdf:type owl:NamedIndividual , RLWF:Question ; RLWF:hasQuestionType RLWF:TextQuestionType ; RLWF:question_counter '5'^^xsd:int ; RLWF:text 'What do you apply this for?'^^xsd:string .}};</v>
      </c>
      <c r="J3720" t="s">
        <v>5723</v>
      </c>
    </row>
    <row r="3721" spans="2:10" ht="60" x14ac:dyDescent="0.25">
      <c r="B3721" s="2" t="str">
        <f t="shared" ref="B3721" si="3715">"INSERT DATA{ GRAPH &lt;http://localhost:8890/RLWF&gt; { RLWF:"&amp; J3721 &amp;" rdf:type owl:NamedIndividual , RLWF:NameQuestion ; RLWF:hasQuestionType RLWF:TextQuestionType ; RLWF:question_counter '1'^^xsd:int ; RLWF:text 'What is your Name?'^^xsd:string .}};"</f>
        <v>INSERT DATA{ GRAPH &lt;http://localhost:8890/RLWF&gt; { RLWF:34JexiUw3GpeJdgLHZKZ9L rdf:type owl:NamedIndividual , RLWF:NameQuestion ; RLWF:hasQuestionType RLWF:TextQuestionType ; RLWF:question_counter '1'^^xsd:int ; RLWF:text 'What is your Name?'^^xsd:string .}};</v>
      </c>
      <c r="J3721" t="s">
        <v>5724</v>
      </c>
    </row>
    <row r="3722" spans="2:10" ht="60" x14ac:dyDescent="0.25">
      <c r="B3722" s="2" t="str">
        <f t="shared" ref="B3722" si="3716">"INSERT DATA{ GRAPH &lt;http://localhost:8890/RLWF&gt; { RLWF:"&amp; J3722 &amp;" rdf:type owl:NamedIndividual , RLWF:EmailQuestion ; RLWF:hasQuestionType RLWF:TextQuestionType ; RLWF:question_counter '2'^^xsd:int ; RLWF:text 'What is your E-mail Address?'^^xsd:string .}};"</f>
        <v>INSERT DATA{ GRAPH &lt;http://localhost:8890/RLWF&gt; { RLWF:dsXqaBZq3i4dzjnh3yjjFN rdf:type owl:NamedIndividual , RLWF:EmailQuestion ; RLWF:hasQuestionType RLWF:TextQuestionType ; RLWF:question_counter '2'^^xsd:int ; RLWF:text 'What is your E-mail Address?'^^xsd:string .}};</v>
      </c>
      <c r="J3722" t="s">
        <v>5725</v>
      </c>
    </row>
    <row r="3723" spans="2:10" ht="60" x14ac:dyDescent="0.25">
      <c r="B3723" s="2" t="str">
        <f t="shared" ref="B3723" si="3717">"INSERT DATA{ GRAPH &lt;http://localhost:8890/RLWF&gt; { RLWF:"&amp; J3723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RLWF:PakfE2uksYuMGiCQ9UmV9J rdf:type owl:NamedIndividual , RLWF:AcademicInformationQuestion ; RLWF:hasQuestionType RLWF:TextQuestionType ; RLWF:question_counter '3'^^xsd:int ; RLWF:text 'What is your Academic Degree?'^^xsd:string .}};</v>
      </c>
      <c r="J3723" t="s">
        <v>5726</v>
      </c>
    </row>
    <row r="3724" spans="2:10" ht="60" x14ac:dyDescent="0.25">
      <c r="B3724" s="2" t="str">
        <f t="shared" ref="B3724" si="3718">"INSERT DATA{ GRAPH &lt;http://localhost:8890/RLWF&gt; { RLWF:"&amp; J3724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RLWF:SjxNvH8dXdYUakW6zzVim3 rdf:type owl:NamedIndividual , RLWF:CommunicationChannelQuestion ; RLWF:hasQuestionType RLWF:TextQuestionType ; RLWF:question_counter '4'^^xsd:int ; RLWF:text 'How did you find out about this event?'^^xsd:string .}};</v>
      </c>
      <c r="J3724" t="s">
        <v>5727</v>
      </c>
    </row>
    <row r="3725" spans="2:10" ht="60" x14ac:dyDescent="0.25">
      <c r="B3725" s="2" t="str">
        <f t="shared" ref="B3725" si="3719">"INSERT DATA{ GRAPH &lt;http://localhost:8890/RLWF&gt; { RLWF:"&amp; J3725 &amp;" rdf:type owl:NamedIndividual , RLWF:Question ; RLWF:hasQuestionType RLWF:TextQuestionType ; RLWF:question_counter '5'^^xsd:int ; RLWF:text 'What do you apply this for?'^^xsd:string .}};"</f>
        <v>INSERT DATA{ GRAPH &lt;http://localhost:8890/RLWF&gt; { RLWF:KXQn69W2vDsb5Yqbh2X4ur rdf:type owl:NamedIndividual , RLWF:Question ; RLWF:hasQuestionType RLWF:TextQuestionType ; RLWF:question_counter '5'^^xsd:int ; RLWF:text 'What do you apply this for?'^^xsd:string .}};</v>
      </c>
      <c r="J3725" t="s">
        <v>5728</v>
      </c>
    </row>
    <row r="3726" spans="2:10" ht="60" x14ac:dyDescent="0.25">
      <c r="B3726" s="2" t="str">
        <f t="shared" ref="B3726" si="3720">"INSERT DATA{ GRAPH &lt;http://localhost:8890/RLWF&gt; { RLWF:"&amp; J3726 &amp;" rdf:type owl:NamedIndividual , RLWF:NameQuestion ; RLWF:hasQuestionType RLWF:TextQuestionType ; RLWF:question_counter '1'^^xsd:int ; RLWF:text 'What is your Name?'^^xsd:string .}};"</f>
        <v>INSERT DATA{ GRAPH &lt;http://localhost:8890/RLWF&gt; { RLWF:MBxhw22JwUf6HwihE84c6m rdf:type owl:NamedIndividual , RLWF:NameQuestion ; RLWF:hasQuestionType RLWF:TextQuestionType ; RLWF:question_counter '1'^^xsd:int ; RLWF:text 'What is your Name?'^^xsd:string .}};</v>
      </c>
      <c r="J3726" t="s">
        <v>5729</v>
      </c>
    </row>
    <row r="3727" spans="2:10" ht="60" x14ac:dyDescent="0.25">
      <c r="B3727" s="2" t="str">
        <f t="shared" ref="B3727" si="3721">"INSERT DATA{ GRAPH &lt;http://localhost:8890/RLWF&gt; { RLWF:"&amp; J3727 &amp;" rdf:type owl:NamedIndividual , RLWF:EmailQuestion ; RLWF:hasQuestionType RLWF:TextQuestionType ; RLWF:question_counter '2'^^xsd:int ; RLWF:text 'What is your E-mail Address?'^^xsd:string .}};"</f>
        <v>INSERT DATA{ GRAPH &lt;http://localhost:8890/RLWF&gt; { RLWF:b2HxhwSf8A4p56ZLdA77pM rdf:type owl:NamedIndividual , RLWF:EmailQuestion ; RLWF:hasQuestionType RLWF:TextQuestionType ; RLWF:question_counter '2'^^xsd:int ; RLWF:text 'What is your E-mail Address?'^^xsd:string .}};</v>
      </c>
      <c r="J3727" t="s">
        <v>5730</v>
      </c>
    </row>
    <row r="3728" spans="2:10" ht="60" x14ac:dyDescent="0.25">
      <c r="B3728" s="2" t="str">
        <f t="shared" ref="B3728" si="3722">"INSERT DATA{ GRAPH &lt;http://localhost:8890/RLWF&gt; { RLWF:"&amp; J3728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RLWF:gvPGb4KQHvsm2NmgA9qz3a rdf:type owl:NamedIndividual , RLWF:AcademicInformationQuestion ; RLWF:hasQuestionType RLWF:TextQuestionType ; RLWF:question_counter '3'^^xsd:int ; RLWF:text 'What is your Academic Degree?'^^xsd:string .}};</v>
      </c>
      <c r="J3728" t="s">
        <v>5731</v>
      </c>
    </row>
    <row r="3729" spans="2:10" ht="60" x14ac:dyDescent="0.25">
      <c r="B3729" s="2" t="str">
        <f t="shared" ref="B3729" si="3723">"INSERT DATA{ GRAPH &lt;http://localhost:8890/RLWF&gt; { RLWF:"&amp; J3729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RLWF:6EipW4BuhvZDRVcyZoM3aV rdf:type owl:NamedIndividual , RLWF:CommunicationChannelQuestion ; RLWF:hasQuestionType RLWF:TextQuestionType ; RLWF:question_counter '4'^^xsd:int ; RLWF:text 'How did you find out about this event?'^^xsd:string .}};</v>
      </c>
      <c r="J3729" t="s">
        <v>5732</v>
      </c>
    </row>
    <row r="3730" spans="2:10" ht="60" x14ac:dyDescent="0.25">
      <c r="B3730" s="2" t="str">
        <f t="shared" ref="B3730" si="3724">"INSERT DATA{ GRAPH &lt;http://localhost:8890/RLWF&gt; { RLWF:"&amp; J3730 &amp;" rdf:type owl:NamedIndividual , RLWF:Question ; RLWF:hasQuestionType RLWF:TextQuestionType ; RLWF:question_counter '5'^^xsd:int ; RLWF:text 'What do you apply this for?'^^xsd:string .}};"</f>
        <v>INSERT DATA{ GRAPH &lt;http://localhost:8890/RLWF&gt; { RLWF:SifBPcuZdrJowsGPfcLVvc rdf:type owl:NamedIndividual , RLWF:Question ; RLWF:hasQuestionType RLWF:TextQuestionType ; RLWF:question_counter '5'^^xsd:int ; RLWF:text 'What do you apply this for?'^^xsd:string .}};</v>
      </c>
      <c r="J3730" t="s">
        <v>5733</v>
      </c>
    </row>
    <row r="3731" spans="2:10" ht="60" x14ac:dyDescent="0.25">
      <c r="B3731" s="2" t="str">
        <f t="shared" ref="B3731" si="3725">"INSERT DATA{ GRAPH &lt;http://localhost:8890/RLWF&gt; { RLWF:"&amp; J3731 &amp;" rdf:type owl:NamedIndividual , RLWF:NameQuestion ; RLWF:hasQuestionType RLWF:TextQuestionType ; RLWF:question_counter '1'^^xsd:int ; RLWF:text 'What is your Name?'^^xsd:string .}};"</f>
        <v>INSERT DATA{ GRAPH &lt;http://localhost:8890/RLWF&gt; { RLWF:CPR496ZjuEsWXXZQ8AqrvM rdf:type owl:NamedIndividual , RLWF:NameQuestion ; RLWF:hasQuestionType RLWF:TextQuestionType ; RLWF:question_counter '1'^^xsd:int ; RLWF:text 'What is your Name?'^^xsd:string .}};</v>
      </c>
      <c r="J3731" t="s">
        <v>5734</v>
      </c>
    </row>
    <row r="3732" spans="2:10" ht="60" x14ac:dyDescent="0.25">
      <c r="B3732" s="2" t="str">
        <f t="shared" ref="B3732" si="3726">"INSERT DATA{ GRAPH &lt;http://localhost:8890/RLWF&gt; { RLWF:"&amp; J3732 &amp;" rdf:type owl:NamedIndividual , RLWF:EmailQuestion ; RLWF:hasQuestionType RLWF:TextQuestionType ; RLWF:question_counter '2'^^xsd:int ; RLWF:text 'What is your E-mail Address?'^^xsd:string .}};"</f>
        <v>INSERT DATA{ GRAPH &lt;http://localhost:8890/RLWF&gt; { RLWF:4SFbcsxvdcW76VrGaUFjor rdf:type owl:NamedIndividual , RLWF:EmailQuestion ; RLWF:hasQuestionType RLWF:TextQuestionType ; RLWF:question_counter '2'^^xsd:int ; RLWF:text 'What is your E-mail Address?'^^xsd:string .}};</v>
      </c>
      <c r="J3732" t="s">
        <v>5735</v>
      </c>
    </row>
    <row r="3733" spans="2:10" ht="60" x14ac:dyDescent="0.25">
      <c r="B3733" s="2" t="str">
        <f t="shared" ref="B3733" si="3727">"INSERT DATA{ GRAPH &lt;http://localhost:8890/RLWF&gt; { RLWF:"&amp; J3733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RLWF:moVDLXRvq2XmiTJpD4WYkJ rdf:type owl:NamedIndividual , RLWF:AcademicInformationQuestion ; RLWF:hasQuestionType RLWF:TextQuestionType ; RLWF:question_counter '3'^^xsd:int ; RLWF:text 'What is your Academic Degree?'^^xsd:string .}};</v>
      </c>
      <c r="J3733" t="s">
        <v>5736</v>
      </c>
    </row>
    <row r="3734" spans="2:10" ht="60" x14ac:dyDescent="0.25">
      <c r="B3734" s="2" t="str">
        <f t="shared" ref="B3734" si="3728">"INSERT DATA{ GRAPH &lt;http://localhost:8890/RLWF&gt; { RLWF:"&amp; J3734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RLWF:TscD2sWxLwngJJ47RTKsjt rdf:type owl:NamedIndividual , RLWF:CommunicationChannelQuestion ; RLWF:hasQuestionType RLWF:TextQuestionType ; RLWF:question_counter '4'^^xsd:int ; RLWF:text 'How did you find out about this event?'^^xsd:string .}};</v>
      </c>
      <c r="J3734" t="s">
        <v>5737</v>
      </c>
    </row>
    <row r="3735" spans="2:10" ht="60" x14ac:dyDescent="0.25">
      <c r="B3735" s="2" t="str">
        <f t="shared" ref="B3735" si="3729">"INSERT DATA{ GRAPH &lt;http://localhost:8890/RLWF&gt; { RLWF:"&amp; J3735 &amp;" rdf:type owl:NamedIndividual , RLWF:Question ; RLWF:hasQuestionType RLWF:TextQuestionType ; RLWF:question_counter '5'^^xsd:int ; RLWF:text 'What do you apply this for?'^^xsd:string .}};"</f>
        <v>INSERT DATA{ GRAPH &lt;http://localhost:8890/RLWF&gt; { RLWF:RgSQSpaFbcwR3TRtMPaMsz rdf:type owl:NamedIndividual , RLWF:Question ; RLWF:hasQuestionType RLWF:TextQuestionType ; RLWF:question_counter '5'^^xsd:int ; RLWF:text 'What do you apply this for?'^^xsd:string .}};</v>
      </c>
      <c r="J3735" t="s">
        <v>5738</v>
      </c>
    </row>
    <row r="3736" spans="2:10" ht="60" x14ac:dyDescent="0.25">
      <c r="B3736" s="2" t="str">
        <f t="shared" ref="B3736" si="3730">"INSERT DATA{ GRAPH &lt;http://localhost:8890/RLWF&gt; { RLWF:"&amp; J3736 &amp;" rdf:type owl:NamedIndividual , RLWF:NameQuestion ; RLWF:hasQuestionType RLWF:TextQuestionType ; RLWF:question_counter '1'^^xsd:int ; RLWF:text 'What is your Name?'^^xsd:string .}};"</f>
        <v>INSERT DATA{ GRAPH &lt;http://localhost:8890/RLWF&gt; { RLWF:Sme48xwuNSwibmMXSoTPJe rdf:type owl:NamedIndividual , RLWF:NameQuestion ; RLWF:hasQuestionType RLWF:TextQuestionType ; RLWF:question_counter '1'^^xsd:int ; RLWF:text 'What is your Name?'^^xsd:string .}};</v>
      </c>
      <c r="J3736" t="s">
        <v>5739</v>
      </c>
    </row>
    <row r="3737" spans="2:10" ht="60" x14ac:dyDescent="0.25">
      <c r="B3737" s="2" t="str">
        <f t="shared" ref="B3737" si="3731">"INSERT DATA{ GRAPH &lt;http://localhost:8890/RLWF&gt; { RLWF:"&amp; J3737 &amp;" rdf:type owl:NamedIndividual , RLWF:EmailQuestion ; RLWF:hasQuestionType RLWF:TextQuestionType ; RLWF:question_counter '2'^^xsd:int ; RLWF:text 'What is your E-mail Address?'^^xsd:string .}};"</f>
        <v>INSERT DATA{ GRAPH &lt;http://localhost:8890/RLWF&gt; { RLWF:cz548FirogzyTYNRvVWZEi rdf:type owl:NamedIndividual , RLWF:EmailQuestion ; RLWF:hasQuestionType RLWF:TextQuestionType ; RLWF:question_counter '2'^^xsd:int ; RLWF:text 'What is your E-mail Address?'^^xsd:string .}};</v>
      </c>
      <c r="J3737" t="s">
        <v>5740</v>
      </c>
    </row>
    <row r="3738" spans="2:10" ht="60" x14ac:dyDescent="0.25">
      <c r="B3738" s="2" t="str">
        <f t="shared" ref="B3738" si="3732">"INSERT DATA{ GRAPH &lt;http://localhost:8890/RLWF&gt; { RLWF:"&amp; J3738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RLWF:fVkWGANYXMtqnfA7dN78CT rdf:type owl:NamedIndividual , RLWF:AcademicInformationQuestion ; RLWF:hasQuestionType RLWF:TextQuestionType ; RLWF:question_counter '3'^^xsd:int ; RLWF:text 'What is your Academic Degree?'^^xsd:string .}};</v>
      </c>
      <c r="J3738" t="s">
        <v>5741</v>
      </c>
    </row>
    <row r="3739" spans="2:10" ht="60" x14ac:dyDescent="0.25">
      <c r="B3739" s="2" t="str">
        <f t="shared" ref="B3739" si="3733">"INSERT DATA{ GRAPH &lt;http://localhost:8890/RLWF&gt; { RLWF:"&amp; J3739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RLWF:EXqTuCPYNSHJwkQFCeU6XL rdf:type owl:NamedIndividual , RLWF:CommunicationChannelQuestion ; RLWF:hasQuestionType RLWF:TextQuestionType ; RLWF:question_counter '4'^^xsd:int ; RLWF:text 'How did you find out about this event?'^^xsd:string .}};</v>
      </c>
      <c r="J3739" t="s">
        <v>5742</v>
      </c>
    </row>
    <row r="3740" spans="2:10" ht="60" x14ac:dyDescent="0.25">
      <c r="B3740" s="2" t="str">
        <f t="shared" ref="B3740" si="3734">"INSERT DATA{ GRAPH &lt;http://localhost:8890/RLWF&gt; { RLWF:"&amp; J3740 &amp;" rdf:type owl:NamedIndividual , RLWF:Question ; RLWF:hasQuestionType RLWF:TextQuestionType ; RLWF:question_counter '5'^^xsd:int ; RLWF:text 'What do you apply this for?'^^xsd:string .}};"</f>
        <v>INSERT DATA{ GRAPH &lt;http://localhost:8890/RLWF&gt; { RLWF:GzHgk2PfVWiYpzJf42SpMK rdf:type owl:NamedIndividual , RLWF:Question ; RLWF:hasQuestionType RLWF:TextQuestionType ; RLWF:question_counter '5'^^xsd:int ; RLWF:text 'What do you apply this for?'^^xsd:string .}};</v>
      </c>
      <c r="J3740" t="s">
        <v>5743</v>
      </c>
    </row>
    <row r="3741" spans="2:10" ht="60" x14ac:dyDescent="0.25">
      <c r="B3741" s="2" t="str">
        <f t="shared" ref="B3741" si="3735">"INSERT DATA{ GRAPH &lt;http://localhost:8890/RLWF&gt; { RLWF:"&amp; J3741 &amp;" rdf:type owl:NamedIndividual , RLWF:NameQuestion ; RLWF:hasQuestionType RLWF:TextQuestionType ; RLWF:question_counter '1'^^xsd:int ; RLWF:text 'What is your Name?'^^xsd:string .}};"</f>
        <v>INSERT DATA{ GRAPH &lt;http://localhost:8890/RLWF&gt; { RLWF:RDTdUsCgpnhj5i4iJ7i2hZ rdf:type owl:NamedIndividual , RLWF:NameQuestion ; RLWF:hasQuestionType RLWF:TextQuestionType ; RLWF:question_counter '1'^^xsd:int ; RLWF:text 'What is your Name?'^^xsd:string .}};</v>
      </c>
      <c r="J3741" t="s">
        <v>5744</v>
      </c>
    </row>
    <row r="3742" spans="2:10" ht="60" x14ac:dyDescent="0.25">
      <c r="B3742" s="2" t="str">
        <f t="shared" ref="B3742" si="3736">"INSERT DATA{ GRAPH &lt;http://localhost:8890/RLWF&gt; { RLWF:"&amp; J3742 &amp;" rdf:type owl:NamedIndividual , RLWF:EmailQuestion ; RLWF:hasQuestionType RLWF:TextQuestionType ; RLWF:question_counter '2'^^xsd:int ; RLWF:text 'What is your E-mail Address?'^^xsd:string .}};"</f>
        <v>INSERT DATA{ GRAPH &lt;http://localhost:8890/RLWF&gt; { RLWF:czWVrKriR3TS7hefpWbMhw rdf:type owl:NamedIndividual , RLWF:EmailQuestion ; RLWF:hasQuestionType RLWF:TextQuestionType ; RLWF:question_counter '2'^^xsd:int ; RLWF:text 'What is your E-mail Address?'^^xsd:string .}};</v>
      </c>
      <c r="J3742" t="s">
        <v>5745</v>
      </c>
    </row>
    <row r="3743" spans="2:10" ht="60" x14ac:dyDescent="0.25">
      <c r="B3743" s="2" t="str">
        <f t="shared" ref="B3743" si="3737">"INSERT DATA{ GRAPH &lt;http://localhost:8890/RLWF&gt; { RLWF:"&amp; J3743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RLWF:TqFDSkCREErreRdF8frsta rdf:type owl:NamedIndividual , RLWF:AcademicInformationQuestion ; RLWF:hasQuestionType RLWF:TextQuestionType ; RLWF:question_counter '3'^^xsd:int ; RLWF:text 'What is your Academic Degree?'^^xsd:string .}};</v>
      </c>
      <c r="J3743" t="s">
        <v>5746</v>
      </c>
    </row>
    <row r="3744" spans="2:10" ht="60" x14ac:dyDescent="0.25">
      <c r="B3744" s="2" t="str">
        <f t="shared" ref="B3744" si="3738">"INSERT DATA{ GRAPH &lt;http://localhost:8890/RLWF&gt; { RLWF:"&amp; J3744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RLWF:ZLgpWKmqCkwF9zqkgnjNhh rdf:type owl:NamedIndividual , RLWF:CommunicationChannelQuestion ; RLWF:hasQuestionType RLWF:TextQuestionType ; RLWF:question_counter '4'^^xsd:int ; RLWF:text 'How did you find out about this event?'^^xsd:string .}};</v>
      </c>
      <c r="J3744" t="s">
        <v>5747</v>
      </c>
    </row>
    <row r="3745" spans="2:10" ht="60" x14ac:dyDescent="0.25">
      <c r="B3745" s="2" t="str">
        <f t="shared" ref="B3745" si="3739">"INSERT DATA{ GRAPH &lt;http://localhost:8890/RLWF&gt; { RLWF:"&amp; J3745 &amp;" rdf:type owl:NamedIndividual , RLWF:Question ; RLWF:hasQuestionType RLWF:TextQuestionType ; RLWF:question_counter '5'^^xsd:int ; RLWF:text 'What do you apply this for?'^^xsd:string .}};"</f>
        <v>INSERT DATA{ GRAPH &lt;http://localhost:8890/RLWF&gt; { RLWF:UJcQDHon67GsAGQoLyuZG4 rdf:type owl:NamedIndividual , RLWF:Question ; RLWF:hasQuestionType RLWF:TextQuestionType ; RLWF:question_counter '5'^^xsd:int ; RLWF:text 'What do you apply this for?'^^xsd:string .}};</v>
      </c>
      <c r="J3745" t="s">
        <v>5748</v>
      </c>
    </row>
    <row r="3746" spans="2:10" ht="60" x14ac:dyDescent="0.25">
      <c r="B3746" s="2" t="str">
        <f t="shared" ref="B3746" si="3740">"INSERT DATA{ GRAPH &lt;http://localhost:8890/RLWF&gt; { RLWF:"&amp; J3746 &amp;" rdf:type owl:NamedIndividual , RLWF:NameQuestion ; RLWF:hasQuestionType RLWF:TextQuestionType ; RLWF:question_counter '1'^^xsd:int ; RLWF:text 'What is your Name?'^^xsd:string .}};"</f>
        <v>INSERT DATA{ GRAPH &lt;http://localhost:8890/RLWF&gt; { RLWF:QHWjbuRxXHzDk73s2UKCs9 rdf:type owl:NamedIndividual , RLWF:NameQuestion ; RLWF:hasQuestionType RLWF:TextQuestionType ; RLWF:question_counter '1'^^xsd:int ; RLWF:text 'What is your Name?'^^xsd:string .}};</v>
      </c>
      <c r="J3746" t="s">
        <v>5749</v>
      </c>
    </row>
    <row r="3747" spans="2:10" ht="60" x14ac:dyDescent="0.25">
      <c r="B3747" s="2" t="str">
        <f t="shared" ref="B3747" si="3741">"INSERT DATA{ GRAPH &lt;http://localhost:8890/RLWF&gt; { RLWF:"&amp; J3747 &amp;" rdf:type owl:NamedIndividual , RLWF:EmailQuestion ; RLWF:hasQuestionType RLWF:TextQuestionType ; RLWF:question_counter '2'^^xsd:int ; RLWF:text 'What is your E-mail Address?'^^xsd:string .}};"</f>
        <v>INSERT DATA{ GRAPH &lt;http://localhost:8890/RLWF&gt; { RLWF:VdTafzCX7BKbQF6aoui2Lg rdf:type owl:NamedIndividual , RLWF:EmailQuestion ; RLWF:hasQuestionType RLWF:TextQuestionType ; RLWF:question_counter '2'^^xsd:int ; RLWF:text 'What is your E-mail Address?'^^xsd:string .}};</v>
      </c>
      <c r="J3747" t="s">
        <v>5750</v>
      </c>
    </row>
    <row r="3748" spans="2:10" ht="60" x14ac:dyDescent="0.25">
      <c r="B3748" s="2" t="str">
        <f t="shared" ref="B3748" si="3742">"INSERT DATA{ GRAPH &lt;http://localhost:8890/RLWF&gt; { RLWF:"&amp; J3748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RLWF:dWMxnarSbgT9rPcd4sHUsK rdf:type owl:NamedIndividual , RLWF:AcademicInformationQuestion ; RLWF:hasQuestionType RLWF:TextQuestionType ; RLWF:question_counter '3'^^xsd:int ; RLWF:text 'What is your Academic Degree?'^^xsd:string .}};</v>
      </c>
      <c r="J3748" t="s">
        <v>5751</v>
      </c>
    </row>
    <row r="3749" spans="2:10" ht="60" x14ac:dyDescent="0.25">
      <c r="B3749" s="2" t="str">
        <f t="shared" ref="B3749" si="3743">"INSERT DATA{ GRAPH &lt;http://localhost:8890/RLWF&gt; { RLWF:"&amp; J3749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RLWF:3fkCd8U4op74GiweLvP6TB rdf:type owl:NamedIndividual , RLWF:CommunicationChannelQuestion ; RLWF:hasQuestionType RLWF:TextQuestionType ; RLWF:question_counter '4'^^xsd:int ; RLWF:text 'How did you find out about this event?'^^xsd:string .}};</v>
      </c>
      <c r="J3749" t="s">
        <v>5752</v>
      </c>
    </row>
    <row r="3750" spans="2:10" ht="60" x14ac:dyDescent="0.25">
      <c r="B3750" s="2" t="str">
        <f t="shared" ref="B3750" si="3744">"INSERT DATA{ GRAPH &lt;http://localhost:8890/RLWF&gt; { RLWF:"&amp; J3750 &amp;" rdf:type owl:NamedIndividual , RLWF:Question ; RLWF:hasQuestionType RLWF:TextQuestionType ; RLWF:question_counter '5'^^xsd:int ; RLWF:text 'What do you apply this for?'^^xsd:string .}};"</f>
        <v>INSERT DATA{ GRAPH &lt;http://localhost:8890/RLWF&gt; { RLWF:joGsRHQevN45wm5xLegAVg rdf:type owl:NamedIndividual , RLWF:Question ; RLWF:hasQuestionType RLWF:TextQuestionType ; RLWF:question_counter '5'^^xsd:int ; RLWF:text 'What do you apply this for?'^^xsd:string .}};</v>
      </c>
      <c r="J3750" t="s">
        <v>5753</v>
      </c>
    </row>
    <row r="3751" spans="2:10" ht="60" x14ac:dyDescent="0.25">
      <c r="B3751" s="2" t="str">
        <f t="shared" ref="B3751" si="3745">"INSERT DATA{ GRAPH &lt;http://localhost:8890/RLWF&gt; { RLWF:"&amp; J3751 &amp;" rdf:type owl:NamedIndividual , RLWF:NameQuestion ; RLWF:hasQuestionType RLWF:TextQuestionType ; RLWF:question_counter '1'^^xsd:int ; RLWF:text 'What is your Name?'^^xsd:string .}};"</f>
        <v>INSERT DATA{ GRAPH &lt;http://localhost:8890/RLWF&gt; { RLWF:9cp2P8NgskUoNEG6hfrGHV rdf:type owl:NamedIndividual , RLWF:NameQuestion ; RLWF:hasQuestionType RLWF:TextQuestionType ; RLWF:question_counter '1'^^xsd:int ; RLWF:text 'What is your Name?'^^xsd:string .}};</v>
      </c>
      <c r="J3751" t="s">
        <v>5754</v>
      </c>
    </row>
    <row r="3752" spans="2:10" ht="60" x14ac:dyDescent="0.25">
      <c r="B3752" s="2" t="str">
        <f t="shared" ref="B3752" si="3746">"INSERT DATA{ GRAPH &lt;http://localhost:8890/RLWF&gt; { RLWF:"&amp; J3752 &amp;" rdf:type owl:NamedIndividual , RLWF:EmailQuestion ; RLWF:hasQuestionType RLWF:TextQuestionType ; RLWF:question_counter '2'^^xsd:int ; RLWF:text 'What is your E-mail Address?'^^xsd:string .}};"</f>
        <v>INSERT DATA{ GRAPH &lt;http://localhost:8890/RLWF&gt; { RLWF:J6Uj9Wf4X6hRY5NQsRWM45 rdf:type owl:NamedIndividual , RLWF:EmailQuestion ; RLWF:hasQuestionType RLWF:TextQuestionType ; RLWF:question_counter '2'^^xsd:int ; RLWF:text 'What is your E-mail Address?'^^xsd:string .}};</v>
      </c>
      <c r="J3752" t="s">
        <v>5755</v>
      </c>
    </row>
    <row r="3753" spans="2:10" ht="60" x14ac:dyDescent="0.25">
      <c r="B3753" s="2" t="str">
        <f t="shared" ref="B3753" si="3747">"INSERT DATA{ GRAPH &lt;http://localhost:8890/RLWF&gt; { RLWF:"&amp; J3753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RLWF:3xyg8nvZRWo7wWeg3pjp3g rdf:type owl:NamedIndividual , RLWF:AcademicInformationQuestion ; RLWF:hasQuestionType RLWF:TextQuestionType ; RLWF:question_counter '3'^^xsd:int ; RLWF:text 'What is your Academic Degree?'^^xsd:string .}};</v>
      </c>
      <c r="J3753" t="s">
        <v>5756</v>
      </c>
    </row>
    <row r="3754" spans="2:10" ht="60" x14ac:dyDescent="0.25">
      <c r="B3754" s="2" t="str">
        <f t="shared" ref="B3754" si="3748">"INSERT DATA{ GRAPH &lt;http://localhost:8890/RLWF&gt; { RLWF:"&amp; J3754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RLWF:7UKWqSjVGX7JmWQccAC3xr rdf:type owl:NamedIndividual , RLWF:CommunicationChannelQuestion ; RLWF:hasQuestionType RLWF:TextQuestionType ; RLWF:question_counter '4'^^xsd:int ; RLWF:text 'How did you find out about this event?'^^xsd:string .}};</v>
      </c>
      <c r="J3754" t="s">
        <v>5757</v>
      </c>
    </row>
    <row r="3755" spans="2:10" ht="60" x14ac:dyDescent="0.25">
      <c r="B3755" s="2" t="str">
        <f t="shared" ref="B3755" si="3749">"INSERT DATA{ GRAPH &lt;http://localhost:8890/RLWF&gt; { RLWF:"&amp; J3755 &amp;" rdf:type owl:NamedIndividual , RLWF:Question ; RLWF:hasQuestionType RLWF:TextQuestionType ; RLWF:question_counter '5'^^xsd:int ; RLWF:text 'What do you apply this for?'^^xsd:string .}};"</f>
        <v>INSERT DATA{ GRAPH &lt;http://localhost:8890/RLWF&gt; { RLWF:WsPXBpopqysMQ7zDDpnfFc rdf:type owl:NamedIndividual , RLWF:Question ; RLWF:hasQuestionType RLWF:TextQuestionType ; RLWF:question_counter '5'^^xsd:int ; RLWF:text 'What do you apply this for?'^^xsd:string .}};</v>
      </c>
      <c r="J3755" t="s">
        <v>5758</v>
      </c>
    </row>
    <row r="3756" spans="2:10" ht="60" x14ac:dyDescent="0.25">
      <c r="B3756" s="2" t="str">
        <f t="shared" ref="B3756" si="3750">"INSERT DATA{ GRAPH &lt;http://localhost:8890/RLWF&gt; { RLWF:"&amp; J3756 &amp;" rdf:type owl:NamedIndividual , RLWF:NameQuestion ; RLWF:hasQuestionType RLWF:TextQuestionType ; RLWF:question_counter '1'^^xsd:int ; RLWF:text 'What is your Name?'^^xsd:string .}};"</f>
        <v>INSERT DATA{ GRAPH &lt;http://localhost:8890/RLWF&gt; { RLWF:PZoSAb2Nqpr6RHWTPUGgae rdf:type owl:NamedIndividual , RLWF:NameQuestion ; RLWF:hasQuestionType RLWF:TextQuestionType ; RLWF:question_counter '1'^^xsd:int ; RLWF:text 'What is your Name?'^^xsd:string .}};</v>
      </c>
      <c r="J3756" t="s">
        <v>5759</v>
      </c>
    </row>
    <row r="3757" spans="2:10" ht="60" x14ac:dyDescent="0.25">
      <c r="B3757" s="2" t="str">
        <f t="shared" ref="B3757" si="3751">"INSERT DATA{ GRAPH &lt;http://localhost:8890/RLWF&gt; { RLWF:"&amp; J3757 &amp;" rdf:type owl:NamedIndividual , RLWF:EmailQuestion ; RLWF:hasQuestionType RLWF:TextQuestionType ; RLWF:question_counter '2'^^xsd:int ; RLWF:text 'What is your E-mail Address?'^^xsd:string .}};"</f>
        <v>INSERT DATA{ GRAPH &lt;http://localhost:8890/RLWF&gt; { RLWF:2cH5H9bpXqH6joJSKxyo2n rdf:type owl:NamedIndividual , RLWF:EmailQuestion ; RLWF:hasQuestionType RLWF:TextQuestionType ; RLWF:question_counter '2'^^xsd:int ; RLWF:text 'What is your E-mail Address?'^^xsd:string .}};</v>
      </c>
      <c r="J3757" t="s">
        <v>5760</v>
      </c>
    </row>
    <row r="3758" spans="2:10" ht="60" x14ac:dyDescent="0.25">
      <c r="B3758" s="2" t="str">
        <f t="shared" ref="B3758" si="3752">"INSERT DATA{ GRAPH &lt;http://localhost:8890/RLWF&gt; { RLWF:"&amp; J3758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RLWF:R6JS34Wxih7TWSAuAb8hsx rdf:type owl:NamedIndividual , RLWF:AcademicInformationQuestion ; RLWF:hasQuestionType RLWF:TextQuestionType ; RLWF:question_counter '3'^^xsd:int ; RLWF:text 'What is your Academic Degree?'^^xsd:string .}};</v>
      </c>
      <c r="J3758" t="s">
        <v>5761</v>
      </c>
    </row>
    <row r="3759" spans="2:10" ht="60" x14ac:dyDescent="0.25">
      <c r="B3759" s="2" t="str">
        <f t="shared" ref="B3759" si="3753">"INSERT DATA{ GRAPH &lt;http://localhost:8890/RLWF&gt; { RLWF:"&amp; J3759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RLWF:bVfbnTCCjUQ8J3ynS9u984 rdf:type owl:NamedIndividual , RLWF:CommunicationChannelQuestion ; RLWF:hasQuestionType RLWF:TextQuestionType ; RLWF:question_counter '4'^^xsd:int ; RLWF:text 'How did you find out about this event?'^^xsd:string .}};</v>
      </c>
      <c r="J3759" t="s">
        <v>5762</v>
      </c>
    </row>
    <row r="3760" spans="2:10" ht="60" x14ac:dyDescent="0.25">
      <c r="B3760" s="2" t="str">
        <f t="shared" ref="B3760" si="3754">"INSERT DATA{ GRAPH &lt;http://localhost:8890/RLWF&gt; { RLWF:"&amp; J3760 &amp;" rdf:type owl:NamedIndividual , RLWF:Question ; RLWF:hasQuestionType RLWF:TextQuestionType ; RLWF:question_counter '5'^^xsd:int ; RLWF:text 'What do you apply this for?'^^xsd:string .}};"</f>
        <v>INSERT DATA{ GRAPH &lt;http://localhost:8890/RLWF&gt; { RLWF:U62ySFNmX3zPtBLMgwnfeF rdf:type owl:NamedIndividual , RLWF:Question ; RLWF:hasQuestionType RLWF:TextQuestionType ; RLWF:question_counter '5'^^xsd:int ; RLWF:text 'What do you apply this for?'^^xsd:string .}};</v>
      </c>
      <c r="J3760" t="s">
        <v>5763</v>
      </c>
    </row>
    <row r="3761" spans="2:10" ht="60" x14ac:dyDescent="0.25">
      <c r="B3761" s="2" t="str">
        <f t="shared" ref="B3761" si="3755">"INSERT DATA{ GRAPH &lt;http://localhost:8890/RLWF&gt; { RLWF:"&amp; J3761 &amp;" rdf:type owl:NamedIndividual , RLWF:NameQuestion ; RLWF:hasQuestionType RLWF:TextQuestionType ; RLWF:question_counter '1'^^xsd:int ; RLWF:text 'What is your Name?'^^xsd:string .}};"</f>
        <v>INSERT DATA{ GRAPH &lt;http://localhost:8890/RLWF&gt; { RLWF:4fnSwvEig7e3YteRb9s6Uk rdf:type owl:NamedIndividual , RLWF:NameQuestion ; RLWF:hasQuestionType RLWF:TextQuestionType ; RLWF:question_counter '1'^^xsd:int ; RLWF:text 'What is your Name?'^^xsd:string .}};</v>
      </c>
      <c r="J3761" t="s">
        <v>5764</v>
      </c>
    </row>
    <row r="3762" spans="2:10" ht="60" x14ac:dyDescent="0.25">
      <c r="B3762" s="2" t="str">
        <f t="shared" ref="B3762" si="3756">"INSERT DATA{ GRAPH &lt;http://localhost:8890/RLWF&gt; { RLWF:"&amp; J3762 &amp;" rdf:type owl:NamedIndividual , RLWF:EmailQuestion ; RLWF:hasQuestionType RLWF:TextQuestionType ; RLWF:question_counter '2'^^xsd:int ; RLWF:text 'What is your E-mail Address?'^^xsd:string .}};"</f>
        <v>INSERT DATA{ GRAPH &lt;http://localhost:8890/RLWF&gt; { RLWF:oVCuufL5vHNVnDdTE7Q2sv rdf:type owl:NamedIndividual , RLWF:EmailQuestion ; RLWF:hasQuestionType RLWF:TextQuestionType ; RLWF:question_counter '2'^^xsd:int ; RLWF:text 'What is your E-mail Address?'^^xsd:string .}};</v>
      </c>
      <c r="J3762" t="s">
        <v>5765</v>
      </c>
    </row>
    <row r="3763" spans="2:10" ht="60" x14ac:dyDescent="0.25">
      <c r="B3763" s="2" t="str">
        <f t="shared" ref="B3763" si="3757">"INSERT DATA{ GRAPH &lt;http://localhost:8890/RLWF&gt; { RLWF:"&amp; J3763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RLWF:cJ8Ca6htEahKUe33NTMyUf rdf:type owl:NamedIndividual , RLWF:AcademicInformationQuestion ; RLWF:hasQuestionType RLWF:TextQuestionType ; RLWF:question_counter '3'^^xsd:int ; RLWF:text 'What is your Academic Degree?'^^xsd:string .}};</v>
      </c>
      <c r="J3763" t="s">
        <v>5766</v>
      </c>
    </row>
    <row r="3764" spans="2:10" ht="60" x14ac:dyDescent="0.25">
      <c r="B3764" s="2" t="str">
        <f t="shared" ref="B3764" si="3758">"INSERT DATA{ GRAPH &lt;http://localhost:8890/RLWF&gt; { RLWF:"&amp; J3764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RLWF:ABE7rV4Scq6tTc64mEmbtR rdf:type owl:NamedIndividual , RLWF:CommunicationChannelQuestion ; RLWF:hasQuestionType RLWF:TextQuestionType ; RLWF:question_counter '4'^^xsd:int ; RLWF:text 'How did you find out about this event?'^^xsd:string .}};</v>
      </c>
      <c r="J3764" t="s">
        <v>5767</v>
      </c>
    </row>
    <row r="3765" spans="2:10" ht="60" x14ac:dyDescent="0.25">
      <c r="B3765" s="2" t="str">
        <f t="shared" ref="B3765" si="3759">"INSERT DATA{ GRAPH &lt;http://localhost:8890/RLWF&gt; { RLWF:"&amp; J3765 &amp;" rdf:type owl:NamedIndividual , RLWF:Question ; RLWF:hasQuestionType RLWF:TextQuestionType ; RLWF:question_counter '5'^^xsd:int ; RLWF:text 'What do you apply this for?'^^xsd:string .}};"</f>
        <v>INSERT DATA{ GRAPH &lt;http://localhost:8890/RLWF&gt; { RLWF:C4eQyPwuFiwpvcJVKQnUfz rdf:type owl:NamedIndividual , RLWF:Question ; RLWF:hasQuestionType RLWF:TextQuestionType ; RLWF:question_counter '5'^^xsd:int ; RLWF:text 'What do you apply this for?'^^xsd:string .}};</v>
      </c>
      <c r="J3765" t="s">
        <v>5768</v>
      </c>
    </row>
    <row r="3766" spans="2:10" ht="60" x14ac:dyDescent="0.25">
      <c r="B3766" s="2" t="str">
        <f t="shared" ref="B3766" si="3760">"INSERT DATA{ GRAPH &lt;http://localhost:8890/RLWF&gt; { RLWF:"&amp; J3766 &amp;" rdf:type owl:NamedIndividual , RLWF:NameQuestion ; RLWF:hasQuestionType RLWF:TextQuestionType ; RLWF:question_counter '1'^^xsd:int ; RLWF:text 'What is your Name?'^^xsd:string .}};"</f>
        <v>INSERT DATA{ GRAPH &lt;http://localhost:8890/RLWF&gt; { RLWF:dEQPzTTmHsw4otppqpWdGz rdf:type owl:NamedIndividual , RLWF:NameQuestion ; RLWF:hasQuestionType RLWF:TextQuestionType ; RLWF:question_counter '1'^^xsd:int ; RLWF:text 'What is your Name?'^^xsd:string .}};</v>
      </c>
      <c r="J3766" t="s">
        <v>5769</v>
      </c>
    </row>
    <row r="3767" spans="2:10" ht="60" x14ac:dyDescent="0.25">
      <c r="B3767" s="2" t="str">
        <f t="shared" ref="B3767" si="3761">"INSERT DATA{ GRAPH &lt;http://localhost:8890/RLWF&gt; { RLWF:"&amp; J3767 &amp;" rdf:type owl:NamedIndividual , RLWF:EmailQuestion ; RLWF:hasQuestionType RLWF:TextQuestionType ; RLWF:question_counter '2'^^xsd:int ; RLWF:text 'What is your E-mail Address?'^^xsd:string .}};"</f>
        <v>INSERT DATA{ GRAPH &lt;http://localhost:8890/RLWF&gt; { RLWF:KuY2FbsAZ7TqgtvMMuqtGr rdf:type owl:NamedIndividual , RLWF:EmailQuestion ; RLWF:hasQuestionType RLWF:TextQuestionType ; RLWF:question_counter '2'^^xsd:int ; RLWF:text 'What is your E-mail Address?'^^xsd:string .}};</v>
      </c>
      <c r="J3767" t="s">
        <v>5770</v>
      </c>
    </row>
    <row r="3768" spans="2:10" ht="60" x14ac:dyDescent="0.25">
      <c r="B3768" s="2" t="str">
        <f t="shared" ref="B3768" si="3762">"INSERT DATA{ GRAPH &lt;http://localhost:8890/RLWF&gt; { RLWF:"&amp; J3768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RLWF:FczB8CbTRra6d38L6KSh8g rdf:type owl:NamedIndividual , RLWF:AcademicInformationQuestion ; RLWF:hasQuestionType RLWF:TextQuestionType ; RLWF:question_counter '3'^^xsd:int ; RLWF:text 'What is your Academic Degree?'^^xsd:string .}};</v>
      </c>
      <c r="J3768" t="s">
        <v>5771</v>
      </c>
    </row>
    <row r="3769" spans="2:10" ht="60" x14ac:dyDescent="0.25">
      <c r="B3769" s="2" t="str">
        <f t="shared" ref="B3769" si="3763">"INSERT DATA{ GRAPH &lt;http://localhost:8890/RLWF&gt; { RLWF:"&amp; J3769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RLWF:RE8vceSZpQ8rJXw7V5ELyG rdf:type owl:NamedIndividual , RLWF:CommunicationChannelQuestion ; RLWF:hasQuestionType RLWF:TextQuestionType ; RLWF:question_counter '4'^^xsd:int ; RLWF:text 'How did you find out about this event?'^^xsd:string .}};</v>
      </c>
      <c r="J3769" t="s">
        <v>5772</v>
      </c>
    </row>
    <row r="3770" spans="2:10" ht="60" x14ac:dyDescent="0.25">
      <c r="B3770" s="2" t="str">
        <f t="shared" ref="B3770" si="3764">"INSERT DATA{ GRAPH &lt;http://localhost:8890/RLWF&gt; { RLWF:"&amp; J3770 &amp;" rdf:type owl:NamedIndividual , RLWF:Question ; RLWF:hasQuestionType RLWF:TextQuestionType ; RLWF:question_counter '5'^^xsd:int ; RLWF:text 'What do you apply this for?'^^xsd:string .}};"</f>
        <v>INSERT DATA{ GRAPH &lt;http://localhost:8890/RLWF&gt; { RLWF:Xv9yRyYxKA4ecakL2rHdFc rdf:type owl:NamedIndividual , RLWF:Question ; RLWF:hasQuestionType RLWF:TextQuestionType ; RLWF:question_counter '5'^^xsd:int ; RLWF:text 'What do you apply this for?'^^xsd:string .}};</v>
      </c>
      <c r="J3770" t="s">
        <v>5773</v>
      </c>
    </row>
    <row r="3771" spans="2:10" ht="60" x14ac:dyDescent="0.25">
      <c r="B3771" s="2" t="str">
        <f t="shared" ref="B3771" si="3765">"INSERT DATA{ GRAPH &lt;http://localhost:8890/RLWF&gt; { RLWF:"&amp; J3771 &amp;" rdf:type owl:NamedIndividual , RLWF:NameQuestion ; RLWF:hasQuestionType RLWF:TextQuestionType ; RLWF:question_counter '1'^^xsd:int ; RLWF:text 'What is your Name?'^^xsd:string .}};"</f>
        <v>INSERT DATA{ GRAPH &lt;http://localhost:8890/RLWF&gt; { RLWF:msLTuWHVxjaQVoKJ4tyZAD rdf:type owl:NamedIndividual , RLWF:NameQuestion ; RLWF:hasQuestionType RLWF:TextQuestionType ; RLWF:question_counter '1'^^xsd:int ; RLWF:text 'What is your Name?'^^xsd:string .}};</v>
      </c>
      <c r="J3771" t="s">
        <v>5774</v>
      </c>
    </row>
    <row r="3772" spans="2:10" ht="60" x14ac:dyDescent="0.25">
      <c r="B3772" s="2" t="str">
        <f t="shared" ref="B3772" si="3766">"INSERT DATA{ GRAPH &lt;http://localhost:8890/RLWF&gt; { RLWF:"&amp; J3772 &amp;" rdf:type owl:NamedIndividual , RLWF:EmailQuestion ; RLWF:hasQuestionType RLWF:TextQuestionType ; RLWF:question_counter '2'^^xsd:int ; RLWF:text 'What is your E-mail Address?'^^xsd:string .}};"</f>
        <v>INSERT DATA{ GRAPH &lt;http://localhost:8890/RLWF&gt; { RLWF:Vj4MA65wPyffeVsu7wFyeS rdf:type owl:NamedIndividual , RLWF:EmailQuestion ; RLWF:hasQuestionType RLWF:TextQuestionType ; RLWF:question_counter '2'^^xsd:int ; RLWF:text 'What is your E-mail Address?'^^xsd:string .}};</v>
      </c>
      <c r="J3772" t="s">
        <v>5775</v>
      </c>
    </row>
    <row r="3773" spans="2:10" ht="60" x14ac:dyDescent="0.25">
      <c r="B3773" s="2" t="str">
        <f t="shared" ref="B3773" si="3767">"INSERT DATA{ GRAPH &lt;http://localhost:8890/RLWF&gt; { RLWF:"&amp; J3773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RLWF:S8Bfr69gtv5KuNFEQxgUwd rdf:type owl:NamedIndividual , RLWF:AcademicInformationQuestion ; RLWF:hasQuestionType RLWF:TextQuestionType ; RLWF:question_counter '3'^^xsd:int ; RLWF:text 'What is your Academic Degree?'^^xsd:string .}};</v>
      </c>
      <c r="J3773" t="s">
        <v>5776</v>
      </c>
    </row>
    <row r="3774" spans="2:10" ht="60" x14ac:dyDescent="0.25">
      <c r="B3774" s="2" t="str">
        <f t="shared" ref="B3774" si="3768">"INSERT DATA{ GRAPH &lt;http://localhost:8890/RLWF&gt; { RLWF:"&amp; J3774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RLWF:WecWmWATZXYcB9fBKw7z3f rdf:type owl:NamedIndividual , RLWF:CommunicationChannelQuestion ; RLWF:hasQuestionType RLWF:TextQuestionType ; RLWF:question_counter '4'^^xsd:int ; RLWF:text 'How did you find out about this event?'^^xsd:string .}};</v>
      </c>
      <c r="J3774" t="s">
        <v>5777</v>
      </c>
    </row>
    <row r="3775" spans="2:10" ht="60" x14ac:dyDescent="0.25">
      <c r="B3775" s="2" t="str">
        <f t="shared" ref="B3775" si="3769">"INSERT DATA{ GRAPH &lt;http://localhost:8890/RLWF&gt; { RLWF:"&amp; J3775 &amp;" rdf:type owl:NamedIndividual , RLWF:Question ; RLWF:hasQuestionType RLWF:TextQuestionType ; RLWF:question_counter '5'^^xsd:int ; RLWF:text 'What do you apply this for?'^^xsd:string .}};"</f>
        <v>INSERT DATA{ GRAPH &lt;http://localhost:8890/RLWF&gt; { RLWF:i3QcEpiVD7g2m6dV2nyei7 rdf:type owl:NamedIndividual , RLWF:Question ; RLWF:hasQuestionType RLWF:TextQuestionType ; RLWF:question_counter '5'^^xsd:int ; RLWF:text 'What do you apply this for?'^^xsd:string .}};</v>
      </c>
      <c r="J3775" t="s">
        <v>5778</v>
      </c>
    </row>
    <row r="3776" spans="2:10" ht="60" x14ac:dyDescent="0.25">
      <c r="B3776" s="2" t="str">
        <f t="shared" ref="B3776" si="3770">"INSERT DATA{ GRAPH &lt;http://localhost:8890/RLWF&gt; { RLWF:"&amp; J3776 &amp;" rdf:type owl:NamedIndividual , RLWF:NameQuestion ; RLWF:hasQuestionType RLWF:TextQuestionType ; RLWF:question_counter '1'^^xsd:int ; RLWF:text 'What is your Name?'^^xsd:string .}};"</f>
        <v>INSERT DATA{ GRAPH &lt;http://localhost:8890/RLWF&gt; { RLWF:UHL2543ZUrBoxdDrrGup7E rdf:type owl:NamedIndividual , RLWF:NameQuestion ; RLWF:hasQuestionType RLWF:TextQuestionType ; RLWF:question_counter '1'^^xsd:int ; RLWF:text 'What is your Name?'^^xsd:string .}};</v>
      </c>
      <c r="J3776" t="s">
        <v>5779</v>
      </c>
    </row>
    <row r="3777" spans="2:10" ht="60" x14ac:dyDescent="0.25">
      <c r="B3777" s="2" t="str">
        <f t="shared" ref="B3777" si="3771">"INSERT DATA{ GRAPH &lt;http://localhost:8890/RLWF&gt; { RLWF:"&amp; J3777 &amp;" rdf:type owl:NamedIndividual , RLWF:EmailQuestion ; RLWF:hasQuestionType RLWF:TextQuestionType ; RLWF:question_counter '2'^^xsd:int ; RLWF:text 'What is your E-mail Address?'^^xsd:string .}};"</f>
        <v>INSERT DATA{ GRAPH &lt;http://localhost:8890/RLWF&gt; { RLWF:ciBgXwsSVdDWvpD5uBnAbZ rdf:type owl:NamedIndividual , RLWF:EmailQuestion ; RLWF:hasQuestionType RLWF:TextQuestionType ; RLWF:question_counter '2'^^xsd:int ; RLWF:text 'What is your E-mail Address?'^^xsd:string .}};</v>
      </c>
      <c r="J3777" t="s">
        <v>5780</v>
      </c>
    </row>
    <row r="3778" spans="2:10" ht="60" x14ac:dyDescent="0.25">
      <c r="B3778" s="2" t="str">
        <f t="shared" ref="B3778" si="3772">"INSERT DATA{ GRAPH &lt;http://localhost:8890/RLWF&gt; { RLWF:"&amp; J3778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RLWF:Sek9Nqss5qmCp3ikDFoXG4 rdf:type owl:NamedIndividual , RLWF:AcademicInformationQuestion ; RLWF:hasQuestionType RLWF:TextQuestionType ; RLWF:question_counter '3'^^xsd:int ; RLWF:text 'What is your Academic Degree?'^^xsd:string .}};</v>
      </c>
      <c r="J3778" t="s">
        <v>5781</v>
      </c>
    </row>
    <row r="3779" spans="2:10" ht="60" x14ac:dyDescent="0.25">
      <c r="B3779" s="2" t="str">
        <f t="shared" ref="B3779" si="3773">"INSERT DATA{ GRAPH &lt;http://localhost:8890/RLWF&gt; { RLWF:"&amp; J3779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RLWF:kwzwJjn8QF95gpqkmhtrnV rdf:type owl:NamedIndividual , RLWF:CommunicationChannelQuestion ; RLWF:hasQuestionType RLWF:TextQuestionType ; RLWF:question_counter '4'^^xsd:int ; RLWF:text 'How did you find out about this event?'^^xsd:string .}};</v>
      </c>
      <c r="J3779" t="s">
        <v>5782</v>
      </c>
    </row>
    <row r="3780" spans="2:10" ht="60" x14ac:dyDescent="0.25">
      <c r="B3780" s="2" t="str">
        <f t="shared" ref="B3780" si="3774">"INSERT DATA{ GRAPH &lt;http://localhost:8890/RLWF&gt; { RLWF:"&amp; J3780 &amp;" rdf:type owl:NamedIndividual , RLWF:Question ; RLWF:hasQuestionType RLWF:TextQuestionType ; RLWF:question_counter '5'^^xsd:int ; RLWF:text 'What do you apply this for?'^^xsd:string .}};"</f>
        <v>INSERT DATA{ GRAPH &lt;http://localhost:8890/RLWF&gt; { RLWF:oK8seA5vM3K5Swv9nJ2gFZ rdf:type owl:NamedIndividual , RLWF:Question ; RLWF:hasQuestionType RLWF:TextQuestionType ; RLWF:question_counter '5'^^xsd:int ; RLWF:text 'What do you apply this for?'^^xsd:string .}};</v>
      </c>
      <c r="J3780" t="s">
        <v>5783</v>
      </c>
    </row>
    <row r="3781" spans="2:10" ht="60" x14ac:dyDescent="0.25">
      <c r="B3781" s="2" t="str">
        <f t="shared" ref="B3781" si="3775">"INSERT DATA{ GRAPH &lt;http://localhost:8890/RLWF&gt; { RLWF:"&amp; J3781 &amp;" rdf:type owl:NamedIndividual , RLWF:NameQuestion ; RLWF:hasQuestionType RLWF:TextQuestionType ; RLWF:question_counter '1'^^xsd:int ; RLWF:text 'What is your Name?'^^xsd:string .}};"</f>
        <v>INSERT DATA{ GRAPH &lt;http://localhost:8890/RLWF&gt; { RLWF:eRi8uFrCcR9pGwQUCaVnTp rdf:type owl:NamedIndividual , RLWF:NameQuestion ; RLWF:hasQuestionType RLWF:TextQuestionType ; RLWF:question_counter '1'^^xsd:int ; RLWF:text 'What is your Name?'^^xsd:string .}};</v>
      </c>
      <c r="J3781" t="s">
        <v>5784</v>
      </c>
    </row>
    <row r="3782" spans="2:10" ht="60" x14ac:dyDescent="0.25">
      <c r="B3782" s="2" t="str">
        <f t="shared" ref="B3782" si="3776">"INSERT DATA{ GRAPH &lt;http://localhost:8890/RLWF&gt; { RLWF:"&amp; J3782 &amp;" rdf:type owl:NamedIndividual , RLWF:EmailQuestion ; RLWF:hasQuestionType RLWF:TextQuestionType ; RLWF:question_counter '2'^^xsd:int ; RLWF:text 'What is your E-mail Address?'^^xsd:string .}};"</f>
        <v>INSERT DATA{ GRAPH &lt;http://localhost:8890/RLWF&gt; { RLWF:DGBAfvNN2vWppu2pCS9Sc4 rdf:type owl:NamedIndividual , RLWF:EmailQuestion ; RLWF:hasQuestionType RLWF:TextQuestionType ; RLWF:question_counter '2'^^xsd:int ; RLWF:text 'What is your E-mail Address?'^^xsd:string .}};</v>
      </c>
      <c r="J3782" t="s">
        <v>5785</v>
      </c>
    </row>
    <row r="3783" spans="2:10" ht="60" x14ac:dyDescent="0.25">
      <c r="B3783" s="2" t="str">
        <f t="shared" ref="B3783" si="3777">"INSERT DATA{ GRAPH &lt;http://localhost:8890/RLWF&gt; { RLWF:"&amp; J3783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RLWF:NcvsxSfYrN8wgFByNEEiPA rdf:type owl:NamedIndividual , RLWF:AcademicInformationQuestion ; RLWF:hasQuestionType RLWF:TextQuestionType ; RLWF:question_counter '3'^^xsd:int ; RLWF:text 'What is your Academic Degree?'^^xsd:string .}};</v>
      </c>
      <c r="J3783" t="s">
        <v>5786</v>
      </c>
    </row>
    <row r="3784" spans="2:10" ht="60" x14ac:dyDescent="0.25">
      <c r="B3784" s="2" t="str">
        <f t="shared" ref="B3784" si="3778">"INSERT DATA{ GRAPH &lt;http://localhost:8890/RLWF&gt; { RLWF:"&amp; J3784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RLWF:GmyitDbHVj5WcwXSPGdA7P rdf:type owl:NamedIndividual , RLWF:CommunicationChannelQuestion ; RLWF:hasQuestionType RLWF:TextQuestionType ; RLWF:question_counter '4'^^xsd:int ; RLWF:text 'How did you find out about this event?'^^xsd:string .}};</v>
      </c>
      <c r="J3784" t="s">
        <v>5787</v>
      </c>
    </row>
    <row r="3785" spans="2:10" ht="60" x14ac:dyDescent="0.25">
      <c r="B3785" s="2" t="str">
        <f t="shared" ref="B3785" si="3779">"INSERT DATA{ GRAPH &lt;http://localhost:8890/RLWF&gt; { RLWF:"&amp; J3785 &amp;" rdf:type owl:NamedIndividual , RLWF:Question ; RLWF:hasQuestionType RLWF:TextQuestionType ; RLWF:question_counter '5'^^xsd:int ; RLWF:text 'What do you apply this for?'^^xsd:string .}};"</f>
        <v>INSERT DATA{ GRAPH &lt;http://localhost:8890/RLWF&gt; { RLWF:6oNAvYwbxYCMP2q2rbzEjb rdf:type owl:NamedIndividual , RLWF:Question ; RLWF:hasQuestionType RLWF:TextQuestionType ; RLWF:question_counter '5'^^xsd:int ; RLWF:text 'What do you apply this for?'^^xsd:string .}};</v>
      </c>
      <c r="J3785" t="s">
        <v>5788</v>
      </c>
    </row>
    <row r="3786" spans="2:10" ht="60" x14ac:dyDescent="0.25">
      <c r="B3786" s="2" t="str">
        <f t="shared" ref="B3786" si="3780">"INSERT DATA{ GRAPH &lt;http://localhost:8890/RLWF&gt; { RLWF:"&amp; J3786 &amp;" rdf:type owl:NamedIndividual , RLWF:NameQuestion ; RLWF:hasQuestionType RLWF:TextQuestionType ; RLWF:question_counter '1'^^xsd:int ; RLWF:text 'What is your Name?'^^xsd:string .}};"</f>
        <v>INSERT DATA{ GRAPH &lt;http://localhost:8890/RLWF&gt; { RLWF:ULQoCnoxsWRwDCAAgBprQH rdf:type owl:NamedIndividual , RLWF:NameQuestion ; RLWF:hasQuestionType RLWF:TextQuestionType ; RLWF:question_counter '1'^^xsd:int ; RLWF:text 'What is your Name?'^^xsd:string .}};</v>
      </c>
      <c r="J3786" t="s">
        <v>5789</v>
      </c>
    </row>
    <row r="3787" spans="2:10" ht="60" x14ac:dyDescent="0.25">
      <c r="B3787" s="2" t="str">
        <f t="shared" ref="B3787" si="3781">"INSERT DATA{ GRAPH &lt;http://localhost:8890/RLWF&gt; { RLWF:"&amp; J3787 &amp;" rdf:type owl:NamedIndividual , RLWF:EmailQuestion ; RLWF:hasQuestionType RLWF:TextQuestionType ; RLWF:question_counter '2'^^xsd:int ; RLWF:text 'What is your E-mail Address?'^^xsd:string .}};"</f>
        <v>INSERT DATA{ GRAPH &lt;http://localhost:8890/RLWF&gt; { RLWF:4dKJcyWCJJJtus2aq5ZKL8 rdf:type owl:NamedIndividual , RLWF:EmailQuestion ; RLWF:hasQuestionType RLWF:TextQuestionType ; RLWF:question_counter '2'^^xsd:int ; RLWF:text 'What is your E-mail Address?'^^xsd:string .}};</v>
      </c>
      <c r="J3787" t="s">
        <v>5790</v>
      </c>
    </row>
    <row r="3788" spans="2:10" ht="60" x14ac:dyDescent="0.25">
      <c r="B3788" s="2" t="str">
        <f t="shared" ref="B3788" si="3782">"INSERT DATA{ GRAPH &lt;http://localhost:8890/RLWF&gt; { RLWF:"&amp; J3788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RLWF:5Ne3qCxoQ5rLgfD6YWKUi8 rdf:type owl:NamedIndividual , RLWF:AcademicInformationQuestion ; RLWF:hasQuestionType RLWF:TextQuestionType ; RLWF:question_counter '3'^^xsd:int ; RLWF:text 'What is your Academic Degree?'^^xsd:string .}};</v>
      </c>
      <c r="J3788" t="s">
        <v>5791</v>
      </c>
    </row>
    <row r="3789" spans="2:10" ht="60" x14ac:dyDescent="0.25">
      <c r="B3789" s="2" t="str">
        <f t="shared" ref="B3789" si="3783">"INSERT DATA{ GRAPH &lt;http://localhost:8890/RLWF&gt; { RLWF:"&amp; J3789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RLWF:G49h78fceBnct7A6riYcK4 rdf:type owl:NamedIndividual , RLWF:CommunicationChannelQuestion ; RLWF:hasQuestionType RLWF:TextQuestionType ; RLWF:question_counter '4'^^xsd:int ; RLWF:text 'How did you find out about this event?'^^xsd:string .}};</v>
      </c>
      <c r="J3789" t="s">
        <v>5792</v>
      </c>
    </row>
    <row r="3790" spans="2:10" ht="60" x14ac:dyDescent="0.25">
      <c r="B3790" s="2" t="str">
        <f t="shared" ref="B3790" si="3784">"INSERT DATA{ GRAPH &lt;http://localhost:8890/RLWF&gt; { RLWF:"&amp; J3790 &amp;" rdf:type owl:NamedIndividual , RLWF:Question ; RLWF:hasQuestionType RLWF:TextQuestionType ; RLWF:question_counter '5'^^xsd:int ; RLWF:text 'What do you apply this for?'^^xsd:string .}};"</f>
        <v>INSERT DATA{ GRAPH &lt;http://localhost:8890/RLWF&gt; { RLWF:MTC88gPfi7ueVF3XTAnoqV rdf:type owl:NamedIndividual , RLWF:Question ; RLWF:hasQuestionType RLWF:TextQuestionType ; RLWF:question_counter '5'^^xsd:int ; RLWF:text 'What do you apply this for?'^^xsd:string .}};</v>
      </c>
      <c r="J3790" t="s">
        <v>5793</v>
      </c>
    </row>
    <row r="3791" spans="2:10" ht="60" x14ac:dyDescent="0.25">
      <c r="B3791" s="2" t="str">
        <f t="shared" ref="B3791" si="3785">"INSERT DATA{ GRAPH &lt;http://localhost:8890/RLWF&gt; { RLWF:"&amp; J3791 &amp;" rdf:type owl:NamedIndividual , RLWF:NameQuestion ; RLWF:hasQuestionType RLWF:TextQuestionType ; RLWF:question_counter '1'^^xsd:int ; RLWF:text 'What is your Name?'^^xsd:string .}};"</f>
        <v>INSERT DATA{ GRAPH &lt;http://localhost:8890/RLWF&gt; { RLWF:GRhGR4gZeaf72Z9K9kZhTR rdf:type owl:NamedIndividual , RLWF:NameQuestion ; RLWF:hasQuestionType RLWF:TextQuestionType ; RLWF:question_counter '1'^^xsd:int ; RLWF:text 'What is your Name?'^^xsd:string .}};</v>
      </c>
      <c r="J3791" t="s">
        <v>5794</v>
      </c>
    </row>
    <row r="3792" spans="2:10" ht="60" x14ac:dyDescent="0.25">
      <c r="B3792" s="2" t="str">
        <f t="shared" ref="B3792" si="3786">"INSERT DATA{ GRAPH &lt;http://localhost:8890/RLWF&gt; { RLWF:"&amp; J3792 &amp;" rdf:type owl:NamedIndividual , RLWF:EmailQuestion ; RLWF:hasQuestionType RLWF:TextQuestionType ; RLWF:question_counter '2'^^xsd:int ; RLWF:text 'What is your E-mail Address?'^^xsd:string .}};"</f>
        <v>INSERT DATA{ GRAPH &lt;http://localhost:8890/RLWF&gt; { RLWF:ZM9xVcpZGWDeUoenhY2Wx6 rdf:type owl:NamedIndividual , RLWF:EmailQuestion ; RLWF:hasQuestionType RLWF:TextQuestionType ; RLWF:question_counter '2'^^xsd:int ; RLWF:text 'What is your E-mail Address?'^^xsd:string .}};</v>
      </c>
      <c r="J3792" t="s">
        <v>5795</v>
      </c>
    </row>
    <row r="3793" spans="2:10" ht="60" x14ac:dyDescent="0.25">
      <c r="B3793" s="2" t="str">
        <f t="shared" ref="B3793" si="3787">"INSERT DATA{ GRAPH &lt;http://localhost:8890/RLWF&gt; { RLWF:"&amp; J3793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RLWF:DwmZMY4trMQhuxFdPAvKWE rdf:type owl:NamedIndividual , RLWF:AcademicInformationQuestion ; RLWF:hasQuestionType RLWF:TextQuestionType ; RLWF:question_counter '3'^^xsd:int ; RLWF:text 'What is your Academic Degree?'^^xsd:string .}};</v>
      </c>
      <c r="J3793" t="s">
        <v>5796</v>
      </c>
    </row>
    <row r="3794" spans="2:10" ht="60" x14ac:dyDescent="0.25">
      <c r="B3794" s="2" t="str">
        <f t="shared" ref="B3794" si="3788">"INSERT DATA{ GRAPH &lt;http://localhost:8890/RLWF&gt; { RLWF:"&amp; J3794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RLWF:3Uo7oA9eBvRUT3w9Aiawm7 rdf:type owl:NamedIndividual , RLWF:CommunicationChannelQuestion ; RLWF:hasQuestionType RLWF:TextQuestionType ; RLWF:question_counter '4'^^xsd:int ; RLWF:text 'How did you find out about this event?'^^xsd:string .}};</v>
      </c>
      <c r="J3794" t="s">
        <v>5797</v>
      </c>
    </row>
    <row r="3795" spans="2:10" ht="60" x14ac:dyDescent="0.25">
      <c r="B3795" s="2" t="str">
        <f t="shared" ref="B3795" si="3789">"INSERT DATA{ GRAPH &lt;http://localhost:8890/RLWF&gt; { RLWF:"&amp; J3795 &amp;" rdf:type owl:NamedIndividual , RLWF:Question ; RLWF:hasQuestionType RLWF:TextQuestionType ; RLWF:question_counter '5'^^xsd:int ; RLWF:text 'What do you apply this for?'^^xsd:string .}};"</f>
        <v>INSERT DATA{ GRAPH &lt;http://localhost:8890/RLWF&gt; { RLWF:CV52E5GuLdDToRWN3hjS4m rdf:type owl:NamedIndividual , RLWF:Question ; RLWF:hasQuestionType RLWF:TextQuestionType ; RLWF:question_counter '5'^^xsd:int ; RLWF:text 'What do you apply this for?'^^xsd:string .}};</v>
      </c>
      <c r="J3795" t="s">
        <v>5798</v>
      </c>
    </row>
    <row r="3796" spans="2:10" ht="60" x14ac:dyDescent="0.25">
      <c r="B3796" s="2" t="str">
        <f t="shared" ref="B3796" si="3790">"INSERT DATA{ GRAPH &lt;http://localhost:8890/RLWF&gt; { RLWF:"&amp; J3796 &amp;" rdf:type owl:NamedIndividual , RLWF:NameQuestion ; RLWF:hasQuestionType RLWF:TextQuestionType ; RLWF:question_counter '1'^^xsd:int ; RLWF:text 'What is your Name?'^^xsd:string .}};"</f>
        <v>INSERT DATA{ GRAPH &lt;http://localhost:8890/RLWF&gt; { RLWF:G2M8Nx54augQW5ZriU3ri7 rdf:type owl:NamedIndividual , RLWF:NameQuestion ; RLWF:hasQuestionType RLWF:TextQuestionType ; RLWF:question_counter '1'^^xsd:int ; RLWF:text 'What is your Name?'^^xsd:string .}};</v>
      </c>
      <c r="J3796" t="s">
        <v>5799</v>
      </c>
    </row>
    <row r="3797" spans="2:10" ht="60" x14ac:dyDescent="0.25">
      <c r="B3797" s="2" t="str">
        <f t="shared" ref="B3797" si="3791">"INSERT DATA{ GRAPH &lt;http://localhost:8890/RLWF&gt; { RLWF:"&amp; J3797 &amp;" rdf:type owl:NamedIndividual , RLWF:EmailQuestion ; RLWF:hasQuestionType RLWF:TextQuestionType ; RLWF:question_counter '2'^^xsd:int ; RLWF:text 'What is your E-mail Address?'^^xsd:string .}};"</f>
        <v>INSERT DATA{ GRAPH &lt;http://localhost:8890/RLWF&gt; { RLWF:LoURaCwK77ZG5JnEGv5Yxg rdf:type owl:NamedIndividual , RLWF:EmailQuestion ; RLWF:hasQuestionType RLWF:TextQuestionType ; RLWF:question_counter '2'^^xsd:int ; RLWF:text 'What is your E-mail Address?'^^xsd:string .}};</v>
      </c>
      <c r="J3797" t="s">
        <v>5800</v>
      </c>
    </row>
    <row r="3798" spans="2:10" ht="60" x14ac:dyDescent="0.25">
      <c r="B3798" s="2" t="str">
        <f t="shared" ref="B3798" si="3792">"INSERT DATA{ GRAPH &lt;http://localhost:8890/RLWF&gt; { RLWF:"&amp; J3798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RLWF:TXyhHCCfcmqoPKZDCgke6S rdf:type owl:NamedIndividual , RLWF:AcademicInformationQuestion ; RLWF:hasQuestionType RLWF:TextQuestionType ; RLWF:question_counter '3'^^xsd:int ; RLWF:text 'What is your Academic Degree?'^^xsd:string .}};</v>
      </c>
      <c r="J3798" t="s">
        <v>5801</v>
      </c>
    </row>
    <row r="3799" spans="2:10" ht="60" x14ac:dyDescent="0.25">
      <c r="B3799" s="2" t="str">
        <f t="shared" ref="B3799" si="3793">"INSERT DATA{ GRAPH &lt;http://localhost:8890/RLWF&gt; { RLWF:"&amp; J3799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RLWF:SoE9SzTLovuiVVFqeeHAaL rdf:type owl:NamedIndividual , RLWF:CommunicationChannelQuestion ; RLWF:hasQuestionType RLWF:TextQuestionType ; RLWF:question_counter '4'^^xsd:int ; RLWF:text 'How did you find out about this event?'^^xsd:string .}};</v>
      </c>
      <c r="J3799" t="s">
        <v>5802</v>
      </c>
    </row>
    <row r="3800" spans="2:10" ht="60" x14ac:dyDescent="0.25">
      <c r="B3800" s="2" t="str">
        <f t="shared" ref="B3800" si="3794">"INSERT DATA{ GRAPH &lt;http://localhost:8890/RLWF&gt; { RLWF:"&amp; J3800 &amp;" rdf:type owl:NamedIndividual , RLWF:Question ; RLWF:hasQuestionType RLWF:TextQuestionType ; RLWF:question_counter '5'^^xsd:int ; RLWF:text 'What do you apply this for?'^^xsd:string .}};"</f>
        <v>INSERT DATA{ GRAPH &lt;http://localhost:8890/RLWF&gt; { RLWF:7msEZXYfEtgcpeCku8yNZf rdf:type owl:NamedIndividual , RLWF:Question ; RLWF:hasQuestionType RLWF:TextQuestionType ; RLWF:question_counter '5'^^xsd:int ; RLWF:text 'What do you apply this for?'^^xsd:string .}};</v>
      </c>
      <c r="J3800" t="s">
        <v>5803</v>
      </c>
    </row>
    <row r="3801" spans="2:10" ht="60" x14ac:dyDescent="0.25">
      <c r="B3801" s="2" t="str">
        <f t="shared" ref="B3801" si="3795">"INSERT DATA{ GRAPH &lt;http://localhost:8890/RLWF&gt; { RLWF:"&amp; J3801 &amp;" rdf:type owl:NamedIndividual , RLWF:NameQuestion ; RLWF:hasQuestionType RLWF:TextQuestionType ; RLWF:question_counter '1'^^xsd:int ; RLWF:text 'What is your Name?'^^xsd:string .}};"</f>
        <v>INSERT DATA{ GRAPH &lt;http://localhost:8890/RLWF&gt; { RLWF:G3EKoPvvSZ4ZJKs2ykSpN7 rdf:type owl:NamedIndividual , RLWF:NameQuestion ; RLWF:hasQuestionType RLWF:TextQuestionType ; RLWF:question_counter '1'^^xsd:int ; RLWF:text 'What is your Name?'^^xsd:string .}};</v>
      </c>
      <c r="J3801" t="s">
        <v>5804</v>
      </c>
    </row>
    <row r="3802" spans="2:10" ht="60" x14ac:dyDescent="0.25">
      <c r="B3802" s="2" t="str">
        <f t="shared" ref="B3802" si="3796">"INSERT DATA{ GRAPH &lt;http://localhost:8890/RLWF&gt; { RLWF:"&amp; J3802 &amp;" rdf:type owl:NamedIndividual , RLWF:EmailQuestion ; RLWF:hasQuestionType RLWF:TextQuestionType ; RLWF:question_counter '2'^^xsd:int ; RLWF:text 'What is your E-mail Address?'^^xsd:string .}};"</f>
        <v>INSERT DATA{ GRAPH &lt;http://localhost:8890/RLWF&gt; { RLWF:W9dWwSfdTH99QjPD5XwrP6 rdf:type owl:NamedIndividual , RLWF:EmailQuestion ; RLWF:hasQuestionType RLWF:TextQuestionType ; RLWF:question_counter '2'^^xsd:int ; RLWF:text 'What is your E-mail Address?'^^xsd:string .}};</v>
      </c>
      <c r="J3802" t="s">
        <v>5805</v>
      </c>
    </row>
    <row r="3803" spans="2:10" ht="60" x14ac:dyDescent="0.25">
      <c r="B3803" s="2" t="str">
        <f t="shared" ref="B3803" si="3797">"INSERT DATA{ GRAPH &lt;http://localhost:8890/RLWF&gt; { RLWF:"&amp; J3803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RLWF:oFDjfnZtm97WJmxCzmqoWQ rdf:type owl:NamedIndividual , RLWF:AcademicInformationQuestion ; RLWF:hasQuestionType RLWF:TextQuestionType ; RLWF:question_counter '3'^^xsd:int ; RLWF:text 'What is your Academic Degree?'^^xsd:string .}};</v>
      </c>
      <c r="J3803" t="s">
        <v>5806</v>
      </c>
    </row>
    <row r="3804" spans="2:10" ht="60" x14ac:dyDescent="0.25">
      <c r="B3804" s="2" t="str">
        <f t="shared" ref="B3804" si="3798">"INSERT DATA{ GRAPH &lt;http://localhost:8890/RLWF&gt; { RLWF:"&amp; J3804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RLWF:VT8PVEUMckwdhc32A7zhDn rdf:type owl:NamedIndividual , RLWF:CommunicationChannelQuestion ; RLWF:hasQuestionType RLWF:TextQuestionType ; RLWF:question_counter '4'^^xsd:int ; RLWF:text 'How did you find out about this event?'^^xsd:string .}};</v>
      </c>
      <c r="J3804" t="s">
        <v>5807</v>
      </c>
    </row>
    <row r="3805" spans="2:10" ht="60" x14ac:dyDescent="0.25">
      <c r="B3805" s="2" t="str">
        <f t="shared" ref="B3805" si="3799">"INSERT DATA{ GRAPH &lt;http://localhost:8890/RLWF&gt; { RLWF:"&amp; J3805 &amp;" rdf:type owl:NamedIndividual , RLWF:Question ; RLWF:hasQuestionType RLWF:TextQuestionType ; RLWF:question_counter '5'^^xsd:int ; RLWF:text 'What do you apply this for?'^^xsd:string .}};"</f>
        <v>INSERT DATA{ GRAPH &lt;http://localhost:8890/RLWF&gt; { RLWF:VCmJ2W9a3inwjjwtPZ8yWh rdf:type owl:NamedIndividual , RLWF:Question ; RLWF:hasQuestionType RLWF:TextQuestionType ; RLWF:question_counter '5'^^xsd:int ; RLWF:text 'What do you apply this for?'^^xsd:string .}};</v>
      </c>
      <c r="J3805" t="s">
        <v>5808</v>
      </c>
    </row>
    <row r="3806" spans="2:10" ht="60" x14ac:dyDescent="0.25">
      <c r="B3806" s="2" t="str">
        <f t="shared" ref="B3806" si="3800">"INSERT DATA{ GRAPH &lt;http://localhost:8890/RLWF&gt; { RLWF:"&amp; J3806 &amp;" rdf:type owl:NamedIndividual , RLWF:NameQuestion ; RLWF:hasQuestionType RLWF:TextQuestionType ; RLWF:question_counter '1'^^xsd:int ; RLWF:text 'What is your Name?'^^xsd:string .}};"</f>
        <v>INSERT DATA{ GRAPH &lt;http://localhost:8890/RLWF&gt; { RLWF:ckTRidymidBjTt6WzPPnS2 rdf:type owl:NamedIndividual , RLWF:NameQuestion ; RLWF:hasQuestionType RLWF:TextQuestionType ; RLWF:question_counter '1'^^xsd:int ; RLWF:text 'What is your Name?'^^xsd:string .}};</v>
      </c>
      <c r="J3806" t="s">
        <v>5809</v>
      </c>
    </row>
    <row r="3807" spans="2:10" ht="60" x14ac:dyDescent="0.25">
      <c r="B3807" s="2" t="str">
        <f t="shared" ref="B3807" si="3801">"INSERT DATA{ GRAPH &lt;http://localhost:8890/RLWF&gt; { RLWF:"&amp; J3807 &amp;" rdf:type owl:NamedIndividual , RLWF:EmailQuestion ; RLWF:hasQuestionType RLWF:TextQuestionType ; RLWF:question_counter '2'^^xsd:int ; RLWF:text 'What is your E-mail Address?'^^xsd:string .}};"</f>
        <v>INSERT DATA{ GRAPH &lt;http://localhost:8890/RLWF&gt; { RLWF:WSKtTYgwmmr7dtk4HsGp2J rdf:type owl:NamedIndividual , RLWF:EmailQuestion ; RLWF:hasQuestionType RLWF:TextQuestionType ; RLWF:question_counter '2'^^xsd:int ; RLWF:text 'What is your E-mail Address?'^^xsd:string .}};</v>
      </c>
      <c r="J3807" t="s">
        <v>5810</v>
      </c>
    </row>
    <row r="3808" spans="2:10" ht="60" x14ac:dyDescent="0.25">
      <c r="B3808" s="2" t="str">
        <f t="shared" ref="B3808" si="3802">"INSERT DATA{ GRAPH &lt;http://localhost:8890/RLWF&gt; { RLWF:"&amp; J3808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RLWF:oKEep5yjqsKzAUXdGQMuV5 rdf:type owl:NamedIndividual , RLWF:AcademicInformationQuestion ; RLWF:hasQuestionType RLWF:TextQuestionType ; RLWF:question_counter '3'^^xsd:int ; RLWF:text 'What is your Academic Degree?'^^xsd:string .}};</v>
      </c>
      <c r="J3808" t="s">
        <v>5811</v>
      </c>
    </row>
    <row r="3809" spans="2:10" ht="60" x14ac:dyDescent="0.25">
      <c r="B3809" s="2" t="str">
        <f t="shared" ref="B3809" si="3803">"INSERT DATA{ GRAPH &lt;http://localhost:8890/RLWF&gt; { RLWF:"&amp; J3809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RLWF:G3VwWa7R6mWpCMcBBzg6QQ rdf:type owl:NamedIndividual , RLWF:CommunicationChannelQuestion ; RLWF:hasQuestionType RLWF:TextQuestionType ; RLWF:question_counter '4'^^xsd:int ; RLWF:text 'How did you find out about this event?'^^xsd:string .}};</v>
      </c>
      <c r="J3809" t="s">
        <v>5812</v>
      </c>
    </row>
    <row r="3810" spans="2:10" ht="60" x14ac:dyDescent="0.25">
      <c r="B3810" s="2" t="str">
        <f t="shared" ref="B3810" si="3804">"INSERT DATA{ GRAPH &lt;http://localhost:8890/RLWF&gt; { RLWF:"&amp; J3810 &amp;" rdf:type owl:NamedIndividual , RLWF:Question ; RLWF:hasQuestionType RLWF:TextQuestionType ; RLWF:question_counter '5'^^xsd:int ; RLWF:text 'What do you apply this for?'^^xsd:string .}};"</f>
        <v>INSERT DATA{ GRAPH &lt;http://localhost:8890/RLWF&gt; { RLWF:2597XBvA2v3rr3vHaSCMMw rdf:type owl:NamedIndividual , RLWF:Question ; RLWF:hasQuestionType RLWF:TextQuestionType ; RLWF:question_counter '5'^^xsd:int ; RLWF:text 'What do you apply this for?'^^xsd:string .}};</v>
      </c>
      <c r="J3810" t="s">
        <v>5813</v>
      </c>
    </row>
    <row r="3811" spans="2:10" ht="60" x14ac:dyDescent="0.25">
      <c r="B3811" s="2" t="str">
        <f t="shared" ref="B3811" si="3805">"INSERT DATA{ GRAPH &lt;http://localhost:8890/RLWF&gt; { RLWF:"&amp; J3811 &amp;" rdf:type owl:NamedIndividual , RLWF:NameQuestion ; RLWF:hasQuestionType RLWF:TextQuestionType ; RLWF:question_counter '1'^^xsd:int ; RLWF:text 'What is your Name?'^^xsd:string .}};"</f>
        <v>INSERT DATA{ GRAPH &lt;http://localhost:8890/RLWF&gt; { RLWF:K3BLFWeZycxjNucm7Aue5g rdf:type owl:NamedIndividual , RLWF:NameQuestion ; RLWF:hasQuestionType RLWF:TextQuestionType ; RLWF:question_counter '1'^^xsd:int ; RLWF:text 'What is your Name?'^^xsd:string .}};</v>
      </c>
      <c r="J3811" t="s">
        <v>5814</v>
      </c>
    </row>
    <row r="3812" spans="2:10" ht="60" x14ac:dyDescent="0.25">
      <c r="B3812" s="2" t="str">
        <f t="shared" ref="B3812" si="3806">"INSERT DATA{ GRAPH &lt;http://localhost:8890/RLWF&gt; { RLWF:"&amp; J3812 &amp;" rdf:type owl:NamedIndividual , RLWF:EmailQuestion ; RLWF:hasQuestionType RLWF:TextQuestionType ; RLWF:question_counter '2'^^xsd:int ; RLWF:text 'What is your E-mail Address?'^^xsd:string .}};"</f>
        <v>INSERT DATA{ GRAPH &lt;http://localhost:8890/RLWF&gt; { RLWF:6AGQUWLSsWHiehAHGsJiBT rdf:type owl:NamedIndividual , RLWF:EmailQuestion ; RLWF:hasQuestionType RLWF:TextQuestionType ; RLWF:question_counter '2'^^xsd:int ; RLWF:text 'What is your E-mail Address?'^^xsd:string .}};</v>
      </c>
      <c r="J3812" t="s">
        <v>5815</v>
      </c>
    </row>
    <row r="3813" spans="2:10" ht="60" x14ac:dyDescent="0.25">
      <c r="B3813" s="2" t="str">
        <f t="shared" ref="B3813" si="3807">"INSERT DATA{ GRAPH &lt;http://localhost:8890/RLWF&gt; { RLWF:"&amp; J3813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RLWF:aWQtmDbrUq2JPVxMv9MoKY rdf:type owl:NamedIndividual , RLWF:AcademicInformationQuestion ; RLWF:hasQuestionType RLWF:TextQuestionType ; RLWF:question_counter '3'^^xsd:int ; RLWF:text 'What is your Academic Degree?'^^xsd:string .}};</v>
      </c>
      <c r="J3813" t="s">
        <v>5816</v>
      </c>
    </row>
    <row r="3814" spans="2:10" ht="60" x14ac:dyDescent="0.25">
      <c r="B3814" s="2" t="str">
        <f t="shared" ref="B3814" si="3808">"INSERT DATA{ GRAPH &lt;http://localhost:8890/RLWF&gt; { RLWF:"&amp; J3814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RLWF:RQpiEaXBGuqT3PjVkdaDPp rdf:type owl:NamedIndividual , RLWF:CommunicationChannelQuestion ; RLWF:hasQuestionType RLWF:TextQuestionType ; RLWF:question_counter '4'^^xsd:int ; RLWF:text 'How did you find out about this event?'^^xsd:string .}};</v>
      </c>
      <c r="J3814" t="s">
        <v>5817</v>
      </c>
    </row>
    <row r="3815" spans="2:10" ht="60" x14ac:dyDescent="0.25">
      <c r="B3815" s="2" t="str">
        <f t="shared" ref="B3815" si="3809">"INSERT DATA{ GRAPH &lt;http://localhost:8890/RLWF&gt; { RLWF:"&amp; J3815 &amp;" rdf:type owl:NamedIndividual , RLWF:Question ; RLWF:hasQuestionType RLWF:TextQuestionType ; RLWF:question_counter '5'^^xsd:int ; RLWF:text 'What do you apply this for?'^^xsd:string .}};"</f>
        <v>INSERT DATA{ GRAPH &lt;http://localhost:8890/RLWF&gt; { RLWF:dkANNU9vCjzG4MYL3iPoUX rdf:type owl:NamedIndividual , RLWF:Question ; RLWF:hasQuestionType RLWF:TextQuestionType ; RLWF:question_counter '5'^^xsd:int ; RLWF:text 'What do you apply this for?'^^xsd:string .}};</v>
      </c>
      <c r="J3815" t="s">
        <v>5818</v>
      </c>
    </row>
    <row r="3816" spans="2:10" ht="60" x14ac:dyDescent="0.25">
      <c r="B3816" s="2" t="str">
        <f t="shared" ref="B3816" si="3810">"INSERT DATA{ GRAPH &lt;http://localhost:8890/RLWF&gt; { RLWF:"&amp; J3816 &amp;" rdf:type owl:NamedIndividual , RLWF:NameQuestion ; RLWF:hasQuestionType RLWF:TextQuestionType ; RLWF:question_counter '1'^^xsd:int ; RLWF:text 'What is your Name?'^^xsd:string .}};"</f>
        <v>INSERT DATA{ GRAPH &lt;http://localhost:8890/RLWF&gt; { RLWF:fQEAQRpKce2VTDivsdqaSv rdf:type owl:NamedIndividual , RLWF:NameQuestion ; RLWF:hasQuestionType RLWF:TextQuestionType ; RLWF:question_counter '1'^^xsd:int ; RLWF:text 'What is your Name?'^^xsd:string .}};</v>
      </c>
      <c r="J3816" t="s">
        <v>5819</v>
      </c>
    </row>
    <row r="3817" spans="2:10" ht="60" x14ac:dyDescent="0.25">
      <c r="B3817" s="2" t="str">
        <f t="shared" ref="B3817" si="3811">"INSERT DATA{ GRAPH &lt;http://localhost:8890/RLWF&gt; { RLWF:"&amp; J3817 &amp;" rdf:type owl:NamedIndividual , RLWF:EmailQuestion ; RLWF:hasQuestionType RLWF:TextQuestionType ; RLWF:question_counter '2'^^xsd:int ; RLWF:text 'What is your E-mail Address?'^^xsd:string .}};"</f>
        <v>INSERT DATA{ GRAPH &lt;http://localhost:8890/RLWF&gt; { RLWF:LtSfjFkkTvXTGvhvY9xCLX rdf:type owl:NamedIndividual , RLWF:EmailQuestion ; RLWF:hasQuestionType RLWF:TextQuestionType ; RLWF:question_counter '2'^^xsd:int ; RLWF:text 'What is your E-mail Address?'^^xsd:string .}};</v>
      </c>
      <c r="J3817" t="s">
        <v>5820</v>
      </c>
    </row>
    <row r="3818" spans="2:10" ht="60" x14ac:dyDescent="0.25">
      <c r="B3818" s="2" t="str">
        <f t="shared" ref="B3818" si="3812">"INSERT DATA{ GRAPH &lt;http://localhost:8890/RLWF&gt; { RLWF:"&amp; J3818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RLWF:HF22eVnxM75qtJwyqhmr2E rdf:type owl:NamedIndividual , RLWF:AcademicInformationQuestion ; RLWF:hasQuestionType RLWF:TextQuestionType ; RLWF:question_counter '3'^^xsd:int ; RLWF:text 'What is your Academic Degree?'^^xsd:string .}};</v>
      </c>
      <c r="J3818" t="s">
        <v>5821</v>
      </c>
    </row>
    <row r="3819" spans="2:10" ht="60" x14ac:dyDescent="0.25">
      <c r="B3819" s="2" t="str">
        <f t="shared" ref="B3819" si="3813">"INSERT DATA{ GRAPH &lt;http://localhost:8890/RLWF&gt; { RLWF:"&amp; J3819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RLWF:mkTJk3DnUqdx64sGjEX3Ch rdf:type owl:NamedIndividual , RLWF:CommunicationChannelQuestion ; RLWF:hasQuestionType RLWF:TextQuestionType ; RLWF:question_counter '4'^^xsd:int ; RLWF:text 'How did you find out about this event?'^^xsd:string .}};</v>
      </c>
      <c r="J3819" t="s">
        <v>5822</v>
      </c>
    </row>
    <row r="3820" spans="2:10" ht="60" x14ac:dyDescent="0.25">
      <c r="B3820" s="2" t="str">
        <f t="shared" ref="B3820" si="3814">"INSERT DATA{ GRAPH &lt;http://localhost:8890/RLWF&gt; { RLWF:"&amp; J3820 &amp;" rdf:type owl:NamedIndividual , RLWF:Question ; RLWF:hasQuestionType RLWF:TextQuestionType ; RLWF:question_counter '5'^^xsd:int ; RLWF:text 'What do you apply this for?'^^xsd:string .}};"</f>
        <v>INSERT DATA{ GRAPH &lt;http://localhost:8890/RLWF&gt; { RLWF:6zCAdvTtryYuPs73grNiNf rdf:type owl:NamedIndividual , RLWF:Question ; RLWF:hasQuestionType RLWF:TextQuestionType ; RLWF:question_counter '5'^^xsd:int ; RLWF:text 'What do you apply this for?'^^xsd:string .}};</v>
      </c>
      <c r="J3820" t="s">
        <v>5823</v>
      </c>
    </row>
    <row r="3821" spans="2:10" ht="60" x14ac:dyDescent="0.25">
      <c r="B3821" s="2" t="str">
        <f t="shared" ref="B3821" si="3815">"INSERT DATA{ GRAPH &lt;http://localhost:8890/RLWF&gt; { RLWF:"&amp; J3821 &amp;" rdf:type owl:NamedIndividual , RLWF:NameQuestion ; RLWF:hasQuestionType RLWF:TextQuestionType ; RLWF:question_counter '1'^^xsd:int ; RLWF:text 'What is your Name?'^^xsd:string .}};"</f>
        <v>INSERT DATA{ GRAPH &lt;http://localhost:8890/RLWF&gt; { RLWF:RKoXU5UqAKbSq7oixJEmfa rdf:type owl:NamedIndividual , RLWF:NameQuestion ; RLWF:hasQuestionType RLWF:TextQuestionType ; RLWF:question_counter '1'^^xsd:int ; RLWF:text 'What is your Name?'^^xsd:string .}};</v>
      </c>
      <c r="J3821" t="s">
        <v>5824</v>
      </c>
    </row>
    <row r="3822" spans="2:10" ht="60" x14ac:dyDescent="0.25">
      <c r="B3822" s="2" t="str">
        <f t="shared" ref="B3822" si="3816">"INSERT DATA{ GRAPH &lt;http://localhost:8890/RLWF&gt; { RLWF:"&amp; J3822 &amp;" rdf:type owl:NamedIndividual , RLWF:EmailQuestion ; RLWF:hasQuestionType RLWF:TextQuestionType ; RLWF:question_counter '2'^^xsd:int ; RLWF:text 'What is your E-mail Address?'^^xsd:string .}};"</f>
        <v>INSERT DATA{ GRAPH &lt;http://localhost:8890/RLWF&gt; { RLWF:ZUwtTsXnDNknC9qcCnfNmr rdf:type owl:NamedIndividual , RLWF:EmailQuestion ; RLWF:hasQuestionType RLWF:TextQuestionType ; RLWF:question_counter '2'^^xsd:int ; RLWF:text 'What is your E-mail Address?'^^xsd:string .}};</v>
      </c>
      <c r="J3822" t="s">
        <v>5825</v>
      </c>
    </row>
    <row r="3823" spans="2:10" ht="60" x14ac:dyDescent="0.25">
      <c r="B3823" s="2" t="str">
        <f t="shared" ref="B3823" si="3817">"INSERT DATA{ GRAPH &lt;http://localhost:8890/RLWF&gt; { RLWF:"&amp; J3823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RLWF:VMBfZL9qMMHvbQf3jZ8hxN rdf:type owl:NamedIndividual , RLWF:AcademicInformationQuestion ; RLWF:hasQuestionType RLWF:TextQuestionType ; RLWF:question_counter '3'^^xsd:int ; RLWF:text 'What is your Academic Degree?'^^xsd:string .}};</v>
      </c>
      <c r="J3823" t="s">
        <v>5826</v>
      </c>
    </row>
    <row r="3824" spans="2:10" ht="60" x14ac:dyDescent="0.25">
      <c r="B3824" s="2" t="str">
        <f t="shared" ref="B3824" si="3818">"INSERT DATA{ GRAPH &lt;http://localhost:8890/RLWF&gt; { RLWF:"&amp; J3824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RLWF:MrRQGvhAUcUAaPyLFCfEuJ rdf:type owl:NamedIndividual , RLWF:CommunicationChannelQuestion ; RLWF:hasQuestionType RLWF:TextQuestionType ; RLWF:question_counter '4'^^xsd:int ; RLWF:text 'How did you find out about this event?'^^xsd:string .}};</v>
      </c>
      <c r="J3824" t="s">
        <v>5827</v>
      </c>
    </row>
    <row r="3825" spans="2:10" ht="60" x14ac:dyDescent="0.25">
      <c r="B3825" s="2" t="str">
        <f t="shared" ref="B3825" si="3819">"INSERT DATA{ GRAPH &lt;http://localhost:8890/RLWF&gt; { RLWF:"&amp; J3825 &amp;" rdf:type owl:NamedIndividual , RLWF:Question ; RLWF:hasQuestionType RLWF:TextQuestionType ; RLWF:question_counter '5'^^xsd:int ; RLWF:text 'What do you apply this for?'^^xsd:string .}};"</f>
        <v>INSERT DATA{ GRAPH &lt;http://localhost:8890/RLWF&gt; { RLWF:NBJfikCPC3q8K5jyganUxv rdf:type owl:NamedIndividual , RLWF:Question ; RLWF:hasQuestionType RLWF:TextQuestionType ; RLWF:question_counter '5'^^xsd:int ; RLWF:text 'What do you apply this for?'^^xsd:string .}};</v>
      </c>
      <c r="J3825" t="s">
        <v>5828</v>
      </c>
    </row>
    <row r="3826" spans="2:10" ht="60" x14ac:dyDescent="0.25">
      <c r="B3826" s="2" t="str">
        <f t="shared" ref="B3826" si="3820">"INSERT DATA{ GRAPH &lt;http://localhost:8890/RLWF&gt; { RLWF:"&amp; J3826 &amp;" rdf:type owl:NamedIndividual , RLWF:NameQuestion ; RLWF:hasQuestionType RLWF:TextQuestionType ; RLWF:question_counter '1'^^xsd:int ; RLWF:text 'What is your Name?'^^xsd:string .}};"</f>
        <v>INSERT DATA{ GRAPH &lt;http://localhost:8890/RLWF&gt; { RLWF:dgZNPMdnHCgTRPwUsXVuzb rdf:type owl:NamedIndividual , RLWF:NameQuestion ; RLWF:hasQuestionType RLWF:TextQuestionType ; RLWF:question_counter '1'^^xsd:int ; RLWF:text 'What is your Name?'^^xsd:string .}};</v>
      </c>
      <c r="J3826" t="s">
        <v>5829</v>
      </c>
    </row>
    <row r="3827" spans="2:10" ht="60" x14ac:dyDescent="0.25">
      <c r="B3827" s="2" t="str">
        <f t="shared" ref="B3827" si="3821">"INSERT DATA{ GRAPH &lt;http://localhost:8890/RLWF&gt; { RLWF:"&amp; J3827 &amp;" rdf:type owl:NamedIndividual , RLWF:EmailQuestion ; RLWF:hasQuestionType RLWF:TextQuestionType ; RLWF:question_counter '2'^^xsd:int ; RLWF:text 'What is your E-mail Address?'^^xsd:string .}};"</f>
        <v>INSERT DATA{ GRAPH &lt;http://localhost:8890/RLWF&gt; { RLWF:USAg3TDvCxwq7tXzhn2Rzt rdf:type owl:NamedIndividual , RLWF:EmailQuestion ; RLWF:hasQuestionType RLWF:TextQuestionType ; RLWF:question_counter '2'^^xsd:int ; RLWF:text 'What is your E-mail Address?'^^xsd:string .}};</v>
      </c>
      <c r="J3827" t="s">
        <v>5830</v>
      </c>
    </row>
    <row r="3828" spans="2:10" ht="60" x14ac:dyDescent="0.25">
      <c r="B3828" s="2" t="str">
        <f t="shared" ref="B3828" si="3822">"INSERT DATA{ GRAPH &lt;http://localhost:8890/RLWF&gt; { RLWF:"&amp; J3828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RLWF:KkgNTQ3i7pwdYMejFh9jNy rdf:type owl:NamedIndividual , RLWF:AcademicInformationQuestion ; RLWF:hasQuestionType RLWF:TextQuestionType ; RLWF:question_counter '3'^^xsd:int ; RLWF:text 'What is your Academic Degree?'^^xsd:string .}};</v>
      </c>
      <c r="J3828" t="s">
        <v>5831</v>
      </c>
    </row>
    <row r="3829" spans="2:10" ht="60" x14ac:dyDescent="0.25">
      <c r="B3829" s="2" t="str">
        <f t="shared" ref="B3829" si="3823">"INSERT DATA{ GRAPH &lt;http://localhost:8890/RLWF&gt; { RLWF:"&amp; J3829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RLWF:M4mfYqWE4rqLJqdnuY68XY rdf:type owl:NamedIndividual , RLWF:CommunicationChannelQuestion ; RLWF:hasQuestionType RLWF:TextQuestionType ; RLWF:question_counter '4'^^xsd:int ; RLWF:text 'How did you find out about this event?'^^xsd:string .}};</v>
      </c>
      <c r="J3829" t="s">
        <v>5832</v>
      </c>
    </row>
    <row r="3830" spans="2:10" ht="60" x14ac:dyDescent="0.25">
      <c r="B3830" s="2" t="str">
        <f t="shared" ref="B3830" si="3824">"INSERT DATA{ GRAPH &lt;http://localhost:8890/RLWF&gt; { RLWF:"&amp; J3830 &amp;" rdf:type owl:NamedIndividual , RLWF:Question ; RLWF:hasQuestionType RLWF:TextQuestionType ; RLWF:question_counter '5'^^xsd:int ; RLWF:text 'What do you apply this for?'^^xsd:string .}};"</f>
        <v>INSERT DATA{ GRAPH &lt;http://localhost:8890/RLWF&gt; { RLWF:KNPHxtMN9Ay8Ly87DqhTJR rdf:type owl:NamedIndividual , RLWF:Question ; RLWF:hasQuestionType RLWF:TextQuestionType ; RLWF:question_counter '5'^^xsd:int ; RLWF:text 'What do you apply this for?'^^xsd:string .}};</v>
      </c>
      <c r="J3830" t="s">
        <v>5833</v>
      </c>
    </row>
    <row r="3831" spans="2:10" ht="60" x14ac:dyDescent="0.25">
      <c r="B3831" s="2" t="str">
        <f t="shared" ref="B3831" si="3825">"INSERT DATA{ GRAPH &lt;http://localhost:8890/RLWF&gt; { RLWF:"&amp; J3831 &amp;" rdf:type owl:NamedIndividual , RLWF:NameQuestion ; RLWF:hasQuestionType RLWF:TextQuestionType ; RLWF:question_counter '1'^^xsd:int ; RLWF:text 'What is your Name?'^^xsd:string .}};"</f>
        <v>INSERT DATA{ GRAPH &lt;http://localhost:8890/RLWF&gt; { RLWF:45ncE5ShMxvCcQc53hEAaS rdf:type owl:NamedIndividual , RLWF:NameQuestion ; RLWF:hasQuestionType RLWF:TextQuestionType ; RLWF:question_counter '1'^^xsd:int ; RLWF:text 'What is your Name?'^^xsd:string .}};</v>
      </c>
      <c r="J3831" t="s">
        <v>5834</v>
      </c>
    </row>
    <row r="3832" spans="2:10" ht="60" x14ac:dyDescent="0.25">
      <c r="B3832" s="2" t="str">
        <f t="shared" ref="B3832" si="3826">"INSERT DATA{ GRAPH &lt;http://localhost:8890/RLWF&gt; { RLWF:"&amp; J3832 &amp;" rdf:type owl:NamedIndividual , RLWF:EmailQuestion ; RLWF:hasQuestionType RLWF:TextQuestionType ; RLWF:question_counter '2'^^xsd:int ; RLWF:text 'What is your E-mail Address?'^^xsd:string .}};"</f>
        <v>INSERT DATA{ GRAPH &lt;http://localhost:8890/RLWF&gt; { RLWF:7UBBPxoh53TxCcrF96mexU rdf:type owl:NamedIndividual , RLWF:EmailQuestion ; RLWF:hasQuestionType RLWF:TextQuestionType ; RLWF:question_counter '2'^^xsd:int ; RLWF:text 'What is your E-mail Address?'^^xsd:string .}};</v>
      </c>
      <c r="J3832" t="s">
        <v>5835</v>
      </c>
    </row>
    <row r="3833" spans="2:10" ht="60" x14ac:dyDescent="0.25">
      <c r="B3833" s="2" t="str">
        <f t="shared" ref="B3833" si="3827">"INSERT DATA{ GRAPH &lt;http://localhost:8890/RLWF&gt; { RLWF:"&amp; J3833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RLWF:5eSbd5L9opM48omLweou8b rdf:type owl:NamedIndividual , RLWF:AcademicInformationQuestion ; RLWF:hasQuestionType RLWF:TextQuestionType ; RLWF:question_counter '3'^^xsd:int ; RLWF:text 'What is your Academic Degree?'^^xsd:string .}};</v>
      </c>
      <c r="J3833" t="s">
        <v>5836</v>
      </c>
    </row>
    <row r="3834" spans="2:10" ht="60" x14ac:dyDescent="0.25">
      <c r="B3834" s="2" t="str">
        <f t="shared" ref="B3834" si="3828">"INSERT DATA{ GRAPH &lt;http://localhost:8890/RLWF&gt; { RLWF:"&amp; J3834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RLWF:bmpeBo5RrsSHtXvHVpJScM rdf:type owl:NamedIndividual , RLWF:CommunicationChannelQuestion ; RLWF:hasQuestionType RLWF:TextQuestionType ; RLWF:question_counter '4'^^xsd:int ; RLWF:text 'How did you find out about this event?'^^xsd:string .}};</v>
      </c>
      <c r="J3834" t="s">
        <v>5837</v>
      </c>
    </row>
    <row r="3835" spans="2:10" ht="60" x14ac:dyDescent="0.25">
      <c r="B3835" s="2" t="str">
        <f t="shared" ref="B3835" si="3829">"INSERT DATA{ GRAPH &lt;http://localhost:8890/RLWF&gt; { RLWF:"&amp; J3835 &amp;" rdf:type owl:NamedIndividual , RLWF:Question ; RLWF:hasQuestionType RLWF:TextQuestionType ; RLWF:question_counter '5'^^xsd:int ; RLWF:text 'What do you apply this for?'^^xsd:string .}};"</f>
        <v>INSERT DATA{ GRAPH &lt;http://localhost:8890/RLWF&gt; { RLWF:aYorwHN7K4WjstdpnErr79 rdf:type owl:NamedIndividual , RLWF:Question ; RLWF:hasQuestionType RLWF:TextQuestionType ; RLWF:question_counter '5'^^xsd:int ; RLWF:text 'What do you apply this for?'^^xsd:string .}};</v>
      </c>
      <c r="J3835" t="s">
        <v>5838</v>
      </c>
    </row>
    <row r="3836" spans="2:10" ht="60" x14ac:dyDescent="0.25">
      <c r="B3836" s="2" t="str">
        <f t="shared" ref="B3836" si="3830">"INSERT DATA{ GRAPH &lt;http://localhost:8890/RLWF&gt; { RLWF:"&amp; J3836 &amp;" rdf:type owl:NamedIndividual , RLWF:NameQuestion ; RLWF:hasQuestionType RLWF:TextQuestionType ; RLWF:question_counter '1'^^xsd:int ; RLWF:text 'What is your Name?'^^xsd:string .}};"</f>
        <v>INSERT DATA{ GRAPH &lt;http://localhost:8890/RLWF&gt; { RLWF:KkDdwxNTqHs9j59nFSdetn rdf:type owl:NamedIndividual , RLWF:NameQuestion ; RLWF:hasQuestionType RLWF:TextQuestionType ; RLWF:question_counter '1'^^xsd:int ; RLWF:text 'What is your Name?'^^xsd:string .}};</v>
      </c>
      <c r="J3836" t="s">
        <v>5839</v>
      </c>
    </row>
    <row r="3837" spans="2:10" ht="60" x14ac:dyDescent="0.25">
      <c r="B3837" s="2" t="str">
        <f t="shared" ref="B3837" si="3831">"INSERT DATA{ GRAPH &lt;http://localhost:8890/RLWF&gt; { RLWF:"&amp; J3837 &amp;" rdf:type owl:NamedIndividual , RLWF:EmailQuestion ; RLWF:hasQuestionType RLWF:TextQuestionType ; RLWF:question_counter '2'^^xsd:int ; RLWF:text 'What is your E-mail Address?'^^xsd:string .}};"</f>
        <v>INSERT DATA{ GRAPH &lt;http://localhost:8890/RLWF&gt; { RLWF:AdrEPPEtjiAvtbxL9QfQvg rdf:type owl:NamedIndividual , RLWF:EmailQuestion ; RLWF:hasQuestionType RLWF:TextQuestionType ; RLWF:question_counter '2'^^xsd:int ; RLWF:text 'What is your E-mail Address?'^^xsd:string .}};</v>
      </c>
      <c r="J3837" t="s">
        <v>5840</v>
      </c>
    </row>
    <row r="3838" spans="2:10" ht="60" x14ac:dyDescent="0.25">
      <c r="B3838" s="2" t="str">
        <f t="shared" ref="B3838" si="3832">"INSERT DATA{ GRAPH &lt;http://localhost:8890/RLWF&gt; { RLWF:"&amp; J3838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RLWF:NBfGFKLr8Gcg7rTJWhhVMu rdf:type owl:NamedIndividual , RLWF:AcademicInformationQuestion ; RLWF:hasQuestionType RLWF:TextQuestionType ; RLWF:question_counter '3'^^xsd:int ; RLWF:text 'What is your Academic Degree?'^^xsd:string .}};</v>
      </c>
      <c r="J3838" t="s">
        <v>5841</v>
      </c>
    </row>
    <row r="3839" spans="2:10" ht="60" x14ac:dyDescent="0.25">
      <c r="B3839" s="2" t="str">
        <f t="shared" ref="B3839" si="3833">"INSERT DATA{ GRAPH &lt;http://localhost:8890/RLWF&gt; { RLWF:"&amp; J3839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RLWF:HyDe3asD5hD3cfcrSQYV6L rdf:type owl:NamedIndividual , RLWF:CommunicationChannelQuestion ; RLWF:hasQuestionType RLWF:TextQuestionType ; RLWF:question_counter '4'^^xsd:int ; RLWF:text 'How did you find out about this event?'^^xsd:string .}};</v>
      </c>
      <c r="J3839" t="s">
        <v>5842</v>
      </c>
    </row>
    <row r="3840" spans="2:10" ht="60" x14ac:dyDescent="0.25">
      <c r="B3840" s="2" t="str">
        <f t="shared" ref="B3840" si="3834">"INSERT DATA{ GRAPH &lt;http://localhost:8890/RLWF&gt; { RLWF:"&amp; J3840 &amp;" rdf:type owl:NamedIndividual , RLWF:Question ; RLWF:hasQuestionType RLWF:TextQuestionType ; RLWF:question_counter '5'^^xsd:int ; RLWF:text 'What do you apply this for?'^^xsd:string .}};"</f>
        <v>INSERT DATA{ GRAPH &lt;http://localhost:8890/RLWF&gt; { RLWF:VhXteN4EvkjGzLHQagLPj4 rdf:type owl:NamedIndividual , RLWF:Question ; RLWF:hasQuestionType RLWF:TextQuestionType ; RLWF:question_counter '5'^^xsd:int ; RLWF:text 'What do you apply this for?'^^xsd:string .}};</v>
      </c>
      <c r="J3840" t="s">
        <v>5843</v>
      </c>
    </row>
    <row r="3841" spans="2:10" ht="60" x14ac:dyDescent="0.25">
      <c r="B3841" s="2" t="str">
        <f t="shared" ref="B3841" si="3835">"INSERT DATA{ GRAPH &lt;http://localhost:8890/RLWF&gt; { RLWF:"&amp; J3841 &amp;" rdf:type owl:NamedIndividual , RLWF:NameQuestion ; RLWF:hasQuestionType RLWF:TextQuestionType ; RLWF:question_counter '1'^^xsd:int ; RLWF:text 'What is your Name?'^^xsd:string .}};"</f>
        <v>INSERT DATA{ GRAPH &lt;http://localhost:8890/RLWF&gt; { RLWF:fCBkSEoSzikzeH7yUzoDKE rdf:type owl:NamedIndividual , RLWF:NameQuestion ; RLWF:hasQuestionType RLWF:TextQuestionType ; RLWF:question_counter '1'^^xsd:int ; RLWF:text 'What is your Name?'^^xsd:string .}};</v>
      </c>
      <c r="J3841" t="s">
        <v>5844</v>
      </c>
    </row>
    <row r="3842" spans="2:10" ht="60" x14ac:dyDescent="0.25">
      <c r="B3842" s="2" t="str">
        <f t="shared" ref="B3842" si="3836">"INSERT DATA{ GRAPH &lt;http://localhost:8890/RLWF&gt; { RLWF:"&amp; J3842 &amp;" rdf:type owl:NamedIndividual , RLWF:EmailQuestion ; RLWF:hasQuestionType RLWF:TextQuestionType ; RLWF:question_counter '2'^^xsd:int ; RLWF:text 'What is your E-mail Address?'^^xsd:string .}};"</f>
        <v>INSERT DATA{ GRAPH &lt;http://localhost:8890/RLWF&gt; { RLWF:FVoSFrqHYkUHZyctD6z3Ys rdf:type owl:NamedIndividual , RLWF:EmailQuestion ; RLWF:hasQuestionType RLWF:TextQuestionType ; RLWF:question_counter '2'^^xsd:int ; RLWF:text 'What is your E-mail Address?'^^xsd:string .}};</v>
      </c>
      <c r="J3842" t="s">
        <v>5845</v>
      </c>
    </row>
    <row r="3843" spans="2:10" ht="60" x14ac:dyDescent="0.25">
      <c r="B3843" s="2" t="str">
        <f t="shared" ref="B3843" si="3837">"INSERT DATA{ GRAPH &lt;http://localhost:8890/RLWF&gt; { RLWF:"&amp; J3843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RLWF:Fd6R6oQA4dKXEvFDq2zg4G rdf:type owl:NamedIndividual , RLWF:AcademicInformationQuestion ; RLWF:hasQuestionType RLWF:TextQuestionType ; RLWF:question_counter '3'^^xsd:int ; RLWF:text 'What is your Academic Degree?'^^xsd:string .}};</v>
      </c>
      <c r="J3843" t="s">
        <v>5846</v>
      </c>
    </row>
    <row r="3844" spans="2:10" ht="60" x14ac:dyDescent="0.25">
      <c r="B3844" s="2" t="str">
        <f t="shared" ref="B3844" si="3838">"INSERT DATA{ GRAPH &lt;http://localhost:8890/RLWF&gt; { RLWF:"&amp; J3844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RLWF:NGgyt6kECHD2pYsh8zJDv8 rdf:type owl:NamedIndividual , RLWF:CommunicationChannelQuestion ; RLWF:hasQuestionType RLWF:TextQuestionType ; RLWF:question_counter '4'^^xsd:int ; RLWF:text 'How did you find out about this event?'^^xsd:string .}};</v>
      </c>
      <c r="J3844" t="s">
        <v>5847</v>
      </c>
    </row>
    <row r="3845" spans="2:10" ht="60" x14ac:dyDescent="0.25">
      <c r="B3845" s="2" t="str">
        <f t="shared" ref="B3845" si="3839">"INSERT DATA{ GRAPH &lt;http://localhost:8890/RLWF&gt; { RLWF:"&amp; J3845 &amp;" rdf:type owl:NamedIndividual , RLWF:Question ; RLWF:hasQuestionType RLWF:TextQuestionType ; RLWF:question_counter '5'^^xsd:int ; RLWF:text 'What do you apply this for?'^^xsd:string .}};"</f>
        <v>INSERT DATA{ GRAPH &lt;http://localhost:8890/RLWF&gt; { RLWF:BQjJiCJf4DMxZsYUV7AHuJ rdf:type owl:NamedIndividual , RLWF:Question ; RLWF:hasQuestionType RLWF:TextQuestionType ; RLWF:question_counter '5'^^xsd:int ; RLWF:text 'What do you apply this for?'^^xsd:string .}};</v>
      </c>
      <c r="J3845" t="s">
        <v>5848</v>
      </c>
    </row>
    <row r="3846" spans="2:10" ht="60" x14ac:dyDescent="0.25">
      <c r="B3846" s="2" t="str">
        <f t="shared" ref="B3846" si="3840">"INSERT DATA{ GRAPH &lt;http://localhost:8890/RLWF&gt; { RLWF:"&amp; J3846 &amp;" rdf:type owl:NamedIndividual , RLWF:NameQuestion ; RLWF:hasQuestionType RLWF:TextQuestionType ; RLWF:question_counter '1'^^xsd:int ; RLWF:text 'What is your Name?'^^xsd:string .}};"</f>
        <v>INSERT DATA{ GRAPH &lt;http://localhost:8890/RLWF&gt; { RLWF:bRfbXDY4QGWUH3L458b5Ly rdf:type owl:NamedIndividual , RLWF:NameQuestion ; RLWF:hasQuestionType RLWF:TextQuestionType ; RLWF:question_counter '1'^^xsd:int ; RLWF:text 'What is your Name?'^^xsd:string .}};</v>
      </c>
      <c r="J3846" t="s">
        <v>5849</v>
      </c>
    </row>
    <row r="3847" spans="2:10" ht="60" x14ac:dyDescent="0.25">
      <c r="B3847" s="2" t="str">
        <f t="shared" ref="B3847" si="3841">"INSERT DATA{ GRAPH &lt;http://localhost:8890/RLWF&gt; { RLWF:"&amp; J3847 &amp;" rdf:type owl:NamedIndividual , RLWF:EmailQuestion ; RLWF:hasQuestionType RLWF:TextQuestionType ; RLWF:question_counter '2'^^xsd:int ; RLWF:text 'What is your E-mail Address?'^^xsd:string .}};"</f>
        <v>INSERT DATA{ GRAPH &lt;http://localhost:8890/RLWF&gt; { RLWF:JSUDGCnkeF9rxsF9Qcb25Y rdf:type owl:NamedIndividual , RLWF:EmailQuestion ; RLWF:hasQuestionType RLWF:TextQuestionType ; RLWF:question_counter '2'^^xsd:int ; RLWF:text 'What is your E-mail Address?'^^xsd:string .}};</v>
      </c>
      <c r="J3847" t="s">
        <v>5850</v>
      </c>
    </row>
    <row r="3848" spans="2:10" ht="60" x14ac:dyDescent="0.25">
      <c r="B3848" s="2" t="str">
        <f t="shared" ref="B3848" si="3842">"INSERT DATA{ GRAPH &lt;http://localhost:8890/RLWF&gt; { RLWF:"&amp; J3848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RLWF:FusRr8LwALfTgoXbzkxGYY rdf:type owl:NamedIndividual , RLWF:AcademicInformationQuestion ; RLWF:hasQuestionType RLWF:TextQuestionType ; RLWF:question_counter '3'^^xsd:int ; RLWF:text 'What is your Academic Degree?'^^xsd:string .}};</v>
      </c>
      <c r="J3848" t="s">
        <v>5851</v>
      </c>
    </row>
    <row r="3849" spans="2:10" ht="60" x14ac:dyDescent="0.25">
      <c r="B3849" s="2" t="str">
        <f t="shared" ref="B3849" si="3843">"INSERT DATA{ GRAPH &lt;http://localhost:8890/RLWF&gt; { RLWF:"&amp; J3849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RLWF:XKS6UkFbmJn5eqP7pzMXtY rdf:type owl:NamedIndividual , RLWF:CommunicationChannelQuestion ; RLWF:hasQuestionType RLWF:TextQuestionType ; RLWF:question_counter '4'^^xsd:int ; RLWF:text 'How did you find out about this event?'^^xsd:string .}};</v>
      </c>
      <c r="J3849" t="s">
        <v>5852</v>
      </c>
    </row>
    <row r="3850" spans="2:10" ht="60" x14ac:dyDescent="0.25">
      <c r="B3850" s="2" t="str">
        <f t="shared" ref="B3850" si="3844">"INSERT DATA{ GRAPH &lt;http://localhost:8890/RLWF&gt; { RLWF:"&amp; J3850 &amp;" rdf:type owl:NamedIndividual , RLWF:Question ; RLWF:hasQuestionType RLWF:TextQuestionType ; RLWF:question_counter '5'^^xsd:int ; RLWF:text 'What do you apply this for?'^^xsd:string .}};"</f>
        <v>INSERT DATA{ GRAPH &lt;http://localhost:8890/RLWF&gt; { RLWF:HNhNbo74eFjcU6TvgHssrV rdf:type owl:NamedIndividual , RLWF:Question ; RLWF:hasQuestionType RLWF:TextQuestionType ; RLWF:question_counter '5'^^xsd:int ; RLWF:text 'What do you apply this for?'^^xsd:string .}};</v>
      </c>
      <c r="J3850" t="s">
        <v>5853</v>
      </c>
    </row>
    <row r="3851" spans="2:10" ht="60" x14ac:dyDescent="0.25">
      <c r="B3851" s="2" t="str">
        <f t="shared" ref="B3851" si="3845">"INSERT DATA{ GRAPH &lt;http://localhost:8890/RLWF&gt; { RLWF:"&amp; J3851 &amp;" rdf:type owl:NamedIndividual , RLWF:NameQuestion ; RLWF:hasQuestionType RLWF:TextQuestionType ; RLWF:question_counter '1'^^xsd:int ; RLWF:text 'What is your Name?'^^xsd:string .}};"</f>
        <v>INSERT DATA{ GRAPH &lt;http://localhost:8890/RLWF&gt; { RLWF:JribSVPBQ4DpfMtABwbnH4 rdf:type owl:NamedIndividual , RLWF:NameQuestion ; RLWF:hasQuestionType RLWF:TextQuestionType ; RLWF:question_counter '1'^^xsd:int ; RLWF:text 'What is your Name?'^^xsd:string .}};</v>
      </c>
      <c r="J3851" t="s">
        <v>5854</v>
      </c>
    </row>
    <row r="3852" spans="2:10" ht="60" x14ac:dyDescent="0.25">
      <c r="B3852" s="2" t="str">
        <f t="shared" ref="B3852" si="3846">"INSERT DATA{ GRAPH &lt;http://localhost:8890/RLWF&gt; { RLWF:"&amp; J3852 &amp;" rdf:type owl:NamedIndividual , RLWF:EmailQuestion ; RLWF:hasQuestionType RLWF:TextQuestionType ; RLWF:question_counter '2'^^xsd:int ; RLWF:text 'What is your E-mail Address?'^^xsd:string .}};"</f>
        <v>INSERT DATA{ GRAPH &lt;http://localhost:8890/RLWF&gt; { RLWF:Mhzu7EMDqQ9CvXwKqj77dY rdf:type owl:NamedIndividual , RLWF:EmailQuestion ; RLWF:hasQuestionType RLWF:TextQuestionType ; RLWF:question_counter '2'^^xsd:int ; RLWF:text 'What is your E-mail Address?'^^xsd:string .}};</v>
      </c>
      <c r="J3852" t="s">
        <v>5855</v>
      </c>
    </row>
    <row r="3853" spans="2:10" ht="60" x14ac:dyDescent="0.25">
      <c r="B3853" s="2" t="str">
        <f t="shared" ref="B3853" si="3847">"INSERT DATA{ GRAPH &lt;http://localhost:8890/RLWF&gt; { RLWF:"&amp; J3853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RLWF:iaKWw7jetTPCmeh7ws2NhH rdf:type owl:NamedIndividual , RLWF:AcademicInformationQuestion ; RLWF:hasQuestionType RLWF:TextQuestionType ; RLWF:question_counter '3'^^xsd:int ; RLWF:text 'What is your Academic Degree?'^^xsd:string .}};</v>
      </c>
      <c r="J3853" t="s">
        <v>5856</v>
      </c>
    </row>
    <row r="3854" spans="2:10" ht="60" x14ac:dyDescent="0.25">
      <c r="B3854" s="2" t="str">
        <f t="shared" ref="B3854" si="3848">"INSERT DATA{ GRAPH &lt;http://localhost:8890/RLWF&gt; { RLWF:"&amp; J3854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RLWF:h3FMeCEhwtXCgjXR98DY3t rdf:type owl:NamedIndividual , RLWF:CommunicationChannelQuestion ; RLWF:hasQuestionType RLWF:TextQuestionType ; RLWF:question_counter '4'^^xsd:int ; RLWF:text 'How did you find out about this event?'^^xsd:string .}};</v>
      </c>
      <c r="J3854" t="s">
        <v>5857</v>
      </c>
    </row>
    <row r="3855" spans="2:10" ht="60" x14ac:dyDescent="0.25">
      <c r="B3855" s="2" t="str">
        <f t="shared" ref="B3855" si="3849">"INSERT DATA{ GRAPH &lt;http://localhost:8890/RLWF&gt; { RLWF:"&amp; J3855 &amp;" rdf:type owl:NamedIndividual , RLWF:Question ; RLWF:hasQuestionType RLWF:TextQuestionType ; RLWF:question_counter '5'^^xsd:int ; RLWF:text 'What do you apply this for?'^^xsd:string .}};"</f>
        <v>INSERT DATA{ GRAPH &lt;http://localhost:8890/RLWF&gt; { RLWF:6TSQJP67XNZgGE2cUqd3nY rdf:type owl:NamedIndividual , RLWF:Question ; RLWF:hasQuestionType RLWF:TextQuestionType ; RLWF:question_counter '5'^^xsd:int ; RLWF:text 'What do you apply this for?'^^xsd:string .}};</v>
      </c>
      <c r="J3855" t="s">
        <v>5858</v>
      </c>
    </row>
    <row r="3856" spans="2:10" ht="60" x14ac:dyDescent="0.25">
      <c r="B3856" s="2" t="str">
        <f t="shared" ref="B3856" si="3850">"INSERT DATA{ GRAPH &lt;http://localhost:8890/RLWF&gt; { RLWF:"&amp; J3856 &amp;" rdf:type owl:NamedIndividual , RLWF:NameQuestion ; RLWF:hasQuestionType RLWF:TextQuestionType ; RLWF:question_counter '1'^^xsd:int ; RLWF:text 'What is your Name?'^^xsd:string .}};"</f>
        <v>INSERT DATA{ GRAPH &lt;http://localhost:8890/RLWF&gt; { RLWF:QxpHrf78vJPejAPQNcRQ7B rdf:type owl:NamedIndividual , RLWF:NameQuestion ; RLWF:hasQuestionType RLWF:TextQuestionType ; RLWF:question_counter '1'^^xsd:int ; RLWF:text 'What is your Name?'^^xsd:string .}};</v>
      </c>
      <c r="J3856" t="s">
        <v>5859</v>
      </c>
    </row>
    <row r="3857" spans="2:10" ht="60" x14ac:dyDescent="0.25">
      <c r="B3857" s="2" t="str">
        <f t="shared" ref="B3857" si="3851">"INSERT DATA{ GRAPH &lt;http://localhost:8890/RLWF&gt; { RLWF:"&amp; J3857 &amp;" rdf:type owl:NamedIndividual , RLWF:EmailQuestion ; RLWF:hasQuestionType RLWF:TextQuestionType ; RLWF:question_counter '2'^^xsd:int ; RLWF:text 'What is your E-mail Address?'^^xsd:string .}};"</f>
        <v>INSERT DATA{ GRAPH &lt;http://localhost:8890/RLWF&gt; { RLWF:VjKQBsQb7BPQT8ysDYjvbH rdf:type owl:NamedIndividual , RLWF:EmailQuestion ; RLWF:hasQuestionType RLWF:TextQuestionType ; RLWF:question_counter '2'^^xsd:int ; RLWF:text 'What is your E-mail Address?'^^xsd:string .}};</v>
      </c>
      <c r="J3857" t="s">
        <v>5860</v>
      </c>
    </row>
    <row r="3858" spans="2:10" ht="60" x14ac:dyDescent="0.25">
      <c r="B3858" s="2" t="str">
        <f t="shared" ref="B3858" si="3852">"INSERT DATA{ GRAPH &lt;http://localhost:8890/RLWF&gt; { RLWF:"&amp; J3858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RLWF:NrivKQPUYfX6GH6gJx2WCh rdf:type owl:NamedIndividual , RLWF:AcademicInformationQuestion ; RLWF:hasQuestionType RLWF:TextQuestionType ; RLWF:question_counter '3'^^xsd:int ; RLWF:text 'What is your Academic Degree?'^^xsd:string .}};</v>
      </c>
      <c r="J3858" t="s">
        <v>5861</v>
      </c>
    </row>
    <row r="3859" spans="2:10" ht="60" x14ac:dyDescent="0.25">
      <c r="B3859" s="2" t="str">
        <f t="shared" ref="B3859" si="3853">"INSERT DATA{ GRAPH &lt;http://localhost:8890/RLWF&gt; { RLWF:"&amp; J3859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RLWF:Lpvuqh9THhgjDywvu7SdCc rdf:type owl:NamedIndividual , RLWF:CommunicationChannelQuestion ; RLWF:hasQuestionType RLWF:TextQuestionType ; RLWF:question_counter '4'^^xsd:int ; RLWF:text 'How did you find out about this event?'^^xsd:string .}};</v>
      </c>
      <c r="J3859" t="s">
        <v>5862</v>
      </c>
    </row>
    <row r="3860" spans="2:10" ht="60" x14ac:dyDescent="0.25">
      <c r="B3860" s="2" t="str">
        <f t="shared" ref="B3860" si="3854">"INSERT DATA{ GRAPH &lt;http://localhost:8890/RLWF&gt; { RLWF:"&amp; J3860 &amp;" rdf:type owl:NamedIndividual , RLWF:Question ; RLWF:hasQuestionType RLWF:TextQuestionType ; RLWF:question_counter '5'^^xsd:int ; RLWF:text 'What do you apply this for?'^^xsd:string .}};"</f>
        <v>INSERT DATA{ GRAPH &lt;http://localhost:8890/RLWF&gt; { RLWF:iicnJqjoVFcXxKFoiqnvhf rdf:type owl:NamedIndividual , RLWF:Question ; RLWF:hasQuestionType RLWF:TextQuestionType ; RLWF:question_counter '5'^^xsd:int ; RLWF:text 'What do you apply this for?'^^xsd:string .}};</v>
      </c>
      <c r="J3860" t="s">
        <v>5863</v>
      </c>
    </row>
    <row r="3861" spans="2:10" ht="60" x14ac:dyDescent="0.25">
      <c r="B3861" s="2" t="str">
        <f t="shared" ref="B3861" si="3855">"INSERT DATA{ GRAPH &lt;http://localhost:8890/RLWF&gt; { RLWF:"&amp; J3861 &amp;" rdf:type owl:NamedIndividual , RLWF:NameQuestion ; RLWF:hasQuestionType RLWF:TextQuestionType ; RLWF:question_counter '1'^^xsd:int ; RLWF:text 'What is your Name?'^^xsd:string .}};"</f>
        <v>INSERT DATA{ GRAPH &lt;http://localhost:8890/RLWF&gt; { RLWF:jZddZ5oZnH72uUiQqgfia4 rdf:type owl:NamedIndividual , RLWF:NameQuestion ; RLWF:hasQuestionType RLWF:TextQuestionType ; RLWF:question_counter '1'^^xsd:int ; RLWF:text 'What is your Name?'^^xsd:string .}};</v>
      </c>
      <c r="J3861" t="s">
        <v>5864</v>
      </c>
    </row>
    <row r="3862" spans="2:10" ht="60" x14ac:dyDescent="0.25">
      <c r="B3862" s="2" t="str">
        <f t="shared" ref="B3862" si="3856">"INSERT DATA{ GRAPH &lt;http://localhost:8890/RLWF&gt; { RLWF:"&amp; J3862 &amp;" rdf:type owl:NamedIndividual , RLWF:EmailQuestion ; RLWF:hasQuestionType RLWF:TextQuestionType ; RLWF:question_counter '2'^^xsd:int ; RLWF:text 'What is your E-mail Address?'^^xsd:string .}};"</f>
        <v>INSERT DATA{ GRAPH &lt;http://localhost:8890/RLWF&gt; { RLWF:MsqvRQ6MPYcwCBKWWHrpWK rdf:type owl:NamedIndividual , RLWF:EmailQuestion ; RLWF:hasQuestionType RLWF:TextQuestionType ; RLWF:question_counter '2'^^xsd:int ; RLWF:text 'What is your E-mail Address?'^^xsd:string .}};</v>
      </c>
      <c r="J3862" t="s">
        <v>5865</v>
      </c>
    </row>
    <row r="3863" spans="2:10" ht="60" x14ac:dyDescent="0.25">
      <c r="B3863" s="2" t="str">
        <f t="shared" ref="B3863" si="3857">"INSERT DATA{ GRAPH &lt;http://localhost:8890/RLWF&gt; { RLWF:"&amp; J3863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RLWF:9Sv5X96T6soc7duhB7H7Qm rdf:type owl:NamedIndividual , RLWF:AcademicInformationQuestion ; RLWF:hasQuestionType RLWF:TextQuestionType ; RLWF:question_counter '3'^^xsd:int ; RLWF:text 'What is your Academic Degree?'^^xsd:string .}};</v>
      </c>
      <c r="J3863" t="s">
        <v>5866</v>
      </c>
    </row>
    <row r="3864" spans="2:10" ht="60" x14ac:dyDescent="0.25">
      <c r="B3864" s="2" t="str">
        <f t="shared" ref="B3864" si="3858">"INSERT DATA{ GRAPH &lt;http://localhost:8890/RLWF&gt; { RLWF:"&amp; J3864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RLWF:UYv8Leu6GghfmtSv6fzTUJ rdf:type owl:NamedIndividual , RLWF:CommunicationChannelQuestion ; RLWF:hasQuestionType RLWF:TextQuestionType ; RLWF:question_counter '4'^^xsd:int ; RLWF:text 'How did you find out about this event?'^^xsd:string .}};</v>
      </c>
      <c r="J3864" t="s">
        <v>5867</v>
      </c>
    </row>
    <row r="3865" spans="2:10" ht="60" x14ac:dyDescent="0.25">
      <c r="B3865" s="2" t="str">
        <f t="shared" ref="B3865" si="3859">"INSERT DATA{ GRAPH &lt;http://localhost:8890/RLWF&gt; { RLWF:"&amp; J3865 &amp;" rdf:type owl:NamedIndividual , RLWF:Question ; RLWF:hasQuestionType RLWF:TextQuestionType ; RLWF:question_counter '5'^^xsd:int ; RLWF:text 'What do you apply this for?'^^xsd:string .}};"</f>
        <v>INSERT DATA{ GRAPH &lt;http://localhost:8890/RLWF&gt; { RLWF:8hy6g2FUHus3LiVQiRok9E rdf:type owl:NamedIndividual , RLWF:Question ; RLWF:hasQuestionType RLWF:TextQuestionType ; RLWF:question_counter '5'^^xsd:int ; RLWF:text 'What do you apply this for?'^^xsd:string .}};</v>
      </c>
      <c r="J3865" t="s">
        <v>5868</v>
      </c>
    </row>
    <row r="3866" spans="2:10" ht="60" x14ac:dyDescent="0.25">
      <c r="B3866" s="2" t="str">
        <f t="shared" ref="B3866" si="3860">"INSERT DATA{ GRAPH &lt;http://localhost:8890/RLWF&gt; { RLWF:"&amp; J3866 &amp;" rdf:type owl:NamedIndividual , RLWF:NameQuestion ; RLWF:hasQuestionType RLWF:TextQuestionType ; RLWF:question_counter '1'^^xsd:int ; RLWF:text 'What is your Name?'^^xsd:string .}};"</f>
        <v>INSERT DATA{ GRAPH &lt;http://localhost:8890/RLWF&gt; { RLWF:a5hTmiabFHpWjZk84AVSDT rdf:type owl:NamedIndividual , RLWF:NameQuestion ; RLWF:hasQuestionType RLWF:TextQuestionType ; RLWF:question_counter '1'^^xsd:int ; RLWF:text 'What is your Name?'^^xsd:string .}};</v>
      </c>
      <c r="J3866" t="s">
        <v>5869</v>
      </c>
    </row>
    <row r="3867" spans="2:10" ht="60" x14ac:dyDescent="0.25">
      <c r="B3867" s="2" t="str">
        <f t="shared" ref="B3867" si="3861">"INSERT DATA{ GRAPH &lt;http://localhost:8890/RLWF&gt; { RLWF:"&amp; J3867 &amp;" rdf:type owl:NamedIndividual , RLWF:EmailQuestion ; RLWF:hasQuestionType RLWF:TextQuestionType ; RLWF:question_counter '2'^^xsd:int ; RLWF:text 'What is your E-mail Address?'^^xsd:string .}};"</f>
        <v>INSERT DATA{ GRAPH &lt;http://localhost:8890/RLWF&gt; { RLWF:gKYGwYaPXdyAfsQFo8nKSL rdf:type owl:NamedIndividual , RLWF:EmailQuestion ; RLWF:hasQuestionType RLWF:TextQuestionType ; RLWF:question_counter '2'^^xsd:int ; RLWF:text 'What is your E-mail Address?'^^xsd:string .}};</v>
      </c>
      <c r="J3867" t="s">
        <v>5870</v>
      </c>
    </row>
    <row r="3868" spans="2:10" ht="60" x14ac:dyDescent="0.25">
      <c r="B3868" s="2" t="str">
        <f t="shared" ref="B3868" si="3862">"INSERT DATA{ GRAPH &lt;http://localhost:8890/RLWF&gt; { RLWF:"&amp; J3868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RLWF:erKHBWSPTjC28xsm6pAh6U rdf:type owl:NamedIndividual , RLWF:AcademicInformationQuestion ; RLWF:hasQuestionType RLWF:TextQuestionType ; RLWF:question_counter '3'^^xsd:int ; RLWF:text 'What is your Academic Degree?'^^xsd:string .}};</v>
      </c>
      <c r="J3868" t="s">
        <v>5871</v>
      </c>
    </row>
    <row r="3869" spans="2:10" ht="60" x14ac:dyDescent="0.25">
      <c r="B3869" s="2" t="str">
        <f t="shared" ref="B3869" si="3863">"INSERT DATA{ GRAPH &lt;http://localhost:8890/RLWF&gt; { RLWF:"&amp; J3869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RLWF:TM9Nyhf9Azj3tmtJcWurPA rdf:type owl:NamedIndividual , RLWF:CommunicationChannelQuestion ; RLWF:hasQuestionType RLWF:TextQuestionType ; RLWF:question_counter '4'^^xsd:int ; RLWF:text 'How did you find out about this event?'^^xsd:string .}};</v>
      </c>
      <c r="J3869" t="s">
        <v>5872</v>
      </c>
    </row>
    <row r="3870" spans="2:10" ht="60" x14ac:dyDescent="0.25">
      <c r="B3870" s="2" t="str">
        <f t="shared" ref="B3870" si="3864">"INSERT DATA{ GRAPH &lt;http://localhost:8890/RLWF&gt; { RLWF:"&amp; J3870 &amp;" rdf:type owl:NamedIndividual , RLWF:Question ; RLWF:hasQuestionType RLWF:TextQuestionType ; RLWF:question_counter '5'^^xsd:int ; RLWF:text 'What do you apply this for?'^^xsd:string .}};"</f>
        <v>INSERT DATA{ GRAPH &lt;http://localhost:8890/RLWF&gt; { RLWF:fioGq9JGbJsHKfBqhTuG47 rdf:type owl:NamedIndividual , RLWF:Question ; RLWF:hasQuestionType RLWF:TextQuestionType ; RLWF:question_counter '5'^^xsd:int ; RLWF:text 'What do you apply this for?'^^xsd:string .}};</v>
      </c>
      <c r="J3870" t="s">
        <v>5873</v>
      </c>
    </row>
    <row r="3871" spans="2:10" ht="60" x14ac:dyDescent="0.25">
      <c r="B3871" s="2" t="str">
        <f t="shared" ref="B3871" si="3865">"INSERT DATA{ GRAPH &lt;http://localhost:8890/RLWF&gt; { RLWF:"&amp; J3871 &amp;" rdf:type owl:NamedIndividual , RLWF:NameQuestion ; RLWF:hasQuestionType RLWF:TextQuestionType ; RLWF:question_counter '1'^^xsd:int ; RLWF:text 'What is your Name?'^^xsd:string .}};"</f>
        <v>INSERT DATA{ GRAPH &lt;http://localhost:8890/RLWF&gt; { RLWF:TaA2qf8BquQFhK2LRFw2K5 rdf:type owl:NamedIndividual , RLWF:NameQuestion ; RLWF:hasQuestionType RLWF:TextQuestionType ; RLWF:question_counter '1'^^xsd:int ; RLWF:text 'What is your Name?'^^xsd:string .}};</v>
      </c>
      <c r="J3871" t="s">
        <v>5874</v>
      </c>
    </row>
    <row r="3872" spans="2:10" ht="60" x14ac:dyDescent="0.25">
      <c r="B3872" s="2" t="str">
        <f t="shared" ref="B3872" si="3866">"INSERT DATA{ GRAPH &lt;http://localhost:8890/RLWF&gt; { RLWF:"&amp; J3872 &amp;" rdf:type owl:NamedIndividual , RLWF:EmailQuestion ; RLWF:hasQuestionType RLWF:TextQuestionType ; RLWF:question_counter '2'^^xsd:int ; RLWF:text 'What is your E-mail Address?'^^xsd:string .}};"</f>
        <v>INSERT DATA{ GRAPH &lt;http://localhost:8890/RLWF&gt; { RLWF:a9qKTfFVsbbf8tkKDojxiz rdf:type owl:NamedIndividual , RLWF:EmailQuestion ; RLWF:hasQuestionType RLWF:TextQuestionType ; RLWF:question_counter '2'^^xsd:int ; RLWF:text 'What is your E-mail Address?'^^xsd:string .}};</v>
      </c>
      <c r="J3872" t="s">
        <v>5875</v>
      </c>
    </row>
    <row r="3873" spans="2:10" ht="60" x14ac:dyDescent="0.25">
      <c r="B3873" s="2" t="str">
        <f t="shared" ref="B3873" si="3867">"INSERT DATA{ GRAPH &lt;http://localhost:8890/RLWF&gt; { RLWF:"&amp; J3873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RLWF:gWfLzn6dGDg2sQ4xkBLkk2 rdf:type owl:NamedIndividual , RLWF:AcademicInformationQuestion ; RLWF:hasQuestionType RLWF:TextQuestionType ; RLWF:question_counter '3'^^xsd:int ; RLWF:text 'What is your Academic Degree?'^^xsd:string .}};</v>
      </c>
      <c r="J3873" t="s">
        <v>5876</v>
      </c>
    </row>
    <row r="3874" spans="2:10" ht="60" x14ac:dyDescent="0.25">
      <c r="B3874" s="2" t="str">
        <f t="shared" ref="B3874" si="3868">"INSERT DATA{ GRAPH &lt;http://localhost:8890/RLWF&gt; { RLWF:"&amp; J3874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RLWF:QCgGzkhRPFZnn5Jr64fLU2 rdf:type owl:NamedIndividual , RLWF:CommunicationChannelQuestion ; RLWF:hasQuestionType RLWF:TextQuestionType ; RLWF:question_counter '4'^^xsd:int ; RLWF:text 'How did you find out about this event?'^^xsd:string .}};</v>
      </c>
      <c r="J3874" t="s">
        <v>5877</v>
      </c>
    </row>
    <row r="3875" spans="2:10" ht="60" x14ac:dyDescent="0.25">
      <c r="B3875" s="2" t="str">
        <f t="shared" ref="B3875" si="3869">"INSERT DATA{ GRAPH &lt;http://localhost:8890/RLWF&gt; { RLWF:"&amp; J3875 &amp;" rdf:type owl:NamedIndividual , RLWF:Question ; RLWF:hasQuestionType RLWF:TextQuestionType ; RLWF:question_counter '5'^^xsd:int ; RLWF:text 'What do you apply this for?'^^xsd:string .}};"</f>
        <v>INSERT DATA{ GRAPH &lt;http://localhost:8890/RLWF&gt; { RLWF:8VMCYSA4TacG8SwHAKzEyJ rdf:type owl:NamedIndividual , RLWF:Question ; RLWF:hasQuestionType RLWF:TextQuestionType ; RLWF:question_counter '5'^^xsd:int ; RLWF:text 'What do you apply this for?'^^xsd:string .}};</v>
      </c>
      <c r="J3875" t="s">
        <v>5878</v>
      </c>
    </row>
    <row r="3876" spans="2:10" ht="60" x14ac:dyDescent="0.25">
      <c r="B3876" s="2" t="str">
        <f t="shared" ref="B3876" si="3870">"INSERT DATA{ GRAPH &lt;http://localhost:8890/RLWF&gt; { RLWF:"&amp; J3876 &amp;" rdf:type owl:NamedIndividual , RLWF:NameQuestion ; RLWF:hasQuestionType RLWF:TextQuestionType ; RLWF:question_counter '1'^^xsd:int ; RLWF:text 'What is your Name?'^^xsd:string .}};"</f>
        <v>INSERT DATA{ GRAPH &lt;http://localhost:8890/RLWF&gt; { RLWF:72vjvGCGWTB7XKwethrjjB rdf:type owl:NamedIndividual , RLWF:NameQuestion ; RLWF:hasQuestionType RLWF:TextQuestionType ; RLWF:question_counter '1'^^xsd:int ; RLWF:text 'What is your Name?'^^xsd:string .}};</v>
      </c>
      <c r="J3876" t="s">
        <v>5879</v>
      </c>
    </row>
    <row r="3877" spans="2:10" ht="60" x14ac:dyDescent="0.25">
      <c r="B3877" s="2" t="str">
        <f t="shared" ref="B3877" si="3871">"INSERT DATA{ GRAPH &lt;http://localhost:8890/RLWF&gt; { RLWF:"&amp; J3877 &amp;" rdf:type owl:NamedIndividual , RLWF:EmailQuestion ; RLWF:hasQuestionType RLWF:TextQuestionType ; RLWF:question_counter '2'^^xsd:int ; RLWF:text 'What is your E-mail Address?'^^xsd:string .}};"</f>
        <v>INSERT DATA{ GRAPH &lt;http://localhost:8890/RLWF&gt; { RLWF:hA6Z8VVeP4p2eMACDwikCv rdf:type owl:NamedIndividual , RLWF:EmailQuestion ; RLWF:hasQuestionType RLWF:TextQuestionType ; RLWF:question_counter '2'^^xsd:int ; RLWF:text 'What is your E-mail Address?'^^xsd:string .}};</v>
      </c>
      <c r="J3877" t="s">
        <v>5880</v>
      </c>
    </row>
    <row r="3878" spans="2:10" ht="60" x14ac:dyDescent="0.25">
      <c r="B3878" s="2" t="str">
        <f t="shared" ref="B3878" si="3872">"INSERT DATA{ GRAPH &lt;http://localhost:8890/RLWF&gt; { RLWF:"&amp; J3878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RLWF:ggW2fcSKL3sHwevsaMGEHH rdf:type owl:NamedIndividual , RLWF:AcademicInformationQuestion ; RLWF:hasQuestionType RLWF:TextQuestionType ; RLWF:question_counter '3'^^xsd:int ; RLWF:text 'What is your Academic Degree?'^^xsd:string .}};</v>
      </c>
      <c r="J3878" t="s">
        <v>5881</v>
      </c>
    </row>
    <row r="3879" spans="2:10" ht="60" x14ac:dyDescent="0.25">
      <c r="B3879" s="2" t="str">
        <f t="shared" ref="B3879" si="3873">"INSERT DATA{ GRAPH &lt;http://localhost:8890/RLWF&gt; { RLWF:"&amp; J3879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RLWF:C5jtGPnNvDnJX38RiVmwqh rdf:type owl:NamedIndividual , RLWF:CommunicationChannelQuestion ; RLWF:hasQuestionType RLWF:TextQuestionType ; RLWF:question_counter '4'^^xsd:int ; RLWF:text 'How did you find out about this event?'^^xsd:string .}};</v>
      </c>
      <c r="J3879" t="s">
        <v>5882</v>
      </c>
    </row>
    <row r="3880" spans="2:10" ht="60" x14ac:dyDescent="0.25">
      <c r="B3880" s="2" t="str">
        <f t="shared" ref="B3880" si="3874">"INSERT DATA{ GRAPH &lt;http://localhost:8890/RLWF&gt; { RLWF:"&amp; J3880 &amp;" rdf:type owl:NamedIndividual , RLWF:Question ; RLWF:hasQuestionType RLWF:TextQuestionType ; RLWF:question_counter '5'^^xsd:int ; RLWF:text 'What do you apply this for?'^^xsd:string .}};"</f>
        <v>INSERT DATA{ GRAPH &lt;http://localhost:8890/RLWF&gt; { RLWF:L8UmX4NSgE8TusFb74o7xZ rdf:type owl:NamedIndividual , RLWF:Question ; RLWF:hasQuestionType RLWF:TextQuestionType ; RLWF:question_counter '5'^^xsd:int ; RLWF:text 'What do you apply this for?'^^xsd:string .}};</v>
      </c>
      <c r="J3880" t="s">
        <v>5883</v>
      </c>
    </row>
    <row r="3881" spans="2:10" ht="60" x14ac:dyDescent="0.25">
      <c r="B3881" s="2" t="str">
        <f t="shared" ref="B3881" si="3875">"INSERT DATA{ GRAPH &lt;http://localhost:8890/RLWF&gt; { RLWF:"&amp; J3881 &amp;" rdf:type owl:NamedIndividual , RLWF:NameQuestion ; RLWF:hasQuestionType RLWF:TextQuestionType ; RLWF:question_counter '1'^^xsd:int ; RLWF:text 'What is your Name?'^^xsd:string .}};"</f>
        <v>INSERT DATA{ GRAPH &lt;http://localhost:8890/RLWF&gt; { RLWF:Q7FYsv6fy9u7B7rrVur4kw rdf:type owl:NamedIndividual , RLWF:NameQuestion ; RLWF:hasQuestionType RLWF:TextQuestionType ; RLWF:question_counter '1'^^xsd:int ; RLWF:text 'What is your Name?'^^xsd:string .}};</v>
      </c>
      <c r="J3881" t="s">
        <v>5884</v>
      </c>
    </row>
    <row r="3882" spans="2:10" ht="60" x14ac:dyDescent="0.25">
      <c r="B3882" s="2" t="str">
        <f t="shared" ref="B3882" si="3876">"INSERT DATA{ GRAPH &lt;http://localhost:8890/RLWF&gt; { RLWF:"&amp; J3882 &amp;" rdf:type owl:NamedIndividual , RLWF:EmailQuestion ; RLWF:hasQuestionType RLWF:TextQuestionType ; RLWF:question_counter '2'^^xsd:int ; RLWF:text 'What is your E-mail Address?'^^xsd:string .}};"</f>
        <v>INSERT DATA{ GRAPH &lt;http://localhost:8890/RLWF&gt; { RLWF:2DJzRSLNyEtwcPFqJgENPS rdf:type owl:NamedIndividual , RLWF:EmailQuestion ; RLWF:hasQuestionType RLWF:TextQuestionType ; RLWF:question_counter '2'^^xsd:int ; RLWF:text 'What is your E-mail Address?'^^xsd:string .}};</v>
      </c>
      <c r="J3882" t="s">
        <v>5885</v>
      </c>
    </row>
    <row r="3883" spans="2:10" ht="60" x14ac:dyDescent="0.25">
      <c r="B3883" s="2" t="str">
        <f t="shared" ref="B3883" si="3877">"INSERT DATA{ GRAPH &lt;http://localhost:8890/RLWF&gt; { RLWF:"&amp; J3883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RLWF:eUwEgndPTPrvmRwnKttnC4 rdf:type owl:NamedIndividual , RLWF:AcademicInformationQuestion ; RLWF:hasQuestionType RLWF:TextQuestionType ; RLWF:question_counter '3'^^xsd:int ; RLWF:text 'What is your Academic Degree?'^^xsd:string .}};</v>
      </c>
      <c r="J3883" t="s">
        <v>5886</v>
      </c>
    </row>
    <row r="3884" spans="2:10" ht="60" x14ac:dyDescent="0.25">
      <c r="B3884" s="2" t="str">
        <f t="shared" ref="B3884" si="3878">"INSERT DATA{ GRAPH &lt;http://localhost:8890/RLWF&gt; { RLWF:"&amp; J3884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RLWF:VFcZeFSZ92KqNijdSo8W9L rdf:type owl:NamedIndividual , RLWF:CommunicationChannelQuestion ; RLWF:hasQuestionType RLWF:TextQuestionType ; RLWF:question_counter '4'^^xsd:int ; RLWF:text 'How did you find out about this event?'^^xsd:string .}};</v>
      </c>
      <c r="J3884" t="s">
        <v>5887</v>
      </c>
    </row>
    <row r="3885" spans="2:10" ht="60" x14ac:dyDescent="0.25">
      <c r="B3885" s="2" t="str">
        <f t="shared" ref="B3885" si="3879">"INSERT DATA{ GRAPH &lt;http://localhost:8890/RLWF&gt; { RLWF:"&amp; J3885 &amp;" rdf:type owl:NamedIndividual , RLWF:Question ; RLWF:hasQuestionType RLWF:TextQuestionType ; RLWF:question_counter '5'^^xsd:int ; RLWF:text 'What do you apply this for?'^^xsd:string .}};"</f>
        <v>INSERT DATA{ GRAPH &lt;http://localhost:8890/RLWF&gt; { RLWF:cmuVjJNifFxhnoARAza9LB rdf:type owl:NamedIndividual , RLWF:Question ; RLWF:hasQuestionType RLWF:TextQuestionType ; RLWF:question_counter '5'^^xsd:int ; RLWF:text 'What do you apply this for?'^^xsd:string .}};</v>
      </c>
      <c r="J3885" t="s">
        <v>5888</v>
      </c>
    </row>
    <row r="3886" spans="2:10" ht="60" x14ac:dyDescent="0.25">
      <c r="B3886" s="2" t="str">
        <f t="shared" ref="B3886" si="3880">"INSERT DATA{ GRAPH &lt;http://localhost:8890/RLWF&gt; { RLWF:"&amp; J3886 &amp;" rdf:type owl:NamedIndividual , RLWF:NameQuestion ; RLWF:hasQuestionType RLWF:TextQuestionType ; RLWF:question_counter '1'^^xsd:int ; RLWF:text 'What is your Name?'^^xsd:string .}};"</f>
        <v>INSERT DATA{ GRAPH &lt;http://localhost:8890/RLWF&gt; { RLWF:NeniC3DYgZySkWRLZB4sL2 rdf:type owl:NamedIndividual , RLWF:NameQuestion ; RLWF:hasQuestionType RLWF:TextQuestionType ; RLWF:question_counter '1'^^xsd:int ; RLWF:text 'What is your Name?'^^xsd:string .}};</v>
      </c>
      <c r="J3886" t="s">
        <v>5889</v>
      </c>
    </row>
    <row r="3887" spans="2:10" ht="60" x14ac:dyDescent="0.25">
      <c r="B3887" s="2" t="str">
        <f t="shared" ref="B3887" si="3881">"INSERT DATA{ GRAPH &lt;http://localhost:8890/RLWF&gt; { RLWF:"&amp; J3887 &amp;" rdf:type owl:NamedIndividual , RLWF:EmailQuestion ; RLWF:hasQuestionType RLWF:TextQuestionType ; RLWF:question_counter '2'^^xsd:int ; RLWF:text 'What is your E-mail Address?'^^xsd:string .}};"</f>
        <v>INSERT DATA{ GRAPH &lt;http://localhost:8890/RLWF&gt; { RLWF:ABKUETSbhDDnBH7yRfGj84 rdf:type owl:NamedIndividual , RLWF:EmailQuestion ; RLWF:hasQuestionType RLWF:TextQuestionType ; RLWF:question_counter '2'^^xsd:int ; RLWF:text 'What is your E-mail Address?'^^xsd:string .}};</v>
      </c>
      <c r="J3887" t="s">
        <v>5890</v>
      </c>
    </row>
    <row r="3888" spans="2:10" ht="60" x14ac:dyDescent="0.25">
      <c r="B3888" s="2" t="str">
        <f t="shared" ref="B3888" si="3882">"INSERT DATA{ GRAPH &lt;http://localhost:8890/RLWF&gt; { RLWF:"&amp; J3888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RLWF:UrEZ7VcTkaNeR75QSABHWr rdf:type owl:NamedIndividual , RLWF:AcademicInformationQuestion ; RLWF:hasQuestionType RLWF:TextQuestionType ; RLWF:question_counter '3'^^xsd:int ; RLWF:text 'What is your Academic Degree?'^^xsd:string .}};</v>
      </c>
      <c r="J3888" t="s">
        <v>5891</v>
      </c>
    </row>
    <row r="3889" spans="2:10" ht="60" x14ac:dyDescent="0.25">
      <c r="B3889" s="2" t="str">
        <f t="shared" ref="B3889" si="3883">"INSERT DATA{ GRAPH &lt;http://localhost:8890/RLWF&gt; { RLWF:"&amp; J3889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RLWF:mAPDCQLQukS9NjNkjw9quC rdf:type owl:NamedIndividual , RLWF:CommunicationChannelQuestion ; RLWF:hasQuestionType RLWF:TextQuestionType ; RLWF:question_counter '4'^^xsd:int ; RLWF:text 'How did you find out about this event?'^^xsd:string .}};</v>
      </c>
      <c r="J3889" t="s">
        <v>5892</v>
      </c>
    </row>
    <row r="3890" spans="2:10" ht="60" x14ac:dyDescent="0.25">
      <c r="B3890" s="2" t="str">
        <f t="shared" ref="B3890" si="3884">"INSERT DATA{ GRAPH &lt;http://localhost:8890/RLWF&gt; { RLWF:"&amp; J3890 &amp;" rdf:type owl:NamedIndividual , RLWF:Question ; RLWF:hasQuestionType RLWF:TextQuestionType ; RLWF:question_counter '5'^^xsd:int ; RLWF:text 'What do you apply this for?'^^xsd:string .}};"</f>
        <v>INSERT DATA{ GRAPH &lt;http://localhost:8890/RLWF&gt; { RLWF:Z7H9thhfiALuouSFSxd2UA rdf:type owl:NamedIndividual , RLWF:Question ; RLWF:hasQuestionType RLWF:TextQuestionType ; RLWF:question_counter '5'^^xsd:int ; RLWF:text 'What do you apply this for?'^^xsd:string .}};</v>
      </c>
      <c r="J3890" t="s">
        <v>5893</v>
      </c>
    </row>
    <row r="3891" spans="2:10" ht="60" x14ac:dyDescent="0.25">
      <c r="B3891" s="2" t="str">
        <f t="shared" ref="B3891" si="3885">"INSERT DATA{ GRAPH &lt;http://localhost:8890/RLWF&gt; { RLWF:"&amp; J3891 &amp;" rdf:type owl:NamedIndividual , RLWF:NameQuestion ; RLWF:hasQuestionType RLWF:TextQuestionType ; RLWF:question_counter '1'^^xsd:int ; RLWF:text 'What is your Name?'^^xsd:string .}};"</f>
        <v>INSERT DATA{ GRAPH &lt;http://localhost:8890/RLWF&gt; { RLWF:Zj5unswPPv3cJs9yq8Gydr rdf:type owl:NamedIndividual , RLWF:NameQuestion ; RLWF:hasQuestionType RLWF:TextQuestionType ; RLWF:question_counter '1'^^xsd:int ; RLWF:text 'What is your Name?'^^xsd:string .}};</v>
      </c>
      <c r="J3891" t="s">
        <v>5894</v>
      </c>
    </row>
    <row r="3892" spans="2:10" ht="60" x14ac:dyDescent="0.25">
      <c r="B3892" s="2" t="str">
        <f t="shared" ref="B3892" si="3886">"INSERT DATA{ GRAPH &lt;http://localhost:8890/RLWF&gt; { RLWF:"&amp; J3892 &amp;" rdf:type owl:NamedIndividual , RLWF:EmailQuestion ; RLWF:hasQuestionType RLWF:TextQuestionType ; RLWF:question_counter '2'^^xsd:int ; RLWF:text 'What is your E-mail Address?'^^xsd:string .}};"</f>
        <v>INSERT DATA{ GRAPH &lt;http://localhost:8890/RLWF&gt; { RLWF:VJpWNucKLWfTRNND6vbYNT rdf:type owl:NamedIndividual , RLWF:EmailQuestion ; RLWF:hasQuestionType RLWF:TextQuestionType ; RLWF:question_counter '2'^^xsd:int ; RLWF:text 'What is your E-mail Address?'^^xsd:string .}};</v>
      </c>
      <c r="J3892" t="s">
        <v>5895</v>
      </c>
    </row>
    <row r="3893" spans="2:10" ht="60" x14ac:dyDescent="0.25">
      <c r="B3893" s="2" t="str">
        <f t="shared" ref="B3893" si="3887">"INSERT DATA{ GRAPH &lt;http://localhost:8890/RLWF&gt; { RLWF:"&amp; J3893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RLWF:UvQDe4czyzfBQERoz9sLkh rdf:type owl:NamedIndividual , RLWF:AcademicInformationQuestion ; RLWF:hasQuestionType RLWF:TextQuestionType ; RLWF:question_counter '3'^^xsd:int ; RLWF:text 'What is your Academic Degree?'^^xsd:string .}};</v>
      </c>
      <c r="J3893" t="s">
        <v>5896</v>
      </c>
    </row>
    <row r="3894" spans="2:10" ht="60" x14ac:dyDescent="0.25">
      <c r="B3894" s="2" t="str">
        <f t="shared" ref="B3894" si="3888">"INSERT DATA{ GRAPH &lt;http://localhost:8890/RLWF&gt; { RLWF:"&amp; J3894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RLWF:DBwcc7EcoB6esTjJVgFmnq rdf:type owl:NamedIndividual , RLWF:CommunicationChannelQuestion ; RLWF:hasQuestionType RLWF:TextQuestionType ; RLWF:question_counter '4'^^xsd:int ; RLWF:text 'How did you find out about this event?'^^xsd:string .}};</v>
      </c>
      <c r="J3894" t="s">
        <v>5897</v>
      </c>
    </row>
    <row r="3895" spans="2:10" ht="60" x14ac:dyDescent="0.25">
      <c r="B3895" s="2" t="str">
        <f t="shared" ref="B3895" si="3889">"INSERT DATA{ GRAPH &lt;http://localhost:8890/RLWF&gt; { RLWF:"&amp; J3895 &amp;" rdf:type owl:NamedIndividual , RLWF:Question ; RLWF:hasQuestionType RLWF:TextQuestionType ; RLWF:question_counter '5'^^xsd:int ; RLWF:text 'What do you apply this for?'^^xsd:string .}};"</f>
        <v>INSERT DATA{ GRAPH &lt;http://localhost:8890/RLWF&gt; { RLWF:7wKdxDd29UEr4irbBjXEmi rdf:type owl:NamedIndividual , RLWF:Question ; RLWF:hasQuestionType RLWF:TextQuestionType ; RLWF:question_counter '5'^^xsd:int ; RLWF:text 'What do you apply this for?'^^xsd:string .}};</v>
      </c>
      <c r="J3895" t="s">
        <v>5898</v>
      </c>
    </row>
    <row r="3896" spans="2:10" ht="60" x14ac:dyDescent="0.25">
      <c r="B3896" s="2" t="str">
        <f t="shared" ref="B3896" si="3890">"INSERT DATA{ GRAPH &lt;http://localhost:8890/RLWF&gt; { RLWF:"&amp; J3896 &amp;" rdf:type owl:NamedIndividual , RLWF:NameQuestion ; RLWF:hasQuestionType RLWF:TextQuestionType ; RLWF:question_counter '1'^^xsd:int ; RLWF:text 'What is your Name?'^^xsd:string .}};"</f>
        <v>INSERT DATA{ GRAPH &lt;http://localhost:8890/RLWF&gt; { RLWF:LTNWh9itkpVQ2yNUDnDXpj rdf:type owl:NamedIndividual , RLWF:NameQuestion ; RLWF:hasQuestionType RLWF:TextQuestionType ; RLWF:question_counter '1'^^xsd:int ; RLWF:text 'What is your Name?'^^xsd:string .}};</v>
      </c>
      <c r="J3896" t="s">
        <v>5899</v>
      </c>
    </row>
    <row r="3897" spans="2:10" ht="60" x14ac:dyDescent="0.25">
      <c r="B3897" s="2" t="str">
        <f t="shared" ref="B3897" si="3891">"INSERT DATA{ GRAPH &lt;http://localhost:8890/RLWF&gt; { RLWF:"&amp; J3897 &amp;" rdf:type owl:NamedIndividual , RLWF:EmailQuestion ; RLWF:hasQuestionType RLWF:TextQuestionType ; RLWF:question_counter '2'^^xsd:int ; RLWF:text 'What is your E-mail Address?'^^xsd:string .}};"</f>
        <v>INSERT DATA{ GRAPH &lt;http://localhost:8890/RLWF&gt; { RLWF:MFjW6u7mXSjFxQSwynppb2 rdf:type owl:NamedIndividual , RLWF:EmailQuestion ; RLWF:hasQuestionType RLWF:TextQuestionType ; RLWF:question_counter '2'^^xsd:int ; RLWF:text 'What is your E-mail Address?'^^xsd:string .}};</v>
      </c>
      <c r="J3897" t="s">
        <v>5900</v>
      </c>
    </row>
    <row r="3898" spans="2:10" ht="60" x14ac:dyDescent="0.25">
      <c r="B3898" s="2" t="str">
        <f t="shared" ref="B3898" si="3892">"INSERT DATA{ GRAPH &lt;http://localhost:8890/RLWF&gt; { RLWF:"&amp; J3898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RLWF:3gbhjG7HZJeZXxgMRAr8BK rdf:type owl:NamedIndividual , RLWF:AcademicInformationQuestion ; RLWF:hasQuestionType RLWF:TextQuestionType ; RLWF:question_counter '3'^^xsd:int ; RLWF:text 'What is your Academic Degree?'^^xsd:string .}};</v>
      </c>
      <c r="J3898" t="s">
        <v>5901</v>
      </c>
    </row>
    <row r="3899" spans="2:10" ht="60" x14ac:dyDescent="0.25">
      <c r="B3899" s="2" t="str">
        <f t="shared" ref="B3899" si="3893">"INSERT DATA{ GRAPH &lt;http://localhost:8890/RLWF&gt; { RLWF:"&amp; J3899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RLWF:Npnn6zxj7mKexMxgvHSwU7 rdf:type owl:NamedIndividual , RLWF:CommunicationChannelQuestion ; RLWF:hasQuestionType RLWF:TextQuestionType ; RLWF:question_counter '4'^^xsd:int ; RLWF:text 'How did you find out about this event?'^^xsd:string .}};</v>
      </c>
      <c r="J3899" t="s">
        <v>5902</v>
      </c>
    </row>
    <row r="3900" spans="2:10" ht="60" x14ac:dyDescent="0.25">
      <c r="B3900" s="2" t="str">
        <f t="shared" ref="B3900" si="3894">"INSERT DATA{ GRAPH &lt;http://localhost:8890/RLWF&gt; { RLWF:"&amp; J3900 &amp;" rdf:type owl:NamedIndividual , RLWF:Question ; RLWF:hasQuestionType RLWF:TextQuestionType ; RLWF:question_counter '5'^^xsd:int ; RLWF:text 'What do you apply this for?'^^xsd:string .}};"</f>
        <v>INSERT DATA{ GRAPH &lt;http://localhost:8890/RLWF&gt; { RLWF:ARBPmJ4BVwMNsUav5AxFNg rdf:type owl:NamedIndividual , RLWF:Question ; RLWF:hasQuestionType RLWF:TextQuestionType ; RLWF:question_counter '5'^^xsd:int ; RLWF:text 'What do you apply this for?'^^xsd:string .}};</v>
      </c>
      <c r="J3900" t="s">
        <v>5903</v>
      </c>
    </row>
    <row r="3901" spans="2:10" ht="60" x14ac:dyDescent="0.25">
      <c r="B3901" s="2" t="str">
        <f t="shared" ref="B3901" si="3895">"INSERT DATA{ GRAPH &lt;http://localhost:8890/RLWF&gt; { RLWF:"&amp; J3901 &amp;" rdf:type owl:NamedIndividual , RLWF:NameQuestion ; RLWF:hasQuestionType RLWF:TextQuestionType ; RLWF:question_counter '1'^^xsd:int ; RLWF:text 'What is your Name?'^^xsd:string .}};"</f>
        <v>INSERT DATA{ GRAPH &lt;http://localhost:8890/RLWF&gt; { RLWF:29GDYKVjNJkaK34ywfVFap rdf:type owl:NamedIndividual , RLWF:NameQuestion ; RLWF:hasQuestionType RLWF:TextQuestionType ; RLWF:question_counter '1'^^xsd:int ; RLWF:text 'What is your Name?'^^xsd:string .}};</v>
      </c>
      <c r="J3901" t="s">
        <v>5904</v>
      </c>
    </row>
    <row r="3902" spans="2:10" ht="60" x14ac:dyDescent="0.25">
      <c r="B3902" s="2" t="str">
        <f t="shared" ref="B3902" si="3896">"INSERT DATA{ GRAPH &lt;http://localhost:8890/RLWF&gt; { RLWF:"&amp; J3902 &amp;" rdf:type owl:NamedIndividual , RLWF:EmailQuestion ; RLWF:hasQuestionType RLWF:TextQuestionType ; RLWF:question_counter '2'^^xsd:int ; RLWF:text 'What is your E-mail Address?'^^xsd:string .}};"</f>
        <v>INSERT DATA{ GRAPH &lt;http://localhost:8890/RLWF&gt; { RLWF:dBVxFaVg4GodkgU55qhLjq rdf:type owl:NamedIndividual , RLWF:EmailQuestion ; RLWF:hasQuestionType RLWF:TextQuestionType ; RLWF:question_counter '2'^^xsd:int ; RLWF:text 'What is your E-mail Address?'^^xsd:string .}};</v>
      </c>
      <c r="J3902" t="s">
        <v>5905</v>
      </c>
    </row>
    <row r="3903" spans="2:10" ht="60" x14ac:dyDescent="0.25">
      <c r="B3903" s="2" t="str">
        <f t="shared" ref="B3903" si="3897">"INSERT DATA{ GRAPH &lt;http://localhost:8890/RLWF&gt; { RLWF:"&amp; J3903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RLWF:VW8MVJLgZw2CboWsqG5uhw rdf:type owl:NamedIndividual , RLWF:AcademicInformationQuestion ; RLWF:hasQuestionType RLWF:TextQuestionType ; RLWF:question_counter '3'^^xsd:int ; RLWF:text 'What is your Academic Degree?'^^xsd:string .}};</v>
      </c>
      <c r="J3903" t="s">
        <v>5906</v>
      </c>
    </row>
    <row r="3904" spans="2:10" ht="60" x14ac:dyDescent="0.25">
      <c r="B3904" s="2" t="str">
        <f t="shared" ref="B3904" si="3898">"INSERT DATA{ GRAPH &lt;http://localhost:8890/RLWF&gt; { RLWF:"&amp; J3904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RLWF:7pVPJZPkMBmkDWJd2MNaRW rdf:type owl:NamedIndividual , RLWF:CommunicationChannelQuestion ; RLWF:hasQuestionType RLWF:TextQuestionType ; RLWF:question_counter '4'^^xsd:int ; RLWF:text 'How did you find out about this event?'^^xsd:string .}};</v>
      </c>
      <c r="J3904" t="s">
        <v>5907</v>
      </c>
    </row>
    <row r="3905" spans="2:10" ht="60" x14ac:dyDescent="0.25">
      <c r="B3905" s="2" t="str">
        <f t="shared" ref="B3905" si="3899">"INSERT DATA{ GRAPH &lt;http://localhost:8890/RLWF&gt; { RLWF:"&amp; J3905 &amp;" rdf:type owl:NamedIndividual , RLWF:Question ; RLWF:hasQuestionType RLWF:TextQuestionType ; RLWF:question_counter '5'^^xsd:int ; RLWF:text 'What do you apply this for?'^^xsd:string .}};"</f>
        <v>INSERT DATA{ GRAPH &lt;http://localhost:8890/RLWF&gt; { RLWF:BwYaKA8SUtkssY5CXVRJrd rdf:type owl:NamedIndividual , RLWF:Question ; RLWF:hasQuestionType RLWF:TextQuestionType ; RLWF:question_counter '5'^^xsd:int ; RLWF:text 'What do you apply this for?'^^xsd:string .}};</v>
      </c>
      <c r="J3905" t="s">
        <v>5908</v>
      </c>
    </row>
    <row r="3906" spans="2:10" ht="60" x14ac:dyDescent="0.25">
      <c r="B3906" s="2" t="str">
        <f t="shared" ref="B3906" si="3900">"INSERT DATA{ GRAPH &lt;http://localhost:8890/RLWF&gt; { RLWF:"&amp; J3906 &amp;" rdf:type owl:NamedIndividual , RLWF:NameQuestion ; RLWF:hasQuestionType RLWF:TextQuestionType ; RLWF:question_counter '1'^^xsd:int ; RLWF:text 'What is your Name?'^^xsd:string .}};"</f>
        <v>INSERT DATA{ GRAPH &lt;http://localhost:8890/RLWF&gt; { RLWF:mdnogZrDTU3ftRqkcdC4ZV rdf:type owl:NamedIndividual , RLWF:NameQuestion ; RLWF:hasQuestionType RLWF:TextQuestionType ; RLWF:question_counter '1'^^xsd:int ; RLWF:text 'What is your Name?'^^xsd:string .}};</v>
      </c>
      <c r="J3906" t="s">
        <v>5909</v>
      </c>
    </row>
    <row r="3907" spans="2:10" ht="60" x14ac:dyDescent="0.25">
      <c r="B3907" s="2" t="str">
        <f t="shared" ref="B3907" si="3901">"INSERT DATA{ GRAPH &lt;http://localhost:8890/RLWF&gt; { RLWF:"&amp; J3907 &amp;" rdf:type owl:NamedIndividual , RLWF:EmailQuestion ; RLWF:hasQuestionType RLWF:TextQuestionType ; RLWF:question_counter '2'^^xsd:int ; RLWF:text 'What is your E-mail Address?'^^xsd:string .}};"</f>
        <v>INSERT DATA{ GRAPH &lt;http://localhost:8890/RLWF&gt; { RLWF:85ci7MDrAdnYQNGaKcs2j7 rdf:type owl:NamedIndividual , RLWF:EmailQuestion ; RLWF:hasQuestionType RLWF:TextQuestionType ; RLWF:question_counter '2'^^xsd:int ; RLWF:text 'What is your E-mail Address?'^^xsd:string .}};</v>
      </c>
      <c r="J3907" t="s">
        <v>5910</v>
      </c>
    </row>
    <row r="3908" spans="2:10" ht="60" x14ac:dyDescent="0.25">
      <c r="B3908" s="2" t="str">
        <f t="shared" ref="B3908" si="3902">"INSERT DATA{ GRAPH &lt;http://localhost:8890/RLWF&gt; { RLWF:"&amp; J3908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RLWF:9TSNmXs7UZjKyFkjcaxr37 rdf:type owl:NamedIndividual , RLWF:AcademicInformationQuestion ; RLWF:hasQuestionType RLWF:TextQuestionType ; RLWF:question_counter '3'^^xsd:int ; RLWF:text 'What is your Academic Degree?'^^xsd:string .}};</v>
      </c>
      <c r="J3908" t="s">
        <v>5911</v>
      </c>
    </row>
    <row r="3909" spans="2:10" ht="60" x14ac:dyDescent="0.25">
      <c r="B3909" s="2" t="str">
        <f t="shared" ref="B3909" si="3903">"INSERT DATA{ GRAPH &lt;http://localhost:8890/RLWF&gt; { RLWF:"&amp; J3909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RLWF:XZbfuX4LaFRBfBvo4Z7VJz rdf:type owl:NamedIndividual , RLWF:CommunicationChannelQuestion ; RLWF:hasQuestionType RLWF:TextQuestionType ; RLWF:question_counter '4'^^xsd:int ; RLWF:text 'How did you find out about this event?'^^xsd:string .}};</v>
      </c>
      <c r="J3909" t="s">
        <v>5912</v>
      </c>
    </row>
    <row r="3910" spans="2:10" ht="60" x14ac:dyDescent="0.25">
      <c r="B3910" s="2" t="str">
        <f t="shared" ref="B3910" si="3904">"INSERT DATA{ GRAPH &lt;http://localhost:8890/RLWF&gt; { RLWF:"&amp; J3910 &amp;" rdf:type owl:NamedIndividual , RLWF:Question ; RLWF:hasQuestionType RLWF:TextQuestionType ; RLWF:question_counter '5'^^xsd:int ; RLWF:text 'What do you apply this for?'^^xsd:string .}};"</f>
        <v>INSERT DATA{ GRAPH &lt;http://localhost:8890/RLWF&gt; { RLWF:d4ZeqrQoAwJU2JTTGXXMmj rdf:type owl:NamedIndividual , RLWF:Question ; RLWF:hasQuestionType RLWF:TextQuestionType ; RLWF:question_counter '5'^^xsd:int ; RLWF:text 'What do you apply this for?'^^xsd:string .}};</v>
      </c>
      <c r="J3910" t="s">
        <v>5913</v>
      </c>
    </row>
    <row r="3911" spans="2:10" ht="60" x14ac:dyDescent="0.25">
      <c r="B3911" s="2" t="str">
        <f t="shared" ref="B3911" si="3905">"INSERT DATA{ GRAPH &lt;http://localhost:8890/RLWF&gt; { RLWF:"&amp; J3911 &amp;" rdf:type owl:NamedIndividual , RLWF:NameQuestion ; RLWF:hasQuestionType RLWF:TextQuestionType ; RLWF:question_counter '1'^^xsd:int ; RLWF:text 'What is your Name?'^^xsd:string .}};"</f>
        <v>INSERT DATA{ GRAPH &lt;http://localhost:8890/RLWF&gt; { RLWF:4ueAgU5ERm2PTdST4RqXpd rdf:type owl:NamedIndividual , RLWF:NameQuestion ; RLWF:hasQuestionType RLWF:TextQuestionType ; RLWF:question_counter '1'^^xsd:int ; RLWF:text 'What is your Name?'^^xsd:string .}};</v>
      </c>
      <c r="J3911" t="s">
        <v>5914</v>
      </c>
    </row>
    <row r="3912" spans="2:10" ht="60" x14ac:dyDescent="0.25">
      <c r="B3912" s="2" t="str">
        <f t="shared" ref="B3912" si="3906">"INSERT DATA{ GRAPH &lt;http://localhost:8890/RLWF&gt; { RLWF:"&amp; J3912 &amp;" rdf:type owl:NamedIndividual , RLWF:EmailQuestion ; RLWF:hasQuestionType RLWF:TextQuestionType ; RLWF:question_counter '2'^^xsd:int ; RLWF:text 'What is your E-mail Address?'^^xsd:string .}};"</f>
        <v>INSERT DATA{ GRAPH &lt;http://localhost:8890/RLWF&gt; { RLWF:hpuvGRTWM4jsJk4jo2KhBY rdf:type owl:NamedIndividual , RLWF:EmailQuestion ; RLWF:hasQuestionType RLWF:TextQuestionType ; RLWF:question_counter '2'^^xsd:int ; RLWF:text 'What is your E-mail Address?'^^xsd:string .}};</v>
      </c>
      <c r="J3912" t="s">
        <v>5915</v>
      </c>
    </row>
    <row r="3913" spans="2:10" ht="60" x14ac:dyDescent="0.25">
      <c r="B3913" s="2" t="str">
        <f t="shared" ref="B3913" si="3907">"INSERT DATA{ GRAPH &lt;http://localhost:8890/RLWF&gt; { RLWF:"&amp; J3913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RLWF:gkdUueoJ9UU9mqFCgNkdhx rdf:type owl:NamedIndividual , RLWF:AcademicInformationQuestion ; RLWF:hasQuestionType RLWF:TextQuestionType ; RLWF:question_counter '3'^^xsd:int ; RLWF:text 'What is your Academic Degree?'^^xsd:string .}};</v>
      </c>
      <c r="J3913" t="s">
        <v>5916</v>
      </c>
    </row>
    <row r="3914" spans="2:10" ht="60" x14ac:dyDescent="0.25">
      <c r="B3914" s="2" t="str">
        <f t="shared" ref="B3914" si="3908">"INSERT DATA{ GRAPH &lt;http://localhost:8890/RLWF&gt; { RLWF:"&amp; J3914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RLWF:YSBX3k8JYYHK27d7ssLXRi rdf:type owl:NamedIndividual , RLWF:CommunicationChannelQuestion ; RLWF:hasQuestionType RLWF:TextQuestionType ; RLWF:question_counter '4'^^xsd:int ; RLWF:text 'How did you find out about this event?'^^xsd:string .}};</v>
      </c>
      <c r="J3914" t="s">
        <v>5917</v>
      </c>
    </row>
    <row r="3915" spans="2:10" ht="60" x14ac:dyDescent="0.25">
      <c r="B3915" s="2" t="str">
        <f t="shared" ref="B3915" si="3909">"INSERT DATA{ GRAPH &lt;http://localhost:8890/RLWF&gt; { RLWF:"&amp; J3915 &amp;" rdf:type owl:NamedIndividual , RLWF:Question ; RLWF:hasQuestionType RLWF:TextQuestionType ; RLWF:question_counter '5'^^xsd:int ; RLWF:text 'What do you apply this for?'^^xsd:string .}};"</f>
        <v>INSERT DATA{ GRAPH &lt;http://localhost:8890/RLWF&gt; { RLWF:8MqA9Vgh79HF92RxTmshGU rdf:type owl:NamedIndividual , RLWF:Question ; RLWF:hasQuestionType RLWF:TextQuestionType ; RLWF:question_counter '5'^^xsd:int ; RLWF:text 'What do you apply this for?'^^xsd:string .}};</v>
      </c>
      <c r="J3915" t="s">
        <v>5918</v>
      </c>
    </row>
    <row r="3916" spans="2:10" ht="60" x14ac:dyDescent="0.25">
      <c r="B3916" s="2" t="str">
        <f t="shared" ref="B3916" si="3910">"INSERT DATA{ GRAPH &lt;http://localhost:8890/RLWF&gt; { RLWF:"&amp; J3916 &amp;" rdf:type owl:NamedIndividual , RLWF:NameQuestion ; RLWF:hasQuestionType RLWF:TextQuestionType ; RLWF:question_counter '1'^^xsd:int ; RLWF:text 'What is your Name?'^^xsd:string .}};"</f>
        <v>INSERT DATA{ GRAPH &lt;http://localhost:8890/RLWF&gt; { RLWF:dAM47GzmVyK2zLXDxQtSrS rdf:type owl:NamedIndividual , RLWF:NameQuestion ; RLWF:hasQuestionType RLWF:TextQuestionType ; RLWF:question_counter '1'^^xsd:int ; RLWF:text 'What is your Name?'^^xsd:string .}};</v>
      </c>
      <c r="J3916" t="s">
        <v>5919</v>
      </c>
    </row>
    <row r="3917" spans="2:10" ht="60" x14ac:dyDescent="0.25">
      <c r="B3917" s="2" t="str">
        <f t="shared" ref="B3917" si="3911">"INSERT DATA{ GRAPH &lt;http://localhost:8890/RLWF&gt; { RLWF:"&amp; J3917 &amp;" rdf:type owl:NamedIndividual , RLWF:EmailQuestion ; RLWF:hasQuestionType RLWF:TextQuestionType ; RLWF:question_counter '2'^^xsd:int ; RLWF:text 'What is your E-mail Address?'^^xsd:string .}};"</f>
        <v>INSERT DATA{ GRAPH &lt;http://localhost:8890/RLWF&gt; { RLWF:M7PQNnzwU8tnpscPmhfY4P rdf:type owl:NamedIndividual , RLWF:EmailQuestion ; RLWF:hasQuestionType RLWF:TextQuestionType ; RLWF:question_counter '2'^^xsd:int ; RLWF:text 'What is your E-mail Address?'^^xsd:string .}};</v>
      </c>
      <c r="J3917" t="s">
        <v>5920</v>
      </c>
    </row>
    <row r="3918" spans="2:10" ht="60" x14ac:dyDescent="0.25">
      <c r="B3918" s="2" t="str">
        <f t="shared" ref="B3918" si="3912">"INSERT DATA{ GRAPH &lt;http://localhost:8890/RLWF&gt; { RLWF:"&amp; J3918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RLWF:YE556H2ZXQeLnTJ4TcAizq rdf:type owl:NamedIndividual , RLWF:AcademicInformationQuestion ; RLWF:hasQuestionType RLWF:TextQuestionType ; RLWF:question_counter '3'^^xsd:int ; RLWF:text 'What is your Academic Degree?'^^xsd:string .}};</v>
      </c>
      <c r="J3918" t="s">
        <v>5921</v>
      </c>
    </row>
    <row r="3919" spans="2:10" ht="60" x14ac:dyDescent="0.25">
      <c r="B3919" s="2" t="str">
        <f t="shared" ref="B3919" si="3913">"INSERT DATA{ GRAPH &lt;http://localhost:8890/RLWF&gt; { RLWF:"&amp; J3919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RLWF:fGqf89gLVnWN2kAhfsVsYU rdf:type owl:NamedIndividual , RLWF:CommunicationChannelQuestion ; RLWF:hasQuestionType RLWF:TextQuestionType ; RLWF:question_counter '4'^^xsd:int ; RLWF:text 'How did you find out about this event?'^^xsd:string .}};</v>
      </c>
      <c r="J3919" t="s">
        <v>5922</v>
      </c>
    </row>
    <row r="3920" spans="2:10" ht="60" x14ac:dyDescent="0.25">
      <c r="B3920" s="2" t="str">
        <f t="shared" ref="B3920" si="3914">"INSERT DATA{ GRAPH &lt;http://localhost:8890/RLWF&gt; { RLWF:"&amp; J3920 &amp;" rdf:type owl:NamedIndividual , RLWF:Question ; RLWF:hasQuestionType RLWF:TextQuestionType ; RLWF:question_counter '5'^^xsd:int ; RLWF:text 'What do you apply this for?'^^xsd:string .}};"</f>
        <v>INSERT DATA{ GRAPH &lt;http://localhost:8890/RLWF&gt; { RLWF:QSAWCqC5ZGACBKnhRAWyNv rdf:type owl:NamedIndividual , RLWF:Question ; RLWF:hasQuestionType RLWF:TextQuestionType ; RLWF:question_counter '5'^^xsd:int ; RLWF:text 'What do you apply this for?'^^xsd:string .}};</v>
      </c>
      <c r="J3920" t="s">
        <v>5923</v>
      </c>
    </row>
    <row r="3921" spans="2:10" ht="60" x14ac:dyDescent="0.25">
      <c r="B3921" s="2" t="str">
        <f t="shared" ref="B3921" si="3915">"INSERT DATA{ GRAPH &lt;http://localhost:8890/RLWF&gt; { RLWF:"&amp; J3921 &amp;" rdf:type owl:NamedIndividual , RLWF:NameQuestion ; RLWF:hasQuestionType RLWF:TextQuestionType ; RLWF:question_counter '1'^^xsd:int ; RLWF:text 'What is your Name?'^^xsd:string .}};"</f>
        <v>INSERT DATA{ GRAPH &lt;http://localhost:8890/RLWF&gt; { RLWF:o8fy3GdtKoMzZttX3JhFqG rdf:type owl:NamedIndividual , RLWF:NameQuestion ; RLWF:hasQuestionType RLWF:TextQuestionType ; RLWF:question_counter '1'^^xsd:int ; RLWF:text 'What is your Name?'^^xsd:string .}};</v>
      </c>
      <c r="J3921" t="s">
        <v>5924</v>
      </c>
    </row>
    <row r="3922" spans="2:10" ht="60" x14ac:dyDescent="0.25">
      <c r="B3922" s="2" t="str">
        <f t="shared" ref="B3922" si="3916">"INSERT DATA{ GRAPH &lt;http://localhost:8890/RLWF&gt; { RLWF:"&amp; J3922 &amp;" rdf:type owl:NamedIndividual , RLWF:EmailQuestion ; RLWF:hasQuestionType RLWF:TextQuestionType ; RLWF:question_counter '2'^^xsd:int ; RLWF:text 'What is your E-mail Address?'^^xsd:string .}};"</f>
        <v>INSERT DATA{ GRAPH &lt;http://localhost:8890/RLWF&gt; { RLWF:jE96LHyZ3v97ZBsTohbBHy rdf:type owl:NamedIndividual , RLWF:EmailQuestion ; RLWF:hasQuestionType RLWF:TextQuestionType ; RLWF:question_counter '2'^^xsd:int ; RLWF:text 'What is your E-mail Address?'^^xsd:string .}};</v>
      </c>
      <c r="J3922" t="s">
        <v>5925</v>
      </c>
    </row>
    <row r="3923" spans="2:10" ht="60" x14ac:dyDescent="0.25">
      <c r="B3923" s="2" t="str">
        <f t="shared" ref="B3923" si="3917">"INSERT DATA{ GRAPH &lt;http://localhost:8890/RLWF&gt; { RLWF:"&amp; J3923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RLWF:6MDcEBaAYdeDHLhU4sU5Ne rdf:type owl:NamedIndividual , RLWF:AcademicInformationQuestion ; RLWF:hasQuestionType RLWF:TextQuestionType ; RLWF:question_counter '3'^^xsd:int ; RLWF:text 'What is your Academic Degree?'^^xsd:string .}};</v>
      </c>
      <c r="J3923" t="s">
        <v>5926</v>
      </c>
    </row>
    <row r="3924" spans="2:10" ht="60" x14ac:dyDescent="0.25">
      <c r="B3924" s="2" t="str">
        <f t="shared" ref="B3924" si="3918">"INSERT DATA{ GRAPH &lt;http://localhost:8890/RLWF&gt; { RLWF:"&amp; J3924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RLWF:MumAQ92uRabtKuzAKNpepG rdf:type owl:NamedIndividual , RLWF:CommunicationChannelQuestion ; RLWF:hasQuestionType RLWF:TextQuestionType ; RLWF:question_counter '4'^^xsd:int ; RLWF:text 'How did you find out about this event?'^^xsd:string .}};</v>
      </c>
      <c r="J3924" t="s">
        <v>5927</v>
      </c>
    </row>
    <row r="3925" spans="2:10" ht="60" x14ac:dyDescent="0.25">
      <c r="B3925" s="2" t="str">
        <f t="shared" ref="B3925" si="3919">"INSERT DATA{ GRAPH &lt;http://localhost:8890/RLWF&gt; { RLWF:"&amp; J3925 &amp;" rdf:type owl:NamedIndividual , RLWF:Question ; RLWF:hasQuestionType RLWF:TextQuestionType ; RLWF:question_counter '5'^^xsd:int ; RLWF:text 'What do you apply this for?'^^xsd:string .}};"</f>
        <v>INSERT DATA{ GRAPH &lt;http://localhost:8890/RLWF&gt; { RLWF:NUMb4XyfANhQEETh6fLKxv rdf:type owl:NamedIndividual , RLWF:Question ; RLWF:hasQuestionType RLWF:TextQuestionType ; RLWF:question_counter '5'^^xsd:int ; RLWF:text 'What do you apply this for?'^^xsd:string .}};</v>
      </c>
      <c r="J3925" t="s">
        <v>5928</v>
      </c>
    </row>
    <row r="3926" spans="2:10" ht="60" x14ac:dyDescent="0.25">
      <c r="B3926" s="2" t="str">
        <f t="shared" ref="B3926" si="3920">"INSERT DATA{ GRAPH &lt;http://localhost:8890/RLWF&gt; { RLWF:"&amp; J3926 &amp;" rdf:type owl:NamedIndividual , RLWF:NameQuestion ; RLWF:hasQuestionType RLWF:TextQuestionType ; RLWF:question_counter '1'^^xsd:int ; RLWF:text 'What is your Name?'^^xsd:string .}};"</f>
        <v>INSERT DATA{ GRAPH &lt;http://localhost:8890/RLWF&gt; { RLWF:N8MnWYDQ7TAiWu3un4ESSy rdf:type owl:NamedIndividual , RLWF:NameQuestion ; RLWF:hasQuestionType RLWF:TextQuestionType ; RLWF:question_counter '1'^^xsd:int ; RLWF:text 'What is your Name?'^^xsd:string .}};</v>
      </c>
      <c r="J3926" t="s">
        <v>5929</v>
      </c>
    </row>
    <row r="3927" spans="2:10" ht="60" x14ac:dyDescent="0.25">
      <c r="B3927" s="2" t="str">
        <f t="shared" ref="B3927" si="3921">"INSERT DATA{ GRAPH &lt;http://localhost:8890/RLWF&gt; { RLWF:"&amp; J3927 &amp;" rdf:type owl:NamedIndividual , RLWF:EmailQuestion ; RLWF:hasQuestionType RLWF:TextQuestionType ; RLWF:question_counter '2'^^xsd:int ; RLWF:text 'What is your E-mail Address?'^^xsd:string .}};"</f>
        <v>INSERT DATA{ GRAPH &lt;http://localhost:8890/RLWF&gt; { RLWF:QmAPEPqCHBc3SioVJwcDQP rdf:type owl:NamedIndividual , RLWF:EmailQuestion ; RLWF:hasQuestionType RLWF:TextQuestionType ; RLWF:question_counter '2'^^xsd:int ; RLWF:text 'What is your E-mail Address?'^^xsd:string .}};</v>
      </c>
      <c r="J3927" t="s">
        <v>5930</v>
      </c>
    </row>
    <row r="3928" spans="2:10" ht="60" x14ac:dyDescent="0.25">
      <c r="B3928" s="2" t="str">
        <f t="shared" ref="B3928" si="3922">"INSERT DATA{ GRAPH &lt;http://localhost:8890/RLWF&gt; { RLWF:"&amp; J3928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RLWF:PmcDGRFy3Fo6LfTNpUobp5 rdf:type owl:NamedIndividual , RLWF:AcademicInformationQuestion ; RLWF:hasQuestionType RLWF:TextQuestionType ; RLWF:question_counter '3'^^xsd:int ; RLWF:text 'What is your Academic Degree?'^^xsd:string .}};</v>
      </c>
      <c r="J3928" t="s">
        <v>5931</v>
      </c>
    </row>
    <row r="3929" spans="2:10" ht="60" x14ac:dyDescent="0.25">
      <c r="B3929" s="2" t="str">
        <f t="shared" ref="B3929" si="3923">"INSERT DATA{ GRAPH &lt;http://localhost:8890/RLWF&gt; { RLWF:"&amp; J3929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RLWF:8qb47uf9DqnfZKPeHwj6cq rdf:type owl:NamedIndividual , RLWF:CommunicationChannelQuestion ; RLWF:hasQuestionType RLWF:TextQuestionType ; RLWF:question_counter '4'^^xsd:int ; RLWF:text 'How did you find out about this event?'^^xsd:string .}};</v>
      </c>
      <c r="J3929" t="s">
        <v>5932</v>
      </c>
    </row>
    <row r="3930" spans="2:10" ht="60" x14ac:dyDescent="0.25">
      <c r="B3930" s="2" t="str">
        <f t="shared" ref="B3930" si="3924">"INSERT DATA{ GRAPH &lt;http://localhost:8890/RLWF&gt; { RLWF:"&amp; J3930 &amp;" rdf:type owl:NamedIndividual , RLWF:Question ; RLWF:hasQuestionType RLWF:TextQuestionType ; RLWF:question_counter '5'^^xsd:int ; RLWF:text 'What do you apply this for?'^^xsd:string .}};"</f>
        <v>INSERT DATA{ GRAPH &lt;http://localhost:8890/RLWF&gt; { RLWF:9mKiq8x5Dxf8J2dGKaR6iu rdf:type owl:NamedIndividual , RLWF:Question ; RLWF:hasQuestionType RLWF:TextQuestionType ; RLWF:question_counter '5'^^xsd:int ; RLWF:text 'What do you apply this for?'^^xsd:string .}};</v>
      </c>
      <c r="J3930" t="s">
        <v>5933</v>
      </c>
    </row>
    <row r="3931" spans="2:10" ht="60" x14ac:dyDescent="0.25">
      <c r="B3931" s="2" t="str">
        <f t="shared" ref="B3931" si="3925">"INSERT DATA{ GRAPH &lt;http://localhost:8890/RLWF&gt; { RLWF:"&amp; J3931 &amp;" rdf:type owl:NamedIndividual , RLWF:NameQuestion ; RLWF:hasQuestionType RLWF:TextQuestionType ; RLWF:question_counter '1'^^xsd:int ; RLWF:text 'What is your Name?'^^xsd:string .}};"</f>
        <v>INSERT DATA{ GRAPH &lt;http://localhost:8890/RLWF&gt; { RLWF:SBUMGqgLmBcEmya9e7kzNu rdf:type owl:NamedIndividual , RLWF:NameQuestion ; RLWF:hasQuestionType RLWF:TextQuestionType ; RLWF:question_counter '1'^^xsd:int ; RLWF:text 'What is your Name?'^^xsd:string .}};</v>
      </c>
      <c r="J3931" t="s">
        <v>5934</v>
      </c>
    </row>
    <row r="3932" spans="2:10" ht="60" x14ac:dyDescent="0.25">
      <c r="B3932" s="2" t="str">
        <f t="shared" ref="B3932" si="3926">"INSERT DATA{ GRAPH &lt;http://localhost:8890/RLWF&gt; { RLWF:"&amp; J3932 &amp;" rdf:type owl:NamedIndividual , RLWF:EmailQuestion ; RLWF:hasQuestionType RLWF:TextQuestionType ; RLWF:question_counter '2'^^xsd:int ; RLWF:text 'What is your E-mail Address?'^^xsd:string .}};"</f>
        <v>INSERT DATA{ GRAPH &lt;http://localhost:8890/RLWF&gt; { RLWF:UwHDBwbjTKFoQfMWerWJNB rdf:type owl:NamedIndividual , RLWF:EmailQuestion ; RLWF:hasQuestionType RLWF:TextQuestionType ; RLWF:question_counter '2'^^xsd:int ; RLWF:text 'What is your E-mail Address?'^^xsd:string .}};</v>
      </c>
      <c r="J3932" t="s">
        <v>5935</v>
      </c>
    </row>
    <row r="3933" spans="2:10" ht="60" x14ac:dyDescent="0.25">
      <c r="B3933" s="2" t="str">
        <f t="shared" ref="B3933" si="3927">"INSERT DATA{ GRAPH &lt;http://localhost:8890/RLWF&gt; { RLWF:"&amp; J3933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RLWF:6PBdWYquxm7knqhihYbuTv rdf:type owl:NamedIndividual , RLWF:AcademicInformationQuestion ; RLWF:hasQuestionType RLWF:TextQuestionType ; RLWF:question_counter '3'^^xsd:int ; RLWF:text 'What is your Academic Degree?'^^xsd:string .}};</v>
      </c>
      <c r="J3933" t="s">
        <v>5936</v>
      </c>
    </row>
    <row r="3934" spans="2:10" ht="60" x14ac:dyDescent="0.25">
      <c r="B3934" s="2" t="str">
        <f t="shared" ref="B3934" si="3928">"INSERT DATA{ GRAPH &lt;http://localhost:8890/RLWF&gt; { RLWF:"&amp; J3934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RLWF:kCrBj9QYe8Uvkc8DkyJinz rdf:type owl:NamedIndividual , RLWF:CommunicationChannelQuestion ; RLWF:hasQuestionType RLWF:TextQuestionType ; RLWF:question_counter '4'^^xsd:int ; RLWF:text 'How did you find out about this event?'^^xsd:string .}};</v>
      </c>
      <c r="J3934" t="s">
        <v>5937</v>
      </c>
    </row>
    <row r="3935" spans="2:10" ht="60" x14ac:dyDescent="0.25">
      <c r="B3935" s="2" t="str">
        <f t="shared" ref="B3935" si="3929">"INSERT DATA{ GRAPH &lt;http://localhost:8890/RLWF&gt; { RLWF:"&amp; J3935 &amp;" rdf:type owl:NamedIndividual , RLWF:Question ; RLWF:hasQuestionType RLWF:TextQuestionType ; RLWF:question_counter '5'^^xsd:int ; RLWF:text 'What do you apply this for?'^^xsd:string .}};"</f>
        <v>INSERT DATA{ GRAPH &lt;http://localhost:8890/RLWF&gt; { RLWF:FJTAyGgFbuqtzw7eh4Mj99 rdf:type owl:NamedIndividual , RLWF:Question ; RLWF:hasQuestionType RLWF:TextQuestionType ; RLWF:question_counter '5'^^xsd:int ; RLWF:text 'What do you apply this for?'^^xsd:string .}};</v>
      </c>
      <c r="J3935" t="s">
        <v>5938</v>
      </c>
    </row>
    <row r="3936" spans="2:10" ht="60" x14ac:dyDescent="0.25">
      <c r="B3936" s="2" t="str">
        <f t="shared" ref="B3936" si="3930">"INSERT DATA{ GRAPH &lt;http://localhost:8890/RLWF&gt; { RLWF:"&amp; J3936 &amp;" rdf:type owl:NamedIndividual , RLWF:NameQuestion ; RLWF:hasQuestionType RLWF:TextQuestionType ; RLWF:question_counter '1'^^xsd:int ; RLWF:text 'What is your Name?'^^xsd:string .}};"</f>
        <v>INSERT DATA{ GRAPH &lt;http://localhost:8890/RLWF&gt; { RLWF:BQyx7brcouwGL8pyc5rcdY rdf:type owl:NamedIndividual , RLWF:NameQuestion ; RLWF:hasQuestionType RLWF:TextQuestionType ; RLWF:question_counter '1'^^xsd:int ; RLWF:text 'What is your Name?'^^xsd:string .}};</v>
      </c>
      <c r="J3936" t="s">
        <v>5939</v>
      </c>
    </row>
    <row r="3937" spans="2:10" ht="60" x14ac:dyDescent="0.25">
      <c r="B3937" s="2" t="str">
        <f t="shared" ref="B3937" si="3931">"INSERT DATA{ GRAPH &lt;http://localhost:8890/RLWF&gt; { RLWF:"&amp; J3937 &amp;" rdf:type owl:NamedIndividual , RLWF:EmailQuestion ; RLWF:hasQuestionType RLWF:TextQuestionType ; RLWF:question_counter '2'^^xsd:int ; RLWF:text 'What is your E-mail Address?'^^xsd:string .}};"</f>
        <v>INSERT DATA{ GRAPH &lt;http://localhost:8890/RLWF&gt; { RLWF:6xCvkBS2CAmMuwwrvZP6v7 rdf:type owl:NamedIndividual , RLWF:EmailQuestion ; RLWF:hasQuestionType RLWF:TextQuestionType ; RLWF:question_counter '2'^^xsd:int ; RLWF:text 'What is your E-mail Address?'^^xsd:string .}};</v>
      </c>
      <c r="J3937" t="s">
        <v>5940</v>
      </c>
    </row>
    <row r="3938" spans="2:10" ht="60" x14ac:dyDescent="0.25">
      <c r="B3938" s="2" t="str">
        <f t="shared" ref="B3938" si="3932">"INSERT DATA{ GRAPH &lt;http://localhost:8890/RLWF&gt; { RLWF:"&amp; J3938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RLWF:apuEthUHnr2jynt2kzYzog rdf:type owl:NamedIndividual , RLWF:AcademicInformationQuestion ; RLWF:hasQuestionType RLWF:TextQuestionType ; RLWF:question_counter '3'^^xsd:int ; RLWF:text 'What is your Academic Degree?'^^xsd:string .}};</v>
      </c>
      <c r="J3938" t="s">
        <v>5941</v>
      </c>
    </row>
    <row r="3939" spans="2:10" ht="60" x14ac:dyDescent="0.25">
      <c r="B3939" s="2" t="str">
        <f t="shared" ref="B3939" si="3933">"INSERT DATA{ GRAPH &lt;http://localhost:8890/RLWF&gt; { RLWF:"&amp; J3939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RLWF:coGYcwv23y8LBJ8feUtrTV rdf:type owl:NamedIndividual , RLWF:CommunicationChannelQuestion ; RLWF:hasQuestionType RLWF:TextQuestionType ; RLWF:question_counter '4'^^xsd:int ; RLWF:text 'How did you find out about this event?'^^xsd:string .}};</v>
      </c>
      <c r="J3939" t="s">
        <v>5942</v>
      </c>
    </row>
    <row r="3940" spans="2:10" ht="60" x14ac:dyDescent="0.25">
      <c r="B3940" s="2" t="str">
        <f t="shared" ref="B3940" si="3934">"INSERT DATA{ GRAPH &lt;http://localhost:8890/RLWF&gt; { RLWF:"&amp; J3940 &amp;" rdf:type owl:NamedIndividual , RLWF:Question ; RLWF:hasQuestionType RLWF:TextQuestionType ; RLWF:question_counter '5'^^xsd:int ; RLWF:text 'What do you apply this for?'^^xsd:string .}};"</f>
        <v>INSERT DATA{ GRAPH &lt;http://localhost:8890/RLWF&gt; { RLWF:kbSxJctxE95MspNFsbjmN9 rdf:type owl:NamedIndividual , RLWF:Question ; RLWF:hasQuestionType RLWF:TextQuestionType ; RLWF:question_counter '5'^^xsd:int ; RLWF:text 'What do you apply this for?'^^xsd:string .}};</v>
      </c>
      <c r="J3940" t="s">
        <v>5943</v>
      </c>
    </row>
    <row r="3941" spans="2:10" ht="60" x14ac:dyDescent="0.25">
      <c r="B3941" s="2" t="str">
        <f t="shared" ref="B3941" si="3935">"INSERT DATA{ GRAPH &lt;http://localhost:8890/RLWF&gt; { RLWF:"&amp; J3941 &amp;" rdf:type owl:NamedIndividual , RLWF:NameQuestion ; RLWF:hasQuestionType RLWF:TextQuestionType ; RLWF:question_counter '1'^^xsd:int ; RLWF:text 'What is your Name?'^^xsd:string .}};"</f>
        <v>INSERT DATA{ GRAPH &lt;http://localhost:8890/RLWF&gt; { RLWF:AqMAEkSK5zjqbFXMZLTJZX rdf:type owl:NamedIndividual , RLWF:NameQuestion ; RLWF:hasQuestionType RLWF:TextQuestionType ; RLWF:question_counter '1'^^xsd:int ; RLWF:text 'What is your Name?'^^xsd:string .}};</v>
      </c>
      <c r="J3941" t="s">
        <v>5944</v>
      </c>
    </row>
    <row r="3942" spans="2:10" ht="60" x14ac:dyDescent="0.25">
      <c r="B3942" s="2" t="str">
        <f t="shared" ref="B3942" si="3936">"INSERT DATA{ GRAPH &lt;http://localhost:8890/RLWF&gt; { RLWF:"&amp; J3942 &amp;" rdf:type owl:NamedIndividual , RLWF:EmailQuestion ; RLWF:hasQuestionType RLWF:TextQuestionType ; RLWF:question_counter '2'^^xsd:int ; RLWF:text 'What is your E-mail Address?'^^xsd:string .}};"</f>
        <v>INSERT DATA{ GRAPH &lt;http://localhost:8890/RLWF&gt; { RLWF:m4zScbemgdeoyvtyDSJnaz rdf:type owl:NamedIndividual , RLWF:EmailQuestion ; RLWF:hasQuestionType RLWF:TextQuestionType ; RLWF:question_counter '2'^^xsd:int ; RLWF:text 'What is your E-mail Address?'^^xsd:string .}};</v>
      </c>
      <c r="J3942" t="s">
        <v>5945</v>
      </c>
    </row>
    <row r="3943" spans="2:10" ht="60" x14ac:dyDescent="0.25">
      <c r="B3943" s="2" t="str">
        <f t="shared" ref="B3943" si="3937">"INSERT DATA{ GRAPH &lt;http://localhost:8890/RLWF&gt; { RLWF:"&amp; J3943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RLWF:CziqavBu7QMVRdfurHnJzE rdf:type owl:NamedIndividual , RLWF:AcademicInformationQuestion ; RLWF:hasQuestionType RLWF:TextQuestionType ; RLWF:question_counter '3'^^xsd:int ; RLWF:text 'What is your Academic Degree?'^^xsd:string .}};</v>
      </c>
      <c r="J3943" t="s">
        <v>5946</v>
      </c>
    </row>
    <row r="3944" spans="2:10" ht="60" x14ac:dyDescent="0.25">
      <c r="B3944" s="2" t="str">
        <f t="shared" ref="B3944" si="3938">"INSERT DATA{ GRAPH &lt;http://localhost:8890/RLWF&gt; { RLWF:"&amp; J3944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RLWF:MfGBLeoJ8d7Cigd8D2LjEg rdf:type owl:NamedIndividual , RLWF:CommunicationChannelQuestion ; RLWF:hasQuestionType RLWF:TextQuestionType ; RLWF:question_counter '4'^^xsd:int ; RLWF:text 'How did you find out about this event?'^^xsd:string .}};</v>
      </c>
      <c r="J3944" t="s">
        <v>5947</v>
      </c>
    </row>
    <row r="3945" spans="2:10" ht="60" x14ac:dyDescent="0.25">
      <c r="B3945" s="2" t="str">
        <f t="shared" ref="B3945" si="3939">"INSERT DATA{ GRAPH &lt;http://localhost:8890/RLWF&gt; { RLWF:"&amp; J3945 &amp;" rdf:type owl:NamedIndividual , RLWF:Question ; RLWF:hasQuestionType RLWF:TextQuestionType ; RLWF:question_counter '5'^^xsd:int ; RLWF:text 'What do you apply this for?'^^xsd:string .}};"</f>
        <v>INSERT DATA{ GRAPH &lt;http://localhost:8890/RLWF&gt; { RLWF:MfFxA2dhDaH8pQrFXqmzTy rdf:type owl:NamedIndividual , RLWF:Question ; RLWF:hasQuestionType RLWF:TextQuestionType ; RLWF:question_counter '5'^^xsd:int ; RLWF:text 'What do you apply this for?'^^xsd:string .}};</v>
      </c>
      <c r="J3945" t="s">
        <v>5948</v>
      </c>
    </row>
    <row r="3946" spans="2:10" ht="60" x14ac:dyDescent="0.25">
      <c r="B3946" s="2" t="str">
        <f t="shared" ref="B3946" si="3940">"INSERT DATA{ GRAPH &lt;http://localhost:8890/RLWF&gt; { RLWF:"&amp; J3946 &amp;" rdf:type owl:NamedIndividual , RLWF:NameQuestion ; RLWF:hasQuestionType RLWF:TextQuestionType ; RLWF:question_counter '1'^^xsd:int ; RLWF:text 'What is your Name?'^^xsd:string .}};"</f>
        <v>INSERT DATA{ GRAPH &lt;http://localhost:8890/RLWF&gt; { RLWF:6MF9ZQCdHvgKDPLoq6LW2d rdf:type owl:NamedIndividual , RLWF:NameQuestion ; RLWF:hasQuestionType RLWF:TextQuestionType ; RLWF:question_counter '1'^^xsd:int ; RLWF:text 'What is your Name?'^^xsd:string .}};</v>
      </c>
      <c r="J3946" t="s">
        <v>5949</v>
      </c>
    </row>
    <row r="3947" spans="2:10" ht="60" x14ac:dyDescent="0.25">
      <c r="B3947" s="2" t="str">
        <f t="shared" ref="B3947" si="3941">"INSERT DATA{ GRAPH &lt;http://localhost:8890/RLWF&gt; { RLWF:"&amp; J3947 &amp;" rdf:type owl:NamedIndividual , RLWF:EmailQuestion ; RLWF:hasQuestionType RLWF:TextQuestionType ; RLWF:question_counter '2'^^xsd:int ; RLWF:text 'What is your E-mail Address?'^^xsd:string .}};"</f>
        <v>INSERT DATA{ GRAPH &lt;http://localhost:8890/RLWF&gt; { RLWF:HX3bCXi8jyrBhdxGvninH8 rdf:type owl:NamedIndividual , RLWF:EmailQuestion ; RLWF:hasQuestionType RLWF:TextQuestionType ; RLWF:question_counter '2'^^xsd:int ; RLWF:text 'What is your E-mail Address?'^^xsd:string .}};</v>
      </c>
      <c r="J3947" t="s">
        <v>5950</v>
      </c>
    </row>
    <row r="3948" spans="2:10" ht="60" x14ac:dyDescent="0.25">
      <c r="B3948" s="2" t="str">
        <f t="shared" ref="B3948" si="3942">"INSERT DATA{ GRAPH &lt;http://localhost:8890/RLWF&gt; { RLWF:"&amp; J3948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RLWF:TiPe49ZkctUG2FzXZBEikC rdf:type owl:NamedIndividual , RLWF:AcademicInformationQuestion ; RLWF:hasQuestionType RLWF:TextQuestionType ; RLWF:question_counter '3'^^xsd:int ; RLWF:text 'What is your Academic Degree?'^^xsd:string .}};</v>
      </c>
      <c r="J3948" t="s">
        <v>5951</v>
      </c>
    </row>
    <row r="3949" spans="2:10" ht="60" x14ac:dyDescent="0.25">
      <c r="B3949" s="2" t="str">
        <f t="shared" ref="B3949" si="3943">"INSERT DATA{ GRAPH &lt;http://localhost:8890/RLWF&gt; { RLWF:"&amp; J3949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RLWF:3t2bXkJfZLRd32S7C4SpYW rdf:type owl:NamedIndividual , RLWF:CommunicationChannelQuestion ; RLWF:hasQuestionType RLWF:TextQuestionType ; RLWF:question_counter '4'^^xsd:int ; RLWF:text 'How did you find out about this event?'^^xsd:string .}};</v>
      </c>
      <c r="J3949" t="s">
        <v>5952</v>
      </c>
    </row>
    <row r="3950" spans="2:10" ht="60" x14ac:dyDescent="0.25">
      <c r="B3950" s="2" t="str">
        <f t="shared" ref="B3950" si="3944">"INSERT DATA{ GRAPH &lt;http://localhost:8890/RLWF&gt; { RLWF:"&amp; J3950 &amp;" rdf:type owl:NamedIndividual , RLWF:Question ; RLWF:hasQuestionType RLWF:TextQuestionType ; RLWF:question_counter '5'^^xsd:int ; RLWF:text 'What do you apply this for?'^^xsd:string .}};"</f>
        <v>INSERT DATA{ GRAPH &lt;http://localhost:8890/RLWF&gt; { RLWF:aFRZLv5TXYGBND7fzES8gg rdf:type owl:NamedIndividual , RLWF:Question ; RLWF:hasQuestionType RLWF:TextQuestionType ; RLWF:question_counter '5'^^xsd:int ; RLWF:text 'What do you apply this for?'^^xsd:string .}};</v>
      </c>
      <c r="J3950" t="s">
        <v>5953</v>
      </c>
    </row>
    <row r="3951" spans="2:10" ht="60" x14ac:dyDescent="0.25">
      <c r="B3951" s="2" t="str">
        <f t="shared" ref="B3951" si="3945">"INSERT DATA{ GRAPH &lt;http://localhost:8890/RLWF&gt; { RLWF:"&amp; J3951 &amp;" rdf:type owl:NamedIndividual , RLWF:NameQuestion ; RLWF:hasQuestionType RLWF:TextQuestionType ; RLWF:question_counter '1'^^xsd:int ; RLWF:text 'What is your Name?'^^xsd:string .}};"</f>
        <v>INSERT DATA{ GRAPH &lt;http://localhost:8890/RLWF&gt; { RLWF:FXSKwcEJTrstqTwHp78eCa rdf:type owl:NamedIndividual , RLWF:NameQuestion ; RLWF:hasQuestionType RLWF:TextQuestionType ; RLWF:question_counter '1'^^xsd:int ; RLWF:text 'What is your Name?'^^xsd:string .}};</v>
      </c>
      <c r="J3951" t="s">
        <v>5954</v>
      </c>
    </row>
    <row r="3952" spans="2:10" ht="60" x14ac:dyDescent="0.25">
      <c r="B3952" s="2" t="str">
        <f t="shared" ref="B3952" si="3946">"INSERT DATA{ GRAPH &lt;http://localhost:8890/RLWF&gt; { RLWF:"&amp; J3952 &amp;" rdf:type owl:NamedIndividual , RLWF:EmailQuestion ; RLWF:hasQuestionType RLWF:TextQuestionType ; RLWF:question_counter '2'^^xsd:int ; RLWF:text 'What is your E-mail Address?'^^xsd:string .}};"</f>
        <v>INSERT DATA{ GRAPH &lt;http://localhost:8890/RLWF&gt; { RLWF:4sGLBKQVvnXeNxRMBSBpRY rdf:type owl:NamedIndividual , RLWF:EmailQuestion ; RLWF:hasQuestionType RLWF:TextQuestionType ; RLWF:question_counter '2'^^xsd:int ; RLWF:text 'What is your E-mail Address?'^^xsd:string .}};</v>
      </c>
      <c r="J3952" t="s">
        <v>5955</v>
      </c>
    </row>
    <row r="3953" spans="2:10" ht="60" x14ac:dyDescent="0.25">
      <c r="B3953" s="2" t="str">
        <f t="shared" ref="B3953" si="3947">"INSERT DATA{ GRAPH &lt;http://localhost:8890/RLWF&gt; { RLWF:"&amp; J3953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RLWF:E7C8Ncxysx5evduJTiU7N4 rdf:type owl:NamedIndividual , RLWF:AcademicInformationQuestion ; RLWF:hasQuestionType RLWF:TextQuestionType ; RLWF:question_counter '3'^^xsd:int ; RLWF:text 'What is your Academic Degree?'^^xsd:string .}};</v>
      </c>
      <c r="J3953" t="s">
        <v>5956</v>
      </c>
    </row>
    <row r="3954" spans="2:10" ht="60" x14ac:dyDescent="0.25">
      <c r="B3954" s="2" t="str">
        <f t="shared" ref="B3954" si="3948">"INSERT DATA{ GRAPH &lt;http://localhost:8890/RLWF&gt; { RLWF:"&amp; J3954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RLWF:7JmytHswBd93VojYvhxJCV rdf:type owl:NamedIndividual , RLWF:CommunicationChannelQuestion ; RLWF:hasQuestionType RLWF:TextQuestionType ; RLWF:question_counter '4'^^xsd:int ; RLWF:text 'How did you find out about this event?'^^xsd:string .}};</v>
      </c>
      <c r="J3954" t="s">
        <v>5957</v>
      </c>
    </row>
    <row r="3955" spans="2:10" ht="60" x14ac:dyDescent="0.25">
      <c r="B3955" s="2" t="str">
        <f t="shared" ref="B3955" si="3949">"INSERT DATA{ GRAPH &lt;http://localhost:8890/RLWF&gt; { RLWF:"&amp; J3955 &amp;" rdf:type owl:NamedIndividual , RLWF:Question ; RLWF:hasQuestionType RLWF:TextQuestionType ; RLWF:question_counter '5'^^xsd:int ; RLWF:text 'What do you apply this for?'^^xsd:string .}};"</f>
        <v>INSERT DATA{ GRAPH &lt;http://localhost:8890/RLWF&gt; { RLWF:koBwPoUFnT2WrPQPUa4cn9 rdf:type owl:NamedIndividual , RLWF:Question ; RLWF:hasQuestionType RLWF:TextQuestionType ; RLWF:question_counter '5'^^xsd:int ; RLWF:text 'What do you apply this for?'^^xsd:string .}};</v>
      </c>
      <c r="J3955" t="s">
        <v>5958</v>
      </c>
    </row>
    <row r="3956" spans="2:10" ht="60" x14ac:dyDescent="0.25">
      <c r="B3956" s="2" t="str">
        <f t="shared" ref="B3956" si="3950">"INSERT DATA{ GRAPH &lt;http://localhost:8890/RLWF&gt; { RLWF:"&amp; J3956 &amp;" rdf:type owl:NamedIndividual , RLWF:NameQuestion ; RLWF:hasQuestionType RLWF:TextQuestionType ; RLWF:question_counter '1'^^xsd:int ; RLWF:text 'What is your Name?'^^xsd:string .}};"</f>
        <v>INSERT DATA{ GRAPH &lt;http://localhost:8890/RLWF&gt; { RLWF:cN6f4ZsHGQYhNF2334uh8G rdf:type owl:NamedIndividual , RLWF:NameQuestion ; RLWF:hasQuestionType RLWF:TextQuestionType ; RLWF:question_counter '1'^^xsd:int ; RLWF:text 'What is your Name?'^^xsd:string .}};</v>
      </c>
      <c r="J3956" t="s">
        <v>5959</v>
      </c>
    </row>
    <row r="3957" spans="2:10" ht="60" x14ac:dyDescent="0.25">
      <c r="B3957" s="2" t="str">
        <f t="shared" ref="B3957" si="3951">"INSERT DATA{ GRAPH &lt;http://localhost:8890/RLWF&gt; { RLWF:"&amp; J3957 &amp;" rdf:type owl:NamedIndividual , RLWF:EmailQuestion ; RLWF:hasQuestionType RLWF:TextQuestionType ; RLWF:question_counter '2'^^xsd:int ; RLWF:text 'What is your E-mail Address?'^^xsd:string .}};"</f>
        <v>INSERT DATA{ GRAPH &lt;http://localhost:8890/RLWF&gt; { RLWF:XUyhkMWRhXxPhHSCYwT7jp rdf:type owl:NamedIndividual , RLWF:EmailQuestion ; RLWF:hasQuestionType RLWF:TextQuestionType ; RLWF:question_counter '2'^^xsd:int ; RLWF:text 'What is your E-mail Address?'^^xsd:string .}};</v>
      </c>
      <c r="J3957" t="s">
        <v>5960</v>
      </c>
    </row>
    <row r="3958" spans="2:10" ht="60" x14ac:dyDescent="0.25">
      <c r="B3958" s="2" t="str">
        <f t="shared" ref="B3958" si="3952">"INSERT DATA{ GRAPH &lt;http://localhost:8890/RLWF&gt; { RLWF:"&amp; J3958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RLWF:hUjygVqdDM2BG96vJPfp2d rdf:type owl:NamedIndividual , RLWF:AcademicInformationQuestion ; RLWF:hasQuestionType RLWF:TextQuestionType ; RLWF:question_counter '3'^^xsd:int ; RLWF:text 'What is your Academic Degree?'^^xsd:string .}};</v>
      </c>
      <c r="J3958" t="s">
        <v>5961</v>
      </c>
    </row>
    <row r="3959" spans="2:10" ht="60" x14ac:dyDescent="0.25">
      <c r="B3959" s="2" t="str">
        <f t="shared" ref="B3959" si="3953">"INSERT DATA{ GRAPH &lt;http://localhost:8890/RLWF&gt; { RLWF:"&amp; J3959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RLWF:T8qrowtUBsPVcHyvutpo6p rdf:type owl:NamedIndividual , RLWF:CommunicationChannelQuestion ; RLWF:hasQuestionType RLWF:TextQuestionType ; RLWF:question_counter '4'^^xsd:int ; RLWF:text 'How did you find out about this event?'^^xsd:string .}};</v>
      </c>
      <c r="J3959" t="s">
        <v>5962</v>
      </c>
    </row>
    <row r="3960" spans="2:10" ht="60" x14ac:dyDescent="0.25">
      <c r="B3960" s="2" t="str">
        <f t="shared" ref="B3960" si="3954">"INSERT DATA{ GRAPH &lt;http://localhost:8890/RLWF&gt; { RLWF:"&amp; J3960 &amp;" rdf:type owl:NamedIndividual , RLWF:Question ; RLWF:hasQuestionType RLWF:TextQuestionType ; RLWF:question_counter '5'^^xsd:int ; RLWF:text 'What do you apply this for?'^^xsd:string .}};"</f>
        <v>INSERT DATA{ GRAPH &lt;http://localhost:8890/RLWF&gt; { RLWF:2kE6bvewEpvwd3dvDf83wN rdf:type owl:NamedIndividual , RLWF:Question ; RLWF:hasQuestionType RLWF:TextQuestionType ; RLWF:question_counter '5'^^xsd:int ; RLWF:text 'What do you apply this for?'^^xsd:string .}};</v>
      </c>
      <c r="J3960" t="s">
        <v>5963</v>
      </c>
    </row>
    <row r="3961" spans="2:10" ht="60" x14ac:dyDescent="0.25">
      <c r="B3961" s="2" t="str">
        <f t="shared" ref="B3961" si="3955">"INSERT DATA{ GRAPH &lt;http://localhost:8890/RLWF&gt; { RLWF:"&amp; J3961 &amp;" rdf:type owl:NamedIndividual , RLWF:NameQuestion ; RLWF:hasQuestionType RLWF:TextQuestionType ; RLWF:question_counter '1'^^xsd:int ; RLWF:text 'What is your Name?'^^xsd:string .}};"</f>
        <v>INSERT DATA{ GRAPH &lt;http://localhost:8890/RLWF&gt; { RLWF:d4JsrcLFg94x8KAkUENzyY rdf:type owl:NamedIndividual , RLWF:NameQuestion ; RLWF:hasQuestionType RLWF:TextQuestionType ; RLWF:question_counter '1'^^xsd:int ; RLWF:text 'What is your Name?'^^xsd:string .}};</v>
      </c>
      <c r="J3961" t="s">
        <v>5964</v>
      </c>
    </row>
    <row r="3962" spans="2:10" ht="60" x14ac:dyDescent="0.25">
      <c r="B3962" s="2" t="str">
        <f t="shared" ref="B3962" si="3956">"INSERT DATA{ GRAPH &lt;http://localhost:8890/RLWF&gt; { RLWF:"&amp; J3962 &amp;" rdf:type owl:NamedIndividual , RLWF:EmailQuestion ; RLWF:hasQuestionType RLWF:TextQuestionType ; RLWF:question_counter '2'^^xsd:int ; RLWF:text 'What is your E-mail Address?'^^xsd:string .}};"</f>
        <v>INSERT DATA{ GRAPH &lt;http://localhost:8890/RLWF&gt; { RLWF:QScwKcfFu5psSuEeHJi6gD rdf:type owl:NamedIndividual , RLWF:EmailQuestion ; RLWF:hasQuestionType RLWF:TextQuestionType ; RLWF:question_counter '2'^^xsd:int ; RLWF:text 'What is your E-mail Address?'^^xsd:string .}};</v>
      </c>
      <c r="J3962" t="s">
        <v>5965</v>
      </c>
    </row>
    <row r="3963" spans="2:10" ht="60" x14ac:dyDescent="0.25">
      <c r="B3963" s="2" t="str">
        <f t="shared" ref="B3963" si="3957">"INSERT DATA{ GRAPH &lt;http://localhost:8890/RLWF&gt; { RLWF:"&amp; J3963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RLWF:9xnaRa3eTimkUmv9RWihyb rdf:type owl:NamedIndividual , RLWF:AcademicInformationQuestion ; RLWF:hasQuestionType RLWF:TextQuestionType ; RLWF:question_counter '3'^^xsd:int ; RLWF:text 'What is your Academic Degree?'^^xsd:string .}};</v>
      </c>
      <c r="J3963" t="s">
        <v>5966</v>
      </c>
    </row>
    <row r="3964" spans="2:10" ht="60" x14ac:dyDescent="0.25">
      <c r="B3964" s="2" t="str">
        <f t="shared" ref="B3964" si="3958">"INSERT DATA{ GRAPH &lt;http://localhost:8890/RLWF&gt; { RLWF:"&amp; J3964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RLWF:dtDxbA5dpFtBkYKPiExtDH rdf:type owl:NamedIndividual , RLWF:CommunicationChannelQuestion ; RLWF:hasQuestionType RLWF:TextQuestionType ; RLWF:question_counter '4'^^xsd:int ; RLWF:text 'How did you find out about this event?'^^xsd:string .}};</v>
      </c>
      <c r="J3964" t="s">
        <v>5967</v>
      </c>
    </row>
    <row r="3965" spans="2:10" ht="60" x14ac:dyDescent="0.25">
      <c r="B3965" s="2" t="str">
        <f t="shared" ref="B3965" si="3959">"INSERT DATA{ GRAPH &lt;http://localhost:8890/RLWF&gt; { RLWF:"&amp; J3965 &amp;" rdf:type owl:NamedIndividual , RLWF:Question ; RLWF:hasQuestionType RLWF:TextQuestionType ; RLWF:question_counter '5'^^xsd:int ; RLWF:text 'What do you apply this for?'^^xsd:string .}};"</f>
        <v>INSERT DATA{ GRAPH &lt;http://localhost:8890/RLWF&gt; { RLWF:6tvQMfRm4Kq34LgSqBUacC rdf:type owl:NamedIndividual , RLWF:Question ; RLWF:hasQuestionType RLWF:TextQuestionType ; RLWF:question_counter '5'^^xsd:int ; RLWF:text 'What do you apply this for?'^^xsd:string .}};</v>
      </c>
      <c r="J3965" t="s">
        <v>5968</v>
      </c>
    </row>
    <row r="3966" spans="2:10" ht="60" x14ac:dyDescent="0.25">
      <c r="B3966" s="2" t="str">
        <f t="shared" ref="B3966" si="3960">"INSERT DATA{ GRAPH &lt;http://localhost:8890/RLWF&gt; { RLWF:"&amp; J3966 &amp;" rdf:type owl:NamedIndividual , RLWF:NameQuestion ; RLWF:hasQuestionType RLWF:TextQuestionType ; RLWF:question_counter '1'^^xsd:int ; RLWF:text 'What is your Name?'^^xsd:string .}};"</f>
        <v>INSERT DATA{ GRAPH &lt;http://localhost:8890/RLWF&gt; { RLWF:WzNxbEnq5qAhzmM5TSAkyP rdf:type owl:NamedIndividual , RLWF:NameQuestion ; RLWF:hasQuestionType RLWF:TextQuestionType ; RLWF:question_counter '1'^^xsd:int ; RLWF:text 'What is your Name?'^^xsd:string .}};</v>
      </c>
      <c r="J3966" t="s">
        <v>5969</v>
      </c>
    </row>
    <row r="3967" spans="2:10" ht="60" x14ac:dyDescent="0.25">
      <c r="B3967" s="2" t="str">
        <f t="shared" ref="B3967" si="3961">"INSERT DATA{ GRAPH &lt;http://localhost:8890/RLWF&gt; { RLWF:"&amp; J3967 &amp;" rdf:type owl:NamedIndividual , RLWF:EmailQuestion ; RLWF:hasQuestionType RLWF:TextQuestionType ; RLWF:question_counter '2'^^xsd:int ; RLWF:text 'What is your E-mail Address?'^^xsd:string .}};"</f>
        <v>INSERT DATA{ GRAPH &lt;http://localhost:8890/RLWF&gt; { RLWF:ZD9ESD6TFHPFwu5FyKPSRM rdf:type owl:NamedIndividual , RLWF:EmailQuestion ; RLWF:hasQuestionType RLWF:TextQuestionType ; RLWF:question_counter '2'^^xsd:int ; RLWF:text 'What is your E-mail Address?'^^xsd:string .}};</v>
      </c>
      <c r="J3967" t="s">
        <v>5970</v>
      </c>
    </row>
    <row r="3968" spans="2:10" ht="60" x14ac:dyDescent="0.25">
      <c r="B3968" s="2" t="str">
        <f t="shared" ref="B3968" si="3962">"INSERT DATA{ GRAPH &lt;http://localhost:8890/RLWF&gt; { RLWF:"&amp; J3968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RLWF:mDuRgaH3EQQquuFQaFkoSR rdf:type owl:NamedIndividual , RLWF:AcademicInformationQuestion ; RLWF:hasQuestionType RLWF:TextQuestionType ; RLWF:question_counter '3'^^xsd:int ; RLWF:text 'What is your Academic Degree?'^^xsd:string .}};</v>
      </c>
      <c r="J3968" t="s">
        <v>5971</v>
      </c>
    </row>
    <row r="3969" spans="2:10" ht="60" x14ac:dyDescent="0.25">
      <c r="B3969" s="2" t="str">
        <f t="shared" ref="B3969" si="3963">"INSERT DATA{ GRAPH &lt;http://localhost:8890/RLWF&gt; { RLWF:"&amp; J3969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RLWF:BXzo3KqhGkkSsuJwWedEzj rdf:type owl:NamedIndividual , RLWF:CommunicationChannelQuestion ; RLWF:hasQuestionType RLWF:TextQuestionType ; RLWF:question_counter '4'^^xsd:int ; RLWF:text 'How did you find out about this event?'^^xsd:string .}};</v>
      </c>
      <c r="J3969" t="s">
        <v>5972</v>
      </c>
    </row>
    <row r="3970" spans="2:10" ht="60" x14ac:dyDescent="0.25">
      <c r="B3970" s="2" t="str">
        <f t="shared" ref="B3970" si="3964">"INSERT DATA{ GRAPH &lt;http://localhost:8890/RLWF&gt; { RLWF:"&amp; J3970 &amp;" rdf:type owl:NamedIndividual , RLWF:Question ; RLWF:hasQuestionType RLWF:TextQuestionType ; RLWF:question_counter '5'^^xsd:int ; RLWF:text 'What do you apply this for?'^^xsd:string .}};"</f>
        <v>INSERT DATA{ GRAPH &lt;http://localhost:8890/RLWF&gt; { RLWF:Cbu8jcVWKoKSaEZG4sKYQK rdf:type owl:NamedIndividual , RLWF:Question ; RLWF:hasQuestionType RLWF:TextQuestionType ; RLWF:question_counter '5'^^xsd:int ; RLWF:text 'What do you apply this for?'^^xsd:string .}};</v>
      </c>
      <c r="J3970" t="s">
        <v>5973</v>
      </c>
    </row>
    <row r="3971" spans="2:10" ht="60" x14ac:dyDescent="0.25">
      <c r="B3971" s="2" t="str">
        <f t="shared" ref="B3971" si="3965">"INSERT DATA{ GRAPH &lt;http://localhost:8890/RLWF&gt; { RLWF:"&amp; J3971 &amp;" rdf:type owl:NamedIndividual , RLWF:NameQuestion ; RLWF:hasQuestionType RLWF:TextQuestionType ; RLWF:question_counter '1'^^xsd:int ; RLWF:text 'What is your Name?'^^xsd:string .}};"</f>
        <v>INSERT DATA{ GRAPH &lt;http://localhost:8890/RLWF&gt; { RLWF:dpGdDBk8R3akaKFkEwFkTG rdf:type owl:NamedIndividual , RLWF:NameQuestion ; RLWF:hasQuestionType RLWF:TextQuestionType ; RLWF:question_counter '1'^^xsd:int ; RLWF:text 'What is your Name?'^^xsd:string .}};</v>
      </c>
      <c r="J3971" t="s">
        <v>5974</v>
      </c>
    </row>
    <row r="3972" spans="2:10" ht="60" x14ac:dyDescent="0.25">
      <c r="B3972" s="2" t="str">
        <f t="shared" ref="B3972" si="3966">"INSERT DATA{ GRAPH &lt;http://localhost:8890/RLWF&gt; { RLWF:"&amp; J3972 &amp;" rdf:type owl:NamedIndividual , RLWF:EmailQuestion ; RLWF:hasQuestionType RLWF:TextQuestionType ; RLWF:question_counter '2'^^xsd:int ; RLWF:text 'What is your E-mail Address?'^^xsd:string .}};"</f>
        <v>INSERT DATA{ GRAPH &lt;http://localhost:8890/RLWF&gt; { RLWF:ZNwVik7tnwHekuksTjpJhS rdf:type owl:NamedIndividual , RLWF:EmailQuestion ; RLWF:hasQuestionType RLWF:TextQuestionType ; RLWF:question_counter '2'^^xsd:int ; RLWF:text 'What is your E-mail Address?'^^xsd:string .}};</v>
      </c>
      <c r="J3972" t="s">
        <v>5975</v>
      </c>
    </row>
    <row r="3973" spans="2:10" ht="60" x14ac:dyDescent="0.25">
      <c r="B3973" s="2" t="str">
        <f t="shared" ref="B3973" si="3967">"INSERT DATA{ GRAPH &lt;http://localhost:8890/RLWF&gt; { RLWF:"&amp; J3973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RLWF:VR9qGKFuaFGkECWJdg4dHj rdf:type owl:NamedIndividual , RLWF:AcademicInformationQuestion ; RLWF:hasQuestionType RLWF:TextQuestionType ; RLWF:question_counter '3'^^xsd:int ; RLWF:text 'What is your Academic Degree?'^^xsd:string .}};</v>
      </c>
      <c r="J3973" t="s">
        <v>5976</v>
      </c>
    </row>
    <row r="3974" spans="2:10" ht="60" x14ac:dyDescent="0.25">
      <c r="B3974" s="2" t="str">
        <f t="shared" ref="B3974" si="3968">"INSERT DATA{ GRAPH &lt;http://localhost:8890/RLWF&gt; { RLWF:"&amp; J3974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RLWF:PaiNPuRsTkGHsdGUJS7ZaT rdf:type owl:NamedIndividual , RLWF:CommunicationChannelQuestion ; RLWF:hasQuestionType RLWF:TextQuestionType ; RLWF:question_counter '4'^^xsd:int ; RLWF:text 'How did you find out about this event?'^^xsd:string .}};</v>
      </c>
      <c r="J3974" t="s">
        <v>5977</v>
      </c>
    </row>
    <row r="3975" spans="2:10" ht="60" x14ac:dyDescent="0.25">
      <c r="B3975" s="2" t="str">
        <f t="shared" ref="B3975" si="3969">"INSERT DATA{ GRAPH &lt;http://localhost:8890/RLWF&gt; { RLWF:"&amp; J3975 &amp;" rdf:type owl:NamedIndividual , RLWF:Question ; RLWF:hasQuestionType RLWF:TextQuestionType ; RLWF:question_counter '5'^^xsd:int ; RLWF:text 'What do you apply this for?'^^xsd:string .}};"</f>
        <v>INSERT DATA{ GRAPH &lt;http://localhost:8890/RLWF&gt; { RLWF:fmDphCReUa3VqjuzCunR6h rdf:type owl:NamedIndividual , RLWF:Question ; RLWF:hasQuestionType RLWF:TextQuestionType ; RLWF:question_counter '5'^^xsd:int ; RLWF:text 'What do you apply this for?'^^xsd:string .}};</v>
      </c>
      <c r="J3975" t="s">
        <v>5978</v>
      </c>
    </row>
    <row r="3976" spans="2:10" ht="60" x14ac:dyDescent="0.25">
      <c r="B3976" s="2" t="str">
        <f t="shared" ref="B3976" si="3970">"INSERT DATA{ GRAPH &lt;http://localhost:8890/RLWF&gt; { RLWF:"&amp; J3976 &amp;" rdf:type owl:NamedIndividual , RLWF:NameQuestion ; RLWF:hasQuestionType RLWF:TextQuestionType ; RLWF:question_counter '1'^^xsd:int ; RLWF:text 'What is your Name?'^^xsd:string .}};"</f>
        <v>INSERT DATA{ GRAPH &lt;http://localhost:8890/RLWF&gt; { RLWF:TwSiSQdMdYMdiWgCxpHdcw rdf:type owl:NamedIndividual , RLWF:NameQuestion ; RLWF:hasQuestionType RLWF:TextQuestionType ; RLWF:question_counter '1'^^xsd:int ; RLWF:text 'What is your Name?'^^xsd:string .}};</v>
      </c>
      <c r="J3976" t="s">
        <v>5979</v>
      </c>
    </row>
    <row r="3977" spans="2:10" ht="60" x14ac:dyDescent="0.25">
      <c r="B3977" s="2" t="str">
        <f t="shared" ref="B3977" si="3971">"INSERT DATA{ GRAPH &lt;http://localhost:8890/RLWF&gt; { RLWF:"&amp; J3977 &amp;" rdf:type owl:NamedIndividual , RLWF:EmailQuestion ; RLWF:hasQuestionType RLWF:TextQuestionType ; RLWF:question_counter '2'^^xsd:int ; RLWF:text 'What is your E-mail Address?'^^xsd:string .}};"</f>
        <v>INSERT DATA{ GRAPH &lt;http://localhost:8890/RLWF&gt; { RLWF:iHWEqk2ZXNZKNBS3GG6ZCa rdf:type owl:NamedIndividual , RLWF:EmailQuestion ; RLWF:hasQuestionType RLWF:TextQuestionType ; RLWF:question_counter '2'^^xsd:int ; RLWF:text 'What is your E-mail Address?'^^xsd:string .}};</v>
      </c>
      <c r="J3977" t="s">
        <v>5980</v>
      </c>
    </row>
    <row r="3978" spans="2:10" ht="60" x14ac:dyDescent="0.25">
      <c r="B3978" s="2" t="str">
        <f t="shared" ref="B3978" si="3972">"INSERT DATA{ GRAPH &lt;http://localhost:8890/RLWF&gt; { RLWF:"&amp; J3978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RLWF:NsWoyAVPip3NBdFPBQJRzh rdf:type owl:NamedIndividual , RLWF:AcademicInformationQuestion ; RLWF:hasQuestionType RLWF:TextQuestionType ; RLWF:question_counter '3'^^xsd:int ; RLWF:text 'What is your Academic Degree?'^^xsd:string .}};</v>
      </c>
      <c r="J3978" t="s">
        <v>5981</v>
      </c>
    </row>
    <row r="3979" spans="2:10" ht="60" x14ac:dyDescent="0.25">
      <c r="B3979" s="2" t="str">
        <f t="shared" ref="B3979" si="3973">"INSERT DATA{ GRAPH &lt;http://localhost:8890/RLWF&gt; { RLWF:"&amp; J3979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RLWF:eewC8JstQQMaeoYFgQ6o32 rdf:type owl:NamedIndividual , RLWF:CommunicationChannelQuestion ; RLWF:hasQuestionType RLWF:TextQuestionType ; RLWF:question_counter '4'^^xsd:int ; RLWF:text 'How did you find out about this event?'^^xsd:string .}};</v>
      </c>
      <c r="J3979" t="s">
        <v>5982</v>
      </c>
    </row>
    <row r="3980" spans="2:10" ht="60" x14ac:dyDescent="0.25">
      <c r="B3980" s="2" t="str">
        <f t="shared" ref="B3980" si="3974">"INSERT DATA{ GRAPH &lt;http://localhost:8890/RLWF&gt; { RLWF:"&amp; J3980 &amp;" rdf:type owl:NamedIndividual , RLWF:Question ; RLWF:hasQuestionType RLWF:TextQuestionType ; RLWF:question_counter '5'^^xsd:int ; RLWF:text 'What do you apply this for?'^^xsd:string .}};"</f>
        <v>INSERT DATA{ GRAPH &lt;http://localhost:8890/RLWF&gt; { RLWF:gGxFSFA9L2TGZ5T9ZTAM8R rdf:type owl:NamedIndividual , RLWF:Question ; RLWF:hasQuestionType RLWF:TextQuestionType ; RLWF:question_counter '5'^^xsd:int ; RLWF:text 'What do you apply this for?'^^xsd:string .}};</v>
      </c>
      <c r="J3980" t="s">
        <v>5983</v>
      </c>
    </row>
    <row r="3981" spans="2:10" ht="60" x14ac:dyDescent="0.25">
      <c r="B3981" s="2" t="str">
        <f t="shared" ref="B3981" si="3975">"INSERT DATA{ GRAPH &lt;http://localhost:8890/RLWF&gt; { RLWF:"&amp; J3981 &amp;" rdf:type owl:NamedIndividual , RLWF:NameQuestion ; RLWF:hasQuestionType RLWF:TextQuestionType ; RLWF:question_counter '1'^^xsd:int ; RLWF:text 'What is your Name?'^^xsd:string .}};"</f>
        <v>INSERT DATA{ GRAPH &lt;http://localhost:8890/RLWF&gt; { RLWF:EHrxTYktHcG6V4i4y3BK6z rdf:type owl:NamedIndividual , RLWF:NameQuestion ; RLWF:hasQuestionType RLWF:TextQuestionType ; RLWF:question_counter '1'^^xsd:int ; RLWF:text 'What is your Name?'^^xsd:string .}};</v>
      </c>
      <c r="J3981" t="s">
        <v>5984</v>
      </c>
    </row>
    <row r="3982" spans="2:10" ht="60" x14ac:dyDescent="0.25">
      <c r="B3982" s="2" t="str">
        <f t="shared" ref="B3982" si="3976">"INSERT DATA{ GRAPH &lt;http://localhost:8890/RLWF&gt; { RLWF:"&amp; J3982 &amp;" rdf:type owl:NamedIndividual , RLWF:EmailQuestion ; RLWF:hasQuestionType RLWF:TextQuestionType ; RLWF:question_counter '2'^^xsd:int ; RLWF:text 'What is your E-mail Address?'^^xsd:string .}};"</f>
        <v>INSERT DATA{ GRAPH &lt;http://localhost:8890/RLWF&gt; { RLWF:EpgEvga2y9popfq4g3Sden rdf:type owl:NamedIndividual , RLWF:EmailQuestion ; RLWF:hasQuestionType RLWF:TextQuestionType ; RLWF:question_counter '2'^^xsd:int ; RLWF:text 'What is your E-mail Address?'^^xsd:string .}};</v>
      </c>
      <c r="J3982" t="s">
        <v>5985</v>
      </c>
    </row>
    <row r="3983" spans="2:10" ht="60" x14ac:dyDescent="0.25">
      <c r="B3983" s="2" t="str">
        <f t="shared" ref="B3983" si="3977">"INSERT DATA{ GRAPH &lt;http://localhost:8890/RLWF&gt; { RLWF:"&amp; J3983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RLWF:EJtKgym9rhxKCngypH6eQU rdf:type owl:NamedIndividual , RLWF:AcademicInformationQuestion ; RLWF:hasQuestionType RLWF:TextQuestionType ; RLWF:question_counter '3'^^xsd:int ; RLWF:text 'What is your Academic Degree?'^^xsd:string .}};</v>
      </c>
      <c r="J3983" t="s">
        <v>5986</v>
      </c>
    </row>
    <row r="3984" spans="2:10" ht="60" x14ac:dyDescent="0.25">
      <c r="B3984" s="2" t="str">
        <f t="shared" ref="B3984" si="3978">"INSERT DATA{ GRAPH &lt;http://localhost:8890/RLWF&gt; { RLWF:"&amp; J3984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RLWF:2efWMrPdzSY9Urkbtjbv2Y rdf:type owl:NamedIndividual , RLWF:CommunicationChannelQuestion ; RLWF:hasQuestionType RLWF:TextQuestionType ; RLWF:question_counter '4'^^xsd:int ; RLWF:text 'How did you find out about this event?'^^xsd:string .}};</v>
      </c>
      <c r="J3984" t="s">
        <v>5987</v>
      </c>
    </row>
    <row r="3985" spans="2:10" ht="60" x14ac:dyDescent="0.25">
      <c r="B3985" s="2" t="str">
        <f t="shared" ref="B3985" si="3979">"INSERT DATA{ GRAPH &lt;http://localhost:8890/RLWF&gt; { RLWF:"&amp; J3985 &amp;" rdf:type owl:NamedIndividual , RLWF:Question ; RLWF:hasQuestionType RLWF:TextQuestionType ; RLWF:question_counter '5'^^xsd:int ; RLWF:text 'What do you apply this for?'^^xsd:string .}};"</f>
        <v>INSERT DATA{ GRAPH &lt;http://localhost:8890/RLWF&gt; { RLWF:Q33L4Wm7fVVu3jsX2ygMnR rdf:type owl:NamedIndividual , RLWF:Question ; RLWF:hasQuestionType RLWF:TextQuestionType ; RLWF:question_counter '5'^^xsd:int ; RLWF:text 'What do you apply this for?'^^xsd:string .}};</v>
      </c>
      <c r="J3985" t="s">
        <v>5988</v>
      </c>
    </row>
    <row r="3986" spans="2:10" ht="60" x14ac:dyDescent="0.25">
      <c r="B3986" s="2" t="str">
        <f t="shared" ref="B3986" si="3980">"INSERT DATA{ GRAPH &lt;http://localhost:8890/RLWF&gt; { RLWF:"&amp; J3986 &amp;" rdf:type owl:NamedIndividual , RLWF:NameQuestion ; RLWF:hasQuestionType RLWF:TextQuestionType ; RLWF:question_counter '1'^^xsd:int ; RLWF:text 'What is your Name?'^^xsd:string .}};"</f>
        <v>INSERT DATA{ GRAPH &lt;http://localhost:8890/RLWF&gt; { RLWF:o94akt7iqHTNqWJRbiYeiN rdf:type owl:NamedIndividual , RLWF:NameQuestion ; RLWF:hasQuestionType RLWF:TextQuestionType ; RLWF:question_counter '1'^^xsd:int ; RLWF:text 'What is your Name?'^^xsd:string .}};</v>
      </c>
      <c r="J3986" t="s">
        <v>5989</v>
      </c>
    </row>
    <row r="3987" spans="2:10" ht="60" x14ac:dyDescent="0.25">
      <c r="B3987" s="2" t="str">
        <f t="shared" ref="B3987" si="3981">"INSERT DATA{ GRAPH &lt;http://localhost:8890/RLWF&gt; { RLWF:"&amp; J3987 &amp;" rdf:type owl:NamedIndividual , RLWF:EmailQuestion ; RLWF:hasQuestionType RLWF:TextQuestionType ; RLWF:question_counter '2'^^xsd:int ; RLWF:text 'What is your E-mail Address?'^^xsd:string .}};"</f>
        <v>INSERT DATA{ GRAPH &lt;http://localhost:8890/RLWF&gt; { RLWF:hYXMAWrfUEWVFgLsDEMj5p rdf:type owl:NamedIndividual , RLWF:EmailQuestion ; RLWF:hasQuestionType RLWF:TextQuestionType ; RLWF:question_counter '2'^^xsd:int ; RLWF:text 'What is your E-mail Address?'^^xsd:string .}};</v>
      </c>
      <c r="J3987" t="s">
        <v>5990</v>
      </c>
    </row>
    <row r="3988" spans="2:10" ht="60" x14ac:dyDescent="0.25">
      <c r="B3988" s="2" t="str">
        <f t="shared" ref="B3988" si="3982">"INSERT DATA{ GRAPH &lt;http://localhost:8890/RLWF&gt; { RLWF:"&amp; J3988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RLWF:infzUd6knpNdfix6h8Jy6g rdf:type owl:NamedIndividual , RLWF:AcademicInformationQuestion ; RLWF:hasQuestionType RLWF:TextQuestionType ; RLWF:question_counter '3'^^xsd:int ; RLWF:text 'What is your Academic Degree?'^^xsd:string .}};</v>
      </c>
      <c r="J3988" t="s">
        <v>5991</v>
      </c>
    </row>
    <row r="3989" spans="2:10" ht="60" x14ac:dyDescent="0.25">
      <c r="B3989" s="2" t="str">
        <f t="shared" ref="B3989" si="3983">"INSERT DATA{ GRAPH &lt;http://localhost:8890/RLWF&gt; { RLWF:"&amp; J3989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RLWF:EypCBdoTrVmEjbFUuBAENE rdf:type owl:NamedIndividual , RLWF:CommunicationChannelQuestion ; RLWF:hasQuestionType RLWF:TextQuestionType ; RLWF:question_counter '4'^^xsd:int ; RLWF:text 'How did you find out about this event?'^^xsd:string .}};</v>
      </c>
      <c r="J3989" t="s">
        <v>5992</v>
      </c>
    </row>
    <row r="3990" spans="2:10" ht="60" x14ac:dyDescent="0.25">
      <c r="B3990" s="2" t="str">
        <f t="shared" ref="B3990" si="3984">"INSERT DATA{ GRAPH &lt;http://localhost:8890/RLWF&gt; { RLWF:"&amp; J3990 &amp;" rdf:type owl:NamedIndividual , RLWF:Question ; RLWF:hasQuestionType RLWF:TextQuestionType ; RLWF:question_counter '5'^^xsd:int ; RLWF:text 'What do you apply this for?'^^xsd:string .}};"</f>
        <v>INSERT DATA{ GRAPH &lt;http://localhost:8890/RLWF&gt; { RLWF:PrWtShVSu2VvrMrHsFCXP2 rdf:type owl:NamedIndividual , RLWF:Question ; RLWF:hasQuestionType RLWF:TextQuestionType ; RLWF:question_counter '5'^^xsd:int ; RLWF:text 'What do you apply this for?'^^xsd:string .}};</v>
      </c>
      <c r="J3990" t="s">
        <v>5993</v>
      </c>
    </row>
    <row r="3991" spans="2:10" ht="60" x14ac:dyDescent="0.25">
      <c r="B3991" s="2" t="str">
        <f t="shared" ref="B3991" si="3985">"INSERT DATA{ GRAPH &lt;http://localhost:8890/RLWF&gt; { RLWF:"&amp; J3991 &amp;" rdf:type owl:NamedIndividual , RLWF:NameQuestion ; RLWF:hasQuestionType RLWF:TextQuestionType ; RLWF:question_counter '1'^^xsd:int ; RLWF:text 'What is your Name?'^^xsd:string .}};"</f>
        <v>INSERT DATA{ GRAPH &lt;http://localhost:8890/RLWF&gt; { RLWF:hrExxJ6uGM3dK8UPNKDptV rdf:type owl:NamedIndividual , RLWF:NameQuestion ; RLWF:hasQuestionType RLWF:TextQuestionType ; RLWF:question_counter '1'^^xsd:int ; RLWF:text 'What is your Name?'^^xsd:string .}};</v>
      </c>
      <c r="J3991" t="s">
        <v>5994</v>
      </c>
    </row>
    <row r="3992" spans="2:10" ht="60" x14ac:dyDescent="0.25">
      <c r="B3992" s="2" t="str">
        <f t="shared" ref="B3992" si="3986">"INSERT DATA{ GRAPH &lt;http://localhost:8890/RLWF&gt; { RLWF:"&amp; J3992 &amp;" rdf:type owl:NamedIndividual , RLWF:EmailQuestion ; RLWF:hasQuestionType RLWF:TextQuestionType ; RLWF:question_counter '2'^^xsd:int ; RLWF:text 'What is your E-mail Address?'^^xsd:string .}};"</f>
        <v>INSERT DATA{ GRAPH &lt;http://localhost:8890/RLWF&gt; { RLWF:oUgEZUtqAxJktuhqkh2SkZ rdf:type owl:NamedIndividual , RLWF:EmailQuestion ; RLWF:hasQuestionType RLWF:TextQuestionType ; RLWF:question_counter '2'^^xsd:int ; RLWF:text 'What is your E-mail Address?'^^xsd:string .}};</v>
      </c>
      <c r="J3992" t="s">
        <v>5995</v>
      </c>
    </row>
    <row r="3993" spans="2:10" ht="60" x14ac:dyDescent="0.25">
      <c r="B3993" s="2" t="str">
        <f t="shared" ref="B3993" si="3987">"INSERT DATA{ GRAPH &lt;http://localhost:8890/RLWF&gt; { RLWF:"&amp; J3993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RLWF:ktGhRAW2KvP2YTdVog2Tp5 rdf:type owl:NamedIndividual , RLWF:AcademicInformationQuestion ; RLWF:hasQuestionType RLWF:TextQuestionType ; RLWF:question_counter '3'^^xsd:int ; RLWF:text 'What is your Academic Degree?'^^xsd:string .}};</v>
      </c>
      <c r="J3993" t="s">
        <v>5996</v>
      </c>
    </row>
    <row r="3994" spans="2:10" ht="60" x14ac:dyDescent="0.25">
      <c r="B3994" s="2" t="str">
        <f t="shared" ref="B3994" si="3988">"INSERT DATA{ GRAPH &lt;http://localhost:8890/RLWF&gt; { RLWF:"&amp; J3994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RLWF:DUHv8NuUU2V87J3wq3q8sD rdf:type owl:NamedIndividual , RLWF:CommunicationChannelQuestion ; RLWF:hasQuestionType RLWF:TextQuestionType ; RLWF:question_counter '4'^^xsd:int ; RLWF:text 'How did you find out about this event?'^^xsd:string .}};</v>
      </c>
      <c r="J3994" t="s">
        <v>5997</v>
      </c>
    </row>
    <row r="3995" spans="2:10" ht="60" x14ac:dyDescent="0.25">
      <c r="B3995" s="2" t="str">
        <f t="shared" ref="B3995" si="3989">"INSERT DATA{ GRAPH &lt;http://localhost:8890/RLWF&gt; { RLWF:"&amp; J3995 &amp;" rdf:type owl:NamedIndividual , RLWF:Question ; RLWF:hasQuestionType RLWF:TextQuestionType ; RLWF:question_counter '5'^^xsd:int ; RLWF:text 'What do you apply this for?'^^xsd:string .}};"</f>
        <v>INSERT DATA{ GRAPH &lt;http://localhost:8890/RLWF&gt; { RLWF:9E6467jmaEyGHvDbBBCVAT rdf:type owl:NamedIndividual , RLWF:Question ; RLWF:hasQuestionType RLWF:TextQuestionType ; RLWF:question_counter '5'^^xsd:int ; RLWF:text 'What do you apply this for?'^^xsd:string .}};</v>
      </c>
      <c r="J3995" s="5" t="s">
        <v>5998</v>
      </c>
    </row>
    <row r="3996" spans="2:10" ht="60" x14ac:dyDescent="0.25">
      <c r="B3996" s="2" t="str">
        <f t="shared" ref="B3996" si="3990">"INSERT DATA{ GRAPH &lt;http://localhost:8890/RLWF&gt; { RLWF:"&amp; J3996 &amp;" rdf:type owl:NamedIndividual , RLWF:NameQuestion ; RLWF:hasQuestionType RLWF:TextQuestionType ; RLWF:question_counter '1'^^xsd:int ; RLWF:text 'What is your Name?'^^xsd:string .}};"</f>
        <v>INSERT DATA{ GRAPH &lt;http://localhost:8890/RLWF&gt; { RLWF:NHGsN7RfqwMQxQPPsU3VfN rdf:type owl:NamedIndividual , RLWF:NameQuestion ; RLWF:hasQuestionType RLWF:TextQuestionType ; RLWF:question_counter '1'^^xsd:int ; RLWF:text 'What is your Name?'^^xsd:string .}};</v>
      </c>
      <c r="J3996" t="s">
        <v>5999</v>
      </c>
    </row>
    <row r="3997" spans="2:10" ht="60" x14ac:dyDescent="0.25">
      <c r="B3997" s="2" t="str">
        <f t="shared" ref="B3997" si="3991">"INSERT DATA{ GRAPH &lt;http://localhost:8890/RLWF&gt; { RLWF:"&amp; J3997 &amp;" rdf:type owl:NamedIndividual , RLWF:EmailQuestion ; RLWF:hasQuestionType RLWF:TextQuestionType ; RLWF:question_counter '2'^^xsd:int ; RLWF:text 'What is your E-mail Address?'^^xsd:string .}};"</f>
        <v>INSERT DATA{ GRAPH &lt;http://localhost:8890/RLWF&gt; { RLWF:oUEFfTmP4Wg5kEKgRkdurg rdf:type owl:NamedIndividual , RLWF:EmailQuestion ; RLWF:hasQuestionType RLWF:TextQuestionType ; RLWF:question_counter '2'^^xsd:int ; RLWF:text 'What is your E-mail Address?'^^xsd:string .}};</v>
      </c>
      <c r="J3997" t="s">
        <v>6000</v>
      </c>
    </row>
    <row r="3998" spans="2:10" ht="60" x14ac:dyDescent="0.25">
      <c r="B3998" s="2" t="str">
        <f t="shared" ref="B3998" si="3992">"INSERT DATA{ GRAPH &lt;http://localhost:8890/RLWF&gt; { RLWF:"&amp; J3998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RLWF:MNbyAk8Y4JMzuNmeDF88k3 rdf:type owl:NamedIndividual , RLWF:AcademicInformationQuestion ; RLWF:hasQuestionType RLWF:TextQuestionType ; RLWF:question_counter '3'^^xsd:int ; RLWF:text 'What is your Academic Degree?'^^xsd:string .}};</v>
      </c>
      <c r="J3998" t="s">
        <v>6001</v>
      </c>
    </row>
    <row r="3999" spans="2:10" ht="60" x14ac:dyDescent="0.25">
      <c r="B3999" s="2" t="str">
        <f t="shared" ref="B3999" si="3993">"INSERT DATA{ GRAPH &lt;http://localhost:8890/RLWF&gt; { RLWF:"&amp; J3999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RLWF:ijpdNuWTEjczA9mqqDMMgT rdf:type owl:NamedIndividual , RLWF:CommunicationChannelQuestion ; RLWF:hasQuestionType RLWF:TextQuestionType ; RLWF:question_counter '4'^^xsd:int ; RLWF:text 'How did you find out about this event?'^^xsd:string .}};</v>
      </c>
      <c r="J3999" t="s">
        <v>6002</v>
      </c>
    </row>
    <row r="4000" spans="2:10" ht="60" x14ac:dyDescent="0.25">
      <c r="B4000" s="2" t="str">
        <f t="shared" ref="B4000" si="3994">"INSERT DATA{ GRAPH &lt;http://localhost:8890/RLWF&gt; { RLWF:"&amp; J4000 &amp;" rdf:type owl:NamedIndividual , RLWF:Question ; RLWF:hasQuestionType RLWF:TextQuestionType ; RLWF:question_counter '5'^^xsd:int ; RLWF:text 'What do you apply this for?'^^xsd:string .}};"</f>
        <v>INSERT DATA{ GRAPH &lt;http://localhost:8890/RLWF&gt; { RLWF:8XyLrs8KU7UsWfy2viHVZV rdf:type owl:NamedIndividual , RLWF:Question ; RLWF:hasQuestionType RLWF:TextQuestionType ; RLWF:question_counter '5'^^xsd:int ; RLWF:text 'What do you apply this for?'^^xsd:string .}};</v>
      </c>
      <c r="J4000" t="s">
        <v>6003</v>
      </c>
    </row>
    <row r="4001" spans="2:10" ht="60" x14ac:dyDescent="0.25">
      <c r="B4001" s="2" t="str">
        <f t="shared" ref="B4001" si="3995">"INSERT DATA{ GRAPH &lt;http://localhost:8890/RLWF&gt; { RLWF:"&amp; J4001 &amp;" rdf:type owl:NamedIndividual , RLWF:NameQuestion ; RLWF:hasQuestionType RLWF:TextQuestionType ; RLWF:question_counter '1'^^xsd:int ; RLWF:text 'What is your Name?'^^xsd:string .}};"</f>
        <v>INSERT DATA{ GRAPH &lt;http://localhost:8890/RLWF&gt; { RLWF:JGyg8qMJzWch3GQiszkcKM rdf:type owl:NamedIndividual , RLWF:NameQuestion ; RLWF:hasQuestionType RLWF:TextQuestionType ; RLWF:question_counter '1'^^xsd:int ; RLWF:text 'What is your Name?'^^xsd:string .}};</v>
      </c>
      <c r="J4001" t="s">
        <v>6004</v>
      </c>
    </row>
    <row r="4002" spans="2:10" ht="60" x14ac:dyDescent="0.25">
      <c r="B4002" s="2" t="str">
        <f t="shared" ref="B4002" si="3996">"INSERT DATA{ GRAPH &lt;http://localhost:8890/RLWF&gt; { RLWF:"&amp; J4002 &amp;" rdf:type owl:NamedIndividual , RLWF:EmailQuestion ; RLWF:hasQuestionType RLWF:TextQuestionType ; RLWF:question_counter '2'^^xsd:int ; RLWF:text 'What is your E-mail Address?'^^xsd:string .}};"</f>
        <v>INSERT DATA{ GRAPH &lt;http://localhost:8890/RLWF&gt; { RLWF:cRVDGqUZZTnicHEfCn7MK2 rdf:type owl:NamedIndividual , RLWF:EmailQuestion ; RLWF:hasQuestionType RLWF:TextQuestionType ; RLWF:question_counter '2'^^xsd:int ; RLWF:text 'What is your E-mail Address?'^^xsd:string .}};</v>
      </c>
      <c r="J4002" t="s">
        <v>6005</v>
      </c>
    </row>
    <row r="4003" spans="2:10" ht="60" x14ac:dyDescent="0.25">
      <c r="B4003" s="2" t="str">
        <f t="shared" ref="B4003" si="3997">"INSERT DATA{ GRAPH &lt;http://localhost:8890/RLWF&gt; { RLWF:"&amp; J4003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RLWF:atmNEqZigzfW9Mo4XvbJSh rdf:type owl:NamedIndividual , RLWF:AcademicInformationQuestion ; RLWF:hasQuestionType RLWF:TextQuestionType ; RLWF:question_counter '3'^^xsd:int ; RLWF:text 'What is your Academic Degree?'^^xsd:string .}};</v>
      </c>
      <c r="J4003" t="s">
        <v>6006</v>
      </c>
    </row>
    <row r="4004" spans="2:10" ht="60" x14ac:dyDescent="0.25">
      <c r="B4004" s="2" t="str">
        <f t="shared" ref="B4004" si="3998">"INSERT DATA{ GRAPH &lt;http://localhost:8890/RLWF&gt; { RLWF:"&amp; J4004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RLWF:eGejuBfNfyLMiXCQ7jGMaN rdf:type owl:NamedIndividual , RLWF:CommunicationChannelQuestion ; RLWF:hasQuestionType RLWF:TextQuestionType ; RLWF:question_counter '4'^^xsd:int ; RLWF:text 'How did you find out about this event?'^^xsd:string .}};</v>
      </c>
      <c r="J4004" t="s">
        <v>6007</v>
      </c>
    </row>
    <row r="4005" spans="2:10" ht="60" x14ac:dyDescent="0.25">
      <c r="B4005" s="2" t="str">
        <f t="shared" ref="B4005" si="3999">"INSERT DATA{ GRAPH &lt;http://localhost:8890/RLWF&gt; { RLWF:"&amp; J4005 &amp;" rdf:type owl:NamedIndividual , RLWF:Question ; RLWF:hasQuestionType RLWF:TextQuestionType ; RLWF:question_counter '5'^^xsd:int ; RLWF:text 'What do you apply this for?'^^xsd:string .}};"</f>
        <v>INSERT DATA{ GRAPH &lt;http://localhost:8890/RLWF&gt; { RLWF:J96dPgescoL7bbsmBkAhvc rdf:type owl:NamedIndividual , RLWF:Question ; RLWF:hasQuestionType RLWF:TextQuestionType ; RLWF:question_counter '5'^^xsd:int ; RLWF:text 'What do you apply this for?'^^xsd:string .}};</v>
      </c>
      <c r="J4005" t="s">
        <v>6008</v>
      </c>
    </row>
    <row r="4006" spans="2:10" ht="60" x14ac:dyDescent="0.25">
      <c r="B4006" s="2" t="str">
        <f t="shared" ref="B4006" si="4000">"INSERT DATA{ GRAPH &lt;http://localhost:8890/RLWF&gt; { RLWF:"&amp; J4006 &amp;" rdf:type owl:NamedIndividual , RLWF:NameQuestion ; RLWF:hasQuestionType RLWF:TextQuestionType ; RLWF:question_counter '1'^^xsd:int ; RLWF:text 'What is your Name?'^^xsd:string .}};"</f>
        <v>INSERT DATA{ GRAPH &lt;http://localhost:8890/RLWF&gt; { RLWF:gxBpibxbNzF39LferH5pHA rdf:type owl:NamedIndividual , RLWF:NameQuestion ; RLWF:hasQuestionType RLWF:TextQuestionType ; RLWF:question_counter '1'^^xsd:int ; RLWF:text 'What is your Name?'^^xsd:string .}};</v>
      </c>
      <c r="J4006" t="s">
        <v>6009</v>
      </c>
    </row>
    <row r="4007" spans="2:10" ht="60" x14ac:dyDescent="0.25">
      <c r="B4007" s="2" t="str">
        <f t="shared" ref="B4007" si="4001">"INSERT DATA{ GRAPH &lt;http://localhost:8890/RLWF&gt; { RLWF:"&amp; J4007 &amp;" rdf:type owl:NamedIndividual , RLWF:EmailQuestion ; RLWF:hasQuestionType RLWF:TextQuestionType ; RLWF:question_counter '2'^^xsd:int ; RLWF:text 'What is your E-mail Address?'^^xsd:string .}};"</f>
        <v>INSERT DATA{ GRAPH &lt;http://localhost:8890/RLWF&gt; { RLWF:Bq2DqgZmvZBQ6KNGYyPo5W rdf:type owl:NamedIndividual , RLWF:EmailQuestion ; RLWF:hasQuestionType RLWF:TextQuestionType ; RLWF:question_counter '2'^^xsd:int ; RLWF:text 'What is your E-mail Address?'^^xsd:string .}};</v>
      </c>
      <c r="J4007" t="s">
        <v>6010</v>
      </c>
    </row>
    <row r="4008" spans="2:10" ht="60" x14ac:dyDescent="0.25">
      <c r="B4008" s="2" t="str">
        <f t="shared" ref="B4008" si="4002">"INSERT DATA{ GRAPH &lt;http://localhost:8890/RLWF&gt; { RLWF:"&amp; J4008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RLWF:QtN55dpMKQbAYZSChdVJWS rdf:type owl:NamedIndividual , RLWF:AcademicInformationQuestion ; RLWF:hasQuestionType RLWF:TextQuestionType ; RLWF:question_counter '3'^^xsd:int ; RLWF:text 'What is your Academic Degree?'^^xsd:string .}};</v>
      </c>
      <c r="J4008" t="s">
        <v>6011</v>
      </c>
    </row>
    <row r="4009" spans="2:10" ht="60" x14ac:dyDescent="0.25">
      <c r="B4009" s="2" t="str">
        <f t="shared" ref="B4009" si="4003">"INSERT DATA{ GRAPH &lt;http://localhost:8890/RLWF&gt; { RLWF:"&amp; J4009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RLWF:LdHtCku8HkrXSQL73JhEZB rdf:type owl:NamedIndividual , RLWF:CommunicationChannelQuestion ; RLWF:hasQuestionType RLWF:TextQuestionType ; RLWF:question_counter '4'^^xsd:int ; RLWF:text 'How did you find out about this event?'^^xsd:string .}};</v>
      </c>
      <c r="J4009" t="s">
        <v>6012</v>
      </c>
    </row>
    <row r="4010" spans="2:10" ht="60" x14ac:dyDescent="0.25">
      <c r="B4010" s="2" t="str">
        <f t="shared" ref="B4010" si="4004">"INSERT DATA{ GRAPH &lt;http://localhost:8890/RLWF&gt; { RLWF:"&amp; J4010 &amp;" rdf:type owl:NamedIndividual , RLWF:Question ; RLWF:hasQuestionType RLWF:TextQuestionType ; RLWF:question_counter '5'^^xsd:int ; RLWF:text 'What do you apply this for?'^^xsd:string .}};"</f>
        <v>INSERT DATA{ GRAPH &lt;http://localhost:8890/RLWF&gt; { RLWF:Kb8mYPJLWbkPwjpNiYp4Ma rdf:type owl:NamedIndividual , RLWF:Question ; RLWF:hasQuestionType RLWF:TextQuestionType ; RLWF:question_counter '5'^^xsd:int ; RLWF:text 'What do you apply this for?'^^xsd:string .}};</v>
      </c>
      <c r="J4010" t="s">
        <v>6013</v>
      </c>
    </row>
    <row r="4011" spans="2:10" ht="60" x14ac:dyDescent="0.25">
      <c r="B4011" s="2" t="str">
        <f t="shared" ref="B4011" si="4005">"INSERT DATA{ GRAPH &lt;http://localhost:8890/RLWF&gt; { RLWF:"&amp; J4011 &amp;" rdf:type owl:NamedIndividual , RLWF:NameQuestion ; RLWF:hasQuestionType RLWF:TextQuestionType ; RLWF:question_counter '1'^^xsd:int ; RLWF:text 'What is your Name?'^^xsd:string .}};"</f>
        <v>INSERT DATA{ GRAPH &lt;http://localhost:8890/RLWF&gt; { RLWF:WtWdyxUgDEn54i9RCsRWF9 rdf:type owl:NamedIndividual , RLWF:NameQuestion ; RLWF:hasQuestionType RLWF:TextQuestionType ; RLWF:question_counter '1'^^xsd:int ; RLWF:text 'What is your Name?'^^xsd:string .}};</v>
      </c>
      <c r="J4011" t="s">
        <v>6014</v>
      </c>
    </row>
    <row r="4012" spans="2:10" ht="60" x14ac:dyDescent="0.25">
      <c r="B4012" s="2" t="str">
        <f t="shared" ref="B4012" si="4006">"INSERT DATA{ GRAPH &lt;http://localhost:8890/RLWF&gt; { RLWF:"&amp; J4012 &amp;" rdf:type owl:NamedIndividual , RLWF:EmailQuestion ; RLWF:hasQuestionType RLWF:TextQuestionType ; RLWF:question_counter '2'^^xsd:int ; RLWF:text 'What is your E-mail Address?'^^xsd:string .}};"</f>
        <v>INSERT DATA{ GRAPH &lt;http://localhost:8890/RLWF&gt; { RLWF:GLxLyGMo9GQEb7EcWweSsU rdf:type owl:NamedIndividual , RLWF:EmailQuestion ; RLWF:hasQuestionType RLWF:TextQuestionType ; RLWF:question_counter '2'^^xsd:int ; RLWF:text 'What is your E-mail Address?'^^xsd:string .}};</v>
      </c>
      <c r="J4012" t="s">
        <v>6015</v>
      </c>
    </row>
    <row r="4013" spans="2:10" ht="60" x14ac:dyDescent="0.25">
      <c r="B4013" s="2" t="str">
        <f t="shared" ref="B4013" si="4007">"INSERT DATA{ GRAPH &lt;http://localhost:8890/RLWF&gt; { RLWF:"&amp; J4013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RLWF:5za64hBTzCB3SHroxdmX9r rdf:type owl:NamedIndividual , RLWF:AcademicInformationQuestion ; RLWF:hasQuestionType RLWF:TextQuestionType ; RLWF:question_counter '3'^^xsd:int ; RLWF:text 'What is your Academic Degree?'^^xsd:string .}};</v>
      </c>
      <c r="J4013" t="s">
        <v>6016</v>
      </c>
    </row>
    <row r="4014" spans="2:10" ht="60" x14ac:dyDescent="0.25">
      <c r="B4014" s="2" t="str">
        <f t="shared" ref="B4014" si="4008">"INSERT DATA{ GRAPH &lt;http://localhost:8890/RLWF&gt; { RLWF:"&amp; J4014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RLWF:5FEgAJNuNwMZcmh7xWSpPe rdf:type owl:NamedIndividual , RLWF:CommunicationChannelQuestion ; RLWF:hasQuestionType RLWF:TextQuestionType ; RLWF:question_counter '4'^^xsd:int ; RLWF:text 'How did you find out about this event?'^^xsd:string .}};</v>
      </c>
      <c r="J4014" t="s">
        <v>6017</v>
      </c>
    </row>
    <row r="4015" spans="2:10" ht="60" x14ac:dyDescent="0.25">
      <c r="B4015" s="2" t="str">
        <f t="shared" ref="B4015" si="4009">"INSERT DATA{ GRAPH &lt;http://localhost:8890/RLWF&gt; { RLWF:"&amp; J4015 &amp;" rdf:type owl:NamedIndividual , RLWF:Question ; RLWF:hasQuestionType RLWF:TextQuestionType ; RLWF:question_counter '5'^^xsd:int ; RLWF:text 'What do you apply this for?'^^xsd:string .}};"</f>
        <v>INSERT DATA{ GRAPH &lt;http://localhost:8890/RLWF&gt; { RLWF:LEziGBnA8GyeN5Ssq59tKh rdf:type owl:NamedIndividual , RLWF:Question ; RLWF:hasQuestionType RLWF:TextQuestionType ; RLWF:question_counter '5'^^xsd:int ; RLWF:text 'What do you apply this for?'^^xsd:string .}};</v>
      </c>
      <c r="J4015" t="s">
        <v>6018</v>
      </c>
    </row>
    <row r="4016" spans="2:10" ht="60" x14ac:dyDescent="0.25">
      <c r="B4016" s="2" t="str">
        <f t="shared" ref="B4016" si="4010">"INSERT DATA{ GRAPH &lt;http://localhost:8890/RLWF&gt; { RLWF:"&amp; J4016 &amp;" rdf:type owl:NamedIndividual , RLWF:NameQuestion ; RLWF:hasQuestionType RLWF:TextQuestionType ; RLWF:question_counter '1'^^xsd:int ; RLWF:text 'What is your Name?'^^xsd:string .}};"</f>
        <v>INSERT DATA{ GRAPH &lt;http://localhost:8890/RLWF&gt; { RLWF:TnYqZp8PeiYUe8dxaPZRBK rdf:type owl:NamedIndividual , RLWF:NameQuestion ; RLWF:hasQuestionType RLWF:TextQuestionType ; RLWF:question_counter '1'^^xsd:int ; RLWF:text 'What is your Name?'^^xsd:string .}};</v>
      </c>
      <c r="J4016" t="s">
        <v>6019</v>
      </c>
    </row>
    <row r="4017" spans="2:10" ht="60" x14ac:dyDescent="0.25">
      <c r="B4017" s="2" t="str">
        <f t="shared" ref="B4017" si="4011">"INSERT DATA{ GRAPH &lt;http://localhost:8890/RLWF&gt; { RLWF:"&amp; J4017 &amp;" rdf:type owl:NamedIndividual , RLWF:EmailQuestion ; RLWF:hasQuestionType RLWF:TextQuestionType ; RLWF:question_counter '2'^^xsd:int ; RLWF:text 'What is your E-mail Address?'^^xsd:string .}};"</f>
        <v>INSERT DATA{ GRAPH &lt;http://localhost:8890/RLWF&gt; { RLWF:GgFP5z6j49VZAwiutjoaeq rdf:type owl:NamedIndividual , RLWF:EmailQuestion ; RLWF:hasQuestionType RLWF:TextQuestionType ; RLWF:question_counter '2'^^xsd:int ; RLWF:text 'What is your E-mail Address?'^^xsd:string .}};</v>
      </c>
      <c r="J4017" t="s">
        <v>6020</v>
      </c>
    </row>
    <row r="4018" spans="2:10" ht="60" x14ac:dyDescent="0.25">
      <c r="B4018" s="2" t="str">
        <f t="shared" ref="B4018" si="4012">"INSERT DATA{ GRAPH &lt;http://localhost:8890/RLWF&gt; { RLWF:"&amp; J4018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RLWF:5iV3F9b3SKVF9eKJd5BrUM rdf:type owl:NamedIndividual , RLWF:AcademicInformationQuestion ; RLWF:hasQuestionType RLWF:TextQuestionType ; RLWF:question_counter '3'^^xsd:int ; RLWF:text 'What is your Academic Degree?'^^xsd:string .}};</v>
      </c>
      <c r="J4018" t="s">
        <v>6021</v>
      </c>
    </row>
    <row r="4019" spans="2:10" ht="60" x14ac:dyDescent="0.25">
      <c r="B4019" s="2" t="str">
        <f t="shared" ref="B4019" si="4013">"INSERT DATA{ GRAPH &lt;http://localhost:8890/RLWF&gt; { RLWF:"&amp; J4019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RLWF:SwRq3bR9sWGLuaKvgoB6Va rdf:type owl:NamedIndividual , RLWF:CommunicationChannelQuestion ; RLWF:hasQuestionType RLWF:TextQuestionType ; RLWF:question_counter '4'^^xsd:int ; RLWF:text 'How did you find out about this event?'^^xsd:string .}};</v>
      </c>
      <c r="J4019" t="s">
        <v>6022</v>
      </c>
    </row>
    <row r="4020" spans="2:10" ht="60" x14ac:dyDescent="0.25">
      <c r="B4020" s="2" t="str">
        <f t="shared" ref="B4020" si="4014">"INSERT DATA{ GRAPH &lt;http://localhost:8890/RLWF&gt; { RLWF:"&amp; J4020 &amp;" rdf:type owl:NamedIndividual , RLWF:Question ; RLWF:hasQuestionType RLWF:TextQuestionType ; RLWF:question_counter '5'^^xsd:int ; RLWF:text 'What do you apply this for?'^^xsd:string .}};"</f>
        <v>INSERT DATA{ GRAPH &lt;http://localhost:8890/RLWF&gt; { RLWF:7CjbJhneKJrzRjcH7uf9jW rdf:type owl:NamedIndividual , RLWF:Question ; RLWF:hasQuestionType RLWF:TextQuestionType ; RLWF:question_counter '5'^^xsd:int ; RLWF:text 'What do you apply this for?'^^xsd:string .}};</v>
      </c>
      <c r="J4020" t="s">
        <v>6023</v>
      </c>
    </row>
    <row r="4021" spans="2:10" ht="60" x14ac:dyDescent="0.25">
      <c r="B4021" s="2" t="str">
        <f t="shared" ref="B4021" si="4015">"INSERT DATA{ GRAPH &lt;http://localhost:8890/RLWF&gt; { RLWF:"&amp; J4021 &amp;" rdf:type owl:NamedIndividual , RLWF:NameQuestion ; RLWF:hasQuestionType RLWF:TextQuestionType ; RLWF:question_counter '1'^^xsd:int ; RLWF:text 'What is your Name?'^^xsd:string .}};"</f>
        <v>INSERT DATA{ GRAPH &lt;http://localhost:8890/RLWF&gt; { RLWF:Hwfv3qtGJDwajQRuW9dizz rdf:type owl:NamedIndividual , RLWF:NameQuestion ; RLWF:hasQuestionType RLWF:TextQuestionType ; RLWF:question_counter '1'^^xsd:int ; RLWF:text 'What is your Name?'^^xsd:string .}};</v>
      </c>
      <c r="J4021" t="s">
        <v>6024</v>
      </c>
    </row>
    <row r="4022" spans="2:10" ht="60" x14ac:dyDescent="0.25">
      <c r="B4022" s="2" t="str">
        <f t="shared" ref="B4022" si="4016">"INSERT DATA{ GRAPH &lt;http://localhost:8890/RLWF&gt; { RLWF:"&amp; J4022 &amp;" rdf:type owl:NamedIndividual , RLWF:EmailQuestion ; RLWF:hasQuestionType RLWF:TextQuestionType ; RLWF:question_counter '2'^^xsd:int ; RLWF:text 'What is your E-mail Address?'^^xsd:string .}};"</f>
        <v>INSERT DATA{ GRAPH &lt;http://localhost:8890/RLWF&gt; { RLWF:Nvz2yv9EwJMg7fRTDPzaCu rdf:type owl:NamedIndividual , RLWF:EmailQuestion ; RLWF:hasQuestionType RLWF:TextQuestionType ; RLWF:question_counter '2'^^xsd:int ; RLWF:text 'What is your E-mail Address?'^^xsd:string .}};</v>
      </c>
      <c r="J4022" t="s">
        <v>6025</v>
      </c>
    </row>
    <row r="4023" spans="2:10" ht="60" x14ac:dyDescent="0.25">
      <c r="B4023" s="2" t="str">
        <f t="shared" ref="B4023" si="4017">"INSERT DATA{ GRAPH &lt;http://localhost:8890/RLWF&gt; { RLWF:"&amp; J4023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RLWF:EhWqP9nZYRrvoKQqwjbRes rdf:type owl:NamedIndividual , RLWF:AcademicInformationQuestion ; RLWF:hasQuestionType RLWF:TextQuestionType ; RLWF:question_counter '3'^^xsd:int ; RLWF:text 'What is your Academic Degree?'^^xsd:string .}};</v>
      </c>
      <c r="J4023" t="s">
        <v>6026</v>
      </c>
    </row>
    <row r="4024" spans="2:10" ht="60" x14ac:dyDescent="0.25">
      <c r="B4024" s="2" t="str">
        <f t="shared" ref="B4024" si="4018">"INSERT DATA{ GRAPH &lt;http://localhost:8890/RLWF&gt; { RLWF:"&amp; J4024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RLWF:8TnNcBUP3RUWDkbSJb4P3m rdf:type owl:NamedIndividual , RLWF:CommunicationChannelQuestion ; RLWF:hasQuestionType RLWF:TextQuestionType ; RLWF:question_counter '4'^^xsd:int ; RLWF:text 'How did you find out about this event?'^^xsd:string .}};</v>
      </c>
      <c r="J4024" t="s">
        <v>6027</v>
      </c>
    </row>
    <row r="4025" spans="2:10" ht="60" x14ac:dyDescent="0.25">
      <c r="B4025" s="2" t="str">
        <f t="shared" ref="B4025" si="4019">"INSERT DATA{ GRAPH &lt;http://localhost:8890/RLWF&gt; { RLWF:"&amp; J4025 &amp;" rdf:type owl:NamedIndividual , RLWF:Question ; RLWF:hasQuestionType RLWF:TextQuestionType ; RLWF:question_counter '5'^^xsd:int ; RLWF:text 'What do you apply this for?'^^xsd:string .}};"</f>
        <v>INSERT DATA{ GRAPH &lt;http://localhost:8890/RLWF&gt; { RLWF:i5uriEFGhuG47XDnCTfDfX rdf:type owl:NamedIndividual , RLWF:Question ; RLWF:hasQuestionType RLWF:TextQuestionType ; RLWF:question_counter '5'^^xsd:int ; RLWF:text 'What do you apply this for?'^^xsd:string .}};</v>
      </c>
      <c r="J4025" t="s">
        <v>6028</v>
      </c>
    </row>
    <row r="4026" spans="2:10" ht="60" x14ac:dyDescent="0.25">
      <c r="B4026" s="2" t="str">
        <f t="shared" ref="B4026" si="4020">"INSERT DATA{ GRAPH &lt;http://localhost:8890/RLWF&gt; { RLWF:"&amp; J4026 &amp;" rdf:type owl:NamedIndividual , RLWF:NameQuestion ; RLWF:hasQuestionType RLWF:TextQuestionType ; RLWF:question_counter '1'^^xsd:int ; RLWF:text 'What is your Name?'^^xsd:string .}};"</f>
        <v>INSERT DATA{ GRAPH &lt;http://localhost:8890/RLWF&gt; { RLWF:abmtoez6KHeejPiuFGRJXv rdf:type owl:NamedIndividual , RLWF:NameQuestion ; RLWF:hasQuestionType RLWF:TextQuestionType ; RLWF:question_counter '1'^^xsd:int ; RLWF:text 'What is your Name?'^^xsd:string .}};</v>
      </c>
      <c r="J4026" t="s">
        <v>6029</v>
      </c>
    </row>
    <row r="4027" spans="2:10" ht="60" x14ac:dyDescent="0.25">
      <c r="B4027" s="2" t="str">
        <f t="shared" ref="B4027" si="4021">"INSERT DATA{ GRAPH &lt;http://localhost:8890/RLWF&gt; { RLWF:"&amp; J4027 &amp;" rdf:type owl:NamedIndividual , RLWF:EmailQuestion ; RLWF:hasQuestionType RLWF:TextQuestionType ; RLWF:question_counter '2'^^xsd:int ; RLWF:text 'What is your E-mail Address?'^^xsd:string .}};"</f>
        <v>INSERT DATA{ GRAPH &lt;http://localhost:8890/RLWF&gt; { RLWF:BqUaUctoLBvcBy5xWPU9eV rdf:type owl:NamedIndividual , RLWF:EmailQuestion ; RLWF:hasQuestionType RLWF:TextQuestionType ; RLWF:question_counter '2'^^xsd:int ; RLWF:text 'What is your E-mail Address?'^^xsd:string .}};</v>
      </c>
      <c r="J4027" t="s">
        <v>6030</v>
      </c>
    </row>
    <row r="4028" spans="2:10" ht="60" x14ac:dyDescent="0.25">
      <c r="B4028" s="2" t="str">
        <f t="shared" ref="B4028" si="4022">"INSERT DATA{ GRAPH &lt;http://localhost:8890/RLWF&gt; { RLWF:"&amp; J4028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RLWF:EDBmcrpgonG3Ld2nRoQzDv rdf:type owl:NamedIndividual , RLWF:AcademicInformationQuestion ; RLWF:hasQuestionType RLWF:TextQuestionType ; RLWF:question_counter '3'^^xsd:int ; RLWF:text 'What is your Academic Degree?'^^xsd:string .}};</v>
      </c>
      <c r="J4028" t="s">
        <v>6031</v>
      </c>
    </row>
    <row r="4029" spans="2:10" ht="60" x14ac:dyDescent="0.25">
      <c r="B4029" s="2" t="str">
        <f t="shared" ref="B4029" si="4023">"INSERT DATA{ GRAPH &lt;http://localhost:8890/RLWF&gt; { RLWF:"&amp; J4029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RLWF:UkK3gqpj5ot4DAD6nzp2Ph rdf:type owl:NamedIndividual , RLWF:CommunicationChannelQuestion ; RLWF:hasQuestionType RLWF:TextQuestionType ; RLWF:question_counter '4'^^xsd:int ; RLWF:text 'How did you find out about this event?'^^xsd:string .}};</v>
      </c>
      <c r="J4029" t="s">
        <v>6032</v>
      </c>
    </row>
    <row r="4030" spans="2:10" ht="60" x14ac:dyDescent="0.25">
      <c r="B4030" s="2" t="str">
        <f t="shared" ref="B4030" si="4024">"INSERT DATA{ GRAPH &lt;http://localhost:8890/RLWF&gt; { RLWF:"&amp; J4030 &amp;" rdf:type owl:NamedIndividual , RLWF:Question ; RLWF:hasQuestionType RLWF:TextQuestionType ; RLWF:question_counter '5'^^xsd:int ; RLWF:text 'What do you apply this for?'^^xsd:string .}};"</f>
        <v>INSERT DATA{ GRAPH &lt;http://localhost:8890/RLWF&gt; { RLWF:RcVtrrkSheC9rCgePGYXAE rdf:type owl:NamedIndividual , RLWF:Question ; RLWF:hasQuestionType RLWF:TextQuestionType ; RLWF:question_counter '5'^^xsd:int ; RLWF:text 'What do you apply this for?'^^xsd:string .}};</v>
      </c>
      <c r="J4030" t="s">
        <v>6033</v>
      </c>
    </row>
    <row r="4031" spans="2:10" ht="60" x14ac:dyDescent="0.25">
      <c r="B4031" s="2" t="str">
        <f t="shared" ref="B4031" si="4025">"INSERT DATA{ GRAPH &lt;http://localhost:8890/RLWF&gt; { RLWF:"&amp; J4031 &amp;" rdf:type owl:NamedIndividual , RLWF:NameQuestion ; RLWF:hasQuestionType RLWF:TextQuestionType ; RLWF:question_counter '1'^^xsd:int ; RLWF:text 'What is your Name?'^^xsd:string .}};"</f>
        <v>INSERT DATA{ GRAPH &lt;http://localhost:8890/RLWF&gt; { RLWF:ggDi9M67mjeh4HMBJeVtVo rdf:type owl:NamedIndividual , RLWF:NameQuestion ; RLWF:hasQuestionType RLWF:TextQuestionType ; RLWF:question_counter '1'^^xsd:int ; RLWF:text 'What is your Name?'^^xsd:string .}};</v>
      </c>
      <c r="J4031" t="s">
        <v>6034</v>
      </c>
    </row>
    <row r="4032" spans="2:10" ht="60" x14ac:dyDescent="0.25">
      <c r="B4032" s="2" t="str">
        <f t="shared" ref="B4032" si="4026">"INSERT DATA{ GRAPH &lt;http://localhost:8890/RLWF&gt; { RLWF:"&amp; J4032 &amp;" rdf:type owl:NamedIndividual , RLWF:EmailQuestion ; RLWF:hasQuestionType RLWF:TextQuestionType ; RLWF:question_counter '2'^^xsd:int ; RLWF:text 'What is your E-mail Address?'^^xsd:string .}};"</f>
        <v>INSERT DATA{ GRAPH &lt;http://localhost:8890/RLWF&gt; { RLWF:NCrgRgCmjFw6LRDsTAsZTC rdf:type owl:NamedIndividual , RLWF:EmailQuestion ; RLWF:hasQuestionType RLWF:TextQuestionType ; RLWF:question_counter '2'^^xsd:int ; RLWF:text 'What is your E-mail Address?'^^xsd:string .}};</v>
      </c>
      <c r="J4032" t="s">
        <v>6035</v>
      </c>
    </row>
    <row r="4033" spans="2:10" ht="60" x14ac:dyDescent="0.25">
      <c r="B4033" s="2" t="str">
        <f t="shared" ref="B4033" si="4027">"INSERT DATA{ GRAPH &lt;http://localhost:8890/RLWF&gt; { RLWF:"&amp; J4033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RLWF:d8QR5ZPFeZ8uFxw9TSW3DL rdf:type owl:NamedIndividual , RLWF:AcademicInformationQuestion ; RLWF:hasQuestionType RLWF:TextQuestionType ; RLWF:question_counter '3'^^xsd:int ; RLWF:text 'What is your Academic Degree?'^^xsd:string .}};</v>
      </c>
      <c r="J4033" t="s">
        <v>6036</v>
      </c>
    </row>
    <row r="4034" spans="2:10" ht="60" x14ac:dyDescent="0.25">
      <c r="B4034" s="2" t="str">
        <f t="shared" ref="B4034" si="4028">"INSERT DATA{ GRAPH &lt;http://localhost:8890/RLWF&gt; { RLWF:"&amp; J4034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RLWF:T9EN7Gu3jtHa6HY3UoLaDA rdf:type owl:NamedIndividual , RLWF:CommunicationChannelQuestion ; RLWF:hasQuestionType RLWF:TextQuestionType ; RLWF:question_counter '4'^^xsd:int ; RLWF:text 'How did you find out about this event?'^^xsd:string .}};</v>
      </c>
      <c r="J4034" t="s">
        <v>6037</v>
      </c>
    </row>
    <row r="4035" spans="2:10" ht="60" x14ac:dyDescent="0.25">
      <c r="B4035" s="2" t="str">
        <f t="shared" ref="B4035" si="4029">"INSERT DATA{ GRAPH &lt;http://localhost:8890/RLWF&gt; { RLWF:"&amp; J4035 &amp;" rdf:type owl:NamedIndividual , RLWF:Question ; RLWF:hasQuestionType RLWF:TextQuestionType ; RLWF:question_counter '5'^^xsd:int ; RLWF:text 'What do you apply this for?'^^xsd:string .}};"</f>
        <v>INSERT DATA{ GRAPH &lt;http://localhost:8890/RLWF&gt; { RLWF:dE2r2s6mCBc9MLCLTDDTi9 rdf:type owl:NamedIndividual , RLWF:Question ; RLWF:hasQuestionType RLWF:TextQuestionType ; RLWF:question_counter '5'^^xsd:int ; RLWF:text 'What do you apply this for?'^^xsd:string .}};</v>
      </c>
      <c r="J4035" t="s">
        <v>6038</v>
      </c>
    </row>
    <row r="4036" spans="2:10" ht="60" x14ac:dyDescent="0.25">
      <c r="B4036" s="2" t="str">
        <f t="shared" ref="B4036" si="4030">"INSERT DATA{ GRAPH &lt;http://localhost:8890/RLWF&gt; { RLWF:"&amp; J4036 &amp;" rdf:type owl:NamedIndividual , RLWF:NameQuestion ; RLWF:hasQuestionType RLWF:TextQuestionType ; RLWF:question_counter '1'^^xsd:int ; RLWF:text 'What is your Name?'^^xsd:string .}};"</f>
        <v>INSERT DATA{ GRAPH &lt;http://localhost:8890/RLWF&gt; { RLWF:YiyxMbtsHaQkAUqAN9BMx8 rdf:type owl:NamedIndividual , RLWF:NameQuestion ; RLWF:hasQuestionType RLWF:TextQuestionType ; RLWF:question_counter '1'^^xsd:int ; RLWF:text 'What is your Name?'^^xsd:string .}};</v>
      </c>
      <c r="J4036" t="s">
        <v>6039</v>
      </c>
    </row>
    <row r="4037" spans="2:10" ht="60" x14ac:dyDescent="0.25">
      <c r="B4037" s="2" t="str">
        <f t="shared" ref="B4037" si="4031">"INSERT DATA{ GRAPH &lt;http://localhost:8890/RLWF&gt; { RLWF:"&amp; J4037 &amp;" rdf:type owl:NamedIndividual , RLWF:EmailQuestion ; RLWF:hasQuestionType RLWF:TextQuestionType ; RLWF:question_counter '2'^^xsd:int ; RLWF:text 'What is your E-mail Address?'^^xsd:string .}};"</f>
        <v>INSERT DATA{ GRAPH &lt;http://localhost:8890/RLWF&gt; { RLWF:cdpxaAjp9xuXBhzatqyX3r rdf:type owl:NamedIndividual , RLWF:EmailQuestion ; RLWF:hasQuestionType RLWF:TextQuestionType ; RLWF:question_counter '2'^^xsd:int ; RLWF:text 'What is your E-mail Address?'^^xsd:string .}};</v>
      </c>
      <c r="J4037" t="s">
        <v>6040</v>
      </c>
    </row>
    <row r="4038" spans="2:10" ht="60" x14ac:dyDescent="0.25">
      <c r="B4038" s="2" t="str">
        <f t="shared" ref="B4038" si="4032">"INSERT DATA{ GRAPH &lt;http://localhost:8890/RLWF&gt; { RLWF:"&amp; J4038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RLWF:UGs3PsoKw7pxfv2M6jMZCx rdf:type owl:NamedIndividual , RLWF:AcademicInformationQuestion ; RLWF:hasQuestionType RLWF:TextQuestionType ; RLWF:question_counter '3'^^xsd:int ; RLWF:text 'What is your Academic Degree?'^^xsd:string .}};</v>
      </c>
      <c r="J4038" t="s">
        <v>6041</v>
      </c>
    </row>
    <row r="4039" spans="2:10" ht="60" x14ac:dyDescent="0.25">
      <c r="B4039" s="2" t="str">
        <f t="shared" ref="B4039" si="4033">"INSERT DATA{ GRAPH &lt;http://localhost:8890/RLWF&gt; { RLWF:"&amp; J4039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RLWF:LSDXYse977awGmaduSPV8v rdf:type owl:NamedIndividual , RLWF:CommunicationChannelQuestion ; RLWF:hasQuestionType RLWF:TextQuestionType ; RLWF:question_counter '4'^^xsd:int ; RLWF:text 'How did you find out about this event?'^^xsd:string .}};</v>
      </c>
      <c r="J4039" t="s">
        <v>6042</v>
      </c>
    </row>
    <row r="4040" spans="2:10" ht="60" x14ac:dyDescent="0.25">
      <c r="B4040" s="2" t="str">
        <f t="shared" ref="B4040" si="4034">"INSERT DATA{ GRAPH &lt;http://localhost:8890/RLWF&gt; { RLWF:"&amp; J4040 &amp;" rdf:type owl:NamedIndividual , RLWF:Question ; RLWF:hasQuestionType RLWF:TextQuestionType ; RLWF:question_counter '5'^^xsd:int ; RLWF:text 'What do you apply this for?'^^xsd:string .}};"</f>
        <v>INSERT DATA{ GRAPH &lt;http://localhost:8890/RLWF&gt; { RLWF:7wKrChFsgFAT8TK3JnheGS rdf:type owl:NamedIndividual , RLWF:Question ; RLWF:hasQuestionType RLWF:TextQuestionType ; RLWF:question_counter '5'^^xsd:int ; RLWF:text 'What do you apply this for?'^^xsd:string .}};</v>
      </c>
      <c r="J4040" t="s">
        <v>6043</v>
      </c>
    </row>
    <row r="4041" spans="2:10" ht="60" x14ac:dyDescent="0.25">
      <c r="B4041" s="2" t="str">
        <f t="shared" ref="B4041" si="4035">"INSERT DATA{ GRAPH &lt;http://localhost:8890/RLWF&gt; { RLWF:"&amp; J4041 &amp;" rdf:type owl:NamedIndividual , RLWF:NameQuestion ; RLWF:hasQuestionType RLWF:TextQuestionType ; RLWF:question_counter '1'^^xsd:int ; RLWF:text 'What is your Name?'^^xsd:string .}};"</f>
        <v>INSERT DATA{ GRAPH &lt;http://localhost:8890/RLWF&gt; { RLWF:ZHb5dbe4hihLnmZdMJHN5n rdf:type owl:NamedIndividual , RLWF:NameQuestion ; RLWF:hasQuestionType RLWF:TextQuestionType ; RLWF:question_counter '1'^^xsd:int ; RLWF:text 'What is your Name?'^^xsd:string .}};</v>
      </c>
      <c r="J4041" t="s">
        <v>6044</v>
      </c>
    </row>
    <row r="4042" spans="2:10" ht="60" x14ac:dyDescent="0.25">
      <c r="B4042" s="2" t="str">
        <f t="shared" ref="B4042" si="4036">"INSERT DATA{ GRAPH &lt;http://localhost:8890/RLWF&gt; { RLWF:"&amp; J4042 &amp;" rdf:type owl:NamedIndividual , RLWF:EmailQuestion ; RLWF:hasQuestionType RLWF:TextQuestionType ; RLWF:question_counter '2'^^xsd:int ; RLWF:text 'What is your E-mail Address?'^^xsd:string .}};"</f>
        <v>INSERT DATA{ GRAPH &lt;http://localhost:8890/RLWF&gt; { RLWF:62yu4cS6Zm3YyCq2Yq8kVS rdf:type owl:NamedIndividual , RLWF:EmailQuestion ; RLWF:hasQuestionType RLWF:TextQuestionType ; RLWF:question_counter '2'^^xsd:int ; RLWF:text 'What is your E-mail Address?'^^xsd:string .}};</v>
      </c>
      <c r="J4042" t="s">
        <v>6045</v>
      </c>
    </row>
    <row r="4043" spans="2:10" ht="60" x14ac:dyDescent="0.25">
      <c r="B4043" s="2" t="str">
        <f t="shared" ref="B4043" si="4037">"INSERT DATA{ GRAPH &lt;http://localhost:8890/RLWF&gt; { RLWF:"&amp; J4043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RLWF:guiibegv7YqnKVk6pnvb3q rdf:type owl:NamedIndividual , RLWF:AcademicInformationQuestion ; RLWF:hasQuestionType RLWF:TextQuestionType ; RLWF:question_counter '3'^^xsd:int ; RLWF:text 'What is your Academic Degree?'^^xsd:string .}};</v>
      </c>
      <c r="J4043" t="s">
        <v>6046</v>
      </c>
    </row>
    <row r="4044" spans="2:10" ht="60" x14ac:dyDescent="0.25">
      <c r="B4044" s="2" t="str">
        <f t="shared" ref="B4044" si="4038">"INSERT DATA{ GRAPH &lt;http://localhost:8890/RLWF&gt; { RLWF:"&amp; J4044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RLWF:ekFEueC4dTQWrcb4o3Rggk rdf:type owl:NamedIndividual , RLWF:CommunicationChannelQuestion ; RLWF:hasQuestionType RLWF:TextQuestionType ; RLWF:question_counter '4'^^xsd:int ; RLWF:text 'How did you find out about this event?'^^xsd:string .}};</v>
      </c>
      <c r="J4044" t="s">
        <v>6047</v>
      </c>
    </row>
    <row r="4045" spans="2:10" ht="60" x14ac:dyDescent="0.25">
      <c r="B4045" s="2" t="str">
        <f t="shared" ref="B4045" si="4039">"INSERT DATA{ GRAPH &lt;http://localhost:8890/RLWF&gt; { RLWF:"&amp; J4045 &amp;" rdf:type owl:NamedIndividual , RLWF:Question ; RLWF:hasQuestionType RLWF:TextQuestionType ; RLWF:question_counter '5'^^xsd:int ; RLWF:text 'What do you apply this for?'^^xsd:string .}};"</f>
        <v>INSERT DATA{ GRAPH &lt;http://localhost:8890/RLWF&gt; { RLWF:bstHm6fG2u5zNWnvSPbRKm rdf:type owl:NamedIndividual , RLWF:Question ; RLWF:hasQuestionType RLWF:TextQuestionType ; RLWF:question_counter '5'^^xsd:int ; RLWF:text 'What do you apply this for?'^^xsd:string .}};</v>
      </c>
      <c r="J4045" t="s">
        <v>6048</v>
      </c>
    </row>
    <row r="4046" spans="2:10" ht="60" x14ac:dyDescent="0.25">
      <c r="B4046" s="2" t="str">
        <f t="shared" ref="B4046" si="4040">"INSERT DATA{ GRAPH &lt;http://localhost:8890/RLWF&gt; { RLWF:"&amp; J4046 &amp;" rdf:type owl:NamedIndividual , RLWF:NameQuestion ; RLWF:hasQuestionType RLWF:TextQuestionType ; RLWF:question_counter '1'^^xsd:int ; RLWF:text 'What is your Name?'^^xsd:string .}};"</f>
        <v>INSERT DATA{ GRAPH &lt;http://localhost:8890/RLWF&gt; { RLWF:6dMdqD4JDaWL4pmEVDaXuh rdf:type owl:NamedIndividual , RLWF:NameQuestion ; RLWF:hasQuestionType RLWF:TextQuestionType ; RLWF:question_counter '1'^^xsd:int ; RLWF:text 'What is your Name?'^^xsd:string .}};</v>
      </c>
      <c r="J4046" t="s">
        <v>6049</v>
      </c>
    </row>
    <row r="4047" spans="2:10" ht="60" x14ac:dyDescent="0.25">
      <c r="B4047" s="2" t="str">
        <f t="shared" ref="B4047" si="4041">"INSERT DATA{ GRAPH &lt;http://localhost:8890/RLWF&gt; { RLWF:"&amp; J4047 &amp;" rdf:type owl:NamedIndividual , RLWF:EmailQuestion ; RLWF:hasQuestionType RLWF:TextQuestionType ; RLWF:question_counter '2'^^xsd:int ; RLWF:text 'What is your E-mail Address?'^^xsd:string .}};"</f>
        <v>INSERT DATA{ GRAPH &lt;http://localhost:8890/RLWF&gt; { RLWF:FvUGfYGbCec8KFvMBNELzi rdf:type owl:NamedIndividual , RLWF:EmailQuestion ; RLWF:hasQuestionType RLWF:TextQuestionType ; RLWF:question_counter '2'^^xsd:int ; RLWF:text 'What is your E-mail Address?'^^xsd:string .}};</v>
      </c>
      <c r="J4047" t="s">
        <v>6050</v>
      </c>
    </row>
    <row r="4048" spans="2:10" ht="60" x14ac:dyDescent="0.25">
      <c r="B4048" s="2" t="str">
        <f t="shared" ref="B4048" si="4042">"INSERT DATA{ GRAPH &lt;http://localhost:8890/RLWF&gt; { RLWF:"&amp; J4048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RLWF:c9Nb9TjLohCYx6CxMCfU7J rdf:type owl:NamedIndividual , RLWF:AcademicInformationQuestion ; RLWF:hasQuestionType RLWF:TextQuestionType ; RLWF:question_counter '3'^^xsd:int ; RLWF:text 'What is your Academic Degree?'^^xsd:string .}};</v>
      </c>
      <c r="J4048" t="s">
        <v>6051</v>
      </c>
    </row>
    <row r="4049" spans="2:10" ht="60" x14ac:dyDescent="0.25">
      <c r="B4049" s="2" t="str">
        <f t="shared" ref="B4049" si="4043">"INSERT DATA{ GRAPH &lt;http://localhost:8890/RLWF&gt; { RLWF:"&amp; J4049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RLWF:mFgxV9bhVAqp329VRK3Qvd rdf:type owl:NamedIndividual , RLWF:CommunicationChannelQuestion ; RLWF:hasQuestionType RLWF:TextQuestionType ; RLWF:question_counter '4'^^xsd:int ; RLWF:text 'How did you find out about this event?'^^xsd:string .}};</v>
      </c>
      <c r="J4049" t="s">
        <v>6052</v>
      </c>
    </row>
    <row r="4050" spans="2:10" ht="60" x14ac:dyDescent="0.25">
      <c r="B4050" s="2" t="str">
        <f t="shared" ref="B4050" si="4044">"INSERT DATA{ GRAPH &lt;http://localhost:8890/RLWF&gt; { RLWF:"&amp; J4050 &amp;" rdf:type owl:NamedIndividual , RLWF:Question ; RLWF:hasQuestionType RLWF:TextQuestionType ; RLWF:question_counter '5'^^xsd:int ; RLWF:text 'What do you apply this for?'^^xsd:string .}};"</f>
        <v>INSERT DATA{ GRAPH &lt;http://localhost:8890/RLWF&gt; { RLWF:WhpRPuuo2LjYMHSSpBFavr rdf:type owl:NamedIndividual , RLWF:Question ; RLWF:hasQuestionType RLWF:TextQuestionType ; RLWF:question_counter '5'^^xsd:int ; RLWF:text 'What do you apply this for?'^^xsd:string .}};</v>
      </c>
      <c r="J4050" t="s">
        <v>6053</v>
      </c>
    </row>
    <row r="4051" spans="2:10" ht="60" x14ac:dyDescent="0.25">
      <c r="B4051" s="2" t="str">
        <f t="shared" ref="B4051" si="4045">"INSERT DATA{ GRAPH &lt;http://localhost:8890/RLWF&gt; { RLWF:"&amp; J4051 &amp;" rdf:type owl:NamedIndividual , RLWF:NameQuestion ; RLWF:hasQuestionType RLWF:TextQuestionType ; RLWF:question_counter '1'^^xsd:int ; RLWF:text 'What is your Name?'^^xsd:string .}};"</f>
        <v>INSERT DATA{ GRAPH &lt;http://localhost:8890/RLWF&gt; { RLWF:o5Q66nfSsCXfm4gqgccyeT rdf:type owl:NamedIndividual , RLWF:NameQuestion ; RLWF:hasQuestionType RLWF:TextQuestionType ; RLWF:question_counter '1'^^xsd:int ; RLWF:text 'What is your Name?'^^xsd:string .}};</v>
      </c>
      <c r="J4051" t="s">
        <v>6054</v>
      </c>
    </row>
    <row r="4052" spans="2:10" ht="60" x14ac:dyDescent="0.25">
      <c r="B4052" s="2" t="str">
        <f t="shared" ref="B4052" si="4046">"INSERT DATA{ GRAPH &lt;http://localhost:8890/RLWF&gt; { RLWF:"&amp; J4052 &amp;" rdf:type owl:NamedIndividual , RLWF:EmailQuestion ; RLWF:hasQuestionType RLWF:TextQuestionType ; RLWF:question_counter '2'^^xsd:int ; RLWF:text 'What is your E-mail Address?'^^xsd:string .}};"</f>
        <v>INSERT DATA{ GRAPH &lt;http://localhost:8890/RLWF&gt; { RLWF:fHArWQfWBwtqrZBHEgR5Pg rdf:type owl:NamedIndividual , RLWF:EmailQuestion ; RLWF:hasQuestionType RLWF:TextQuestionType ; RLWF:question_counter '2'^^xsd:int ; RLWF:text 'What is your E-mail Address?'^^xsd:string .}};</v>
      </c>
      <c r="J4052" t="s">
        <v>6055</v>
      </c>
    </row>
    <row r="4053" spans="2:10" ht="60" x14ac:dyDescent="0.25">
      <c r="B4053" s="2" t="str">
        <f t="shared" ref="B4053" si="4047">"INSERT DATA{ GRAPH &lt;http://localhost:8890/RLWF&gt; { RLWF:"&amp; J4053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RLWF:2pKRQw88HaS6GYDR4LMCPq rdf:type owl:NamedIndividual , RLWF:AcademicInformationQuestion ; RLWF:hasQuestionType RLWF:TextQuestionType ; RLWF:question_counter '3'^^xsd:int ; RLWF:text 'What is your Academic Degree?'^^xsd:string .}};</v>
      </c>
      <c r="J4053" t="s">
        <v>6056</v>
      </c>
    </row>
    <row r="4054" spans="2:10" ht="60" x14ac:dyDescent="0.25">
      <c r="B4054" s="2" t="str">
        <f t="shared" ref="B4054" si="4048">"INSERT DATA{ GRAPH &lt;http://localhost:8890/RLWF&gt; { RLWF:"&amp; J4054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RLWF:9WD7MSuKnAqrjR5AqELuMX rdf:type owl:NamedIndividual , RLWF:CommunicationChannelQuestion ; RLWF:hasQuestionType RLWF:TextQuestionType ; RLWF:question_counter '4'^^xsd:int ; RLWF:text 'How did you find out about this event?'^^xsd:string .}};</v>
      </c>
      <c r="J4054" t="s">
        <v>6057</v>
      </c>
    </row>
    <row r="4055" spans="2:10" ht="60" x14ac:dyDescent="0.25">
      <c r="B4055" s="2" t="str">
        <f t="shared" ref="B4055" si="4049">"INSERT DATA{ GRAPH &lt;http://localhost:8890/RLWF&gt; { RLWF:"&amp; J4055 &amp;" rdf:type owl:NamedIndividual , RLWF:Question ; RLWF:hasQuestionType RLWF:TextQuestionType ; RLWF:question_counter '5'^^xsd:int ; RLWF:text 'What do you apply this for?'^^xsd:string .}};"</f>
        <v>INSERT DATA{ GRAPH &lt;http://localhost:8890/RLWF&gt; { RLWF:dAqR22rnevTt9Ho9FU2GtP rdf:type owl:NamedIndividual , RLWF:Question ; RLWF:hasQuestionType RLWF:TextQuestionType ; RLWF:question_counter '5'^^xsd:int ; RLWF:text 'What do you apply this for?'^^xsd:string .}};</v>
      </c>
      <c r="J4055" t="s">
        <v>6058</v>
      </c>
    </row>
    <row r="4056" spans="2:10" ht="60" x14ac:dyDescent="0.25">
      <c r="B4056" s="2" t="str">
        <f t="shared" ref="B4056" si="4050">"INSERT DATA{ GRAPH &lt;http://localhost:8890/RLWF&gt; { RLWF:"&amp; J4056 &amp;" rdf:type owl:NamedIndividual , RLWF:NameQuestion ; RLWF:hasQuestionType RLWF:TextQuestionType ; RLWF:question_counter '1'^^xsd:int ; RLWF:text 'What is your Name?'^^xsd:string .}};"</f>
        <v>INSERT DATA{ GRAPH &lt;http://localhost:8890/RLWF&gt; { RLWF:94nbZoXXwz9RNsBRiKvKBg rdf:type owl:NamedIndividual , RLWF:NameQuestion ; RLWF:hasQuestionType RLWF:TextQuestionType ; RLWF:question_counter '1'^^xsd:int ; RLWF:text 'What is your Name?'^^xsd:string .}};</v>
      </c>
      <c r="J4056" t="s">
        <v>6059</v>
      </c>
    </row>
    <row r="4057" spans="2:10" ht="60" x14ac:dyDescent="0.25">
      <c r="B4057" s="2" t="str">
        <f t="shared" ref="B4057" si="4051">"INSERT DATA{ GRAPH &lt;http://localhost:8890/RLWF&gt; { RLWF:"&amp; J4057 &amp;" rdf:type owl:NamedIndividual , RLWF:EmailQuestion ; RLWF:hasQuestionType RLWF:TextQuestionType ; RLWF:question_counter '2'^^xsd:int ; RLWF:text 'What is your E-mail Address?'^^xsd:string .}};"</f>
        <v>INSERT DATA{ GRAPH &lt;http://localhost:8890/RLWF&gt; { RLWF:UbByZhWA8MT6hdzfEW3ePd rdf:type owl:NamedIndividual , RLWF:EmailQuestion ; RLWF:hasQuestionType RLWF:TextQuestionType ; RLWF:question_counter '2'^^xsd:int ; RLWF:text 'What is your E-mail Address?'^^xsd:string .}};</v>
      </c>
      <c r="J4057" t="s">
        <v>6060</v>
      </c>
    </row>
    <row r="4058" spans="2:10" ht="60" x14ac:dyDescent="0.25">
      <c r="B4058" s="2" t="str">
        <f t="shared" ref="B4058" si="4052">"INSERT DATA{ GRAPH &lt;http://localhost:8890/RLWF&gt; { RLWF:"&amp; J4058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RLWF:dD8g5NVgR6kDSW9UEQ2Rzo rdf:type owl:NamedIndividual , RLWF:AcademicInformationQuestion ; RLWF:hasQuestionType RLWF:TextQuestionType ; RLWF:question_counter '3'^^xsd:int ; RLWF:text 'What is your Academic Degree?'^^xsd:string .}};</v>
      </c>
      <c r="J4058" t="s">
        <v>6061</v>
      </c>
    </row>
    <row r="4059" spans="2:10" ht="60" x14ac:dyDescent="0.25">
      <c r="B4059" s="2" t="str">
        <f t="shared" ref="B4059" si="4053">"INSERT DATA{ GRAPH &lt;http://localhost:8890/RLWF&gt; { RLWF:"&amp; J4059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RLWF:4CFVLFPkQTsDHhtjxHxYfY rdf:type owl:NamedIndividual , RLWF:CommunicationChannelQuestion ; RLWF:hasQuestionType RLWF:TextQuestionType ; RLWF:question_counter '4'^^xsd:int ; RLWF:text 'How did you find out about this event?'^^xsd:string .}};</v>
      </c>
      <c r="J4059" t="s">
        <v>6062</v>
      </c>
    </row>
    <row r="4060" spans="2:10" ht="60" x14ac:dyDescent="0.25">
      <c r="B4060" s="2" t="str">
        <f t="shared" ref="B4060" si="4054">"INSERT DATA{ GRAPH &lt;http://localhost:8890/RLWF&gt; { RLWF:"&amp; J4060 &amp;" rdf:type owl:NamedIndividual , RLWF:Question ; RLWF:hasQuestionType RLWF:TextQuestionType ; RLWF:question_counter '5'^^xsd:int ; RLWF:text 'What do you apply this for?'^^xsd:string .}};"</f>
        <v>INSERT DATA{ GRAPH &lt;http://localhost:8890/RLWF&gt; { RLWF:aFcrFikQ36t2YVaacqXwVv rdf:type owl:NamedIndividual , RLWF:Question ; RLWF:hasQuestionType RLWF:TextQuestionType ; RLWF:question_counter '5'^^xsd:int ; RLWF:text 'What do you apply this for?'^^xsd:string .}};</v>
      </c>
      <c r="J4060" t="s">
        <v>6063</v>
      </c>
    </row>
    <row r="4061" spans="2:10" ht="60" x14ac:dyDescent="0.25">
      <c r="B4061" s="2" t="str">
        <f t="shared" ref="B4061" si="4055">"INSERT DATA{ GRAPH &lt;http://localhost:8890/RLWF&gt; { RLWF:"&amp; J4061 &amp;" rdf:type owl:NamedIndividual , RLWF:NameQuestion ; RLWF:hasQuestionType RLWF:TextQuestionType ; RLWF:question_counter '1'^^xsd:int ; RLWF:text 'What is your Name?'^^xsd:string .}};"</f>
        <v>INSERT DATA{ GRAPH &lt;http://localhost:8890/RLWF&gt; { RLWF:YtHp2EBeryVHNkuQ2wawtB rdf:type owl:NamedIndividual , RLWF:NameQuestion ; RLWF:hasQuestionType RLWF:TextQuestionType ; RLWF:question_counter '1'^^xsd:int ; RLWF:text 'What is your Name?'^^xsd:string .}};</v>
      </c>
      <c r="J4061" t="s">
        <v>6064</v>
      </c>
    </row>
    <row r="4062" spans="2:10" ht="60" x14ac:dyDescent="0.25">
      <c r="B4062" s="2" t="str">
        <f t="shared" ref="B4062" si="4056">"INSERT DATA{ GRAPH &lt;http://localhost:8890/RLWF&gt; { RLWF:"&amp; J4062 &amp;" rdf:type owl:NamedIndividual , RLWF:EmailQuestion ; RLWF:hasQuestionType RLWF:TextQuestionType ; RLWF:question_counter '2'^^xsd:int ; RLWF:text 'What is your E-mail Address?'^^xsd:string .}};"</f>
        <v>INSERT DATA{ GRAPH &lt;http://localhost:8890/RLWF&gt; { RLWF:HcHU2ReHqcMMgemERhdVUf rdf:type owl:NamedIndividual , RLWF:EmailQuestion ; RLWF:hasQuestionType RLWF:TextQuestionType ; RLWF:question_counter '2'^^xsd:int ; RLWF:text 'What is your E-mail Address?'^^xsd:string .}};</v>
      </c>
      <c r="J4062" t="s">
        <v>6065</v>
      </c>
    </row>
    <row r="4063" spans="2:10" ht="60" x14ac:dyDescent="0.25">
      <c r="B4063" s="2" t="str">
        <f t="shared" ref="B4063" si="4057">"INSERT DATA{ GRAPH &lt;http://localhost:8890/RLWF&gt; { RLWF:"&amp; J4063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RLWF:TeXWDqykPLa6Gdr98EKt6o rdf:type owl:NamedIndividual , RLWF:AcademicInformationQuestion ; RLWF:hasQuestionType RLWF:TextQuestionType ; RLWF:question_counter '3'^^xsd:int ; RLWF:text 'What is your Academic Degree?'^^xsd:string .}};</v>
      </c>
      <c r="J4063" t="s">
        <v>6066</v>
      </c>
    </row>
    <row r="4064" spans="2:10" ht="60" x14ac:dyDescent="0.25">
      <c r="B4064" s="2" t="str">
        <f t="shared" ref="B4064" si="4058">"INSERT DATA{ GRAPH &lt;http://localhost:8890/RLWF&gt; { RLWF:"&amp; J4064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RLWF:LzGTKwttoc8cdMURCGtGzN rdf:type owl:NamedIndividual , RLWF:CommunicationChannelQuestion ; RLWF:hasQuestionType RLWF:TextQuestionType ; RLWF:question_counter '4'^^xsd:int ; RLWF:text 'How did you find out about this event?'^^xsd:string .}};</v>
      </c>
      <c r="J4064" t="s">
        <v>6067</v>
      </c>
    </row>
    <row r="4065" spans="2:10" ht="60" x14ac:dyDescent="0.25">
      <c r="B4065" s="2" t="str">
        <f t="shared" ref="B4065" si="4059">"INSERT DATA{ GRAPH &lt;http://localhost:8890/RLWF&gt; { RLWF:"&amp; J4065 &amp;" rdf:type owl:NamedIndividual , RLWF:Question ; RLWF:hasQuestionType RLWF:TextQuestionType ; RLWF:question_counter '5'^^xsd:int ; RLWF:text 'What do you apply this for?'^^xsd:string .}};"</f>
        <v>INSERT DATA{ GRAPH &lt;http://localhost:8890/RLWF&gt; { RLWF:DmSDXDRoDMHG8fdRMvj4ks rdf:type owl:NamedIndividual , RLWF:Question ; RLWF:hasQuestionType RLWF:TextQuestionType ; RLWF:question_counter '5'^^xsd:int ; RLWF:text 'What do you apply this for?'^^xsd:string .}};</v>
      </c>
      <c r="J4065" t="s">
        <v>6068</v>
      </c>
    </row>
    <row r="4066" spans="2:10" ht="60" x14ac:dyDescent="0.25">
      <c r="B4066" s="2" t="str">
        <f t="shared" ref="B4066" si="4060">"INSERT DATA{ GRAPH &lt;http://localhost:8890/RLWF&gt; { RLWF:"&amp; J4066 &amp;" rdf:type owl:NamedIndividual , RLWF:NameQuestion ; RLWF:hasQuestionType RLWF:TextQuestionType ; RLWF:question_counter '1'^^xsd:int ; RLWF:text 'What is your Name?'^^xsd:string .}};"</f>
        <v>INSERT DATA{ GRAPH &lt;http://localhost:8890/RLWF&gt; { RLWF:3UHuMcq9B9BwMo4QnUVKgw rdf:type owl:NamedIndividual , RLWF:NameQuestion ; RLWF:hasQuestionType RLWF:TextQuestionType ; RLWF:question_counter '1'^^xsd:int ; RLWF:text 'What is your Name?'^^xsd:string .}};</v>
      </c>
      <c r="J4066" t="s">
        <v>6069</v>
      </c>
    </row>
    <row r="4067" spans="2:10" ht="60" x14ac:dyDescent="0.25">
      <c r="B4067" s="2" t="str">
        <f t="shared" ref="B4067" si="4061">"INSERT DATA{ GRAPH &lt;http://localhost:8890/RLWF&gt; { RLWF:"&amp; J4067 &amp;" rdf:type owl:NamedIndividual , RLWF:EmailQuestion ; RLWF:hasQuestionType RLWF:TextQuestionType ; RLWF:question_counter '2'^^xsd:int ; RLWF:text 'What is your E-mail Address?'^^xsd:string .}};"</f>
        <v>INSERT DATA{ GRAPH &lt;http://localhost:8890/RLWF&gt; { RLWF:2Pcmz7iRXJd7xahuD4WW79 rdf:type owl:NamedIndividual , RLWF:EmailQuestion ; RLWF:hasQuestionType RLWF:TextQuestionType ; RLWF:question_counter '2'^^xsd:int ; RLWF:text 'What is your E-mail Address?'^^xsd:string .}};</v>
      </c>
      <c r="J4067" t="s">
        <v>6070</v>
      </c>
    </row>
    <row r="4068" spans="2:10" ht="60" x14ac:dyDescent="0.25">
      <c r="B4068" s="2" t="str">
        <f t="shared" ref="B4068" si="4062">"INSERT DATA{ GRAPH &lt;http://localhost:8890/RLWF&gt; { RLWF:"&amp; J4068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RLWF:3wLv8R9uhzne2TUeEqKtqu rdf:type owl:NamedIndividual , RLWF:AcademicInformationQuestion ; RLWF:hasQuestionType RLWF:TextQuestionType ; RLWF:question_counter '3'^^xsd:int ; RLWF:text 'What is your Academic Degree?'^^xsd:string .}};</v>
      </c>
      <c r="J4068" t="s">
        <v>6071</v>
      </c>
    </row>
    <row r="4069" spans="2:10" ht="60" x14ac:dyDescent="0.25">
      <c r="B4069" s="2" t="str">
        <f t="shared" ref="B4069" si="4063">"INSERT DATA{ GRAPH &lt;http://localhost:8890/RLWF&gt; { RLWF:"&amp; J4069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RLWF:d8Be9fWNA8wrmjxZLJhEhT rdf:type owl:NamedIndividual , RLWF:CommunicationChannelQuestion ; RLWF:hasQuestionType RLWF:TextQuestionType ; RLWF:question_counter '4'^^xsd:int ; RLWF:text 'How did you find out about this event?'^^xsd:string .}};</v>
      </c>
      <c r="J4069" t="s">
        <v>6072</v>
      </c>
    </row>
    <row r="4070" spans="2:10" ht="60" x14ac:dyDescent="0.25">
      <c r="B4070" s="2" t="str">
        <f t="shared" ref="B4070" si="4064">"INSERT DATA{ GRAPH &lt;http://localhost:8890/RLWF&gt; { RLWF:"&amp; J4070 &amp;" rdf:type owl:NamedIndividual , RLWF:Question ; RLWF:hasQuestionType RLWF:TextQuestionType ; RLWF:question_counter '5'^^xsd:int ; RLWF:text 'What do you apply this for?'^^xsd:string .}};"</f>
        <v>INSERT DATA{ GRAPH &lt;http://localhost:8890/RLWF&gt; { RLWF:MxbA8FToqWdkjR2sZ9AiaL rdf:type owl:NamedIndividual , RLWF:Question ; RLWF:hasQuestionType RLWF:TextQuestionType ; RLWF:question_counter '5'^^xsd:int ; RLWF:text 'What do you apply this for?'^^xsd:string .}};</v>
      </c>
      <c r="J4070" t="s">
        <v>6073</v>
      </c>
    </row>
    <row r="4071" spans="2:10" ht="60" x14ac:dyDescent="0.25">
      <c r="B4071" s="2" t="str">
        <f t="shared" ref="B4071" si="4065">"INSERT DATA{ GRAPH &lt;http://localhost:8890/RLWF&gt; { RLWF:"&amp; J4071 &amp;" rdf:type owl:NamedIndividual , RLWF:NameQuestion ; RLWF:hasQuestionType RLWF:TextQuestionType ; RLWF:question_counter '1'^^xsd:int ; RLWF:text 'What is your Name?'^^xsd:string .}};"</f>
        <v>INSERT DATA{ GRAPH &lt;http://localhost:8890/RLWF&gt; { RLWF:9fDfGc9PQjrEwMuCH6uXty rdf:type owl:NamedIndividual , RLWF:NameQuestion ; RLWF:hasQuestionType RLWF:TextQuestionType ; RLWF:question_counter '1'^^xsd:int ; RLWF:text 'What is your Name?'^^xsd:string .}};</v>
      </c>
      <c r="J4071" t="s">
        <v>6074</v>
      </c>
    </row>
    <row r="4072" spans="2:10" ht="60" x14ac:dyDescent="0.25">
      <c r="B4072" s="2" t="str">
        <f t="shared" ref="B4072" si="4066">"INSERT DATA{ GRAPH &lt;http://localhost:8890/RLWF&gt; { RLWF:"&amp; J4072 &amp;" rdf:type owl:NamedIndividual , RLWF:EmailQuestion ; RLWF:hasQuestionType RLWF:TextQuestionType ; RLWF:question_counter '2'^^xsd:int ; RLWF:text 'What is your E-mail Address?'^^xsd:string .}};"</f>
        <v>INSERT DATA{ GRAPH &lt;http://localhost:8890/RLWF&gt; { RLWF:TtKeRWeomSPvccUr4NSGgi rdf:type owl:NamedIndividual , RLWF:EmailQuestion ; RLWF:hasQuestionType RLWF:TextQuestionType ; RLWF:question_counter '2'^^xsd:int ; RLWF:text 'What is your E-mail Address?'^^xsd:string .}};</v>
      </c>
      <c r="J4072" t="s">
        <v>6075</v>
      </c>
    </row>
    <row r="4073" spans="2:10" ht="60" x14ac:dyDescent="0.25">
      <c r="B4073" s="2" t="str">
        <f t="shared" ref="B4073" si="4067">"INSERT DATA{ GRAPH &lt;http://localhost:8890/RLWF&gt; { RLWF:"&amp; J4073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RLWF:F9brFD94ZY9ApZWP8peDoS rdf:type owl:NamedIndividual , RLWF:AcademicInformationQuestion ; RLWF:hasQuestionType RLWF:TextQuestionType ; RLWF:question_counter '3'^^xsd:int ; RLWF:text 'What is your Academic Degree?'^^xsd:string .}};</v>
      </c>
      <c r="J4073" t="s">
        <v>6076</v>
      </c>
    </row>
    <row r="4074" spans="2:10" ht="60" x14ac:dyDescent="0.25">
      <c r="B4074" s="2" t="str">
        <f t="shared" ref="B4074" si="4068">"INSERT DATA{ GRAPH &lt;http://localhost:8890/RLWF&gt; { RLWF:"&amp; J4074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RLWF:NJANs2SeJPT8BsQfZshsAD rdf:type owl:NamedIndividual , RLWF:CommunicationChannelQuestion ; RLWF:hasQuestionType RLWF:TextQuestionType ; RLWF:question_counter '4'^^xsd:int ; RLWF:text 'How did you find out about this event?'^^xsd:string .}};</v>
      </c>
      <c r="J4074" t="s">
        <v>6077</v>
      </c>
    </row>
    <row r="4075" spans="2:10" ht="60" x14ac:dyDescent="0.25">
      <c r="B4075" s="2" t="str">
        <f t="shared" ref="B4075" si="4069">"INSERT DATA{ GRAPH &lt;http://localhost:8890/RLWF&gt; { RLWF:"&amp; J4075 &amp;" rdf:type owl:NamedIndividual , RLWF:Question ; RLWF:hasQuestionType RLWF:TextQuestionType ; RLWF:question_counter '5'^^xsd:int ; RLWF:text 'What do you apply this for?'^^xsd:string .}};"</f>
        <v>INSERT DATA{ GRAPH &lt;http://localhost:8890/RLWF&gt; { RLWF:HoLkqPaksq4R7TjfdRPTrD rdf:type owl:NamedIndividual , RLWF:Question ; RLWF:hasQuestionType RLWF:TextQuestionType ; RLWF:question_counter '5'^^xsd:int ; RLWF:text 'What do you apply this for?'^^xsd:string .}};</v>
      </c>
      <c r="J4075" t="s">
        <v>6078</v>
      </c>
    </row>
    <row r="4076" spans="2:10" ht="60" x14ac:dyDescent="0.25">
      <c r="B4076" s="2" t="str">
        <f t="shared" ref="B4076" si="4070">"INSERT DATA{ GRAPH &lt;http://localhost:8890/RLWF&gt; { RLWF:"&amp; J4076 &amp;" rdf:type owl:NamedIndividual , RLWF:NameQuestion ; RLWF:hasQuestionType RLWF:TextQuestionType ; RLWF:question_counter '1'^^xsd:int ; RLWF:text 'What is your Name?'^^xsd:string .}};"</f>
        <v>INSERT DATA{ GRAPH &lt;http://localhost:8890/RLWF&gt; { RLWF:b8saCKDqmotgkVSf7qkGyv rdf:type owl:NamedIndividual , RLWF:NameQuestion ; RLWF:hasQuestionType RLWF:TextQuestionType ; RLWF:question_counter '1'^^xsd:int ; RLWF:text 'What is your Name?'^^xsd:string .}};</v>
      </c>
      <c r="J4076" t="s">
        <v>6079</v>
      </c>
    </row>
    <row r="4077" spans="2:10" ht="60" x14ac:dyDescent="0.25">
      <c r="B4077" s="2" t="str">
        <f t="shared" ref="B4077" si="4071">"INSERT DATA{ GRAPH &lt;http://localhost:8890/RLWF&gt; { RLWF:"&amp; J4077 &amp;" rdf:type owl:NamedIndividual , RLWF:EmailQuestion ; RLWF:hasQuestionType RLWF:TextQuestionType ; RLWF:question_counter '2'^^xsd:int ; RLWF:text 'What is your E-mail Address?'^^xsd:string .}};"</f>
        <v>INSERT DATA{ GRAPH &lt;http://localhost:8890/RLWF&gt; { RLWF:6nxuMvzuxKByikrA2WysVg rdf:type owl:NamedIndividual , RLWF:EmailQuestion ; RLWF:hasQuestionType RLWF:TextQuestionType ; RLWF:question_counter '2'^^xsd:int ; RLWF:text 'What is your E-mail Address?'^^xsd:string .}};</v>
      </c>
      <c r="J4077" t="s">
        <v>6080</v>
      </c>
    </row>
    <row r="4078" spans="2:10" ht="60" x14ac:dyDescent="0.25">
      <c r="B4078" s="2" t="str">
        <f t="shared" ref="B4078" si="4072">"INSERT DATA{ GRAPH &lt;http://localhost:8890/RLWF&gt; { RLWF:"&amp; J4078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RLWF:Wyyixv4EtZhnk4BM2KANpk rdf:type owl:NamedIndividual , RLWF:AcademicInformationQuestion ; RLWF:hasQuestionType RLWF:TextQuestionType ; RLWF:question_counter '3'^^xsd:int ; RLWF:text 'What is your Academic Degree?'^^xsd:string .}};</v>
      </c>
      <c r="J4078" t="s">
        <v>6081</v>
      </c>
    </row>
    <row r="4079" spans="2:10" ht="60" x14ac:dyDescent="0.25">
      <c r="B4079" s="2" t="str">
        <f t="shared" ref="B4079" si="4073">"INSERT DATA{ GRAPH &lt;http://localhost:8890/RLWF&gt; { RLWF:"&amp; J4079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RLWF:7JAYsTt7xRjDg3xtyxJqmL rdf:type owl:NamedIndividual , RLWF:CommunicationChannelQuestion ; RLWF:hasQuestionType RLWF:TextQuestionType ; RLWF:question_counter '4'^^xsd:int ; RLWF:text 'How did you find out about this event?'^^xsd:string .}};</v>
      </c>
      <c r="J4079" t="s">
        <v>6082</v>
      </c>
    </row>
    <row r="4080" spans="2:10" ht="60" x14ac:dyDescent="0.25">
      <c r="B4080" s="2" t="str">
        <f t="shared" ref="B4080" si="4074">"INSERT DATA{ GRAPH &lt;http://localhost:8890/RLWF&gt; { RLWF:"&amp; J4080 &amp;" rdf:type owl:NamedIndividual , RLWF:Question ; RLWF:hasQuestionType RLWF:TextQuestionType ; RLWF:question_counter '5'^^xsd:int ; RLWF:text 'What do you apply this for?'^^xsd:string .}};"</f>
        <v>INSERT DATA{ GRAPH &lt;http://localhost:8890/RLWF&gt; { RLWF:PQ9Bt4iFPDPca4NXM7eyfp rdf:type owl:NamedIndividual , RLWF:Question ; RLWF:hasQuestionType RLWF:TextQuestionType ; RLWF:question_counter '5'^^xsd:int ; RLWF:text 'What do you apply this for?'^^xsd:string .}};</v>
      </c>
      <c r="J4080" t="s">
        <v>6083</v>
      </c>
    </row>
    <row r="4081" spans="2:10" ht="60" x14ac:dyDescent="0.25">
      <c r="B4081" s="2" t="str">
        <f t="shared" ref="B4081" si="4075">"INSERT DATA{ GRAPH &lt;http://localhost:8890/RLWF&gt; { RLWF:"&amp; J4081 &amp;" rdf:type owl:NamedIndividual , RLWF:NameQuestion ; RLWF:hasQuestionType RLWF:TextQuestionType ; RLWF:question_counter '1'^^xsd:int ; RLWF:text 'What is your Name?'^^xsd:string .}};"</f>
        <v>INSERT DATA{ GRAPH &lt;http://localhost:8890/RLWF&gt; { RLWF:BcJK2XwM4UYn4ujxQDFX7E rdf:type owl:NamedIndividual , RLWF:NameQuestion ; RLWF:hasQuestionType RLWF:TextQuestionType ; RLWF:question_counter '1'^^xsd:int ; RLWF:text 'What is your Name?'^^xsd:string .}};</v>
      </c>
      <c r="J4081" t="s">
        <v>6084</v>
      </c>
    </row>
    <row r="4082" spans="2:10" ht="60" x14ac:dyDescent="0.25">
      <c r="B4082" s="2" t="str">
        <f t="shared" ref="B4082" si="4076">"INSERT DATA{ GRAPH &lt;http://localhost:8890/RLWF&gt; { RLWF:"&amp; J4082 &amp;" rdf:type owl:NamedIndividual , RLWF:EmailQuestion ; RLWF:hasQuestionType RLWF:TextQuestionType ; RLWF:question_counter '2'^^xsd:int ; RLWF:text 'What is your E-mail Address?'^^xsd:string .}};"</f>
        <v>INSERT DATA{ GRAPH &lt;http://localhost:8890/RLWF&gt; { RLWF:WattfgeFCqTuLSS7KVEJAe rdf:type owl:NamedIndividual , RLWF:EmailQuestion ; RLWF:hasQuestionType RLWF:TextQuestionType ; RLWF:question_counter '2'^^xsd:int ; RLWF:text 'What is your E-mail Address?'^^xsd:string .}};</v>
      </c>
      <c r="J4082" t="s">
        <v>6085</v>
      </c>
    </row>
    <row r="4083" spans="2:10" ht="60" x14ac:dyDescent="0.25">
      <c r="B4083" s="2" t="str">
        <f t="shared" ref="B4083" si="4077">"INSERT DATA{ GRAPH &lt;http://localhost:8890/RLWF&gt; { RLWF:"&amp; J4083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RLWF:GtxPrP5tDG8EMF3GRdyTDq rdf:type owl:NamedIndividual , RLWF:AcademicInformationQuestion ; RLWF:hasQuestionType RLWF:TextQuestionType ; RLWF:question_counter '3'^^xsd:int ; RLWF:text 'What is your Academic Degree?'^^xsd:string .}};</v>
      </c>
      <c r="J4083" t="s">
        <v>6086</v>
      </c>
    </row>
    <row r="4084" spans="2:10" ht="60" x14ac:dyDescent="0.25">
      <c r="B4084" s="2" t="str">
        <f t="shared" ref="B4084" si="4078">"INSERT DATA{ GRAPH &lt;http://localhost:8890/RLWF&gt; { RLWF:"&amp; J4084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RLWF:mLsuzQ3HFznJsWR5UySM8f rdf:type owl:NamedIndividual , RLWF:CommunicationChannelQuestion ; RLWF:hasQuestionType RLWF:TextQuestionType ; RLWF:question_counter '4'^^xsd:int ; RLWF:text 'How did you find out about this event?'^^xsd:string .}};</v>
      </c>
      <c r="J4084" t="s">
        <v>6087</v>
      </c>
    </row>
    <row r="4085" spans="2:10" ht="60" x14ac:dyDescent="0.25">
      <c r="B4085" s="2" t="str">
        <f t="shared" ref="B4085" si="4079">"INSERT DATA{ GRAPH &lt;http://localhost:8890/RLWF&gt; { RLWF:"&amp; J4085 &amp;" rdf:type owl:NamedIndividual , RLWF:Question ; RLWF:hasQuestionType RLWF:TextQuestionType ; RLWF:question_counter '5'^^xsd:int ; RLWF:text 'What do you apply this for?'^^xsd:string .}};"</f>
        <v>INSERT DATA{ GRAPH &lt;http://localhost:8890/RLWF&gt; { RLWF:6D6dUkYitKgHc3ESW2yaHA rdf:type owl:NamedIndividual , RLWF:Question ; RLWF:hasQuestionType RLWF:TextQuestionType ; RLWF:question_counter '5'^^xsd:int ; RLWF:text 'What do you apply this for?'^^xsd:string .}};</v>
      </c>
      <c r="J4085" t="s">
        <v>6088</v>
      </c>
    </row>
    <row r="4086" spans="2:10" ht="60" x14ac:dyDescent="0.25">
      <c r="B4086" s="2" t="str">
        <f t="shared" ref="B4086" si="4080">"INSERT DATA{ GRAPH &lt;http://localhost:8890/RLWF&gt; { RLWF:"&amp; J4086 &amp;" rdf:type owl:NamedIndividual , RLWF:NameQuestion ; RLWF:hasQuestionType RLWF:TextQuestionType ; RLWF:question_counter '1'^^xsd:int ; RLWF:text 'What is your Name?'^^xsd:string .}};"</f>
        <v>INSERT DATA{ GRAPH &lt;http://localhost:8890/RLWF&gt; { RLWF:YjYiyArTKrNHJDPLNhaPEu rdf:type owl:NamedIndividual , RLWF:NameQuestion ; RLWF:hasQuestionType RLWF:TextQuestionType ; RLWF:question_counter '1'^^xsd:int ; RLWF:text 'What is your Name?'^^xsd:string .}};</v>
      </c>
      <c r="J4086" t="s">
        <v>6089</v>
      </c>
    </row>
    <row r="4087" spans="2:10" ht="60" x14ac:dyDescent="0.25">
      <c r="B4087" s="2" t="str">
        <f t="shared" ref="B4087" si="4081">"INSERT DATA{ GRAPH &lt;http://localhost:8890/RLWF&gt; { RLWF:"&amp; J4087 &amp;" rdf:type owl:NamedIndividual , RLWF:EmailQuestion ; RLWF:hasQuestionType RLWF:TextQuestionType ; RLWF:question_counter '2'^^xsd:int ; RLWF:text 'What is your E-mail Address?'^^xsd:string .}};"</f>
        <v>INSERT DATA{ GRAPH &lt;http://localhost:8890/RLWF&gt; { RLWF:EQfANHnKsBvhvyiujDAV3z rdf:type owl:NamedIndividual , RLWF:EmailQuestion ; RLWF:hasQuestionType RLWF:TextQuestionType ; RLWF:question_counter '2'^^xsd:int ; RLWF:text 'What is your E-mail Address?'^^xsd:string .}};</v>
      </c>
      <c r="J4087" t="s">
        <v>6090</v>
      </c>
    </row>
    <row r="4088" spans="2:10" ht="60" x14ac:dyDescent="0.25">
      <c r="B4088" s="2" t="str">
        <f t="shared" ref="B4088" si="4082">"INSERT DATA{ GRAPH &lt;http://localhost:8890/RLWF&gt; { RLWF:"&amp; J4088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RLWF:HwQuu5tk3HBeyNqZRgRenN rdf:type owl:NamedIndividual , RLWF:AcademicInformationQuestion ; RLWF:hasQuestionType RLWF:TextQuestionType ; RLWF:question_counter '3'^^xsd:int ; RLWF:text 'What is your Academic Degree?'^^xsd:string .}};</v>
      </c>
      <c r="J4088" t="s">
        <v>6091</v>
      </c>
    </row>
    <row r="4089" spans="2:10" ht="60" x14ac:dyDescent="0.25">
      <c r="B4089" s="2" t="str">
        <f t="shared" ref="B4089" si="4083">"INSERT DATA{ GRAPH &lt;http://localhost:8890/RLWF&gt; { RLWF:"&amp; J4089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RLWF:7N3oggZnisN46QNHw3nxNU rdf:type owl:NamedIndividual , RLWF:CommunicationChannelQuestion ; RLWF:hasQuestionType RLWF:TextQuestionType ; RLWF:question_counter '4'^^xsd:int ; RLWF:text 'How did you find out about this event?'^^xsd:string .}};</v>
      </c>
      <c r="J4089" t="s">
        <v>6092</v>
      </c>
    </row>
    <row r="4090" spans="2:10" ht="60" x14ac:dyDescent="0.25">
      <c r="B4090" s="2" t="str">
        <f t="shared" ref="B4090" si="4084">"INSERT DATA{ GRAPH &lt;http://localhost:8890/RLWF&gt; { RLWF:"&amp; J4090 &amp;" rdf:type owl:NamedIndividual , RLWF:Question ; RLWF:hasQuestionType RLWF:TextQuestionType ; RLWF:question_counter '5'^^xsd:int ; RLWF:text 'What do you apply this for?'^^xsd:string .}};"</f>
        <v>INSERT DATA{ GRAPH &lt;http://localhost:8890/RLWF&gt; { RLWF:CmTwLMVjCNuZrSWhVksh9r rdf:type owl:NamedIndividual , RLWF:Question ; RLWF:hasQuestionType RLWF:TextQuestionType ; RLWF:question_counter '5'^^xsd:int ; RLWF:text 'What do you apply this for?'^^xsd:string .}};</v>
      </c>
      <c r="J4090" t="s">
        <v>6093</v>
      </c>
    </row>
    <row r="4091" spans="2:10" ht="60" x14ac:dyDescent="0.25">
      <c r="B4091" s="2" t="str">
        <f t="shared" ref="B4091" si="4085">"INSERT DATA{ GRAPH &lt;http://localhost:8890/RLWF&gt; { RLWF:"&amp; J4091 &amp;" rdf:type owl:NamedIndividual , RLWF:NameQuestion ; RLWF:hasQuestionType RLWF:TextQuestionType ; RLWF:question_counter '1'^^xsd:int ; RLWF:text 'What is your Name?'^^xsd:string .}};"</f>
        <v>INSERT DATA{ GRAPH &lt;http://localhost:8890/RLWF&gt; { RLWF:4dZKBHE3ELDje6XLmL9fwX rdf:type owl:NamedIndividual , RLWF:NameQuestion ; RLWF:hasQuestionType RLWF:TextQuestionType ; RLWF:question_counter '1'^^xsd:int ; RLWF:text 'What is your Name?'^^xsd:string .}};</v>
      </c>
      <c r="J4091" t="s">
        <v>6094</v>
      </c>
    </row>
    <row r="4092" spans="2:10" ht="60" x14ac:dyDescent="0.25">
      <c r="B4092" s="2" t="str">
        <f t="shared" ref="B4092" si="4086">"INSERT DATA{ GRAPH &lt;http://localhost:8890/RLWF&gt; { RLWF:"&amp; J4092 &amp;" rdf:type owl:NamedIndividual , RLWF:EmailQuestion ; RLWF:hasQuestionType RLWF:TextQuestionType ; RLWF:question_counter '2'^^xsd:int ; RLWF:text 'What is your E-mail Address?'^^xsd:string .}};"</f>
        <v>INSERT DATA{ GRAPH &lt;http://localhost:8890/RLWF&gt; { RLWF:BATxzTjiRw7xinRxwj5SxC rdf:type owl:NamedIndividual , RLWF:EmailQuestion ; RLWF:hasQuestionType RLWF:TextQuestionType ; RLWF:question_counter '2'^^xsd:int ; RLWF:text 'What is your E-mail Address?'^^xsd:string .}};</v>
      </c>
      <c r="J4092" t="s">
        <v>6095</v>
      </c>
    </row>
    <row r="4093" spans="2:10" ht="60" x14ac:dyDescent="0.25">
      <c r="B4093" s="2" t="str">
        <f t="shared" ref="B4093" si="4087">"INSERT DATA{ GRAPH &lt;http://localhost:8890/RLWF&gt; { RLWF:"&amp; J4093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RLWF:ChEVH8smVsoKTDH9n7Dzra rdf:type owl:NamedIndividual , RLWF:AcademicInformationQuestion ; RLWF:hasQuestionType RLWF:TextQuestionType ; RLWF:question_counter '3'^^xsd:int ; RLWF:text 'What is your Academic Degree?'^^xsd:string .}};</v>
      </c>
      <c r="J4093" t="s">
        <v>6096</v>
      </c>
    </row>
    <row r="4094" spans="2:10" ht="60" x14ac:dyDescent="0.25">
      <c r="B4094" s="2" t="str">
        <f t="shared" ref="B4094" si="4088">"INSERT DATA{ GRAPH &lt;http://localhost:8890/RLWF&gt; { RLWF:"&amp; J4094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RLWF:Q4Vv8oQCCuwNfR6nuNzWW4 rdf:type owl:NamedIndividual , RLWF:CommunicationChannelQuestion ; RLWF:hasQuestionType RLWF:TextQuestionType ; RLWF:question_counter '4'^^xsd:int ; RLWF:text 'How did you find out about this event?'^^xsd:string .}};</v>
      </c>
      <c r="J4094" t="s">
        <v>6097</v>
      </c>
    </row>
    <row r="4095" spans="2:10" ht="60" x14ac:dyDescent="0.25">
      <c r="B4095" s="2" t="str">
        <f t="shared" ref="B4095" si="4089">"INSERT DATA{ GRAPH &lt;http://localhost:8890/RLWF&gt; { RLWF:"&amp; J4095 &amp;" rdf:type owl:NamedIndividual , RLWF:Question ; RLWF:hasQuestionType RLWF:TextQuestionType ; RLWF:question_counter '5'^^xsd:int ; RLWF:text 'What do you apply this for?'^^xsd:string .}};"</f>
        <v>INSERT DATA{ GRAPH &lt;http://localhost:8890/RLWF&gt; { RLWF:hEe7oXf6oaGfYhXxDjx2FN rdf:type owl:NamedIndividual , RLWF:Question ; RLWF:hasQuestionType RLWF:TextQuestionType ; RLWF:question_counter '5'^^xsd:int ; RLWF:text 'What do you apply this for?'^^xsd:string .}};</v>
      </c>
      <c r="J4095" t="s">
        <v>6098</v>
      </c>
    </row>
    <row r="4096" spans="2:10" ht="60" x14ac:dyDescent="0.25">
      <c r="B4096" s="2" t="str">
        <f t="shared" ref="B4096" si="4090">"INSERT DATA{ GRAPH &lt;http://localhost:8890/RLWF&gt; { RLWF:"&amp; J4096 &amp;" rdf:type owl:NamedIndividual , RLWF:NameQuestion ; RLWF:hasQuestionType RLWF:TextQuestionType ; RLWF:question_counter '1'^^xsd:int ; RLWF:text 'What is your Name?'^^xsd:string .}};"</f>
        <v>INSERT DATA{ GRAPH &lt;http://localhost:8890/RLWF&gt; { RLWF:Mn8eejGFSjeC3GLDcbmjCK rdf:type owl:NamedIndividual , RLWF:NameQuestion ; RLWF:hasQuestionType RLWF:TextQuestionType ; RLWF:question_counter '1'^^xsd:int ; RLWF:text 'What is your Name?'^^xsd:string .}};</v>
      </c>
      <c r="J4096" t="s">
        <v>6099</v>
      </c>
    </row>
    <row r="4097" spans="2:10" ht="60" x14ac:dyDescent="0.25">
      <c r="B4097" s="2" t="str">
        <f t="shared" ref="B4097" si="4091">"INSERT DATA{ GRAPH &lt;http://localhost:8890/RLWF&gt; { RLWF:"&amp; J4097 &amp;" rdf:type owl:NamedIndividual , RLWF:EmailQuestion ; RLWF:hasQuestionType RLWF:TextQuestionType ; RLWF:question_counter '2'^^xsd:int ; RLWF:text 'What is your E-mail Address?'^^xsd:string .}};"</f>
        <v>INSERT DATA{ GRAPH &lt;http://localhost:8890/RLWF&gt; { RLWF:JYBGZGB95amGP2848kdyUW rdf:type owl:NamedIndividual , RLWF:EmailQuestion ; RLWF:hasQuestionType RLWF:TextQuestionType ; RLWF:question_counter '2'^^xsd:int ; RLWF:text 'What is your E-mail Address?'^^xsd:string .}};</v>
      </c>
      <c r="J4097" t="s">
        <v>6100</v>
      </c>
    </row>
    <row r="4098" spans="2:10" ht="60" x14ac:dyDescent="0.25">
      <c r="B4098" s="2" t="str">
        <f t="shared" ref="B4098" si="4092">"INSERT DATA{ GRAPH &lt;http://localhost:8890/RLWF&gt; { RLWF:"&amp; J4098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RLWF:cFh2MbW52mMJsqYhrwapFE rdf:type owl:NamedIndividual , RLWF:AcademicInformationQuestion ; RLWF:hasQuestionType RLWF:TextQuestionType ; RLWF:question_counter '3'^^xsd:int ; RLWF:text 'What is your Academic Degree?'^^xsd:string .}};</v>
      </c>
      <c r="J4098" t="s">
        <v>6101</v>
      </c>
    </row>
    <row r="4099" spans="2:10" ht="60" x14ac:dyDescent="0.25">
      <c r="B4099" s="2" t="str">
        <f t="shared" ref="B4099" si="4093">"INSERT DATA{ GRAPH &lt;http://localhost:8890/RLWF&gt; { RLWF:"&amp; J4099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RLWF:TMXEqbHqUZMptx7kZQ29g4 rdf:type owl:NamedIndividual , RLWF:CommunicationChannelQuestion ; RLWF:hasQuestionType RLWF:TextQuestionType ; RLWF:question_counter '4'^^xsd:int ; RLWF:text 'How did you find out about this event?'^^xsd:string .}};</v>
      </c>
      <c r="J4099" t="s">
        <v>6102</v>
      </c>
    </row>
    <row r="4100" spans="2:10" ht="60" x14ac:dyDescent="0.25">
      <c r="B4100" s="2" t="str">
        <f t="shared" ref="B4100" si="4094">"INSERT DATA{ GRAPH &lt;http://localhost:8890/RLWF&gt; { RLWF:"&amp; J4100 &amp;" rdf:type owl:NamedIndividual , RLWF:Question ; RLWF:hasQuestionType RLWF:TextQuestionType ; RLWF:question_counter '5'^^xsd:int ; RLWF:text 'What do you apply this for?'^^xsd:string .}};"</f>
        <v>INSERT DATA{ GRAPH &lt;http://localhost:8890/RLWF&gt; { RLWF:AUnWhsdfzTxG5NeAd5bRtj rdf:type owl:NamedIndividual , RLWF:Question ; RLWF:hasQuestionType RLWF:TextQuestionType ; RLWF:question_counter '5'^^xsd:int ; RLWF:text 'What do you apply this for?'^^xsd:string .}};</v>
      </c>
      <c r="J4100" t="s">
        <v>6103</v>
      </c>
    </row>
    <row r="4101" spans="2:10" ht="60" x14ac:dyDescent="0.25">
      <c r="B4101" s="2" t="str">
        <f t="shared" ref="B4101" si="4095">"INSERT DATA{ GRAPH &lt;http://localhost:8890/RLWF&gt; { RLWF:"&amp; J4101 &amp;" rdf:type owl:NamedIndividual , RLWF:NameQuestion ; RLWF:hasQuestionType RLWF:TextQuestionType ; RLWF:question_counter '1'^^xsd:int ; RLWF:text 'What is your Name?'^^xsd:string .}};"</f>
        <v>INSERT DATA{ GRAPH &lt;http://localhost:8890/RLWF&gt; { RLWF:2YstTaXFnneertZorcTPzT rdf:type owl:NamedIndividual , RLWF:NameQuestion ; RLWF:hasQuestionType RLWF:TextQuestionType ; RLWF:question_counter '1'^^xsd:int ; RLWF:text 'What is your Name?'^^xsd:string .}};</v>
      </c>
      <c r="J4101" t="s">
        <v>6104</v>
      </c>
    </row>
    <row r="4102" spans="2:10" ht="60" x14ac:dyDescent="0.25">
      <c r="B4102" s="2" t="str">
        <f t="shared" ref="B4102" si="4096">"INSERT DATA{ GRAPH &lt;http://localhost:8890/RLWF&gt; { RLWF:"&amp; J4102 &amp;" rdf:type owl:NamedIndividual , RLWF:EmailQuestion ; RLWF:hasQuestionType RLWF:TextQuestionType ; RLWF:question_counter '2'^^xsd:int ; RLWF:text 'What is your E-mail Address?'^^xsd:string .}};"</f>
        <v>INSERT DATA{ GRAPH &lt;http://localhost:8890/RLWF&gt; { RLWF:D8c3VyLuSHUihiFmcicRxN rdf:type owl:NamedIndividual , RLWF:EmailQuestion ; RLWF:hasQuestionType RLWF:TextQuestionType ; RLWF:question_counter '2'^^xsd:int ; RLWF:text 'What is your E-mail Address?'^^xsd:string .}};</v>
      </c>
      <c r="J4102" t="s">
        <v>6105</v>
      </c>
    </row>
    <row r="4103" spans="2:10" ht="60" x14ac:dyDescent="0.25">
      <c r="B4103" s="2" t="str">
        <f t="shared" ref="B4103" si="4097">"INSERT DATA{ GRAPH &lt;http://localhost:8890/RLWF&gt; { RLWF:"&amp; J4103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RLWF:ETXHzDTth7U7jaKDcs93vq rdf:type owl:NamedIndividual , RLWF:AcademicInformationQuestion ; RLWF:hasQuestionType RLWF:TextQuestionType ; RLWF:question_counter '3'^^xsd:int ; RLWF:text 'What is your Academic Degree?'^^xsd:string .}};</v>
      </c>
      <c r="J4103" t="s">
        <v>6106</v>
      </c>
    </row>
    <row r="4104" spans="2:10" ht="60" x14ac:dyDescent="0.25">
      <c r="B4104" s="2" t="str">
        <f t="shared" ref="B4104" si="4098">"INSERT DATA{ GRAPH &lt;http://localhost:8890/RLWF&gt; { RLWF:"&amp; J4104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RLWF:a6o8MjbvBidWbDvwRVkfRZ rdf:type owl:NamedIndividual , RLWF:CommunicationChannelQuestion ; RLWF:hasQuestionType RLWF:TextQuestionType ; RLWF:question_counter '4'^^xsd:int ; RLWF:text 'How did you find out about this event?'^^xsd:string .}};</v>
      </c>
      <c r="J4104" t="s">
        <v>6107</v>
      </c>
    </row>
    <row r="4105" spans="2:10" ht="60" x14ac:dyDescent="0.25">
      <c r="B4105" s="2" t="str">
        <f t="shared" ref="B4105" si="4099">"INSERT DATA{ GRAPH &lt;http://localhost:8890/RLWF&gt; { RLWF:"&amp; J4105 &amp;" rdf:type owl:NamedIndividual , RLWF:Question ; RLWF:hasQuestionType RLWF:TextQuestionType ; RLWF:question_counter '5'^^xsd:int ; RLWF:text 'What do you apply this for?'^^xsd:string .}};"</f>
        <v>INSERT DATA{ GRAPH &lt;http://localhost:8890/RLWF&gt; { RLWF:AcFbRAB6hi8HgtNLGWbPKd rdf:type owl:NamedIndividual , RLWF:Question ; RLWF:hasQuestionType RLWF:TextQuestionType ; RLWF:question_counter '5'^^xsd:int ; RLWF:text 'What do you apply this for?'^^xsd:string .}};</v>
      </c>
      <c r="J4105" t="s">
        <v>6108</v>
      </c>
    </row>
    <row r="4106" spans="2:10" ht="60" x14ac:dyDescent="0.25">
      <c r="B4106" s="2" t="str">
        <f t="shared" ref="B4106" si="4100">"INSERT DATA{ GRAPH &lt;http://localhost:8890/RLWF&gt; { RLWF:"&amp; J4106 &amp;" rdf:type owl:NamedIndividual , RLWF:NameQuestion ; RLWF:hasQuestionType RLWF:TextQuestionType ; RLWF:question_counter '1'^^xsd:int ; RLWF:text 'What is your Name?'^^xsd:string .}};"</f>
        <v>INSERT DATA{ GRAPH &lt;http://localhost:8890/RLWF&gt; { RLWF:HbxpjTANu6oM3k4Mp3ZtWW rdf:type owl:NamedIndividual , RLWF:NameQuestion ; RLWF:hasQuestionType RLWF:TextQuestionType ; RLWF:question_counter '1'^^xsd:int ; RLWF:text 'What is your Name?'^^xsd:string .}};</v>
      </c>
      <c r="J4106" t="s">
        <v>6109</v>
      </c>
    </row>
    <row r="4107" spans="2:10" ht="60" x14ac:dyDescent="0.25">
      <c r="B4107" s="2" t="str">
        <f t="shared" ref="B4107" si="4101">"INSERT DATA{ GRAPH &lt;http://localhost:8890/RLWF&gt; { RLWF:"&amp; J4107 &amp;" rdf:type owl:NamedIndividual , RLWF:EmailQuestion ; RLWF:hasQuestionType RLWF:TextQuestionType ; RLWF:question_counter '2'^^xsd:int ; RLWF:text 'What is your E-mail Address?'^^xsd:string .}};"</f>
        <v>INSERT DATA{ GRAPH &lt;http://localhost:8890/RLWF&gt; { RLWF:6JrnLB6DN5XLGhKiuzxVaz rdf:type owl:NamedIndividual , RLWF:EmailQuestion ; RLWF:hasQuestionType RLWF:TextQuestionType ; RLWF:question_counter '2'^^xsd:int ; RLWF:text 'What is your E-mail Address?'^^xsd:string .}};</v>
      </c>
      <c r="J4107" t="s">
        <v>6110</v>
      </c>
    </row>
    <row r="4108" spans="2:10" ht="60" x14ac:dyDescent="0.25">
      <c r="B4108" s="2" t="str">
        <f t="shared" ref="B4108" si="4102">"INSERT DATA{ GRAPH &lt;http://localhost:8890/RLWF&gt; { RLWF:"&amp; J4108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RLWF:NrXsxchYiQhG5YpVKQoMHK rdf:type owl:NamedIndividual , RLWF:AcademicInformationQuestion ; RLWF:hasQuestionType RLWF:TextQuestionType ; RLWF:question_counter '3'^^xsd:int ; RLWF:text 'What is your Academic Degree?'^^xsd:string .}};</v>
      </c>
      <c r="J4108" t="s">
        <v>6111</v>
      </c>
    </row>
    <row r="4109" spans="2:10" ht="60" x14ac:dyDescent="0.25">
      <c r="B4109" s="2" t="str">
        <f t="shared" ref="B4109" si="4103">"INSERT DATA{ GRAPH &lt;http://localhost:8890/RLWF&gt; { RLWF:"&amp; J4109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RLWF:btKYaXLQUQDFHXcmKbyva7 rdf:type owl:NamedIndividual , RLWF:CommunicationChannelQuestion ; RLWF:hasQuestionType RLWF:TextQuestionType ; RLWF:question_counter '4'^^xsd:int ; RLWF:text 'How did you find out about this event?'^^xsd:string .}};</v>
      </c>
      <c r="J4109" t="s">
        <v>6112</v>
      </c>
    </row>
    <row r="4110" spans="2:10" ht="60" x14ac:dyDescent="0.25">
      <c r="B4110" s="2" t="str">
        <f t="shared" ref="B4110" si="4104">"INSERT DATA{ GRAPH &lt;http://localhost:8890/RLWF&gt; { RLWF:"&amp; J4110 &amp;" rdf:type owl:NamedIndividual , RLWF:Question ; RLWF:hasQuestionType RLWF:TextQuestionType ; RLWF:question_counter '5'^^xsd:int ; RLWF:text 'What do you apply this for?'^^xsd:string .}};"</f>
        <v>INSERT DATA{ GRAPH &lt;http://localhost:8890/RLWF&gt; { RLWF:HefZaHQSWR2Wyud52Bs7wb rdf:type owl:NamedIndividual , RLWF:Question ; RLWF:hasQuestionType RLWF:TextQuestionType ; RLWF:question_counter '5'^^xsd:int ; RLWF:text 'What do you apply this for?'^^xsd:string .}};</v>
      </c>
      <c r="J4110" t="s">
        <v>6113</v>
      </c>
    </row>
    <row r="4111" spans="2:10" ht="60" x14ac:dyDescent="0.25">
      <c r="B4111" s="2" t="str">
        <f t="shared" ref="B4111" si="4105">"INSERT DATA{ GRAPH &lt;http://localhost:8890/RLWF&gt; { RLWF:"&amp; J4111 &amp;" rdf:type owl:NamedIndividual , RLWF:NameQuestion ; RLWF:hasQuestionType RLWF:TextQuestionType ; RLWF:question_counter '1'^^xsd:int ; RLWF:text 'What is your Name?'^^xsd:string .}};"</f>
        <v>INSERT DATA{ GRAPH &lt;http://localhost:8890/RLWF&gt; { RLWF:e44fyuFsaLs59BukBWyEcx rdf:type owl:NamedIndividual , RLWF:NameQuestion ; RLWF:hasQuestionType RLWF:TextQuestionType ; RLWF:question_counter '1'^^xsd:int ; RLWF:text 'What is your Name?'^^xsd:string .}};</v>
      </c>
      <c r="J4111" t="s">
        <v>6114</v>
      </c>
    </row>
    <row r="4112" spans="2:10" ht="60" x14ac:dyDescent="0.25">
      <c r="B4112" s="2" t="str">
        <f t="shared" ref="B4112" si="4106">"INSERT DATA{ GRAPH &lt;http://localhost:8890/RLWF&gt; { RLWF:"&amp; J4112 &amp;" rdf:type owl:NamedIndividual , RLWF:EmailQuestion ; RLWF:hasQuestionType RLWF:TextQuestionType ; RLWF:question_counter '2'^^xsd:int ; RLWF:text 'What is your E-mail Address?'^^xsd:string .}};"</f>
        <v>INSERT DATA{ GRAPH &lt;http://localhost:8890/RLWF&gt; { RLWF:9ZP9pmYj6BKvUxqyXb466Z rdf:type owl:NamedIndividual , RLWF:EmailQuestion ; RLWF:hasQuestionType RLWF:TextQuestionType ; RLWF:question_counter '2'^^xsd:int ; RLWF:text 'What is your E-mail Address?'^^xsd:string .}};</v>
      </c>
      <c r="J4112" t="s">
        <v>6115</v>
      </c>
    </row>
    <row r="4113" spans="2:10" ht="60" x14ac:dyDescent="0.25">
      <c r="B4113" s="2" t="str">
        <f t="shared" ref="B4113" si="4107">"INSERT DATA{ GRAPH &lt;http://localhost:8890/RLWF&gt; { RLWF:"&amp; J4113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RLWF:7XsrxNCAnNgCo9zqZr7vEY rdf:type owl:NamedIndividual , RLWF:AcademicInformationQuestion ; RLWF:hasQuestionType RLWF:TextQuestionType ; RLWF:question_counter '3'^^xsd:int ; RLWF:text 'What is your Academic Degree?'^^xsd:string .}};</v>
      </c>
      <c r="J4113" t="s">
        <v>6116</v>
      </c>
    </row>
    <row r="4114" spans="2:10" ht="60" x14ac:dyDescent="0.25">
      <c r="B4114" s="2" t="str">
        <f t="shared" ref="B4114" si="4108">"INSERT DATA{ GRAPH &lt;http://localhost:8890/RLWF&gt; { RLWF:"&amp; J4114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RLWF:7B6ZjjRmc3f2zmDhfxGHXj rdf:type owl:NamedIndividual , RLWF:CommunicationChannelQuestion ; RLWF:hasQuestionType RLWF:TextQuestionType ; RLWF:question_counter '4'^^xsd:int ; RLWF:text 'How did you find out about this event?'^^xsd:string .}};</v>
      </c>
      <c r="J4114" t="s">
        <v>6117</v>
      </c>
    </row>
    <row r="4115" spans="2:10" ht="60" x14ac:dyDescent="0.25">
      <c r="B4115" s="2" t="str">
        <f t="shared" ref="B4115" si="4109">"INSERT DATA{ GRAPH &lt;http://localhost:8890/RLWF&gt; { RLWF:"&amp; J4115 &amp;" rdf:type owl:NamedIndividual , RLWF:Question ; RLWF:hasQuestionType RLWF:TextQuestionType ; RLWF:question_counter '5'^^xsd:int ; RLWF:text 'What do you apply this for?'^^xsd:string .}};"</f>
        <v>INSERT DATA{ GRAPH &lt;http://localhost:8890/RLWF&gt; { RLWF:bBqywiBFWEeifrffBJ5i82 rdf:type owl:NamedIndividual , RLWF:Question ; RLWF:hasQuestionType RLWF:TextQuestionType ; RLWF:question_counter '5'^^xsd:int ; RLWF:text 'What do you apply this for?'^^xsd:string .}};</v>
      </c>
      <c r="J4115" t="s">
        <v>6118</v>
      </c>
    </row>
    <row r="4116" spans="2:10" ht="60" x14ac:dyDescent="0.25">
      <c r="B4116" s="2" t="str">
        <f t="shared" ref="B4116" si="4110">"INSERT DATA{ GRAPH &lt;http://localhost:8890/RLWF&gt; { RLWF:"&amp; J4116 &amp;" rdf:type owl:NamedIndividual , RLWF:NameQuestion ; RLWF:hasQuestionType RLWF:TextQuestionType ; RLWF:question_counter '1'^^xsd:int ; RLWF:text 'What is your Name?'^^xsd:string .}};"</f>
        <v>INSERT DATA{ GRAPH &lt;http://localhost:8890/RLWF&gt; { RLWF:NAUqkVgYboih2WBCkibB3o rdf:type owl:NamedIndividual , RLWF:NameQuestion ; RLWF:hasQuestionType RLWF:TextQuestionType ; RLWF:question_counter '1'^^xsd:int ; RLWF:text 'What is your Name?'^^xsd:string .}};</v>
      </c>
      <c r="J4116" t="s">
        <v>6119</v>
      </c>
    </row>
    <row r="4117" spans="2:10" ht="60" x14ac:dyDescent="0.25">
      <c r="B4117" s="2" t="str">
        <f t="shared" ref="B4117" si="4111">"INSERT DATA{ GRAPH &lt;http://localhost:8890/RLWF&gt; { RLWF:"&amp; J4117 &amp;" rdf:type owl:NamedIndividual , RLWF:EmailQuestion ; RLWF:hasQuestionType RLWF:TextQuestionType ; RLWF:question_counter '2'^^xsd:int ; RLWF:text 'What is your E-mail Address?'^^xsd:string .}};"</f>
        <v>INSERT DATA{ GRAPH &lt;http://localhost:8890/RLWF&gt; { RLWF:PzAg6XygeXpLRrJRM7GmFv rdf:type owl:NamedIndividual , RLWF:EmailQuestion ; RLWF:hasQuestionType RLWF:TextQuestionType ; RLWF:question_counter '2'^^xsd:int ; RLWF:text 'What is your E-mail Address?'^^xsd:string .}};</v>
      </c>
      <c r="J4117" t="s">
        <v>6120</v>
      </c>
    </row>
    <row r="4118" spans="2:10" ht="60" x14ac:dyDescent="0.25">
      <c r="B4118" s="2" t="str">
        <f t="shared" ref="B4118" si="4112">"INSERT DATA{ GRAPH &lt;http://localhost:8890/RLWF&gt; { RLWF:"&amp; J4118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RLWF:CxutBqe4AJLMq5h5jRANzH rdf:type owl:NamedIndividual , RLWF:AcademicInformationQuestion ; RLWF:hasQuestionType RLWF:TextQuestionType ; RLWF:question_counter '3'^^xsd:int ; RLWF:text 'What is your Academic Degree?'^^xsd:string .}};</v>
      </c>
      <c r="J4118" t="s">
        <v>6121</v>
      </c>
    </row>
    <row r="4119" spans="2:10" ht="60" x14ac:dyDescent="0.25">
      <c r="B4119" s="2" t="str">
        <f t="shared" ref="B4119" si="4113">"INSERT DATA{ GRAPH &lt;http://localhost:8890/RLWF&gt; { RLWF:"&amp; J4119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RLWF:RLK4Ws43F4XyvUbkUm3d9t rdf:type owl:NamedIndividual , RLWF:CommunicationChannelQuestion ; RLWF:hasQuestionType RLWF:TextQuestionType ; RLWF:question_counter '4'^^xsd:int ; RLWF:text 'How did you find out about this event?'^^xsd:string .}};</v>
      </c>
      <c r="J4119" t="s">
        <v>6122</v>
      </c>
    </row>
    <row r="4120" spans="2:10" ht="60" x14ac:dyDescent="0.25">
      <c r="B4120" s="2" t="str">
        <f t="shared" ref="B4120" si="4114">"INSERT DATA{ GRAPH &lt;http://localhost:8890/RLWF&gt; { RLWF:"&amp; J4120 &amp;" rdf:type owl:NamedIndividual , RLWF:Question ; RLWF:hasQuestionType RLWF:TextQuestionType ; RLWF:question_counter '5'^^xsd:int ; RLWF:text 'What do you apply this for?'^^xsd:string .}};"</f>
        <v>INSERT DATA{ GRAPH &lt;http://localhost:8890/RLWF&gt; { RLWF:P3qsNPEGjNQyNXaYHBdiz5 rdf:type owl:NamedIndividual , RLWF:Question ; RLWF:hasQuestionType RLWF:TextQuestionType ; RLWF:question_counter '5'^^xsd:int ; RLWF:text 'What do you apply this for?'^^xsd:string .}};</v>
      </c>
      <c r="J4120" t="s">
        <v>6123</v>
      </c>
    </row>
    <row r="4121" spans="2:10" ht="60" x14ac:dyDescent="0.25">
      <c r="B4121" s="2" t="str">
        <f t="shared" ref="B4121" si="4115">"INSERT DATA{ GRAPH &lt;http://localhost:8890/RLWF&gt; { RLWF:"&amp; J4121 &amp;" rdf:type owl:NamedIndividual , RLWF:NameQuestion ; RLWF:hasQuestionType RLWF:TextQuestionType ; RLWF:question_counter '1'^^xsd:int ; RLWF:text 'What is your Name?'^^xsd:string .}};"</f>
        <v>INSERT DATA{ GRAPH &lt;http://localhost:8890/RLWF&gt; { RLWF:MKbssSCsfq5dgWwMyTA8RK rdf:type owl:NamedIndividual , RLWF:NameQuestion ; RLWF:hasQuestionType RLWF:TextQuestionType ; RLWF:question_counter '1'^^xsd:int ; RLWF:text 'What is your Name?'^^xsd:string .}};</v>
      </c>
      <c r="J4121" t="s">
        <v>6124</v>
      </c>
    </row>
    <row r="4122" spans="2:10" ht="60" x14ac:dyDescent="0.25">
      <c r="B4122" s="2" t="str">
        <f t="shared" ref="B4122" si="4116">"INSERT DATA{ GRAPH &lt;http://localhost:8890/RLWF&gt; { RLWF:"&amp; J4122 &amp;" rdf:type owl:NamedIndividual , RLWF:EmailQuestion ; RLWF:hasQuestionType RLWF:TextQuestionType ; RLWF:question_counter '2'^^xsd:int ; RLWF:text 'What is your E-mail Address?'^^xsd:string .}};"</f>
        <v>INSERT DATA{ GRAPH &lt;http://localhost:8890/RLWF&gt; { RLWF:8srBoUfCJTucfKncb9Ef2z rdf:type owl:NamedIndividual , RLWF:EmailQuestion ; RLWF:hasQuestionType RLWF:TextQuestionType ; RLWF:question_counter '2'^^xsd:int ; RLWF:text 'What is your E-mail Address?'^^xsd:string .}};</v>
      </c>
      <c r="J4122" t="s">
        <v>6125</v>
      </c>
    </row>
    <row r="4123" spans="2:10" ht="60" x14ac:dyDescent="0.25">
      <c r="B4123" s="2" t="str">
        <f t="shared" ref="B4123" si="4117">"INSERT DATA{ GRAPH &lt;http://localhost:8890/RLWF&gt; { RLWF:"&amp; J4123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RLWF:bjMGVCN63u5xbznKcUSsg7 rdf:type owl:NamedIndividual , RLWF:AcademicInformationQuestion ; RLWF:hasQuestionType RLWF:TextQuestionType ; RLWF:question_counter '3'^^xsd:int ; RLWF:text 'What is your Academic Degree?'^^xsd:string .}};</v>
      </c>
      <c r="J4123" t="s">
        <v>6126</v>
      </c>
    </row>
    <row r="4124" spans="2:10" ht="60" x14ac:dyDescent="0.25">
      <c r="B4124" s="2" t="str">
        <f t="shared" ref="B4124" si="4118">"INSERT DATA{ GRAPH &lt;http://localhost:8890/RLWF&gt; { RLWF:"&amp; J4124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RLWF:HzSP6gWX9TymGr3J2Paf4K rdf:type owl:NamedIndividual , RLWF:CommunicationChannelQuestion ; RLWF:hasQuestionType RLWF:TextQuestionType ; RLWF:question_counter '4'^^xsd:int ; RLWF:text 'How did you find out about this event?'^^xsd:string .}};</v>
      </c>
      <c r="J4124" t="s">
        <v>6127</v>
      </c>
    </row>
    <row r="4125" spans="2:10" ht="60" x14ac:dyDescent="0.25">
      <c r="B4125" s="2" t="str">
        <f t="shared" ref="B4125" si="4119">"INSERT DATA{ GRAPH &lt;http://localhost:8890/RLWF&gt; { RLWF:"&amp; J4125 &amp;" rdf:type owl:NamedIndividual , RLWF:Question ; RLWF:hasQuestionType RLWF:TextQuestionType ; RLWF:question_counter '5'^^xsd:int ; RLWF:text 'What do you apply this for?'^^xsd:string .}};"</f>
        <v>INSERT DATA{ GRAPH &lt;http://localhost:8890/RLWF&gt; { RLWF:mcbzDF7djcvU4c2EBf957F rdf:type owl:NamedIndividual , RLWF:Question ; RLWF:hasQuestionType RLWF:TextQuestionType ; RLWF:question_counter '5'^^xsd:int ; RLWF:text 'What do you apply this for?'^^xsd:string .}};</v>
      </c>
      <c r="J4125" t="s">
        <v>6128</v>
      </c>
    </row>
    <row r="4126" spans="2:10" ht="60" x14ac:dyDescent="0.25">
      <c r="B4126" s="2" t="str">
        <f t="shared" ref="B4126" si="4120">"INSERT DATA{ GRAPH &lt;http://localhost:8890/RLWF&gt; { RLWF:"&amp; J4126 &amp;" rdf:type owl:NamedIndividual , RLWF:NameQuestion ; RLWF:hasQuestionType RLWF:TextQuestionType ; RLWF:question_counter '1'^^xsd:int ; RLWF:text 'What is your Name?'^^xsd:string .}};"</f>
        <v>INSERT DATA{ GRAPH &lt;http://localhost:8890/RLWF&gt; { RLWF:iPWHx2ffKQQ6XsxAugRpWD rdf:type owl:NamedIndividual , RLWF:NameQuestion ; RLWF:hasQuestionType RLWF:TextQuestionType ; RLWF:question_counter '1'^^xsd:int ; RLWF:text 'What is your Name?'^^xsd:string .}};</v>
      </c>
      <c r="J4126" t="s">
        <v>6129</v>
      </c>
    </row>
    <row r="4127" spans="2:10" ht="60" x14ac:dyDescent="0.25">
      <c r="B4127" s="2" t="str">
        <f t="shared" ref="B4127" si="4121">"INSERT DATA{ GRAPH &lt;http://localhost:8890/RLWF&gt; { RLWF:"&amp; J4127 &amp;" rdf:type owl:NamedIndividual , RLWF:EmailQuestion ; RLWF:hasQuestionType RLWF:TextQuestionType ; RLWF:question_counter '2'^^xsd:int ; RLWF:text 'What is your E-mail Address?'^^xsd:string .}};"</f>
        <v>INSERT DATA{ GRAPH &lt;http://localhost:8890/RLWF&gt; { RLWF:nutjtXpgKdpszs5fKWiXSr rdf:type owl:NamedIndividual , RLWF:EmailQuestion ; RLWF:hasQuestionType RLWF:TextQuestionType ; RLWF:question_counter '2'^^xsd:int ; RLWF:text 'What is your E-mail Address?'^^xsd:string .}};</v>
      </c>
      <c r="J4127" t="s">
        <v>6130</v>
      </c>
    </row>
    <row r="4128" spans="2:10" ht="60" x14ac:dyDescent="0.25">
      <c r="B4128" s="2" t="str">
        <f t="shared" ref="B4128" si="4122">"INSERT DATA{ GRAPH &lt;http://localhost:8890/RLWF&gt; { RLWF:"&amp; J4128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RLWF:QC82K7bsiW2aHKBAf6Tcnc rdf:type owl:NamedIndividual , RLWF:AcademicInformationQuestion ; RLWF:hasQuestionType RLWF:TextQuestionType ; RLWF:question_counter '3'^^xsd:int ; RLWF:text 'What is your Academic Degree?'^^xsd:string .}};</v>
      </c>
      <c r="J4128" t="s">
        <v>6131</v>
      </c>
    </row>
    <row r="4129" spans="2:10" ht="60" x14ac:dyDescent="0.25">
      <c r="B4129" s="2" t="str">
        <f t="shared" ref="B4129" si="4123">"INSERT DATA{ GRAPH &lt;http://localhost:8890/RLWF&gt; { RLWF:"&amp; J4129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RLWF:TFcLj5v7g28siUQ8qdJcvi rdf:type owl:NamedIndividual , RLWF:CommunicationChannelQuestion ; RLWF:hasQuestionType RLWF:TextQuestionType ; RLWF:question_counter '4'^^xsd:int ; RLWF:text 'How did you find out about this event?'^^xsd:string .}};</v>
      </c>
      <c r="J4129" t="s">
        <v>6132</v>
      </c>
    </row>
    <row r="4130" spans="2:10" ht="60" x14ac:dyDescent="0.25">
      <c r="B4130" s="2" t="str">
        <f t="shared" ref="B4130" si="4124">"INSERT DATA{ GRAPH &lt;http://localhost:8890/RLWF&gt; { RLWF:"&amp; J4130 &amp;" rdf:type owl:NamedIndividual , RLWF:Question ; RLWF:hasQuestionType RLWF:TextQuestionType ; RLWF:question_counter '5'^^xsd:int ; RLWF:text 'What do you apply this for?'^^xsd:string .}};"</f>
        <v>INSERT DATA{ GRAPH &lt;http://localhost:8890/RLWF&gt; { RLWF:8AqYV8fhK8C7RtK95zbsK9 rdf:type owl:NamedIndividual , RLWF:Question ; RLWF:hasQuestionType RLWF:TextQuestionType ; RLWF:question_counter '5'^^xsd:int ; RLWF:text 'What do you apply this for?'^^xsd:string .}};</v>
      </c>
      <c r="J4130" t="s">
        <v>6133</v>
      </c>
    </row>
    <row r="4131" spans="2:10" ht="60" x14ac:dyDescent="0.25">
      <c r="B4131" s="2" t="str">
        <f t="shared" ref="B4131" si="4125">"INSERT DATA{ GRAPH &lt;http://localhost:8890/RLWF&gt; { RLWF:"&amp; J4131 &amp;" rdf:type owl:NamedIndividual , RLWF:NameQuestion ; RLWF:hasQuestionType RLWF:TextQuestionType ; RLWF:question_counter '1'^^xsd:int ; RLWF:text 'What is your Name?'^^xsd:string .}};"</f>
        <v>INSERT DATA{ GRAPH &lt;http://localhost:8890/RLWF&gt; { RLWF:TmULbbcJ8dVY7jgYtBtVvo rdf:type owl:NamedIndividual , RLWF:NameQuestion ; RLWF:hasQuestionType RLWF:TextQuestionType ; RLWF:question_counter '1'^^xsd:int ; RLWF:text 'What is your Name?'^^xsd:string .}};</v>
      </c>
      <c r="J4131" t="s">
        <v>6134</v>
      </c>
    </row>
    <row r="4132" spans="2:10" ht="60" x14ac:dyDescent="0.25">
      <c r="B4132" s="2" t="str">
        <f t="shared" ref="B4132" si="4126">"INSERT DATA{ GRAPH &lt;http://localhost:8890/RLWF&gt; { RLWF:"&amp; J4132 &amp;" rdf:type owl:NamedIndividual , RLWF:EmailQuestion ; RLWF:hasQuestionType RLWF:TextQuestionType ; RLWF:question_counter '2'^^xsd:int ; RLWF:text 'What is your E-mail Address?'^^xsd:string .}};"</f>
        <v>INSERT DATA{ GRAPH &lt;http://localhost:8890/RLWF&gt; { RLWF:RpYg24xqhdEyQNia8uz4Yn rdf:type owl:NamedIndividual , RLWF:EmailQuestion ; RLWF:hasQuestionType RLWF:TextQuestionType ; RLWF:question_counter '2'^^xsd:int ; RLWF:text 'What is your E-mail Address?'^^xsd:string .}};</v>
      </c>
      <c r="J4132" t="s">
        <v>6135</v>
      </c>
    </row>
    <row r="4133" spans="2:10" ht="60" x14ac:dyDescent="0.25">
      <c r="B4133" s="2" t="str">
        <f t="shared" ref="B4133" si="4127">"INSERT DATA{ GRAPH &lt;http://localhost:8890/RLWF&gt; { RLWF:"&amp; J4133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RLWF:5na25CW8sk3XD6uJyqAcxq rdf:type owl:NamedIndividual , RLWF:AcademicInformationQuestion ; RLWF:hasQuestionType RLWF:TextQuestionType ; RLWF:question_counter '3'^^xsd:int ; RLWF:text 'What is your Academic Degree?'^^xsd:string .}};</v>
      </c>
      <c r="J4133" t="s">
        <v>6136</v>
      </c>
    </row>
    <row r="4134" spans="2:10" ht="60" x14ac:dyDescent="0.25">
      <c r="B4134" s="2" t="str">
        <f t="shared" ref="B4134" si="4128">"INSERT DATA{ GRAPH &lt;http://localhost:8890/RLWF&gt; { RLWF:"&amp; J4134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RLWF:2UYUrZFmUwjgLV4gHoULf7 rdf:type owl:NamedIndividual , RLWF:CommunicationChannelQuestion ; RLWF:hasQuestionType RLWF:TextQuestionType ; RLWF:question_counter '4'^^xsd:int ; RLWF:text 'How did you find out about this event?'^^xsd:string .}};</v>
      </c>
      <c r="J4134" t="s">
        <v>6137</v>
      </c>
    </row>
    <row r="4135" spans="2:10" ht="60" x14ac:dyDescent="0.25">
      <c r="B4135" s="2" t="str">
        <f t="shared" ref="B4135" si="4129">"INSERT DATA{ GRAPH &lt;http://localhost:8890/RLWF&gt; { RLWF:"&amp; J4135 &amp;" rdf:type owl:NamedIndividual , RLWF:Question ; RLWF:hasQuestionType RLWF:TextQuestionType ; RLWF:question_counter '5'^^xsd:int ; RLWF:text 'What do you apply this for?'^^xsd:string .}};"</f>
        <v>INSERT DATA{ GRAPH &lt;http://localhost:8890/RLWF&gt; { RLWF:ft6xxgJCuJxagwArUqNvS2 rdf:type owl:NamedIndividual , RLWF:Question ; RLWF:hasQuestionType RLWF:TextQuestionType ; RLWF:question_counter '5'^^xsd:int ; RLWF:text 'What do you apply this for?'^^xsd:string .}};</v>
      </c>
      <c r="J4135" t="s">
        <v>6138</v>
      </c>
    </row>
    <row r="4136" spans="2:10" ht="60" x14ac:dyDescent="0.25">
      <c r="B4136" s="2" t="str">
        <f t="shared" ref="B4136" si="4130">"INSERT DATA{ GRAPH &lt;http://localhost:8890/RLWF&gt; { RLWF:"&amp; J4136 &amp;" rdf:type owl:NamedIndividual , RLWF:NameQuestion ; RLWF:hasQuestionType RLWF:TextQuestionType ; RLWF:question_counter '1'^^xsd:int ; RLWF:text 'What is your Name?'^^xsd:string .}};"</f>
        <v>INSERT DATA{ GRAPH &lt;http://localhost:8890/RLWF&gt; { RLWF:hUTJwPpEGTgGtBpu8X83bM rdf:type owl:NamedIndividual , RLWF:NameQuestion ; RLWF:hasQuestionType RLWF:TextQuestionType ; RLWF:question_counter '1'^^xsd:int ; RLWF:text 'What is your Name?'^^xsd:string .}};</v>
      </c>
      <c r="J4136" t="s">
        <v>6139</v>
      </c>
    </row>
    <row r="4137" spans="2:10" ht="60" x14ac:dyDescent="0.25">
      <c r="B4137" s="2" t="str">
        <f t="shared" ref="B4137" si="4131">"INSERT DATA{ GRAPH &lt;http://localhost:8890/RLWF&gt; { RLWF:"&amp; J4137 &amp;" rdf:type owl:NamedIndividual , RLWF:EmailQuestion ; RLWF:hasQuestionType RLWF:TextQuestionType ; RLWF:question_counter '2'^^xsd:int ; RLWF:text 'What is your E-mail Address?'^^xsd:string .}};"</f>
        <v>INSERT DATA{ GRAPH &lt;http://localhost:8890/RLWF&gt; { RLWF:ckFqyTifAiGevD7oSvJUWL rdf:type owl:NamedIndividual , RLWF:EmailQuestion ; RLWF:hasQuestionType RLWF:TextQuestionType ; RLWF:question_counter '2'^^xsd:int ; RLWF:text 'What is your E-mail Address?'^^xsd:string .}};</v>
      </c>
      <c r="J4137" t="s">
        <v>6140</v>
      </c>
    </row>
    <row r="4138" spans="2:10" ht="60" x14ac:dyDescent="0.25">
      <c r="B4138" s="2" t="str">
        <f t="shared" ref="B4138" si="4132">"INSERT DATA{ GRAPH &lt;http://localhost:8890/RLWF&gt; { RLWF:"&amp; J4138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RLWF:gNoVMUNzHMD9AYTpiCV66e rdf:type owl:NamedIndividual , RLWF:AcademicInformationQuestion ; RLWF:hasQuestionType RLWF:TextQuestionType ; RLWF:question_counter '3'^^xsd:int ; RLWF:text 'What is your Academic Degree?'^^xsd:string .}};</v>
      </c>
      <c r="J4138" t="s">
        <v>6141</v>
      </c>
    </row>
    <row r="4139" spans="2:10" ht="60" x14ac:dyDescent="0.25">
      <c r="B4139" s="2" t="str">
        <f t="shared" ref="B4139" si="4133">"INSERT DATA{ GRAPH &lt;http://localhost:8890/RLWF&gt; { RLWF:"&amp; J4139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RLWF:cECCaKqZXbrLeUY872Uvx7 rdf:type owl:NamedIndividual , RLWF:CommunicationChannelQuestion ; RLWF:hasQuestionType RLWF:TextQuestionType ; RLWF:question_counter '4'^^xsd:int ; RLWF:text 'How did you find out about this event?'^^xsd:string .}};</v>
      </c>
      <c r="J4139" t="s">
        <v>6142</v>
      </c>
    </row>
    <row r="4140" spans="2:10" ht="60" x14ac:dyDescent="0.25">
      <c r="B4140" s="2" t="str">
        <f t="shared" ref="B4140" si="4134">"INSERT DATA{ GRAPH &lt;http://localhost:8890/RLWF&gt; { RLWF:"&amp; J4140 &amp;" rdf:type owl:NamedIndividual , RLWF:Question ; RLWF:hasQuestionType RLWF:TextQuestionType ; RLWF:question_counter '5'^^xsd:int ; RLWF:text 'What do you apply this for?'^^xsd:string .}};"</f>
        <v>INSERT DATA{ GRAPH &lt;http://localhost:8890/RLWF&gt; { RLWF:Wh9nhEspjyc4xMVhmu74Lr rdf:type owl:NamedIndividual , RLWF:Question ; RLWF:hasQuestionType RLWF:TextQuestionType ; RLWF:question_counter '5'^^xsd:int ; RLWF:text 'What do you apply this for?'^^xsd:string .}};</v>
      </c>
      <c r="J4140" t="s">
        <v>6143</v>
      </c>
    </row>
    <row r="4141" spans="2:10" ht="60" x14ac:dyDescent="0.25">
      <c r="B4141" s="2" t="str">
        <f t="shared" ref="B4141" si="4135">"INSERT DATA{ GRAPH &lt;http://localhost:8890/RLWF&gt; { RLWF:"&amp; J4141 &amp;" rdf:type owl:NamedIndividual , RLWF:NameQuestion ; RLWF:hasQuestionType RLWF:TextQuestionType ; RLWF:question_counter '1'^^xsd:int ; RLWF:text 'What is your Name?'^^xsd:string .}};"</f>
        <v>INSERT DATA{ GRAPH &lt;http://localhost:8890/RLWF&gt; { RLWF:PMW6CXxGjHMuYgck3jk6SL rdf:type owl:NamedIndividual , RLWF:NameQuestion ; RLWF:hasQuestionType RLWF:TextQuestionType ; RLWF:question_counter '1'^^xsd:int ; RLWF:text 'What is your Name?'^^xsd:string .}};</v>
      </c>
      <c r="J4141" t="s">
        <v>6144</v>
      </c>
    </row>
    <row r="4142" spans="2:10" ht="60" x14ac:dyDescent="0.25">
      <c r="B4142" s="2" t="str">
        <f t="shared" ref="B4142" si="4136">"INSERT DATA{ GRAPH &lt;http://localhost:8890/RLWF&gt; { RLWF:"&amp; J4142 &amp;" rdf:type owl:NamedIndividual , RLWF:EmailQuestion ; RLWF:hasQuestionType RLWF:TextQuestionType ; RLWF:question_counter '2'^^xsd:int ; RLWF:text 'What is your E-mail Address?'^^xsd:string .}};"</f>
        <v>INSERT DATA{ GRAPH &lt;http://localhost:8890/RLWF&gt; { RLWF:eofgN4FPyNV2Rvy9bTRDbC rdf:type owl:NamedIndividual , RLWF:EmailQuestion ; RLWF:hasQuestionType RLWF:TextQuestionType ; RLWF:question_counter '2'^^xsd:int ; RLWF:text 'What is your E-mail Address?'^^xsd:string .}};</v>
      </c>
      <c r="J4142" t="s">
        <v>6145</v>
      </c>
    </row>
    <row r="4143" spans="2:10" ht="60" x14ac:dyDescent="0.25">
      <c r="B4143" s="2" t="str">
        <f t="shared" ref="B4143" si="4137">"INSERT DATA{ GRAPH &lt;http://localhost:8890/RLWF&gt; { RLWF:"&amp; J4143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RLWF:jLpLawt5SwSkT2CjnL5zXW rdf:type owl:NamedIndividual , RLWF:AcademicInformationQuestion ; RLWF:hasQuestionType RLWF:TextQuestionType ; RLWF:question_counter '3'^^xsd:int ; RLWF:text 'What is your Academic Degree?'^^xsd:string .}};</v>
      </c>
      <c r="J4143" t="s">
        <v>6146</v>
      </c>
    </row>
    <row r="4144" spans="2:10" ht="60" x14ac:dyDescent="0.25">
      <c r="B4144" s="2" t="str">
        <f t="shared" ref="B4144" si="4138">"INSERT DATA{ GRAPH &lt;http://localhost:8890/RLWF&gt; { RLWF:"&amp; J4144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RLWF:9xEMRUGePHSSsLavYW8Rf3 rdf:type owl:NamedIndividual , RLWF:CommunicationChannelQuestion ; RLWF:hasQuestionType RLWF:TextQuestionType ; RLWF:question_counter '4'^^xsd:int ; RLWF:text 'How did you find out about this event?'^^xsd:string .}};</v>
      </c>
      <c r="J4144" t="s">
        <v>6147</v>
      </c>
    </row>
    <row r="4145" spans="2:10" ht="60" x14ac:dyDescent="0.25">
      <c r="B4145" s="2" t="str">
        <f t="shared" ref="B4145" si="4139">"INSERT DATA{ GRAPH &lt;http://localhost:8890/RLWF&gt; { RLWF:"&amp; J4145 &amp;" rdf:type owl:NamedIndividual , RLWF:Question ; RLWF:hasQuestionType RLWF:TextQuestionType ; RLWF:question_counter '5'^^xsd:int ; RLWF:text 'What do you apply this for?'^^xsd:string .}};"</f>
        <v>INSERT DATA{ GRAPH &lt;http://localhost:8890/RLWF&gt; { RLWF:Pp4m2TaHegzW2j3jsvQo35 rdf:type owl:NamedIndividual , RLWF:Question ; RLWF:hasQuestionType RLWF:TextQuestionType ; RLWF:question_counter '5'^^xsd:int ; RLWF:text 'What do you apply this for?'^^xsd:string .}};</v>
      </c>
      <c r="J4145" t="s">
        <v>6148</v>
      </c>
    </row>
    <row r="4146" spans="2:10" ht="60" x14ac:dyDescent="0.25">
      <c r="B4146" s="2" t="str">
        <f t="shared" ref="B4146" si="4140">"INSERT DATA{ GRAPH &lt;http://localhost:8890/RLWF&gt; { RLWF:"&amp; J4146 &amp;" rdf:type owl:NamedIndividual , RLWF:NameQuestion ; RLWF:hasQuestionType RLWF:TextQuestionType ; RLWF:question_counter '1'^^xsd:int ; RLWF:text 'What is your Name?'^^xsd:string .}};"</f>
        <v>INSERT DATA{ GRAPH &lt;http://localhost:8890/RLWF&gt; { RLWF:njjjbJHKDziRsCWwAbkHvV rdf:type owl:NamedIndividual , RLWF:NameQuestion ; RLWF:hasQuestionType RLWF:TextQuestionType ; RLWF:question_counter '1'^^xsd:int ; RLWF:text 'What is your Name?'^^xsd:string .}};</v>
      </c>
      <c r="J4146" t="s">
        <v>6149</v>
      </c>
    </row>
    <row r="4147" spans="2:10" ht="60" x14ac:dyDescent="0.25">
      <c r="B4147" s="2" t="str">
        <f t="shared" ref="B4147" si="4141">"INSERT DATA{ GRAPH &lt;http://localhost:8890/RLWF&gt; { RLWF:"&amp; J4147 &amp;" rdf:type owl:NamedIndividual , RLWF:EmailQuestion ; RLWF:hasQuestionType RLWF:TextQuestionType ; RLWF:question_counter '2'^^xsd:int ; RLWF:text 'What is your E-mail Address?'^^xsd:string .}};"</f>
        <v>INSERT DATA{ GRAPH &lt;http://localhost:8890/RLWF&gt; { RLWF:P5iuMfFLpUikMHavvMsSQt rdf:type owl:NamedIndividual , RLWF:EmailQuestion ; RLWF:hasQuestionType RLWF:TextQuestionType ; RLWF:question_counter '2'^^xsd:int ; RLWF:text 'What is your E-mail Address?'^^xsd:string .}};</v>
      </c>
      <c r="J4147" t="s">
        <v>6150</v>
      </c>
    </row>
    <row r="4148" spans="2:10" ht="60" x14ac:dyDescent="0.25">
      <c r="B4148" s="2" t="str">
        <f t="shared" ref="B4148" si="4142">"INSERT DATA{ GRAPH &lt;http://localhost:8890/RLWF&gt; { RLWF:"&amp; J4148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RLWF:JFHW8R7uofjVU5G5GJNp3H rdf:type owl:NamedIndividual , RLWF:AcademicInformationQuestion ; RLWF:hasQuestionType RLWF:TextQuestionType ; RLWF:question_counter '3'^^xsd:int ; RLWF:text 'What is your Academic Degree?'^^xsd:string .}};</v>
      </c>
      <c r="J4148" t="s">
        <v>6151</v>
      </c>
    </row>
    <row r="4149" spans="2:10" ht="60" x14ac:dyDescent="0.25">
      <c r="B4149" s="2" t="str">
        <f t="shared" ref="B4149" si="4143">"INSERT DATA{ GRAPH &lt;http://localhost:8890/RLWF&gt; { RLWF:"&amp; J4149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RLWF:UprK2H7dRnEQg2d6afgSc9 rdf:type owl:NamedIndividual , RLWF:CommunicationChannelQuestion ; RLWF:hasQuestionType RLWF:TextQuestionType ; RLWF:question_counter '4'^^xsd:int ; RLWF:text 'How did you find out about this event?'^^xsd:string .}};</v>
      </c>
      <c r="J4149" t="s">
        <v>6152</v>
      </c>
    </row>
    <row r="4150" spans="2:10" ht="60" x14ac:dyDescent="0.25">
      <c r="B4150" s="2" t="str">
        <f t="shared" ref="B4150" si="4144">"INSERT DATA{ GRAPH &lt;http://localhost:8890/RLWF&gt; { RLWF:"&amp; J4150 &amp;" rdf:type owl:NamedIndividual , RLWF:Question ; RLWF:hasQuestionType RLWF:TextQuestionType ; RLWF:question_counter '5'^^xsd:int ; RLWF:text 'What do you apply this for?'^^xsd:string .}};"</f>
        <v>INSERT DATA{ GRAPH &lt;http://localhost:8890/RLWF&gt; { RLWF:mGRsRTxrSvUrU2apytxkYA rdf:type owl:NamedIndividual , RLWF:Question ; RLWF:hasQuestionType RLWF:TextQuestionType ; RLWF:question_counter '5'^^xsd:int ; RLWF:text 'What do you apply this for?'^^xsd:string .}};</v>
      </c>
      <c r="J4150" t="s">
        <v>6153</v>
      </c>
    </row>
    <row r="4151" spans="2:10" ht="60" x14ac:dyDescent="0.25">
      <c r="B4151" s="2" t="str">
        <f t="shared" ref="B4151" si="4145">"INSERT DATA{ GRAPH &lt;http://localhost:8890/RLWF&gt; { RLWF:"&amp; J4151 &amp;" rdf:type owl:NamedIndividual , RLWF:NameQuestion ; RLWF:hasQuestionType RLWF:TextQuestionType ; RLWF:question_counter '1'^^xsd:int ; RLWF:text 'What is your Name?'^^xsd:string .}};"</f>
        <v>INSERT DATA{ GRAPH &lt;http://localhost:8890/RLWF&gt; { RLWF:NPqXBMmkLTWbQpVCz2u8gf rdf:type owl:NamedIndividual , RLWF:NameQuestion ; RLWF:hasQuestionType RLWF:TextQuestionType ; RLWF:question_counter '1'^^xsd:int ; RLWF:text 'What is your Name?'^^xsd:string .}};</v>
      </c>
      <c r="J4151" t="s">
        <v>6154</v>
      </c>
    </row>
    <row r="4152" spans="2:10" ht="60" x14ac:dyDescent="0.25">
      <c r="B4152" s="2" t="str">
        <f t="shared" ref="B4152" si="4146">"INSERT DATA{ GRAPH &lt;http://localhost:8890/RLWF&gt; { RLWF:"&amp; J4152 &amp;" rdf:type owl:NamedIndividual , RLWF:EmailQuestion ; RLWF:hasQuestionType RLWF:TextQuestionType ; RLWF:question_counter '2'^^xsd:int ; RLWF:text 'What is your E-mail Address?'^^xsd:string .}};"</f>
        <v>INSERT DATA{ GRAPH &lt;http://localhost:8890/RLWF&gt; { RLWF:jB3VT3EWcqwV7x4g62v9gw rdf:type owl:NamedIndividual , RLWF:EmailQuestion ; RLWF:hasQuestionType RLWF:TextQuestionType ; RLWF:question_counter '2'^^xsd:int ; RLWF:text 'What is your E-mail Address?'^^xsd:string .}};</v>
      </c>
      <c r="J4152" t="s">
        <v>6155</v>
      </c>
    </row>
    <row r="4153" spans="2:10" ht="60" x14ac:dyDescent="0.25">
      <c r="B4153" s="2" t="str">
        <f t="shared" ref="B4153" si="4147">"INSERT DATA{ GRAPH &lt;http://localhost:8890/RLWF&gt; { RLWF:"&amp; J4153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RLWF:P9wYAEd9dJbnr8q79Z5fP4 rdf:type owl:NamedIndividual , RLWF:AcademicInformationQuestion ; RLWF:hasQuestionType RLWF:TextQuestionType ; RLWF:question_counter '3'^^xsd:int ; RLWF:text 'What is your Academic Degree?'^^xsd:string .}};</v>
      </c>
      <c r="J4153" t="s">
        <v>6156</v>
      </c>
    </row>
    <row r="4154" spans="2:10" ht="60" x14ac:dyDescent="0.25">
      <c r="B4154" s="2" t="str">
        <f t="shared" ref="B4154" si="4148">"INSERT DATA{ GRAPH &lt;http://localhost:8890/RLWF&gt; { RLWF:"&amp; J4154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RLWF:SCkV5tmXwQGHM66b7nqsRD rdf:type owl:NamedIndividual , RLWF:CommunicationChannelQuestion ; RLWF:hasQuestionType RLWF:TextQuestionType ; RLWF:question_counter '4'^^xsd:int ; RLWF:text 'How did you find out about this event?'^^xsd:string .}};</v>
      </c>
      <c r="J4154" t="s">
        <v>6157</v>
      </c>
    </row>
    <row r="4155" spans="2:10" ht="60" x14ac:dyDescent="0.25">
      <c r="B4155" s="2" t="str">
        <f t="shared" ref="B4155" si="4149">"INSERT DATA{ GRAPH &lt;http://localhost:8890/RLWF&gt; { RLWF:"&amp; J4155 &amp;" rdf:type owl:NamedIndividual , RLWF:Question ; RLWF:hasQuestionType RLWF:TextQuestionType ; RLWF:question_counter '5'^^xsd:int ; RLWF:text 'What do you apply this for?'^^xsd:string .}};"</f>
        <v>INSERT DATA{ GRAPH &lt;http://localhost:8890/RLWF&gt; { RLWF:ADMpV6weuDATdRK86HzBU3 rdf:type owl:NamedIndividual , RLWF:Question ; RLWF:hasQuestionType RLWF:TextQuestionType ; RLWF:question_counter '5'^^xsd:int ; RLWF:text 'What do you apply this for?'^^xsd:string .}};</v>
      </c>
      <c r="J4155" t="s">
        <v>6158</v>
      </c>
    </row>
    <row r="4156" spans="2:10" ht="60" x14ac:dyDescent="0.25">
      <c r="B4156" s="2" t="str">
        <f t="shared" ref="B4156" si="4150">"INSERT DATA{ GRAPH &lt;http://localhost:8890/RLWF&gt; { RLWF:"&amp; J4156 &amp;" rdf:type owl:NamedIndividual , RLWF:NameQuestion ; RLWF:hasQuestionType RLWF:TextQuestionType ; RLWF:question_counter '1'^^xsd:int ; RLWF:text 'What is your Name?'^^xsd:string .}};"</f>
        <v>INSERT DATA{ GRAPH &lt;http://localhost:8890/RLWF&gt; { RLWF:fugiYK75YvUgZRr4E3dgJn rdf:type owl:NamedIndividual , RLWF:NameQuestion ; RLWF:hasQuestionType RLWF:TextQuestionType ; RLWF:question_counter '1'^^xsd:int ; RLWF:text 'What is your Name?'^^xsd:string .}};</v>
      </c>
      <c r="J4156" t="s">
        <v>6159</v>
      </c>
    </row>
    <row r="4157" spans="2:10" ht="60" x14ac:dyDescent="0.25">
      <c r="B4157" s="2" t="str">
        <f t="shared" ref="B4157" si="4151">"INSERT DATA{ GRAPH &lt;http://localhost:8890/RLWF&gt; { RLWF:"&amp; J4157 &amp;" rdf:type owl:NamedIndividual , RLWF:EmailQuestion ; RLWF:hasQuestionType RLWF:TextQuestionType ; RLWF:question_counter '2'^^xsd:int ; RLWF:text 'What is your E-mail Address?'^^xsd:string .}};"</f>
        <v>INSERT DATA{ GRAPH &lt;http://localhost:8890/RLWF&gt; { RLWF:VMJWmQQsBVepPXXAbWwzey rdf:type owl:NamedIndividual , RLWF:EmailQuestion ; RLWF:hasQuestionType RLWF:TextQuestionType ; RLWF:question_counter '2'^^xsd:int ; RLWF:text 'What is your E-mail Address?'^^xsd:string .}};</v>
      </c>
      <c r="J4157" t="s">
        <v>6160</v>
      </c>
    </row>
    <row r="4158" spans="2:10" ht="60" x14ac:dyDescent="0.25">
      <c r="B4158" s="2" t="str">
        <f t="shared" ref="B4158" si="4152">"INSERT DATA{ GRAPH &lt;http://localhost:8890/RLWF&gt; { RLWF:"&amp; J4158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RLWF:hb5uendC8EizmuZf44Zvm7 rdf:type owl:NamedIndividual , RLWF:AcademicInformationQuestion ; RLWF:hasQuestionType RLWF:TextQuestionType ; RLWF:question_counter '3'^^xsd:int ; RLWF:text 'What is your Academic Degree?'^^xsd:string .}};</v>
      </c>
      <c r="J4158" t="s">
        <v>6161</v>
      </c>
    </row>
    <row r="4159" spans="2:10" ht="60" x14ac:dyDescent="0.25">
      <c r="B4159" s="2" t="str">
        <f t="shared" ref="B4159" si="4153">"INSERT DATA{ GRAPH &lt;http://localhost:8890/RLWF&gt; { RLWF:"&amp; J4159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RLWF:SxQ9EC6sNDLmhuzHD7RVHi rdf:type owl:NamedIndividual , RLWF:CommunicationChannelQuestion ; RLWF:hasQuestionType RLWF:TextQuestionType ; RLWF:question_counter '4'^^xsd:int ; RLWF:text 'How did you find out about this event?'^^xsd:string .}};</v>
      </c>
      <c r="J4159" t="s">
        <v>6162</v>
      </c>
    </row>
    <row r="4160" spans="2:10" ht="60" x14ac:dyDescent="0.25">
      <c r="B4160" s="2" t="str">
        <f t="shared" ref="B4160" si="4154">"INSERT DATA{ GRAPH &lt;http://localhost:8890/RLWF&gt; { RLWF:"&amp; J4160 &amp;" rdf:type owl:NamedIndividual , RLWF:Question ; RLWF:hasQuestionType RLWF:TextQuestionType ; RLWF:question_counter '5'^^xsd:int ; RLWF:text 'What do you apply this for?'^^xsd:string .}};"</f>
        <v>INSERT DATA{ GRAPH &lt;http://localhost:8890/RLWF&gt; { RLWF:Yvx99x2EFet3jgD5m3HTZS rdf:type owl:NamedIndividual , RLWF:Question ; RLWF:hasQuestionType RLWF:TextQuestionType ; RLWF:question_counter '5'^^xsd:int ; RLWF:text 'What do you apply this for?'^^xsd:string .}};</v>
      </c>
      <c r="J4160" t="s">
        <v>6163</v>
      </c>
    </row>
    <row r="4161" spans="2:10" ht="60" x14ac:dyDescent="0.25">
      <c r="B4161" s="2" t="str">
        <f t="shared" ref="B4161" si="4155">"INSERT DATA{ GRAPH &lt;http://localhost:8890/RLWF&gt; { RLWF:"&amp; J4161 &amp;" rdf:type owl:NamedIndividual , RLWF:NameQuestion ; RLWF:hasQuestionType RLWF:TextQuestionType ; RLWF:question_counter '1'^^xsd:int ; RLWF:text 'What is your Name?'^^xsd:string .}};"</f>
        <v>INSERT DATA{ GRAPH &lt;http://localhost:8890/RLWF&gt; { RLWF:T4PfAjeBDBdHhmcFaGdHH4 rdf:type owl:NamedIndividual , RLWF:NameQuestion ; RLWF:hasQuestionType RLWF:TextQuestionType ; RLWF:question_counter '1'^^xsd:int ; RLWF:text 'What is your Name?'^^xsd:string .}};</v>
      </c>
      <c r="J4161" t="s">
        <v>6164</v>
      </c>
    </row>
    <row r="4162" spans="2:10" ht="60" x14ac:dyDescent="0.25">
      <c r="B4162" s="2" t="str">
        <f t="shared" ref="B4162" si="4156">"INSERT DATA{ GRAPH &lt;http://localhost:8890/RLWF&gt; { RLWF:"&amp; J4162 &amp;" rdf:type owl:NamedIndividual , RLWF:EmailQuestion ; RLWF:hasQuestionType RLWF:TextQuestionType ; RLWF:question_counter '2'^^xsd:int ; RLWF:text 'What is your E-mail Address?'^^xsd:string .}};"</f>
        <v>INSERT DATA{ GRAPH &lt;http://localhost:8890/RLWF&gt; { RLWF:Q4AHe3YwjmaLVw8vwa4sQs rdf:type owl:NamedIndividual , RLWF:EmailQuestion ; RLWF:hasQuestionType RLWF:TextQuestionType ; RLWF:question_counter '2'^^xsd:int ; RLWF:text 'What is your E-mail Address?'^^xsd:string .}};</v>
      </c>
      <c r="J4162" t="s">
        <v>6165</v>
      </c>
    </row>
    <row r="4163" spans="2:10" ht="60" x14ac:dyDescent="0.25">
      <c r="B4163" s="2" t="str">
        <f t="shared" ref="B4163" si="4157">"INSERT DATA{ GRAPH &lt;http://localhost:8890/RLWF&gt; { RLWF:"&amp; J4163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RLWF:DucPT9dHBmJWojA7MRRkH5 rdf:type owl:NamedIndividual , RLWF:AcademicInformationQuestion ; RLWF:hasQuestionType RLWF:TextQuestionType ; RLWF:question_counter '3'^^xsd:int ; RLWF:text 'What is your Academic Degree?'^^xsd:string .}};</v>
      </c>
      <c r="J4163" t="s">
        <v>6166</v>
      </c>
    </row>
    <row r="4164" spans="2:10" ht="60" x14ac:dyDescent="0.25">
      <c r="B4164" s="2" t="str">
        <f t="shared" ref="B4164" si="4158">"INSERT DATA{ GRAPH &lt;http://localhost:8890/RLWF&gt; { RLWF:"&amp; J4164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RLWF:G33xbkwr8quDVoutK7Cfff rdf:type owl:NamedIndividual , RLWF:CommunicationChannelQuestion ; RLWF:hasQuestionType RLWF:TextQuestionType ; RLWF:question_counter '4'^^xsd:int ; RLWF:text 'How did you find out about this event?'^^xsd:string .}};</v>
      </c>
      <c r="J4164" t="s">
        <v>6167</v>
      </c>
    </row>
    <row r="4165" spans="2:10" ht="60" x14ac:dyDescent="0.25">
      <c r="B4165" s="2" t="str">
        <f t="shared" ref="B4165" si="4159">"INSERT DATA{ GRAPH &lt;http://localhost:8890/RLWF&gt; { RLWF:"&amp; J4165 &amp;" rdf:type owl:NamedIndividual , RLWF:Question ; RLWF:hasQuestionType RLWF:TextQuestionType ; RLWF:question_counter '5'^^xsd:int ; RLWF:text 'What do you apply this for?'^^xsd:string .}};"</f>
        <v>INSERT DATA{ GRAPH &lt;http://localhost:8890/RLWF&gt; { RLWF:XNpsxWKpii8WVurbasRsQq rdf:type owl:NamedIndividual , RLWF:Question ; RLWF:hasQuestionType RLWF:TextQuestionType ; RLWF:question_counter '5'^^xsd:int ; RLWF:text 'What do you apply this for?'^^xsd:string .}};</v>
      </c>
      <c r="J4165" t="s">
        <v>6168</v>
      </c>
    </row>
    <row r="4166" spans="2:10" ht="60" x14ac:dyDescent="0.25">
      <c r="B4166" s="2" t="str">
        <f t="shared" ref="B4166" si="4160">"INSERT DATA{ GRAPH &lt;http://localhost:8890/RLWF&gt; { RLWF:"&amp; J4166 &amp;" rdf:type owl:NamedIndividual , RLWF:NameQuestion ; RLWF:hasQuestionType RLWF:TextQuestionType ; RLWF:question_counter '1'^^xsd:int ; RLWF:text 'What is your Name?'^^xsd:string .}};"</f>
        <v>INSERT DATA{ GRAPH &lt;http://localhost:8890/RLWF&gt; { RLWF:7t3CCSySTL9EpxhGjncnv8 rdf:type owl:NamedIndividual , RLWF:NameQuestion ; RLWF:hasQuestionType RLWF:TextQuestionType ; RLWF:question_counter '1'^^xsd:int ; RLWF:text 'What is your Name?'^^xsd:string .}};</v>
      </c>
      <c r="J4166" t="s">
        <v>6169</v>
      </c>
    </row>
    <row r="4167" spans="2:10" ht="60" x14ac:dyDescent="0.25">
      <c r="B4167" s="2" t="str">
        <f t="shared" ref="B4167" si="4161">"INSERT DATA{ GRAPH &lt;http://localhost:8890/RLWF&gt; { RLWF:"&amp; J4167 &amp;" rdf:type owl:NamedIndividual , RLWF:EmailQuestion ; RLWF:hasQuestionType RLWF:TextQuestionType ; RLWF:question_counter '2'^^xsd:int ; RLWF:text 'What is your E-mail Address?'^^xsd:string .}};"</f>
        <v>INSERT DATA{ GRAPH &lt;http://localhost:8890/RLWF&gt; { RLWF:bECuzhVYaZEb2SrY2t99S6 rdf:type owl:NamedIndividual , RLWF:EmailQuestion ; RLWF:hasQuestionType RLWF:TextQuestionType ; RLWF:question_counter '2'^^xsd:int ; RLWF:text 'What is your E-mail Address?'^^xsd:string .}};</v>
      </c>
      <c r="J4167" t="s">
        <v>6170</v>
      </c>
    </row>
    <row r="4168" spans="2:10" ht="60" x14ac:dyDescent="0.25">
      <c r="B4168" s="2" t="str">
        <f t="shared" ref="B4168" si="4162">"INSERT DATA{ GRAPH &lt;http://localhost:8890/RLWF&gt; { RLWF:"&amp; J4168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RLWF:MgCVgVDtdjhWv5hHyULmsf rdf:type owl:NamedIndividual , RLWF:AcademicInformationQuestion ; RLWF:hasQuestionType RLWF:TextQuestionType ; RLWF:question_counter '3'^^xsd:int ; RLWF:text 'What is your Academic Degree?'^^xsd:string .}};</v>
      </c>
      <c r="J4168" t="s">
        <v>6171</v>
      </c>
    </row>
    <row r="4169" spans="2:10" ht="60" x14ac:dyDescent="0.25">
      <c r="B4169" s="2" t="str">
        <f t="shared" ref="B4169" si="4163">"INSERT DATA{ GRAPH &lt;http://localhost:8890/RLWF&gt; { RLWF:"&amp; J4169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RLWF:iRZaTRcbvPqvTEQE8sxN4s rdf:type owl:NamedIndividual , RLWF:CommunicationChannelQuestion ; RLWF:hasQuestionType RLWF:TextQuestionType ; RLWF:question_counter '4'^^xsd:int ; RLWF:text 'How did you find out about this event?'^^xsd:string .}};</v>
      </c>
      <c r="J4169" t="s">
        <v>6172</v>
      </c>
    </row>
    <row r="4170" spans="2:10" ht="60" x14ac:dyDescent="0.25">
      <c r="B4170" s="2" t="str">
        <f t="shared" ref="B4170" si="4164">"INSERT DATA{ GRAPH &lt;http://localhost:8890/RLWF&gt; { RLWF:"&amp; J4170 &amp;" rdf:type owl:NamedIndividual , RLWF:Question ; RLWF:hasQuestionType RLWF:TextQuestionType ; RLWF:question_counter '5'^^xsd:int ; RLWF:text 'What do you apply this for?'^^xsd:string .}};"</f>
        <v>INSERT DATA{ GRAPH &lt;http://localhost:8890/RLWF&gt; { RLWF:kASNxPqrJEy7SqbLJvt3ej rdf:type owl:NamedIndividual , RLWF:Question ; RLWF:hasQuestionType RLWF:TextQuestionType ; RLWF:question_counter '5'^^xsd:int ; RLWF:text 'What do you apply this for?'^^xsd:string .}};</v>
      </c>
      <c r="J4170" t="s">
        <v>6173</v>
      </c>
    </row>
    <row r="4171" spans="2:10" ht="60" x14ac:dyDescent="0.25">
      <c r="B4171" s="2" t="str">
        <f t="shared" ref="B4171" si="4165">"INSERT DATA{ GRAPH &lt;http://localhost:8890/RLWF&gt; { RLWF:"&amp; J4171 &amp;" rdf:type owl:NamedIndividual , RLWF:NameQuestion ; RLWF:hasQuestionType RLWF:TextQuestionType ; RLWF:question_counter '1'^^xsd:int ; RLWF:text 'What is your Name?'^^xsd:string .}};"</f>
        <v>INSERT DATA{ GRAPH &lt;http://localhost:8890/RLWF&gt; { RLWF:4PfxEoCQDbug6VrVsNmXQn rdf:type owl:NamedIndividual , RLWF:NameQuestion ; RLWF:hasQuestionType RLWF:TextQuestionType ; RLWF:question_counter '1'^^xsd:int ; RLWF:text 'What is your Name?'^^xsd:string .}};</v>
      </c>
      <c r="J4171" t="s">
        <v>6174</v>
      </c>
    </row>
    <row r="4172" spans="2:10" ht="60" x14ac:dyDescent="0.25">
      <c r="B4172" s="2" t="str">
        <f t="shared" ref="B4172" si="4166">"INSERT DATA{ GRAPH &lt;http://localhost:8890/RLWF&gt; { RLWF:"&amp; J4172 &amp;" rdf:type owl:NamedIndividual , RLWF:EmailQuestion ; RLWF:hasQuestionType RLWF:TextQuestionType ; RLWF:question_counter '2'^^xsd:int ; RLWF:text 'What is your E-mail Address?'^^xsd:string .}};"</f>
        <v>INSERT DATA{ GRAPH &lt;http://localhost:8890/RLWF&gt; { RLWF:EXtiHDNrmCpBNNX9cnhB2T rdf:type owl:NamedIndividual , RLWF:EmailQuestion ; RLWF:hasQuestionType RLWF:TextQuestionType ; RLWF:question_counter '2'^^xsd:int ; RLWF:text 'What is your E-mail Address?'^^xsd:string .}};</v>
      </c>
      <c r="J4172" t="s">
        <v>6175</v>
      </c>
    </row>
    <row r="4173" spans="2:10" ht="60" x14ac:dyDescent="0.25">
      <c r="B4173" s="2" t="str">
        <f t="shared" ref="B4173" si="4167">"INSERT DATA{ GRAPH &lt;http://localhost:8890/RLWF&gt; { RLWF:"&amp; J4173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RLWF:GbVK7daroFye4YuhBNpyGN rdf:type owl:NamedIndividual , RLWF:AcademicInformationQuestion ; RLWF:hasQuestionType RLWF:TextQuestionType ; RLWF:question_counter '3'^^xsd:int ; RLWF:text 'What is your Academic Degree?'^^xsd:string .}};</v>
      </c>
      <c r="J4173" t="s">
        <v>6176</v>
      </c>
    </row>
    <row r="4174" spans="2:10" ht="60" x14ac:dyDescent="0.25">
      <c r="B4174" s="2" t="str">
        <f t="shared" ref="B4174" si="4168">"INSERT DATA{ GRAPH &lt;http://localhost:8890/RLWF&gt; { RLWF:"&amp; J4174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RLWF:jc5kzxvAbd4uvD8i3ZygXc rdf:type owl:NamedIndividual , RLWF:CommunicationChannelQuestion ; RLWF:hasQuestionType RLWF:TextQuestionType ; RLWF:question_counter '4'^^xsd:int ; RLWF:text 'How did you find out about this event?'^^xsd:string .}};</v>
      </c>
      <c r="J4174" t="s">
        <v>6177</v>
      </c>
    </row>
    <row r="4175" spans="2:10" ht="60" x14ac:dyDescent="0.25">
      <c r="B4175" s="2" t="str">
        <f t="shared" ref="B4175" si="4169">"INSERT DATA{ GRAPH &lt;http://localhost:8890/RLWF&gt; { RLWF:"&amp; J4175 &amp;" rdf:type owl:NamedIndividual , RLWF:Question ; RLWF:hasQuestionType RLWF:TextQuestionType ; RLWF:question_counter '5'^^xsd:int ; RLWF:text 'What do you apply this for?'^^xsd:string .}};"</f>
        <v>INSERT DATA{ GRAPH &lt;http://localhost:8890/RLWF&gt; { RLWF:S3ow9HZTpZLBRMEfpt6vjH rdf:type owl:NamedIndividual , RLWF:Question ; RLWF:hasQuestionType RLWF:TextQuestionType ; RLWF:question_counter '5'^^xsd:int ; RLWF:text 'What do you apply this for?'^^xsd:string .}};</v>
      </c>
      <c r="J4175" t="s">
        <v>6178</v>
      </c>
    </row>
    <row r="4176" spans="2:10" ht="60" x14ac:dyDescent="0.25">
      <c r="B4176" s="2" t="str">
        <f t="shared" ref="B4176" si="4170">"INSERT DATA{ GRAPH &lt;http://localhost:8890/RLWF&gt; { RLWF:"&amp; J4176 &amp;" rdf:type owl:NamedIndividual , RLWF:NameQuestion ; RLWF:hasQuestionType RLWF:TextQuestionType ; RLWF:question_counter '1'^^xsd:int ; RLWF:text 'What is your Name?'^^xsd:string .}};"</f>
        <v>INSERT DATA{ GRAPH &lt;http://localhost:8890/RLWF&gt; { RLWF:WGTC5n92AYvXymg4tTmzLv rdf:type owl:NamedIndividual , RLWF:NameQuestion ; RLWF:hasQuestionType RLWF:TextQuestionType ; RLWF:question_counter '1'^^xsd:int ; RLWF:text 'What is your Name?'^^xsd:string .}};</v>
      </c>
      <c r="J4176" t="s">
        <v>6179</v>
      </c>
    </row>
    <row r="4177" spans="2:10" ht="60" x14ac:dyDescent="0.25">
      <c r="B4177" s="2" t="str">
        <f t="shared" ref="B4177" si="4171">"INSERT DATA{ GRAPH &lt;http://localhost:8890/RLWF&gt; { RLWF:"&amp; J4177 &amp;" rdf:type owl:NamedIndividual , RLWF:EmailQuestion ; RLWF:hasQuestionType RLWF:TextQuestionType ; RLWF:question_counter '2'^^xsd:int ; RLWF:text 'What is your E-mail Address?'^^xsd:string .}};"</f>
        <v>INSERT DATA{ GRAPH &lt;http://localhost:8890/RLWF&gt; { RLWF:eK6t4dvwV9BmsZE49JHv4g rdf:type owl:NamedIndividual , RLWF:EmailQuestion ; RLWF:hasQuestionType RLWF:TextQuestionType ; RLWF:question_counter '2'^^xsd:int ; RLWF:text 'What is your E-mail Address?'^^xsd:string .}};</v>
      </c>
      <c r="J4177" t="s">
        <v>6180</v>
      </c>
    </row>
    <row r="4178" spans="2:10" ht="60" x14ac:dyDescent="0.25">
      <c r="B4178" s="2" t="str">
        <f t="shared" ref="B4178" si="4172">"INSERT DATA{ GRAPH &lt;http://localhost:8890/RLWF&gt; { RLWF:"&amp; J4178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RLWF:DT5dXNzD57CB2cPxSc7aii rdf:type owl:NamedIndividual , RLWF:AcademicInformationQuestion ; RLWF:hasQuestionType RLWF:TextQuestionType ; RLWF:question_counter '3'^^xsd:int ; RLWF:text 'What is your Academic Degree?'^^xsd:string .}};</v>
      </c>
      <c r="J4178" t="s">
        <v>6181</v>
      </c>
    </row>
    <row r="4179" spans="2:10" ht="60" x14ac:dyDescent="0.25">
      <c r="B4179" s="2" t="str">
        <f t="shared" ref="B4179" si="4173">"INSERT DATA{ GRAPH &lt;http://localhost:8890/RLWF&gt; { RLWF:"&amp; J4179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RLWF:b3QcuUkZRCeU2HTqp9oYx2 rdf:type owl:NamedIndividual , RLWF:CommunicationChannelQuestion ; RLWF:hasQuestionType RLWF:TextQuestionType ; RLWF:question_counter '4'^^xsd:int ; RLWF:text 'How did you find out about this event?'^^xsd:string .}};</v>
      </c>
      <c r="J4179" t="s">
        <v>6182</v>
      </c>
    </row>
    <row r="4180" spans="2:10" ht="60" x14ac:dyDescent="0.25">
      <c r="B4180" s="2" t="str">
        <f t="shared" ref="B4180" si="4174">"INSERT DATA{ GRAPH &lt;http://localhost:8890/RLWF&gt; { RLWF:"&amp; J4180 &amp;" rdf:type owl:NamedIndividual , RLWF:Question ; RLWF:hasQuestionType RLWF:TextQuestionType ; RLWF:question_counter '5'^^xsd:int ; RLWF:text 'What do you apply this for?'^^xsd:string .}};"</f>
        <v>INSERT DATA{ GRAPH &lt;http://localhost:8890/RLWF&gt; { RLWF:XHvLVv4Cqmauxk4W9JQXsC rdf:type owl:NamedIndividual , RLWF:Question ; RLWF:hasQuestionType RLWF:TextQuestionType ; RLWF:question_counter '5'^^xsd:int ; RLWF:text 'What do you apply this for?'^^xsd:string .}};</v>
      </c>
      <c r="J4180" t="s">
        <v>6183</v>
      </c>
    </row>
    <row r="4181" spans="2:10" ht="60" x14ac:dyDescent="0.25">
      <c r="B4181" s="2" t="str">
        <f t="shared" ref="B4181" si="4175">"INSERT DATA{ GRAPH &lt;http://localhost:8890/RLWF&gt; { RLWF:"&amp; J4181 &amp;" rdf:type owl:NamedIndividual , RLWF:NameQuestion ; RLWF:hasQuestionType RLWF:TextQuestionType ; RLWF:question_counter '1'^^xsd:int ; RLWF:text 'What is your Name?'^^xsd:string .}};"</f>
        <v>INSERT DATA{ GRAPH &lt;http://localhost:8890/RLWF&gt; { RLWF:ANAkXRQNog26S5qJbCwNBX rdf:type owl:NamedIndividual , RLWF:NameQuestion ; RLWF:hasQuestionType RLWF:TextQuestionType ; RLWF:question_counter '1'^^xsd:int ; RLWF:text 'What is your Name?'^^xsd:string .}};</v>
      </c>
      <c r="J4181" t="s">
        <v>6184</v>
      </c>
    </row>
    <row r="4182" spans="2:10" ht="60" x14ac:dyDescent="0.25">
      <c r="B4182" s="2" t="str">
        <f t="shared" ref="B4182" si="4176">"INSERT DATA{ GRAPH &lt;http://localhost:8890/RLWF&gt; { RLWF:"&amp; J4182 &amp;" rdf:type owl:NamedIndividual , RLWF:EmailQuestion ; RLWF:hasQuestionType RLWF:TextQuestionType ; RLWF:question_counter '2'^^xsd:int ; RLWF:text 'What is your E-mail Address?'^^xsd:string .}};"</f>
        <v>INSERT DATA{ GRAPH &lt;http://localhost:8890/RLWF&gt; { RLWF:k92GeD6JXDuoTL2FqaiKSM rdf:type owl:NamedIndividual , RLWF:EmailQuestion ; RLWF:hasQuestionType RLWF:TextQuestionType ; RLWF:question_counter '2'^^xsd:int ; RLWF:text 'What is your E-mail Address?'^^xsd:string .}};</v>
      </c>
      <c r="J4182" t="s">
        <v>6185</v>
      </c>
    </row>
    <row r="4183" spans="2:10" ht="60" x14ac:dyDescent="0.25">
      <c r="B4183" s="2" t="str">
        <f t="shared" ref="B4183" si="4177">"INSERT DATA{ GRAPH &lt;http://localhost:8890/RLWF&gt; { RLWF:"&amp; J4183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RLWF:cVtqVmG6VEtrguXYtYMPSS rdf:type owl:NamedIndividual , RLWF:AcademicInformationQuestion ; RLWF:hasQuestionType RLWF:TextQuestionType ; RLWF:question_counter '3'^^xsd:int ; RLWF:text 'What is your Academic Degree?'^^xsd:string .}};</v>
      </c>
      <c r="J4183" t="s">
        <v>6186</v>
      </c>
    </row>
    <row r="4184" spans="2:10" ht="60" x14ac:dyDescent="0.25">
      <c r="B4184" s="2" t="str">
        <f t="shared" ref="B4184" si="4178">"INSERT DATA{ GRAPH &lt;http://localhost:8890/RLWF&gt; { RLWF:"&amp; J4184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RLWF:QxPutSBHjYGtAVtGfUab5A rdf:type owl:NamedIndividual , RLWF:CommunicationChannelQuestion ; RLWF:hasQuestionType RLWF:TextQuestionType ; RLWF:question_counter '4'^^xsd:int ; RLWF:text 'How did you find out about this event?'^^xsd:string .}};</v>
      </c>
      <c r="J4184" t="s">
        <v>6187</v>
      </c>
    </row>
    <row r="4185" spans="2:10" ht="60" x14ac:dyDescent="0.25">
      <c r="B4185" s="2" t="str">
        <f t="shared" ref="B4185" si="4179">"INSERT DATA{ GRAPH &lt;http://localhost:8890/RLWF&gt; { RLWF:"&amp; J4185 &amp;" rdf:type owl:NamedIndividual , RLWF:Question ; RLWF:hasQuestionType RLWF:TextQuestionType ; RLWF:question_counter '5'^^xsd:int ; RLWF:text 'What do you apply this for?'^^xsd:string .}};"</f>
        <v>INSERT DATA{ GRAPH &lt;http://localhost:8890/RLWF&gt; { RLWF:SnL2QL3wL5BfjwFCfCHJ4a rdf:type owl:NamedIndividual , RLWF:Question ; RLWF:hasQuestionType RLWF:TextQuestionType ; RLWF:question_counter '5'^^xsd:int ; RLWF:text 'What do you apply this for?'^^xsd:string .}};</v>
      </c>
      <c r="J4185" t="s">
        <v>6188</v>
      </c>
    </row>
    <row r="4186" spans="2:10" ht="60" x14ac:dyDescent="0.25">
      <c r="B4186" s="2" t="str">
        <f t="shared" ref="B4186" si="4180">"INSERT DATA{ GRAPH &lt;http://localhost:8890/RLWF&gt; { RLWF:"&amp; J4186 &amp;" rdf:type owl:NamedIndividual , RLWF:NameQuestion ; RLWF:hasQuestionType RLWF:TextQuestionType ; RLWF:question_counter '1'^^xsd:int ; RLWF:text 'What is your Name?'^^xsd:string .}};"</f>
        <v>INSERT DATA{ GRAPH &lt;http://localhost:8890/RLWF&gt; { RLWF:2UMghiMytxX5byA5ciLF36 rdf:type owl:NamedIndividual , RLWF:NameQuestion ; RLWF:hasQuestionType RLWF:TextQuestionType ; RLWF:question_counter '1'^^xsd:int ; RLWF:text 'What is your Name?'^^xsd:string .}};</v>
      </c>
      <c r="J4186" t="s">
        <v>6189</v>
      </c>
    </row>
    <row r="4187" spans="2:10" ht="60" x14ac:dyDescent="0.25">
      <c r="B4187" s="2" t="str">
        <f t="shared" ref="B4187" si="4181">"INSERT DATA{ GRAPH &lt;http://localhost:8890/RLWF&gt; { RLWF:"&amp; J4187 &amp;" rdf:type owl:NamedIndividual , RLWF:EmailQuestion ; RLWF:hasQuestionType RLWF:TextQuestionType ; RLWF:question_counter '2'^^xsd:int ; RLWF:text 'What is your E-mail Address?'^^xsd:string .}};"</f>
        <v>INSERT DATA{ GRAPH &lt;http://localhost:8890/RLWF&gt; { RLWF:mok5gcTNtigroVNKNmnRNn rdf:type owl:NamedIndividual , RLWF:EmailQuestion ; RLWF:hasQuestionType RLWF:TextQuestionType ; RLWF:question_counter '2'^^xsd:int ; RLWF:text 'What is your E-mail Address?'^^xsd:string .}};</v>
      </c>
      <c r="J4187" t="s">
        <v>6190</v>
      </c>
    </row>
    <row r="4188" spans="2:10" ht="60" x14ac:dyDescent="0.25">
      <c r="B4188" s="2" t="str">
        <f t="shared" ref="B4188" si="4182">"INSERT DATA{ GRAPH &lt;http://localhost:8890/RLWF&gt; { RLWF:"&amp; J4188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RLWF:gJyrEMsLsGDvHo4PVGu87A rdf:type owl:NamedIndividual , RLWF:AcademicInformationQuestion ; RLWF:hasQuestionType RLWF:TextQuestionType ; RLWF:question_counter '3'^^xsd:int ; RLWF:text 'What is your Academic Degree?'^^xsd:string .}};</v>
      </c>
      <c r="J4188" t="s">
        <v>6191</v>
      </c>
    </row>
    <row r="4189" spans="2:10" ht="60" x14ac:dyDescent="0.25">
      <c r="B4189" s="2" t="str">
        <f t="shared" ref="B4189" si="4183">"INSERT DATA{ GRAPH &lt;http://localhost:8890/RLWF&gt; { RLWF:"&amp; J4189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RLWF:dZYXsMgMPrRDA5gWTBnDWS rdf:type owl:NamedIndividual , RLWF:CommunicationChannelQuestion ; RLWF:hasQuestionType RLWF:TextQuestionType ; RLWF:question_counter '4'^^xsd:int ; RLWF:text 'How did you find out about this event?'^^xsd:string .}};</v>
      </c>
      <c r="J4189" t="s">
        <v>6192</v>
      </c>
    </row>
    <row r="4190" spans="2:10" ht="60" x14ac:dyDescent="0.25">
      <c r="B4190" s="2" t="str">
        <f t="shared" ref="B4190" si="4184">"INSERT DATA{ GRAPH &lt;http://localhost:8890/RLWF&gt; { RLWF:"&amp; J4190 &amp;" rdf:type owl:NamedIndividual , RLWF:Question ; RLWF:hasQuestionType RLWF:TextQuestionType ; RLWF:question_counter '5'^^xsd:int ; RLWF:text 'What do you apply this for?'^^xsd:string .}};"</f>
        <v>INSERT DATA{ GRAPH &lt;http://localhost:8890/RLWF&gt; { RLWF:YtcDSFrVnjBkomArQEcUbP rdf:type owl:NamedIndividual , RLWF:Question ; RLWF:hasQuestionType RLWF:TextQuestionType ; RLWF:question_counter '5'^^xsd:int ; RLWF:text 'What do you apply this for?'^^xsd:string .}};</v>
      </c>
      <c r="J4190" t="s">
        <v>6193</v>
      </c>
    </row>
    <row r="4191" spans="2:10" ht="60" x14ac:dyDescent="0.25">
      <c r="B4191" s="2" t="str">
        <f t="shared" ref="B4191" si="4185">"INSERT DATA{ GRAPH &lt;http://localhost:8890/RLWF&gt; { RLWF:"&amp; J4191 &amp;" rdf:type owl:NamedIndividual , RLWF:NameQuestion ; RLWF:hasQuestionType RLWF:TextQuestionType ; RLWF:question_counter '1'^^xsd:int ; RLWF:text 'What is your Name?'^^xsd:string .}};"</f>
        <v>INSERT DATA{ GRAPH &lt;http://localhost:8890/RLWF&gt; { RLWF:nS4WnJhgJSLw3TURTsh7Dj rdf:type owl:NamedIndividual , RLWF:NameQuestion ; RLWF:hasQuestionType RLWF:TextQuestionType ; RLWF:question_counter '1'^^xsd:int ; RLWF:text 'What is your Name?'^^xsd:string .}};</v>
      </c>
      <c r="J4191" t="s">
        <v>6194</v>
      </c>
    </row>
    <row r="4192" spans="2:10" ht="60" x14ac:dyDescent="0.25">
      <c r="B4192" s="2" t="str">
        <f t="shared" ref="B4192" si="4186">"INSERT DATA{ GRAPH &lt;http://localhost:8890/RLWF&gt; { RLWF:"&amp; J4192 &amp;" rdf:type owl:NamedIndividual , RLWF:EmailQuestion ; RLWF:hasQuestionType RLWF:TextQuestionType ; RLWF:question_counter '2'^^xsd:int ; RLWF:text 'What is your E-mail Address?'^^xsd:string .}};"</f>
        <v>INSERT DATA{ GRAPH &lt;http://localhost:8890/RLWF&gt; { RLWF:BxXiTU37yqVoJ475uonwAz rdf:type owl:NamedIndividual , RLWF:EmailQuestion ; RLWF:hasQuestionType RLWF:TextQuestionType ; RLWF:question_counter '2'^^xsd:int ; RLWF:text 'What is your E-mail Address?'^^xsd:string .}};</v>
      </c>
      <c r="J4192" t="s">
        <v>6195</v>
      </c>
    </row>
    <row r="4193" spans="2:10" ht="60" x14ac:dyDescent="0.25">
      <c r="B4193" s="2" t="str">
        <f t="shared" ref="B4193" si="4187">"INSERT DATA{ GRAPH &lt;http://localhost:8890/RLWF&gt; { RLWF:"&amp; J4193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RLWF:MJtNWuEoQDgx2pxqKSF3B3 rdf:type owl:NamedIndividual , RLWF:AcademicInformationQuestion ; RLWF:hasQuestionType RLWF:TextQuestionType ; RLWF:question_counter '3'^^xsd:int ; RLWF:text 'What is your Academic Degree?'^^xsd:string .}};</v>
      </c>
      <c r="J4193" t="s">
        <v>6196</v>
      </c>
    </row>
    <row r="4194" spans="2:10" ht="60" x14ac:dyDescent="0.25">
      <c r="B4194" s="2" t="str">
        <f t="shared" ref="B4194" si="4188">"INSERT DATA{ GRAPH &lt;http://localhost:8890/RLWF&gt; { RLWF:"&amp; J4194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RLWF:JcodZV4TM5tTKJWEQ5Y3yr rdf:type owl:NamedIndividual , RLWF:CommunicationChannelQuestion ; RLWF:hasQuestionType RLWF:TextQuestionType ; RLWF:question_counter '4'^^xsd:int ; RLWF:text 'How did you find out about this event?'^^xsd:string .}};</v>
      </c>
      <c r="J4194" t="s">
        <v>6197</v>
      </c>
    </row>
    <row r="4195" spans="2:10" ht="60" x14ac:dyDescent="0.25">
      <c r="B4195" s="2" t="str">
        <f t="shared" ref="B4195" si="4189">"INSERT DATA{ GRAPH &lt;http://localhost:8890/RLWF&gt; { RLWF:"&amp; J4195 &amp;" rdf:type owl:NamedIndividual , RLWF:Question ; RLWF:hasQuestionType RLWF:TextQuestionType ; RLWF:question_counter '5'^^xsd:int ; RLWF:text 'What do you apply this for?'^^xsd:string .}};"</f>
        <v>INSERT DATA{ GRAPH &lt;http://localhost:8890/RLWF&gt; { RLWF:kVdpxBRXenWeMrCJ4K5o8p rdf:type owl:NamedIndividual , RLWF:Question ; RLWF:hasQuestionType RLWF:TextQuestionType ; RLWF:question_counter '5'^^xsd:int ; RLWF:text 'What do you apply this for?'^^xsd:string .}};</v>
      </c>
      <c r="J4195" t="s">
        <v>6198</v>
      </c>
    </row>
    <row r="4196" spans="2:10" ht="60" x14ac:dyDescent="0.25">
      <c r="B4196" s="2" t="str">
        <f t="shared" ref="B4196" si="4190">"INSERT DATA{ GRAPH &lt;http://localhost:8890/RLWF&gt; { RLWF:"&amp; J4196 &amp;" rdf:type owl:NamedIndividual , RLWF:NameQuestion ; RLWF:hasQuestionType RLWF:TextQuestionType ; RLWF:question_counter '1'^^xsd:int ; RLWF:text 'What is your Name?'^^xsd:string .}};"</f>
        <v>INSERT DATA{ GRAPH &lt;http://localhost:8890/RLWF&gt; { RLWF:n6BTs29zX8E35a5hAxRju4 rdf:type owl:NamedIndividual , RLWF:NameQuestion ; RLWF:hasQuestionType RLWF:TextQuestionType ; RLWF:question_counter '1'^^xsd:int ; RLWF:text 'What is your Name?'^^xsd:string .}};</v>
      </c>
      <c r="J4196" t="s">
        <v>6199</v>
      </c>
    </row>
    <row r="4197" spans="2:10" ht="60" x14ac:dyDescent="0.25">
      <c r="B4197" s="2" t="str">
        <f t="shared" ref="B4197" si="4191">"INSERT DATA{ GRAPH &lt;http://localhost:8890/RLWF&gt; { RLWF:"&amp; J4197 &amp;" rdf:type owl:NamedIndividual , RLWF:EmailQuestion ; RLWF:hasQuestionType RLWF:TextQuestionType ; RLWF:question_counter '2'^^xsd:int ; RLWF:text 'What is your E-mail Address?'^^xsd:string .}};"</f>
        <v>INSERT DATA{ GRAPH &lt;http://localhost:8890/RLWF&gt; { RLWF:dLjsVikENHV8cGXaBV5hfP rdf:type owl:NamedIndividual , RLWF:EmailQuestion ; RLWF:hasQuestionType RLWF:TextQuestionType ; RLWF:question_counter '2'^^xsd:int ; RLWF:text 'What is your E-mail Address?'^^xsd:string .}};</v>
      </c>
      <c r="J4197" t="s">
        <v>6200</v>
      </c>
    </row>
    <row r="4198" spans="2:10" ht="60" x14ac:dyDescent="0.25">
      <c r="B4198" s="2" t="str">
        <f t="shared" ref="B4198" si="4192">"INSERT DATA{ GRAPH &lt;http://localhost:8890/RLWF&gt; { RLWF:"&amp; J4198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RLWF:kKUa8GnBMxiRrATNLTmDxN rdf:type owl:NamedIndividual , RLWF:AcademicInformationQuestion ; RLWF:hasQuestionType RLWF:TextQuestionType ; RLWF:question_counter '3'^^xsd:int ; RLWF:text 'What is your Academic Degree?'^^xsd:string .}};</v>
      </c>
      <c r="J4198" t="s">
        <v>6201</v>
      </c>
    </row>
    <row r="4199" spans="2:10" ht="60" x14ac:dyDescent="0.25">
      <c r="B4199" s="2" t="str">
        <f t="shared" ref="B4199" si="4193">"INSERT DATA{ GRAPH &lt;http://localhost:8890/RLWF&gt; { RLWF:"&amp; J4199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RLWF:Gem6zyUueZqeumxXzHXz8M rdf:type owl:NamedIndividual , RLWF:CommunicationChannelQuestion ; RLWF:hasQuestionType RLWF:TextQuestionType ; RLWF:question_counter '4'^^xsd:int ; RLWF:text 'How did you find out about this event?'^^xsd:string .}};</v>
      </c>
      <c r="J4199" t="s">
        <v>6202</v>
      </c>
    </row>
    <row r="4200" spans="2:10" ht="60" x14ac:dyDescent="0.25">
      <c r="B4200" s="2" t="str">
        <f t="shared" ref="B4200" si="4194">"INSERT DATA{ GRAPH &lt;http://localhost:8890/RLWF&gt; { RLWF:"&amp; J4200 &amp;" rdf:type owl:NamedIndividual , RLWF:Question ; RLWF:hasQuestionType RLWF:TextQuestionType ; RLWF:question_counter '5'^^xsd:int ; RLWF:text 'What do you apply this for?'^^xsd:string .}};"</f>
        <v>INSERT DATA{ GRAPH &lt;http://localhost:8890/RLWF&gt; { RLWF:NGYxAP3GxiSeXtCo5PNwet rdf:type owl:NamedIndividual , RLWF:Question ; RLWF:hasQuestionType RLWF:TextQuestionType ; RLWF:question_counter '5'^^xsd:int ; RLWF:text 'What do you apply this for?'^^xsd:string .}};</v>
      </c>
      <c r="J4200" t="s">
        <v>6203</v>
      </c>
    </row>
    <row r="4201" spans="2:10" ht="60" x14ac:dyDescent="0.25">
      <c r="B4201" s="2" t="str">
        <f t="shared" ref="B4201" si="4195">"INSERT DATA{ GRAPH &lt;http://localhost:8890/RLWF&gt; { RLWF:"&amp; J4201 &amp;" rdf:type owl:NamedIndividual , RLWF:NameQuestion ; RLWF:hasQuestionType RLWF:TextQuestionType ; RLWF:question_counter '1'^^xsd:int ; RLWF:text 'What is your Name?'^^xsd:string .}};"</f>
        <v>INSERT DATA{ GRAPH &lt;http://localhost:8890/RLWF&gt; { RLWF:e86HLhc5dT6G2S57cg39sx rdf:type owl:NamedIndividual , RLWF:NameQuestion ; RLWF:hasQuestionType RLWF:TextQuestionType ; RLWF:question_counter '1'^^xsd:int ; RLWF:text 'What is your Name?'^^xsd:string .}};</v>
      </c>
      <c r="J4201" t="s">
        <v>6204</v>
      </c>
    </row>
    <row r="4202" spans="2:10" ht="60" x14ac:dyDescent="0.25">
      <c r="B4202" s="2" t="str">
        <f t="shared" ref="B4202" si="4196">"INSERT DATA{ GRAPH &lt;http://localhost:8890/RLWF&gt; { RLWF:"&amp; J4202 &amp;" rdf:type owl:NamedIndividual , RLWF:EmailQuestion ; RLWF:hasQuestionType RLWF:TextQuestionType ; RLWF:question_counter '2'^^xsd:int ; RLWF:text 'What is your E-mail Address?'^^xsd:string .}};"</f>
        <v>INSERT DATA{ GRAPH &lt;http://localhost:8890/RLWF&gt; { RLWF:3X387NPx8asguSzw42UxvN rdf:type owl:NamedIndividual , RLWF:EmailQuestion ; RLWF:hasQuestionType RLWF:TextQuestionType ; RLWF:question_counter '2'^^xsd:int ; RLWF:text 'What is your E-mail Address?'^^xsd:string .}};</v>
      </c>
      <c r="J4202" t="s">
        <v>6205</v>
      </c>
    </row>
    <row r="4203" spans="2:10" ht="60" x14ac:dyDescent="0.25">
      <c r="B4203" s="2" t="str">
        <f t="shared" ref="B4203" si="4197">"INSERT DATA{ GRAPH &lt;http://localhost:8890/RLWF&gt; { RLWF:"&amp; J4203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RLWF:H3RsqHZg5eTm4nZGkHY2oT rdf:type owl:NamedIndividual , RLWF:AcademicInformationQuestion ; RLWF:hasQuestionType RLWF:TextQuestionType ; RLWF:question_counter '3'^^xsd:int ; RLWF:text 'What is your Academic Degree?'^^xsd:string .}};</v>
      </c>
      <c r="J4203" t="s">
        <v>6206</v>
      </c>
    </row>
    <row r="4204" spans="2:10" ht="60" x14ac:dyDescent="0.25">
      <c r="B4204" s="2" t="str">
        <f t="shared" ref="B4204" si="4198">"INSERT DATA{ GRAPH &lt;http://localhost:8890/RLWF&gt; { RLWF:"&amp; J4204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RLWF:Ja34AogA7i99DdcMYnaXaY rdf:type owl:NamedIndividual , RLWF:CommunicationChannelQuestion ; RLWF:hasQuestionType RLWF:TextQuestionType ; RLWF:question_counter '4'^^xsd:int ; RLWF:text 'How did you find out about this event?'^^xsd:string .}};</v>
      </c>
      <c r="J4204" t="s">
        <v>6207</v>
      </c>
    </row>
    <row r="4205" spans="2:10" ht="60" x14ac:dyDescent="0.25">
      <c r="B4205" s="2" t="str">
        <f t="shared" ref="B4205" si="4199">"INSERT DATA{ GRAPH &lt;http://localhost:8890/RLWF&gt; { RLWF:"&amp; J4205 &amp;" rdf:type owl:NamedIndividual , RLWF:Question ; RLWF:hasQuestionType RLWF:TextQuestionType ; RLWF:question_counter '5'^^xsd:int ; RLWF:text 'What do you apply this for?'^^xsd:string .}};"</f>
        <v>INSERT DATA{ GRAPH &lt;http://localhost:8890/RLWF&gt; { RLWF:CzbGQmvzt8dcohP6S4U8oB rdf:type owl:NamedIndividual , RLWF:Question ; RLWF:hasQuestionType RLWF:TextQuestionType ; RLWF:question_counter '5'^^xsd:int ; RLWF:text 'What do you apply this for?'^^xsd:string .}};</v>
      </c>
      <c r="J4205" t="s">
        <v>6208</v>
      </c>
    </row>
    <row r="4206" spans="2:10" ht="60" x14ac:dyDescent="0.25">
      <c r="B4206" s="2" t="str">
        <f t="shared" ref="B4206" si="4200">"INSERT DATA{ GRAPH &lt;http://localhost:8890/RLWF&gt; { RLWF:"&amp; J4206 &amp;" rdf:type owl:NamedIndividual , RLWF:NameQuestion ; RLWF:hasQuestionType RLWF:TextQuestionType ; RLWF:question_counter '1'^^xsd:int ; RLWF:text 'What is your Name?'^^xsd:string .}};"</f>
        <v>INSERT DATA{ GRAPH &lt;http://localhost:8890/RLWF&gt; { RLWF:X7RC8GEbccU5JNwh3is2rb rdf:type owl:NamedIndividual , RLWF:NameQuestion ; RLWF:hasQuestionType RLWF:TextQuestionType ; RLWF:question_counter '1'^^xsd:int ; RLWF:text 'What is your Name?'^^xsd:string .}};</v>
      </c>
      <c r="J4206" t="s">
        <v>6209</v>
      </c>
    </row>
    <row r="4207" spans="2:10" ht="60" x14ac:dyDescent="0.25">
      <c r="B4207" s="2" t="str">
        <f t="shared" ref="B4207" si="4201">"INSERT DATA{ GRAPH &lt;http://localhost:8890/RLWF&gt; { RLWF:"&amp; J4207 &amp;" rdf:type owl:NamedIndividual , RLWF:EmailQuestion ; RLWF:hasQuestionType RLWF:TextQuestionType ; RLWF:question_counter '2'^^xsd:int ; RLWF:text 'What is your E-mail Address?'^^xsd:string .}};"</f>
        <v>INSERT DATA{ GRAPH &lt;http://localhost:8890/RLWF&gt; { RLWF:Q6zgZBNS3RSRbduWneLAPG rdf:type owl:NamedIndividual , RLWF:EmailQuestion ; RLWF:hasQuestionType RLWF:TextQuestionType ; RLWF:question_counter '2'^^xsd:int ; RLWF:text 'What is your E-mail Address?'^^xsd:string .}};</v>
      </c>
      <c r="J4207" t="s">
        <v>6210</v>
      </c>
    </row>
    <row r="4208" spans="2:10" ht="60" x14ac:dyDescent="0.25">
      <c r="B4208" s="2" t="str">
        <f t="shared" ref="B4208" si="4202">"INSERT DATA{ GRAPH &lt;http://localhost:8890/RLWF&gt; { RLWF:"&amp; J4208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RLWF:UbeFGaSjF8m8toGiAXxkXU rdf:type owl:NamedIndividual , RLWF:AcademicInformationQuestion ; RLWF:hasQuestionType RLWF:TextQuestionType ; RLWF:question_counter '3'^^xsd:int ; RLWF:text 'What is your Academic Degree?'^^xsd:string .}};</v>
      </c>
      <c r="J4208" t="s">
        <v>6211</v>
      </c>
    </row>
    <row r="4209" spans="2:10" ht="60" x14ac:dyDescent="0.25">
      <c r="B4209" s="2" t="str">
        <f t="shared" ref="B4209" si="4203">"INSERT DATA{ GRAPH &lt;http://localhost:8890/RLWF&gt; { RLWF:"&amp; J4209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RLWF:JgCeNexDgxMx7QiY7UJ7jh rdf:type owl:NamedIndividual , RLWF:CommunicationChannelQuestion ; RLWF:hasQuestionType RLWF:TextQuestionType ; RLWF:question_counter '4'^^xsd:int ; RLWF:text 'How did you find out about this event?'^^xsd:string .}};</v>
      </c>
      <c r="J4209" t="s">
        <v>6212</v>
      </c>
    </row>
    <row r="4210" spans="2:10" ht="60" x14ac:dyDescent="0.25">
      <c r="B4210" s="2" t="str">
        <f t="shared" ref="B4210" si="4204">"INSERT DATA{ GRAPH &lt;http://localhost:8890/RLWF&gt; { RLWF:"&amp; J4210 &amp;" rdf:type owl:NamedIndividual , RLWF:Question ; RLWF:hasQuestionType RLWF:TextQuestionType ; RLWF:question_counter '5'^^xsd:int ; RLWF:text 'What do you apply this for?'^^xsd:string .}};"</f>
        <v>INSERT DATA{ GRAPH &lt;http://localhost:8890/RLWF&gt; { RLWF:68H4tsCKHR2t58pjwwnPjD rdf:type owl:NamedIndividual , RLWF:Question ; RLWF:hasQuestionType RLWF:TextQuestionType ; RLWF:question_counter '5'^^xsd:int ; RLWF:text 'What do you apply this for?'^^xsd:string .}};</v>
      </c>
      <c r="J4210" t="s">
        <v>6213</v>
      </c>
    </row>
    <row r="4211" spans="2:10" ht="60" x14ac:dyDescent="0.25">
      <c r="B4211" s="2" t="str">
        <f t="shared" ref="B4211" si="4205">"INSERT DATA{ GRAPH &lt;http://localhost:8890/RLWF&gt; { RLWF:"&amp; J4211 &amp;" rdf:type owl:NamedIndividual , RLWF:NameQuestion ; RLWF:hasQuestionType RLWF:TextQuestionType ; RLWF:question_counter '1'^^xsd:int ; RLWF:text 'What is your Name?'^^xsd:string .}};"</f>
        <v>INSERT DATA{ GRAPH &lt;http://localhost:8890/RLWF&gt; { RLWF:Z7HMzMRwH3vuB3kSwKhVXR rdf:type owl:NamedIndividual , RLWF:NameQuestion ; RLWF:hasQuestionType RLWF:TextQuestionType ; RLWF:question_counter '1'^^xsd:int ; RLWF:text 'What is your Name?'^^xsd:string .}};</v>
      </c>
      <c r="J4211" t="s">
        <v>6214</v>
      </c>
    </row>
    <row r="4212" spans="2:10" ht="60" x14ac:dyDescent="0.25">
      <c r="B4212" s="2" t="str">
        <f t="shared" ref="B4212" si="4206">"INSERT DATA{ GRAPH &lt;http://localhost:8890/RLWF&gt; { RLWF:"&amp; J4212 &amp;" rdf:type owl:NamedIndividual , RLWF:EmailQuestion ; RLWF:hasQuestionType RLWF:TextQuestionType ; RLWF:question_counter '2'^^xsd:int ; RLWF:text 'What is your E-mail Address?'^^xsd:string .}};"</f>
        <v>INSERT DATA{ GRAPH &lt;http://localhost:8890/RLWF&gt; { RLWF:8D8uieGh6xwbiSCwn9eKDa rdf:type owl:NamedIndividual , RLWF:EmailQuestion ; RLWF:hasQuestionType RLWF:TextQuestionType ; RLWF:question_counter '2'^^xsd:int ; RLWF:text 'What is your E-mail Address?'^^xsd:string .}};</v>
      </c>
      <c r="J4212" t="s">
        <v>6215</v>
      </c>
    </row>
    <row r="4213" spans="2:10" ht="60" x14ac:dyDescent="0.25">
      <c r="B4213" s="2" t="str">
        <f t="shared" ref="B4213" si="4207">"INSERT DATA{ GRAPH &lt;http://localhost:8890/RLWF&gt; { RLWF:"&amp; J4213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RLWF:XTXLdhCwapgUxccq7GrYbS rdf:type owl:NamedIndividual , RLWF:AcademicInformationQuestion ; RLWF:hasQuestionType RLWF:TextQuestionType ; RLWF:question_counter '3'^^xsd:int ; RLWF:text 'What is your Academic Degree?'^^xsd:string .}};</v>
      </c>
      <c r="J4213" t="s">
        <v>6216</v>
      </c>
    </row>
    <row r="4214" spans="2:10" ht="60" x14ac:dyDescent="0.25">
      <c r="B4214" s="2" t="str">
        <f t="shared" ref="B4214" si="4208">"INSERT DATA{ GRAPH &lt;http://localhost:8890/RLWF&gt; { RLWF:"&amp; J4214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RLWF:GtZfhgv897XyV9BubWxKzM rdf:type owl:NamedIndividual , RLWF:CommunicationChannelQuestion ; RLWF:hasQuestionType RLWF:TextQuestionType ; RLWF:question_counter '4'^^xsd:int ; RLWF:text 'How did you find out about this event?'^^xsd:string .}};</v>
      </c>
      <c r="J4214" t="s">
        <v>6217</v>
      </c>
    </row>
    <row r="4215" spans="2:10" ht="60" x14ac:dyDescent="0.25">
      <c r="B4215" s="2" t="str">
        <f t="shared" ref="B4215" si="4209">"INSERT DATA{ GRAPH &lt;http://localhost:8890/RLWF&gt; { RLWF:"&amp; J4215 &amp;" rdf:type owl:NamedIndividual , RLWF:Question ; RLWF:hasQuestionType RLWF:TextQuestionType ; RLWF:question_counter '5'^^xsd:int ; RLWF:text 'What do you apply this for?'^^xsd:string .}};"</f>
        <v>INSERT DATA{ GRAPH &lt;http://localhost:8890/RLWF&gt; { RLWF:74673NFBwW3QbbVU4sSaPb rdf:type owl:NamedIndividual , RLWF:Question ; RLWF:hasQuestionType RLWF:TextQuestionType ; RLWF:question_counter '5'^^xsd:int ; RLWF:text 'What do you apply this for?'^^xsd:string .}};</v>
      </c>
      <c r="J4215" t="s">
        <v>6218</v>
      </c>
    </row>
    <row r="4216" spans="2:10" ht="60" x14ac:dyDescent="0.25">
      <c r="B4216" s="2" t="str">
        <f t="shared" ref="B4216" si="4210">"INSERT DATA{ GRAPH &lt;http://localhost:8890/RLWF&gt; { RLWF:"&amp; J4216 &amp;" rdf:type owl:NamedIndividual , RLWF:NameQuestion ; RLWF:hasQuestionType RLWF:TextQuestionType ; RLWF:question_counter '1'^^xsd:int ; RLWF:text 'What is your Name?'^^xsd:string .}};"</f>
        <v>INSERT DATA{ GRAPH &lt;http://localhost:8890/RLWF&gt; { RLWF:EopzqkNeGt74uDGPEWvzDu rdf:type owl:NamedIndividual , RLWF:NameQuestion ; RLWF:hasQuestionType RLWF:TextQuestionType ; RLWF:question_counter '1'^^xsd:int ; RLWF:text 'What is your Name?'^^xsd:string .}};</v>
      </c>
      <c r="J4216" t="s">
        <v>6219</v>
      </c>
    </row>
    <row r="4217" spans="2:10" ht="60" x14ac:dyDescent="0.25">
      <c r="B4217" s="2" t="str">
        <f t="shared" ref="B4217" si="4211">"INSERT DATA{ GRAPH &lt;http://localhost:8890/RLWF&gt; { RLWF:"&amp; J4217 &amp;" rdf:type owl:NamedIndividual , RLWF:EmailQuestion ; RLWF:hasQuestionType RLWF:TextQuestionType ; RLWF:question_counter '2'^^xsd:int ; RLWF:text 'What is your E-mail Address?'^^xsd:string .}};"</f>
        <v>INSERT DATA{ GRAPH &lt;http://localhost:8890/RLWF&gt; { RLWF:3FMuwyM9JjmG8KyFk9gJPF rdf:type owl:NamedIndividual , RLWF:EmailQuestion ; RLWF:hasQuestionType RLWF:TextQuestionType ; RLWF:question_counter '2'^^xsd:int ; RLWF:text 'What is your E-mail Address?'^^xsd:string .}};</v>
      </c>
      <c r="J4217" t="s">
        <v>6220</v>
      </c>
    </row>
    <row r="4218" spans="2:10" ht="60" x14ac:dyDescent="0.25">
      <c r="B4218" s="2" t="str">
        <f t="shared" ref="B4218" si="4212">"INSERT DATA{ GRAPH &lt;http://localhost:8890/RLWF&gt; { RLWF:"&amp; J4218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RLWF:Ae79aeZQWu78mXKvLGgqgx rdf:type owl:NamedIndividual , RLWF:AcademicInformationQuestion ; RLWF:hasQuestionType RLWF:TextQuestionType ; RLWF:question_counter '3'^^xsd:int ; RLWF:text 'What is your Academic Degree?'^^xsd:string .}};</v>
      </c>
      <c r="J4218" t="s">
        <v>6221</v>
      </c>
    </row>
    <row r="4219" spans="2:10" ht="60" x14ac:dyDescent="0.25">
      <c r="B4219" s="2" t="str">
        <f t="shared" ref="B4219" si="4213">"INSERT DATA{ GRAPH &lt;http://localhost:8890/RLWF&gt; { RLWF:"&amp; J4219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RLWF:hwccA5ivAnJQmUYrbusBz2 rdf:type owl:NamedIndividual , RLWF:CommunicationChannelQuestion ; RLWF:hasQuestionType RLWF:TextQuestionType ; RLWF:question_counter '4'^^xsd:int ; RLWF:text 'How did you find out about this event?'^^xsd:string .}};</v>
      </c>
      <c r="J4219" t="s">
        <v>6222</v>
      </c>
    </row>
    <row r="4220" spans="2:10" ht="60" x14ac:dyDescent="0.25">
      <c r="B4220" s="2" t="str">
        <f t="shared" ref="B4220" si="4214">"INSERT DATA{ GRAPH &lt;http://localhost:8890/RLWF&gt; { RLWF:"&amp; J4220 &amp;" rdf:type owl:NamedIndividual , RLWF:Question ; RLWF:hasQuestionType RLWF:TextQuestionType ; RLWF:question_counter '5'^^xsd:int ; RLWF:text 'What do you apply this for?'^^xsd:string .}};"</f>
        <v>INSERT DATA{ GRAPH &lt;http://localhost:8890/RLWF&gt; { RLWF:MJ6JMxoCLEhsverSSUfwd7 rdf:type owl:NamedIndividual , RLWF:Question ; RLWF:hasQuestionType RLWF:TextQuestionType ; RLWF:question_counter '5'^^xsd:int ; RLWF:text 'What do you apply this for?'^^xsd:string .}};</v>
      </c>
      <c r="J4220" t="s">
        <v>6223</v>
      </c>
    </row>
    <row r="4221" spans="2:10" ht="60" x14ac:dyDescent="0.25">
      <c r="B4221" s="2" t="str">
        <f t="shared" ref="B4221" si="4215">"INSERT DATA{ GRAPH &lt;http://localhost:8890/RLWF&gt; { RLWF:"&amp; J4221 &amp;" rdf:type owl:NamedIndividual , RLWF:NameQuestion ; RLWF:hasQuestionType RLWF:TextQuestionType ; RLWF:question_counter '1'^^xsd:int ; RLWF:text 'What is your Name?'^^xsd:string .}};"</f>
        <v>INSERT DATA{ GRAPH &lt;http://localhost:8890/RLWF&gt; { RLWF:WNVWKxK8PbVr4wAhYYazb5 rdf:type owl:NamedIndividual , RLWF:NameQuestion ; RLWF:hasQuestionType RLWF:TextQuestionType ; RLWF:question_counter '1'^^xsd:int ; RLWF:text 'What is your Name?'^^xsd:string .}};</v>
      </c>
      <c r="J4221" t="s">
        <v>6224</v>
      </c>
    </row>
    <row r="4222" spans="2:10" ht="60" x14ac:dyDescent="0.25">
      <c r="B4222" s="2" t="str">
        <f t="shared" ref="B4222" si="4216">"INSERT DATA{ GRAPH &lt;http://localhost:8890/RLWF&gt; { RLWF:"&amp; J4222 &amp;" rdf:type owl:NamedIndividual , RLWF:EmailQuestion ; RLWF:hasQuestionType RLWF:TextQuestionType ; RLWF:question_counter '2'^^xsd:int ; RLWF:text 'What is your E-mail Address?'^^xsd:string .}};"</f>
        <v>INSERT DATA{ GRAPH &lt;http://localhost:8890/RLWF&gt; { RLWF:JhXmUNnaGga48m2c3kqjqx rdf:type owl:NamedIndividual , RLWF:EmailQuestion ; RLWF:hasQuestionType RLWF:TextQuestionType ; RLWF:question_counter '2'^^xsd:int ; RLWF:text 'What is your E-mail Address?'^^xsd:string .}};</v>
      </c>
      <c r="J4222" t="s">
        <v>6225</v>
      </c>
    </row>
    <row r="4223" spans="2:10" ht="60" x14ac:dyDescent="0.25">
      <c r="B4223" s="2" t="str">
        <f t="shared" ref="B4223" si="4217">"INSERT DATA{ GRAPH &lt;http://localhost:8890/RLWF&gt; { RLWF:"&amp; J4223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RLWF:id6TY6gGXTFvgJJuDhVUbz rdf:type owl:NamedIndividual , RLWF:AcademicInformationQuestion ; RLWF:hasQuestionType RLWF:TextQuestionType ; RLWF:question_counter '3'^^xsd:int ; RLWF:text 'What is your Academic Degree?'^^xsd:string .}};</v>
      </c>
      <c r="J4223" t="s">
        <v>6226</v>
      </c>
    </row>
    <row r="4224" spans="2:10" ht="60" x14ac:dyDescent="0.25">
      <c r="B4224" s="2" t="str">
        <f t="shared" ref="B4224" si="4218">"INSERT DATA{ GRAPH &lt;http://localhost:8890/RLWF&gt; { RLWF:"&amp; J4224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RLWF:StydxHHvvSSQ9NixUNfjrm rdf:type owl:NamedIndividual , RLWF:CommunicationChannelQuestion ; RLWF:hasQuestionType RLWF:TextQuestionType ; RLWF:question_counter '4'^^xsd:int ; RLWF:text 'How did you find out about this event?'^^xsd:string .}};</v>
      </c>
      <c r="J4224" t="s">
        <v>6227</v>
      </c>
    </row>
    <row r="4225" spans="2:10" ht="60" x14ac:dyDescent="0.25">
      <c r="B4225" s="2" t="str">
        <f t="shared" ref="B4225" si="4219">"INSERT DATA{ GRAPH &lt;http://localhost:8890/RLWF&gt; { RLWF:"&amp; J4225 &amp;" rdf:type owl:NamedIndividual , RLWF:Question ; RLWF:hasQuestionType RLWF:TextQuestionType ; RLWF:question_counter '5'^^xsd:int ; RLWF:text 'What do you apply this for?'^^xsd:string .}};"</f>
        <v>INSERT DATA{ GRAPH &lt;http://localhost:8890/RLWF&gt; { RLWF:UWoKHgjuYYHAhyUVnW5tQa rdf:type owl:NamedIndividual , RLWF:Question ; RLWF:hasQuestionType RLWF:TextQuestionType ; RLWF:question_counter '5'^^xsd:int ; RLWF:text 'What do you apply this for?'^^xsd:string .}};</v>
      </c>
      <c r="J4225" t="s">
        <v>6228</v>
      </c>
    </row>
    <row r="4226" spans="2:10" ht="60" x14ac:dyDescent="0.25">
      <c r="B4226" s="2" t="str">
        <f t="shared" ref="B4226" si="4220">"INSERT DATA{ GRAPH &lt;http://localhost:8890/RLWF&gt; { RLWF:"&amp; J4226 &amp;" rdf:type owl:NamedIndividual , RLWF:NameQuestion ; RLWF:hasQuestionType RLWF:TextQuestionType ; RLWF:question_counter '1'^^xsd:int ; RLWF:text 'What is your Name?'^^xsd:string .}};"</f>
        <v>INSERT DATA{ GRAPH &lt;http://localhost:8890/RLWF&gt; { RLWF:cxE3esoPcjeyhg8DkETfUb rdf:type owl:NamedIndividual , RLWF:NameQuestion ; RLWF:hasQuestionType RLWF:TextQuestionType ; RLWF:question_counter '1'^^xsd:int ; RLWF:text 'What is your Name?'^^xsd:string .}};</v>
      </c>
      <c r="J4226" t="s">
        <v>6229</v>
      </c>
    </row>
    <row r="4227" spans="2:10" ht="60" x14ac:dyDescent="0.25">
      <c r="B4227" s="2" t="str">
        <f t="shared" ref="B4227" si="4221">"INSERT DATA{ GRAPH &lt;http://localhost:8890/RLWF&gt; { RLWF:"&amp; J4227 &amp;" rdf:type owl:NamedIndividual , RLWF:EmailQuestion ; RLWF:hasQuestionType RLWF:TextQuestionType ; RLWF:question_counter '2'^^xsd:int ; RLWF:text 'What is your E-mail Address?'^^xsd:string .}};"</f>
        <v>INSERT DATA{ GRAPH &lt;http://localhost:8890/RLWF&gt; { RLWF:VZ75spHGVT3yt2pMEyKRFa rdf:type owl:NamedIndividual , RLWF:EmailQuestion ; RLWF:hasQuestionType RLWF:TextQuestionType ; RLWF:question_counter '2'^^xsd:int ; RLWF:text 'What is your E-mail Address?'^^xsd:string .}};</v>
      </c>
      <c r="J4227" t="s">
        <v>6230</v>
      </c>
    </row>
    <row r="4228" spans="2:10" ht="60" x14ac:dyDescent="0.25">
      <c r="B4228" s="2" t="str">
        <f t="shared" ref="B4228" si="4222">"INSERT DATA{ GRAPH &lt;http://localhost:8890/RLWF&gt; { RLWF:"&amp; J4228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RLWF:8MiUWgxKFhTCx2x9fMeyQ2 rdf:type owl:NamedIndividual , RLWF:AcademicInformationQuestion ; RLWF:hasQuestionType RLWF:TextQuestionType ; RLWF:question_counter '3'^^xsd:int ; RLWF:text 'What is your Academic Degree?'^^xsd:string .}};</v>
      </c>
      <c r="J4228" t="s">
        <v>6231</v>
      </c>
    </row>
    <row r="4229" spans="2:10" ht="60" x14ac:dyDescent="0.25">
      <c r="B4229" s="2" t="str">
        <f t="shared" ref="B4229" si="4223">"INSERT DATA{ GRAPH &lt;http://localhost:8890/RLWF&gt; { RLWF:"&amp; J4229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RLWF:L9RsYz2u9yaMKjkHSENjw6 rdf:type owl:NamedIndividual , RLWF:CommunicationChannelQuestion ; RLWF:hasQuestionType RLWF:TextQuestionType ; RLWF:question_counter '4'^^xsd:int ; RLWF:text 'How did you find out about this event?'^^xsd:string .}};</v>
      </c>
      <c r="J4229" t="s">
        <v>6232</v>
      </c>
    </row>
    <row r="4230" spans="2:10" ht="60" x14ac:dyDescent="0.25">
      <c r="B4230" s="2" t="str">
        <f t="shared" ref="B4230" si="4224">"INSERT DATA{ GRAPH &lt;http://localhost:8890/RLWF&gt; { RLWF:"&amp; J4230 &amp;" rdf:type owl:NamedIndividual , RLWF:Question ; RLWF:hasQuestionType RLWF:TextQuestionType ; RLWF:question_counter '5'^^xsd:int ; RLWF:text 'What do you apply this for?'^^xsd:string .}};"</f>
        <v>INSERT DATA{ GRAPH &lt;http://localhost:8890/RLWF&gt; { RLWF:7fvghduXeTfAyf64eUB9gY rdf:type owl:NamedIndividual , RLWF:Question ; RLWF:hasQuestionType RLWF:TextQuestionType ; RLWF:question_counter '5'^^xsd:int ; RLWF:text 'What do you apply this for?'^^xsd:string .}};</v>
      </c>
      <c r="J4230" t="s">
        <v>6233</v>
      </c>
    </row>
    <row r="4231" spans="2:10" ht="60" x14ac:dyDescent="0.25">
      <c r="B4231" s="2" t="str">
        <f t="shared" ref="B4231" si="4225">"INSERT DATA{ GRAPH &lt;http://localhost:8890/RLWF&gt; { RLWF:"&amp; J4231 &amp;" rdf:type owl:NamedIndividual , RLWF:NameQuestion ; RLWF:hasQuestionType RLWF:TextQuestionType ; RLWF:question_counter '1'^^xsd:int ; RLWF:text 'What is your Name?'^^xsd:string .}};"</f>
        <v>INSERT DATA{ GRAPH &lt;http://localhost:8890/RLWF&gt; { RLWF:8QCFwafRb5B52nv5KfiZWc rdf:type owl:NamedIndividual , RLWF:NameQuestion ; RLWF:hasQuestionType RLWF:TextQuestionType ; RLWF:question_counter '1'^^xsd:int ; RLWF:text 'What is your Name?'^^xsd:string .}};</v>
      </c>
      <c r="J4231" t="s">
        <v>6234</v>
      </c>
    </row>
    <row r="4232" spans="2:10" ht="60" x14ac:dyDescent="0.25">
      <c r="B4232" s="2" t="str">
        <f t="shared" ref="B4232" si="4226">"INSERT DATA{ GRAPH &lt;http://localhost:8890/RLWF&gt; { RLWF:"&amp; J4232 &amp;" rdf:type owl:NamedIndividual , RLWF:EmailQuestion ; RLWF:hasQuestionType RLWF:TextQuestionType ; RLWF:question_counter '2'^^xsd:int ; RLWF:text 'What is your E-mail Address?'^^xsd:string .}};"</f>
        <v>INSERT DATA{ GRAPH &lt;http://localhost:8890/RLWF&gt; { RLWF:n7iURLjir3EYEXhvKFJ8nB rdf:type owl:NamedIndividual , RLWF:EmailQuestion ; RLWF:hasQuestionType RLWF:TextQuestionType ; RLWF:question_counter '2'^^xsd:int ; RLWF:text 'What is your E-mail Address?'^^xsd:string .}};</v>
      </c>
      <c r="J4232" t="s">
        <v>6235</v>
      </c>
    </row>
    <row r="4233" spans="2:10" ht="60" x14ac:dyDescent="0.25">
      <c r="B4233" s="2" t="str">
        <f t="shared" ref="B4233" si="4227">"INSERT DATA{ GRAPH &lt;http://localhost:8890/RLWF&gt; { RLWF:"&amp; J4233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RLWF:jPquTPsyAYe9ptQuk3gQXL rdf:type owl:NamedIndividual , RLWF:AcademicInformationQuestion ; RLWF:hasQuestionType RLWF:TextQuestionType ; RLWF:question_counter '3'^^xsd:int ; RLWF:text 'What is your Academic Degree?'^^xsd:string .}};</v>
      </c>
      <c r="J4233" t="s">
        <v>6236</v>
      </c>
    </row>
    <row r="4234" spans="2:10" ht="60" x14ac:dyDescent="0.25">
      <c r="B4234" s="2" t="str">
        <f t="shared" ref="B4234" si="4228">"INSERT DATA{ GRAPH &lt;http://localhost:8890/RLWF&gt; { RLWF:"&amp; J4234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RLWF:AXZJpXVaeGmBDdZCfFFpB9 rdf:type owl:NamedIndividual , RLWF:CommunicationChannelQuestion ; RLWF:hasQuestionType RLWF:TextQuestionType ; RLWF:question_counter '4'^^xsd:int ; RLWF:text 'How did you find out about this event?'^^xsd:string .}};</v>
      </c>
      <c r="J4234" t="s">
        <v>6237</v>
      </c>
    </row>
    <row r="4235" spans="2:10" ht="60" x14ac:dyDescent="0.25">
      <c r="B4235" s="2" t="str">
        <f t="shared" ref="B4235" si="4229">"INSERT DATA{ GRAPH &lt;http://localhost:8890/RLWF&gt; { RLWF:"&amp; J4235 &amp;" rdf:type owl:NamedIndividual , RLWF:Question ; RLWF:hasQuestionType RLWF:TextQuestionType ; RLWF:question_counter '5'^^xsd:int ; RLWF:text 'What do you apply this for?'^^xsd:string .}};"</f>
        <v>INSERT DATA{ GRAPH &lt;http://localhost:8890/RLWF&gt; { RLWF:NsYHENBjLhQD9sS2cruc8a rdf:type owl:NamedIndividual , RLWF:Question ; RLWF:hasQuestionType RLWF:TextQuestionType ; RLWF:question_counter '5'^^xsd:int ; RLWF:text 'What do you apply this for?'^^xsd:string .}};</v>
      </c>
      <c r="J4235" t="s">
        <v>6238</v>
      </c>
    </row>
    <row r="4236" spans="2:10" ht="60" x14ac:dyDescent="0.25">
      <c r="B4236" s="2" t="str">
        <f t="shared" ref="B4236" si="4230">"INSERT DATA{ GRAPH &lt;http://localhost:8890/RLWF&gt; { RLWF:"&amp; J4236 &amp;" rdf:type owl:NamedIndividual , RLWF:NameQuestion ; RLWF:hasQuestionType RLWF:TextQuestionType ; RLWF:question_counter '1'^^xsd:int ; RLWF:text 'What is your Name?'^^xsd:string .}};"</f>
        <v>INSERT DATA{ GRAPH &lt;http://localhost:8890/RLWF&gt; { RLWF:eq3BfWaRZCBni4REnXwN8F rdf:type owl:NamedIndividual , RLWF:NameQuestion ; RLWF:hasQuestionType RLWF:TextQuestionType ; RLWF:question_counter '1'^^xsd:int ; RLWF:text 'What is your Name?'^^xsd:string .}};</v>
      </c>
      <c r="J4236" t="s">
        <v>6239</v>
      </c>
    </row>
    <row r="4237" spans="2:10" ht="60" x14ac:dyDescent="0.25">
      <c r="B4237" s="2" t="str">
        <f t="shared" ref="B4237" si="4231">"INSERT DATA{ GRAPH &lt;http://localhost:8890/RLWF&gt; { RLWF:"&amp; J4237 &amp;" rdf:type owl:NamedIndividual , RLWF:EmailQuestion ; RLWF:hasQuestionType RLWF:TextQuestionType ; RLWF:question_counter '2'^^xsd:int ; RLWF:text 'What is your E-mail Address?'^^xsd:string .}};"</f>
        <v>INSERT DATA{ GRAPH &lt;http://localhost:8890/RLWF&gt; { RLWF:LNTvfXD6DF74G4bjhJjH9h rdf:type owl:NamedIndividual , RLWF:EmailQuestion ; RLWF:hasQuestionType RLWF:TextQuestionType ; RLWF:question_counter '2'^^xsd:int ; RLWF:text 'What is your E-mail Address?'^^xsd:string .}};</v>
      </c>
      <c r="J4237" t="s">
        <v>6240</v>
      </c>
    </row>
    <row r="4238" spans="2:10" ht="60" x14ac:dyDescent="0.25">
      <c r="B4238" s="2" t="str">
        <f t="shared" ref="B4238" si="4232">"INSERT DATA{ GRAPH &lt;http://localhost:8890/RLWF&gt; { RLWF:"&amp; J4238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RLWF:n8k7p8LH23TdU7ZCjheyta rdf:type owl:NamedIndividual , RLWF:AcademicInformationQuestion ; RLWF:hasQuestionType RLWF:TextQuestionType ; RLWF:question_counter '3'^^xsd:int ; RLWF:text 'What is your Academic Degree?'^^xsd:string .}};</v>
      </c>
      <c r="J4238" t="s">
        <v>6241</v>
      </c>
    </row>
    <row r="4239" spans="2:10" ht="60" x14ac:dyDescent="0.25">
      <c r="B4239" s="2" t="str">
        <f t="shared" ref="B4239" si="4233">"INSERT DATA{ GRAPH &lt;http://localhost:8890/RLWF&gt; { RLWF:"&amp; J4239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RLWF:grFnw2mqQVTLefTD95pYA4 rdf:type owl:NamedIndividual , RLWF:CommunicationChannelQuestion ; RLWF:hasQuestionType RLWF:TextQuestionType ; RLWF:question_counter '4'^^xsd:int ; RLWF:text 'How did you find out about this event?'^^xsd:string .}};</v>
      </c>
      <c r="J4239" t="s">
        <v>6242</v>
      </c>
    </row>
    <row r="4240" spans="2:10" ht="60" x14ac:dyDescent="0.25">
      <c r="B4240" s="2" t="str">
        <f t="shared" ref="B4240" si="4234">"INSERT DATA{ GRAPH &lt;http://localhost:8890/RLWF&gt; { RLWF:"&amp; J4240 &amp;" rdf:type owl:NamedIndividual , RLWF:Question ; RLWF:hasQuestionType RLWF:TextQuestionType ; RLWF:question_counter '5'^^xsd:int ; RLWF:text 'What do you apply this for?'^^xsd:string .}};"</f>
        <v>INSERT DATA{ GRAPH &lt;http://localhost:8890/RLWF&gt; { RLWF:iZP8oAmG98pdDMcTK6Gjfw rdf:type owl:NamedIndividual , RLWF:Question ; RLWF:hasQuestionType RLWF:TextQuestionType ; RLWF:question_counter '5'^^xsd:int ; RLWF:text 'What do you apply this for?'^^xsd:string .}};</v>
      </c>
      <c r="J4240" t="s">
        <v>6243</v>
      </c>
    </row>
    <row r="4241" spans="2:10" ht="60" x14ac:dyDescent="0.25">
      <c r="B4241" s="2" t="str">
        <f t="shared" ref="B4241" si="4235">"INSERT DATA{ GRAPH &lt;http://localhost:8890/RLWF&gt; { RLWF:"&amp; J4241 &amp;" rdf:type owl:NamedIndividual , RLWF:NameQuestion ; RLWF:hasQuestionType RLWF:TextQuestionType ; RLWF:question_counter '1'^^xsd:int ; RLWF:text 'What is your Name?'^^xsd:string .}};"</f>
        <v>INSERT DATA{ GRAPH &lt;http://localhost:8890/RLWF&gt; { RLWF:CrsMQRcm9xXgpaNwbXJDWH rdf:type owl:NamedIndividual , RLWF:NameQuestion ; RLWF:hasQuestionType RLWF:TextQuestionType ; RLWF:question_counter '1'^^xsd:int ; RLWF:text 'What is your Name?'^^xsd:string .}};</v>
      </c>
      <c r="J4241" t="s">
        <v>6244</v>
      </c>
    </row>
    <row r="4242" spans="2:10" ht="60" x14ac:dyDescent="0.25">
      <c r="B4242" s="2" t="str">
        <f t="shared" ref="B4242" si="4236">"INSERT DATA{ GRAPH &lt;http://localhost:8890/RLWF&gt; { RLWF:"&amp; J4242 &amp;" rdf:type owl:NamedIndividual , RLWF:EmailQuestion ; RLWF:hasQuestionType RLWF:TextQuestionType ; RLWF:question_counter '2'^^xsd:int ; RLWF:text 'What is your E-mail Address?'^^xsd:string .}};"</f>
        <v>INSERT DATA{ GRAPH &lt;http://localhost:8890/RLWF&gt; { RLWF:eH5BHbwaBxX82f2g8xuKQi rdf:type owl:NamedIndividual , RLWF:EmailQuestion ; RLWF:hasQuestionType RLWF:TextQuestionType ; RLWF:question_counter '2'^^xsd:int ; RLWF:text 'What is your E-mail Address?'^^xsd:string .}};</v>
      </c>
      <c r="J4242" t="s">
        <v>6245</v>
      </c>
    </row>
    <row r="4243" spans="2:10" ht="60" x14ac:dyDescent="0.25">
      <c r="B4243" s="2" t="str">
        <f t="shared" ref="B4243" si="4237">"INSERT DATA{ GRAPH &lt;http://localhost:8890/RLWF&gt; { RLWF:"&amp; J4243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RLWF:9K6xoM9GvsE2FmFeM9Nm6G rdf:type owl:NamedIndividual , RLWF:AcademicInformationQuestion ; RLWF:hasQuestionType RLWF:TextQuestionType ; RLWF:question_counter '3'^^xsd:int ; RLWF:text 'What is your Academic Degree?'^^xsd:string .}};</v>
      </c>
      <c r="J4243" t="s">
        <v>6246</v>
      </c>
    </row>
    <row r="4244" spans="2:10" ht="60" x14ac:dyDescent="0.25">
      <c r="B4244" s="2" t="str">
        <f t="shared" ref="B4244" si="4238">"INSERT DATA{ GRAPH &lt;http://localhost:8890/RLWF&gt; { RLWF:"&amp; J4244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RLWF:APCpCdcToevhLYRGFgy9ak rdf:type owl:NamedIndividual , RLWF:CommunicationChannelQuestion ; RLWF:hasQuestionType RLWF:TextQuestionType ; RLWF:question_counter '4'^^xsd:int ; RLWF:text 'How did you find out about this event?'^^xsd:string .}};</v>
      </c>
      <c r="J4244" t="s">
        <v>6247</v>
      </c>
    </row>
    <row r="4245" spans="2:10" ht="60" x14ac:dyDescent="0.25">
      <c r="B4245" s="2" t="str">
        <f t="shared" ref="B4245" si="4239">"INSERT DATA{ GRAPH &lt;http://localhost:8890/RLWF&gt; { RLWF:"&amp; J4245 &amp;" rdf:type owl:NamedIndividual , RLWF:Question ; RLWF:hasQuestionType RLWF:TextQuestionType ; RLWF:question_counter '5'^^xsd:int ; RLWF:text 'What do you apply this for?'^^xsd:string .}};"</f>
        <v>INSERT DATA{ GRAPH &lt;http://localhost:8890/RLWF&gt; { RLWF:HdrrFeDDi4dDVfpwGcqQbR rdf:type owl:NamedIndividual , RLWF:Question ; RLWF:hasQuestionType RLWF:TextQuestionType ; RLWF:question_counter '5'^^xsd:int ; RLWF:text 'What do you apply this for?'^^xsd:string .}};</v>
      </c>
      <c r="J4245" t="s">
        <v>6248</v>
      </c>
    </row>
    <row r="4246" spans="2:10" ht="60" x14ac:dyDescent="0.25">
      <c r="B4246" s="2" t="str">
        <f t="shared" ref="B4246" si="4240">"INSERT DATA{ GRAPH &lt;http://localhost:8890/RLWF&gt; { RLWF:"&amp; J4246 &amp;" rdf:type owl:NamedIndividual , RLWF:NameQuestion ; RLWF:hasQuestionType RLWF:TextQuestionType ; RLWF:question_counter '1'^^xsd:int ; RLWF:text 'What is your Name?'^^xsd:string .}};"</f>
        <v>INSERT DATA{ GRAPH &lt;http://localhost:8890/RLWF&gt; { RLWF:GVZVH2TAZJaiBEaiL5JEkX rdf:type owl:NamedIndividual , RLWF:NameQuestion ; RLWF:hasQuestionType RLWF:TextQuestionType ; RLWF:question_counter '1'^^xsd:int ; RLWF:text 'What is your Name?'^^xsd:string .}};</v>
      </c>
      <c r="J4246" t="s">
        <v>6249</v>
      </c>
    </row>
    <row r="4247" spans="2:10" ht="60" x14ac:dyDescent="0.25">
      <c r="B4247" s="2" t="str">
        <f t="shared" ref="B4247" si="4241">"INSERT DATA{ GRAPH &lt;http://localhost:8890/RLWF&gt; { RLWF:"&amp; J4247 &amp;" rdf:type owl:NamedIndividual , RLWF:EmailQuestion ; RLWF:hasQuestionType RLWF:TextQuestionType ; RLWF:question_counter '2'^^xsd:int ; RLWF:text 'What is your E-mail Address?'^^xsd:string .}};"</f>
        <v>INSERT DATA{ GRAPH &lt;http://localhost:8890/RLWF&gt; { RLWF:WinnrZWbNyMZFbHdbZrmZE rdf:type owl:NamedIndividual , RLWF:EmailQuestion ; RLWF:hasQuestionType RLWF:TextQuestionType ; RLWF:question_counter '2'^^xsd:int ; RLWF:text 'What is your E-mail Address?'^^xsd:string .}};</v>
      </c>
      <c r="J4247" t="s">
        <v>6250</v>
      </c>
    </row>
    <row r="4248" spans="2:10" ht="60" x14ac:dyDescent="0.25">
      <c r="B4248" s="2" t="str">
        <f t="shared" ref="B4248" si="4242">"INSERT DATA{ GRAPH &lt;http://localhost:8890/RLWF&gt; { RLWF:"&amp; J4248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RLWF:MniJe5FqycLdVqqmZTq3tM rdf:type owl:NamedIndividual , RLWF:AcademicInformationQuestion ; RLWF:hasQuestionType RLWF:TextQuestionType ; RLWF:question_counter '3'^^xsd:int ; RLWF:text 'What is your Academic Degree?'^^xsd:string .}};</v>
      </c>
      <c r="J4248" t="s">
        <v>6251</v>
      </c>
    </row>
    <row r="4249" spans="2:10" ht="60" x14ac:dyDescent="0.25">
      <c r="B4249" s="2" t="str">
        <f t="shared" ref="B4249" si="4243">"INSERT DATA{ GRAPH &lt;http://localhost:8890/RLWF&gt; { RLWF:"&amp; J4249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RLWF:DYpKneGX9FZUcKHN9qkVWC rdf:type owl:NamedIndividual , RLWF:CommunicationChannelQuestion ; RLWF:hasQuestionType RLWF:TextQuestionType ; RLWF:question_counter '4'^^xsd:int ; RLWF:text 'How did you find out about this event?'^^xsd:string .}};</v>
      </c>
      <c r="J4249" t="s">
        <v>6252</v>
      </c>
    </row>
    <row r="4250" spans="2:10" ht="60" x14ac:dyDescent="0.25">
      <c r="B4250" s="2" t="str">
        <f t="shared" ref="B4250" si="4244">"INSERT DATA{ GRAPH &lt;http://localhost:8890/RLWF&gt; { RLWF:"&amp; J4250 &amp;" rdf:type owl:NamedIndividual , RLWF:Question ; RLWF:hasQuestionType RLWF:TextQuestionType ; RLWF:question_counter '5'^^xsd:int ; RLWF:text 'What do you apply this for?'^^xsd:string .}};"</f>
        <v>INSERT DATA{ GRAPH &lt;http://localhost:8890/RLWF&gt; { RLWF:Wr9bN33W23aVTHp58LstfW rdf:type owl:NamedIndividual , RLWF:Question ; RLWF:hasQuestionType RLWF:TextQuestionType ; RLWF:question_counter '5'^^xsd:int ; RLWF:text 'What do you apply this for?'^^xsd:string .}};</v>
      </c>
      <c r="J4250" t="s">
        <v>6253</v>
      </c>
    </row>
    <row r="4251" spans="2:10" ht="60" x14ac:dyDescent="0.25">
      <c r="B4251" s="2" t="str">
        <f t="shared" ref="B4251" si="4245">"INSERT DATA{ GRAPH &lt;http://localhost:8890/RLWF&gt; { RLWF:"&amp; J4251 &amp;" rdf:type owl:NamedIndividual , RLWF:NameQuestion ; RLWF:hasQuestionType RLWF:TextQuestionType ; RLWF:question_counter '1'^^xsd:int ; RLWF:text 'What is your Name?'^^xsd:string .}};"</f>
        <v>INSERT DATA{ GRAPH &lt;http://localhost:8890/RLWF&gt; { RLWF:iDEMYfNFTtwe5jh9ZFB8Ku rdf:type owl:NamedIndividual , RLWF:NameQuestion ; RLWF:hasQuestionType RLWF:TextQuestionType ; RLWF:question_counter '1'^^xsd:int ; RLWF:text 'What is your Name?'^^xsd:string .}};</v>
      </c>
      <c r="J4251" t="s">
        <v>6254</v>
      </c>
    </row>
    <row r="4252" spans="2:10" ht="60" x14ac:dyDescent="0.25">
      <c r="B4252" s="2" t="str">
        <f t="shared" ref="B4252" si="4246">"INSERT DATA{ GRAPH &lt;http://localhost:8890/RLWF&gt; { RLWF:"&amp; J4252 &amp;" rdf:type owl:NamedIndividual , RLWF:EmailQuestion ; RLWF:hasQuestionType RLWF:TextQuestionType ; RLWF:question_counter '2'^^xsd:int ; RLWF:text 'What is your E-mail Address?'^^xsd:string .}};"</f>
        <v>INSERT DATA{ GRAPH &lt;http://localhost:8890/RLWF&gt; { RLWF:GJrCDX3edDGwheNr9qbsaW rdf:type owl:NamedIndividual , RLWF:EmailQuestion ; RLWF:hasQuestionType RLWF:TextQuestionType ; RLWF:question_counter '2'^^xsd:int ; RLWF:text 'What is your E-mail Address?'^^xsd:string .}};</v>
      </c>
      <c r="J4252" t="s">
        <v>6255</v>
      </c>
    </row>
    <row r="4253" spans="2:10" ht="60" x14ac:dyDescent="0.25">
      <c r="B4253" s="2" t="str">
        <f t="shared" ref="B4253" si="4247">"INSERT DATA{ GRAPH &lt;http://localhost:8890/RLWF&gt; { RLWF:"&amp; J4253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RLWF:FWaURoaX6q4xbc8ADgFQer rdf:type owl:NamedIndividual , RLWF:AcademicInformationQuestion ; RLWF:hasQuestionType RLWF:TextQuestionType ; RLWF:question_counter '3'^^xsd:int ; RLWF:text 'What is your Academic Degree?'^^xsd:string .}};</v>
      </c>
      <c r="J4253" t="s">
        <v>6256</v>
      </c>
    </row>
    <row r="4254" spans="2:10" ht="60" x14ac:dyDescent="0.25">
      <c r="B4254" s="2" t="str">
        <f t="shared" ref="B4254" si="4248">"INSERT DATA{ GRAPH &lt;http://localhost:8890/RLWF&gt; { RLWF:"&amp; J4254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RLWF:i22Whv8g6Hi2fH776LTGg4 rdf:type owl:NamedIndividual , RLWF:CommunicationChannelQuestion ; RLWF:hasQuestionType RLWF:TextQuestionType ; RLWF:question_counter '4'^^xsd:int ; RLWF:text 'How did you find out about this event?'^^xsd:string .}};</v>
      </c>
      <c r="J4254" t="s">
        <v>6257</v>
      </c>
    </row>
    <row r="4255" spans="2:10" ht="60" x14ac:dyDescent="0.25">
      <c r="B4255" s="2" t="str">
        <f t="shared" ref="B4255" si="4249">"INSERT DATA{ GRAPH &lt;http://localhost:8890/RLWF&gt; { RLWF:"&amp; J4255 &amp;" rdf:type owl:NamedIndividual , RLWF:Question ; RLWF:hasQuestionType RLWF:TextQuestionType ; RLWF:question_counter '5'^^xsd:int ; RLWF:text 'What do you apply this for?'^^xsd:string .}};"</f>
        <v>INSERT DATA{ GRAPH &lt;http://localhost:8890/RLWF&gt; { RLWF:YaWsKgwAPnprn3bxkCYDqr rdf:type owl:NamedIndividual , RLWF:Question ; RLWF:hasQuestionType RLWF:TextQuestionType ; RLWF:question_counter '5'^^xsd:int ; RLWF:text 'What do you apply this for?'^^xsd:string .}};</v>
      </c>
      <c r="J4255" t="s">
        <v>6258</v>
      </c>
    </row>
    <row r="4256" spans="2:10" ht="60" x14ac:dyDescent="0.25">
      <c r="B4256" s="2" t="str">
        <f t="shared" ref="B4256" si="4250">"INSERT DATA{ GRAPH &lt;http://localhost:8890/RLWF&gt; { RLWF:"&amp; J4256 &amp;" rdf:type owl:NamedIndividual , RLWF:NameQuestion ; RLWF:hasQuestionType RLWF:TextQuestionType ; RLWF:question_counter '1'^^xsd:int ; RLWF:text 'What is your Name?'^^xsd:string .}};"</f>
        <v>INSERT DATA{ GRAPH &lt;http://localhost:8890/RLWF&gt; { RLWF:BT3A8GDjqDYn4NfxNzyuDG rdf:type owl:NamedIndividual , RLWF:NameQuestion ; RLWF:hasQuestionType RLWF:TextQuestionType ; RLWF:question_counter '1'^^xsd:int ; RLWF:text 'What is your Name?'^^xsd:string .}};</v>
      </c>
      <c r="J4256" t="s">
        <v>6259</v>
      </c>
    </row>
    <row r="4257" spans="2:10" ht="60" x14ac:dyDescent="0.25">
      <c r="B4257" s="2" t="str">
        <f t="shared" ref="B4257" si="4251">"INSERT DATA{ GRAPH &lt;http://localhost:8890/RLWF&gt; { RLWF:"&amp; J4257 &amp;" rdf:type owl:NamedIndividual , RLWF:EmailQuestion ; RLWF:hasQuestionType RLWF:TextQuestionType ; RLWF:question_counter '2'^^xsd:int ; RLWF:text 'What is your E-mail Address?'^^xsd:string .}};"</f>
        <v>INSERT DATA{ GRAPH &lt;http://localhost:8890/RLWF&gt; { RLWF:i3wwNymoEr44MBcCQ6AsBw rdf:type owl:NamedIndividual , RLWF:EmailQuestion ; RLWF:hasQuestionType RLWF:TextQuestionType ; RLWF:question_counter '2'^^xsd:int ; RLWF:text 'What is your E-mail Address?'^^xsd:string .}};</v>
      </c>
      <c r="J4257" t="s">
        <v>6260</v>
      </c>
    </row>
    <row r="4258" spans="2:10" ht="60" x14ac:dyDescent="0.25">
      <c r="B4258" s="2" t="str">
        <f t="shared" ref="B4258" si="4252">"INSERT DATA{ GRAPH &lt;http://localhost:8890/RLWF&gt; { RLWF:"&amp; J4258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RLWF:NP8YTcfowEN3wY84LEvwMR rdf:type owl:NamedIndividual , RLWF:AcademicInformationQuestion ; RLWF:hasQuestionType RLWF:TextQuestionType ; RLWF:question_counter '3'^^xsd:int ; RLWF:text 'What is your Academic Degree?'^^xsd:string .}};</v>
      </c>
      <c r="J4258" t="s">
        <v>6261</v>
      </c>
    </row>
    <row r="4259" spans="2:10" ht="60" x14ac:dyDescent="0.25">
      <c r="B4259" s="2" t="str">
        <f t="shared" ref="B4259" si="4253">"INSERT DATA{ GRAPH &lt;http://localhost:8890/RLWF&gt; { RLWF:"&amp; J4259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RLWF:Gb4Pym6XcgvADecLUZvdmh rdf:type owl:NamedIndividual , RLWF:CommunicationChannelQuestion ; RLWF:hasQuestionType RLWF:TextQuestionType ; RLWF:question_counter '4'^^xsd:int ; RLWF:text 'How did you find out about this event?'^^xsd:string .}};</v>
      </c>
      <c r="J4259" t="s">
        <v>6262</v>
      </c>
    </row>
    <row r="4260" spans="2:10" ht="60" x14ac:dyDescent="0.25">
      <c r="B4260" s="2" t="str">
        <f t="shared" ref="B4260" si="4254">"INSERT DATA{ GRAPH &lt;http://localhost:8890/RLWF&gt; { RLWF:"&amp; J4260 &amp;" rdf:type owl:NamedIndividual , RLWF:Question ; RLWF:hasQuestionType RLWF:TextQuestionType ; RLWF:question_counter '5'^^xsd:int ; RLWF:text 'What do you apply this for?'^^xsd:string .}};"</f>
        <v>INSERT DATA{ GRAPH &lt;http://localhost:8890/RLWF&gt; { RLWF:kqPC2RhuMLtbTJPAUSK97n rdf:type owl:NamedIndividual , RLWF:Question ; RLWF:hasQuestionType RLWF:TextQuestionType ; RLWF:question_counter '5'^^xsd:int ; RLWF:text 'What do you apply this for?'^^xsd:string .}};</v>
      </c>
      <c r="J4260" t="s">
        <v>6263</v>
      </c>
    </row>
    <row r="4261" spans="2:10" ht="60" x14ac:dyDescent="0.25">
      <c r="B4261" s="2" t="str">
        <f t="shared" ref="B4261" si="4255">"INSERT DATA{ GRAPH &lt;http://localhost:8890/RLWF&gt; { RLWF:"&amp; J4261 &amp;" rdf:type owl:NamedIndividual , RLWF:NameQuestion ; RLWF:hasQuestionType RLWF:TextQuestionType ; RLWF:question_counter '1'^^xsd:int ; RLWF:text 'What is your Name?'^^xsd:string .}};"</f>
        <v>INSERT DATA{ GRAPH &lt;http://localhost:8890/RLWF&gt; { RLWF:3SzFSm2faxCu48fhgyWxTg rdf:type owl:NamedIndividual , RLWF:NameQuestion ; RLWF:hasQuestionType RLWF:TextQuestionType ; RLWF:question_counter '1'^^xsd:int ; RLWF:text 'What is your Name?'^^xsd:string .}};</v>
      </c>
      <c r="J4261" t="s">
        <v>6264</v>
      </c>
    </row>
    <row r="4262" spans="2:10" ht="60" x14ac:dyDescent="0.25">
      <c r="B4262" s="2" t="str">
        <f t="shared" ref="B4262" si="4256">"INSERT DATA{ GRAPH &lt;http://localhost:8890/RLWF&gt; { RLWF:"&amp; J4262 &amp;" rdf:type owl:NamedIndividual , RLWF:EmailQuestion ; RLWF:hasQuestionType RLWF:TextQuestionType ; RLWF:question_counter '2'^^xsd:int ; RLWF:text 'What is your E-mail Address?'^^xsd:string .}};"</f>
        <v>INSERT DATA{ GRAPH &lt;http://localhost:8890/RLWF&gt; { RLWF:MGyuKBwKHhTFZE5DMFwHZ5 rdf:type owl:NamedIndividual , RLWF:EmailQuestion ; RLWF:hasQuestionType RLWF:TextQuestionType ; RLWF:question_counter '2'^^xsd:int ; RLWF:text 'What is your E-mail Address?'^^xsd:string .}};</v>
      </c>
      <c r="J4262" t="s">
        <v>6265</v>
      </c>
    </row>
    <row r="4263" spans="2:10" ht="60" x14ac:dyDescent="0.25">
      <c r="B4263" s="2" t="str">
        <f t="shared" ref="B4263" si="4257">"INSERT DATA{ GRAPH &lt;http://localhost:8890/RLWF&gt; { RLWF:"&amp; J4263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RLWF:5ggaF8hys6GQnVKmKdzvGw rdf:type owl:NamedIndividual , RLWF:AcademicInformationQuestion ; RLWF:hasQuestionType RLWF:TextQuestionType ; RLWF:question_counter '3'^^xsd:int ; RLWF:text 'What is your Academic Degree?'^^xsd:string .}};</v>
      </c>
      <c r="J4263" t="s">
        <v>6266</v>
      </c>
    </row>
    <row r="4264" spans="2:10" ht="60" x14ac:dyDescent="0.25">
      <c r="B4264" s="2" t="str">
        <f t="shared" ref="B4264" si="4258">"INSERT DATA{ GRAPH &lt;http://localhost:8890/RLWF&gt; { RLWF:"&amp; J4264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RLWF:gR863iXPTpZHiK5Ufaw5tW rdf:type owl:NamedIndividual , RLWF:CommunicationChannelQuestion ; RLWF:hasQuestionType RLWF:TextQuestionType ; RLWF:question_counter '4'^^xsd:int ; RLWF:text 'How did you find out about this event?'^^xsd:string .}};</v>
      </c>
      <c r="J4264" t="s">
        <v>6267</v>
      </c>
    </row>
    <row r="4265" spans="2:10" ht="60" x14ac:dyDescent="0.25">
      <c r="B4265" s="2" t="str">
        <f t="shared" ref="B4265" si="4259">"INSERT DATA{ GRAPH &lt;http://localhost:8890/RLWF&gt; { RLWF:"&amp; J4265 &amp;" rdf:type owl:NamedIndividual , RLWF:Question ; RLWF:hasQuestionType RLWF:TextQuestionType ; RLWF:question_counter '5'^^xsd:int ; RLWF:text 'What do you apply this for?'^^xsd:string .}};"</f>
        <v>INSERT DATA{ GRAPH &lt;http://localhost:8890/RLWF&gt; { RLWF:5ebKmTVrr5HkZ2Fgxkk2YP rdf:type owl:NamedIndividual , RLWF:Question ; RLWF:hasQuestionType RLWF:TextQuestionType ; RLWF:question_counter '5'^^xsd:int ; RLWF:text 'What do you apply this for?'^^xsd:string .}};</v>
      </c>
      <c r="J4265" t="s">
        <v>6268</v>
      </c>
    </row>
    <row r="4266" spans="2:10" ht="60" x14ac:dyDescent="0.25">
      <c r="B4266" s="2" t="str">
        <f t="shared" ref="B4266" si="4260">"INSERT DATA{ GRAPH &lt;http://localhost:8890/RLWF&gt; { RLWF:"&amp; J4266 &amp;" rdf:type owl:NamedIndividual , RLWF:NameQuestion ; RLWF:hasQuestionType RLWF:TextQuestionType ; RLWF:question_counter '1'^^xsd:int ; RLWF:text 'What is your Name?'^^xsd:string .}};"</f>
        <v>INSERT DATA{ GRAPH &lt;http://localhost:8890/RLWF&gt; { RLWF:Jeep4Zog5ibviDwe7JJYUe rdf:type owl:NamedIndividual , RLWF:NameQuestion ; RLWF:hasQuestionType RLWF:TextQuestionType ; RLWF:question_counter '1'^^xsd:int ; RLWF:text 'What is your Name?'^^xsd:string .}};</v>
      </c>
      <c r="J4266" t="s">
        <v>6269</v>
      </c>
    </row>
    <row r="4267" spans="2:10" ht="60" x14ac:dyDescent="0.25">
      <c r="B4267" s="2" t="str">
        <f t="shared" ref="B4267" si="4261">"INSERT DATA{ GRAPH &lt;http://localhost:8890/RLWF&gt; { RLWF:"&amp; J4267 &amp;" rdf:type owl:NamedIndividual , RLWF:EmailQuestion ; RLWF:hasQuestionType RLWF:TextQuestionType ; RLWF:question_counter '2'^^xsd:int ; RLWF:text 'What is your E-mail Address?'^^xsd:string .}};"</f>
        <v>INSERT DATA{ GRAPH &lt;http://localhost:8890/RLWF&gt; { RLWF:AhmHe5DgygNTh4PKmSx9EG rdf:type owl:NamedIndividual , RLWF:EmailQuestion ; RLWF:hasQuestionType RLWF:TextQuestionType ; RLWF:question_counter '2'^^xsd:int ; RLWF:text 'What is your E-mail Address?'^^xsd:string .}};</v>
      </c>
      <c r="J4267" t="s">
        <v>6270</v>
      </c>
    </row>
    <row r="4268" spans="2:10" ht="60" x14ac:dyDescent="0.25">
      <c r="B4268" s="2" t="str">
        <f t="shared" ref="B4268" si="4262">"INSERT DATA{ GRAPH &lt;http://localhost:8890/RLWF&gt; { RLWF:"&amp; J4268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RLWF:CcUsgpcFjzsBamDgGqLSzZ rdf:type owl:NamedIndividual , RLWF:AcademicInformationQuestion ; RLWF:hasQuestionType RLWF:TextQuestionType ; RLWF:question_counter '3'^^xsd:int ; RLWF:text 'What is your Academic Degree?'^^xsd:string .}};</v>
      </c>
      <c r="J4268" t="s">
        <v>6271</v>
      </c>
    </row>
    <row r="4269" spans="2:10" ht="60" x14ac:dyDescent="0.25">
      <c r="B4269" s="2" t="str">
        <f t="shared" ref="B4269" si="4263">"INSERT DATA{ GRAPH &lt;http://localhost:8890/RLWF&gt; { RLWF:"&amp; J4269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RLWF:hUz6AS8xs2fixfccFgd33W rdf:type owl:NamedIndividual , RLWF:CommunicationChannelQuestion ; RLWF:hasQuestionType RLWF:TextQuestionType ; RLWF:question_counter '4'^^xsd:int ; RLWF:text 'How did you find out about this event?'^^xsd:string .}};</v>
      </c>
      <c r="J4269" t="s">
        <v>6272</v>
      </c>
    </row>
    <row r="4270" spans="2:10" ht="60" x14ac:dyDescent="0.25">
      <c r="B4270" s="2" t="str">
        <f t="shared" ref="B4270" si="4264">"INSERT DATA{ GRAPH &lt;http://localhost:8890/RLWF&gt; { RLWF:"&amp; J4270 &amp;" rdf:type owl:NamedIndividual , RLWF:Question ; RLWF:hasQuestionType RLWF:TextQuestionType ; RLWF:question_counter '5'^^xsd:int ; RLWF:text 'What do you apply this for?'^^xsd:string .}};"</f>
        <v>INSERT DATA{ GRAPH &lt;http://localhost:8890/RLWF&gt; { RLWF:VqhJEuKLtXexS8rRNT4wRg rdf:type owl:NamedIndividual , RLWF:Question ; RLWF:hasQuestionType RLWF:TextQuestionType ; RLWF:question_counter '5'^^xsd:int ; RLWF:text 'What do you apply this for?'^^xsd:string .}};</v>
      </c>
      <c r="J4270" t="s">
        <v>6273</v>
      </c>
    </row>
    <row r="4271" spans="2:10" ht="60" x14ac:dyDescent="0.25">
      <c r="B4271" s="2" t="str">
        <f t="shared" ref="B4271" si="4265">"INSERT DATA{ GRAPH &lt;http://localhost:8890/RLWF&gt; { RLWF:"&amp; J4271 &amp;" rdf:type owl:NamedIndividual , RLWF:NameQuestion ; RLWF:hasQuestionType RLWF:TextQuestionType ; RLWF:question_counter '1'^^xsd:int ; RLWF:text 'What is your Name?'^^xsd:string .}};"</f>
        <v>INSERT DATA{ GRAPH &lt;http://localhost:8890/RLWF&gt; { RLWF:Lv8h2SQGwi6hinV75iNqHn rdf:type owl:NamedIndividual , RLWF:NameQuestion ; RLWF:hasQuestionType RLWF:TextQuestionType ; RLWF:question_counter '1'^^xsd:int ; RLWF:text 'What is your Name?'^^xsd:string .}};</v>
      </c>
      <c r="J4271" t="s">
        <v>6274</v>
      </c>
    </row>
    <row r="4272" spans="2:10" ht="60" x14ac:dyDescent="0.25">
      <c r="B4272" s="2" t="str">
        <f t="shared" ref="B4272" si="4266">"INSERT DATA{ GRAPH &lt;http://localhost:8890/RLWF&gt; { RLWF:"&amp; J4272 &amp;" rdf:type owl:NamedIndividual , RLWF:EmailQuestion ; RLWF:hasQuestionType RLWF:TextQuestionType ; RLWF:question_counter '2'^^xsd:int ; RLWF:text 'What is your E-mail Address?'^^xsd:string .}};"</f>
        <v>INSERT DATA{ GRAPH &lt;http://localhost:8890/RLWF&gt; { RLWF:PAHPxbJ6pDuXdoubXjEZDA rdf:type owl:NamedIndividual , RLWF:EmailQuestion ; RLWF:hasQuestionType RLWF:TextQuestionType ; RLWF:question_counter '2'^^xsd:int ; RLWF:text 'What is your E-mail Address?'^^xsd:string .}};</v>
      </c>
      <c r="J4272" t="s">
        <v>6275</v>
      </c>
    </row>
    <row r="4273" spans="2:10" ht="60" x14ac:dyDescent="0.25">
      <c r="B4273" s="2" t="str">
        <f t="shared" ref="B4273" si="4267">"INSERT DATA{ GRAPH &lt;http://localhost:8890/RLWF&gt; { RLWF:"&amp; J4273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RLWF:4aFNJ5nX8QfsshZo232r9d rdf:type owl:NamedIndividual , RLWF:AcademicInformationQuestion ; RLWF:hasQuestionType RLWF:TextQuestionType ; RLWF:question_counter '3'^^xsd:int ; RLWF:text 'What is your Academic Degree?'^^xsd:string .}};</v>
      </c>
      <c r="J4273" t="s">
        <v>6276</v>
      </c>
    </row>
    <row r="4274" spans="2:10" ht="60" x14ac:dyDescent="0.25">
      <c r="B4274" s="2" t="str">
        <f t="shared" ref="B4274" si="4268">"INSERT DATA{ GRAPH &lt;http://localhost:8890/RLWF&gt; { RLWF:"&amp; J4274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RLWF:5ooUprmqxbx27oZMag8AeA rdf:type owl:NamedIndividual , RLWF:CommunicationChannelQuestion ; RLWF:hasQuestionType RLWF:TextQuestionType ; RLWF:question_counter '4'^^xsd:int ; RLWF:text 'How did you find out about this event?'^^xsd:string .}};</v>
      </c>
      <c r="J4274" t="s">
        <v>6277</v>
      </c>
    </row>
    <row r="4275" spans="2:10" ht="60" x14ac:dyDescent="0.25">
      <c r="B4275" s="2" t="str">
        <f t="shared" ref="B4275" si="4269">"INSERT DATA{ GRAPH &lt;http://localhost:8890/RLWF&gt; { RLWF:"&amp; J4275 &amp;" rdf:type owl:NamedIndividual , RLWF:Question ; RLWF:hasQuestionType RLWF:TextQuestionType ; RLWF:question_counter '5'^^xsd:int ; RLWF:text 'What do you apply this for?'^^xsd:string .}};"</f>
        <v>INSERT DATA{ GRAPH &lt;http://localhost:8890/RLWF&gt; { RLWF:QqY5QhLMy5MKWgZGQNu7X3 rdf:type owl:NamedIndividual , RLWF:Question ; RLWF:hasQuestionType RLWF:TextQuestionType ; RLWF:question_counter '5'^^xsd:int ; RLWF:text 'What do you apply this for?'^^xsd:string .}};</v>
      </c>
      <c r="J4275" t="s">
        <v>6278</v>
      </c>
    </row>
    <row r="4276" spans="2:10" ht="60" x14ac:dyDescent="0.25">
      <c r="B4276" s="2" t="str">
        <f t="shared" ref="B4276" si="4270">"INSERT DATA{ GRAPH &lt;http://localhost:8890/RLWF&gt; { RLWF:"&amp; J4276 &amp;" rdf:type owl:NamedIndividual , RLWF:NameQuestion ; RLWF:hasQuestionType RLWF:TextQuestionType ; RLWF:question_counter '1'^^xsd:int ; RLWF:text 'What is your Name?'^^xsd:string .}};"</f>
        <v>INSERT DATA{ GRAPH &lt;http://localhost:8890/RLWF&gt; { RLWF:2qBvz6nc6FfTcazcHk44ux rdf:type owl:NamedIndividual , RLWF:NameQuestion ; RLWF:hasQuestionType RLWF:TextQuestionType ; RLWF:question_counter '1'^^xsd:int ; RLWF:text 'What is your Name?'^^xsd:string .}};</v>
      </c>
      <c r="J4276" t="s">
        <v>6279</v>
      </c>
    </row>
    <row r="4277" spans="2:10" ht="60" x14ac:dyDescent="0.25">
      <c r="B4277" s="2" t="str">
        <f t="shared" ref="B4277" si="4271">"INSERT DATA{ GRAPH &lt;http://localhost:8890/RLWF&gt; { RLWF:"&amp; J4277 &amp;" rdf:type owl:NamedIndividual , RLWF:EmailQuestion ; RLWF:hasQuestionType RLWF:TextQuestionType ; RLWF:question_counter '2'^^xsd:int ; RLWF:text 'What is your E-mail Address?'^^xsd:string .}};"</f>
        <v>INSERT DATA{ GRAPH &lt;http://localhost:8890/RLWF&gt; { RLWF:RfwoKfGQFezJSou74iR56g rdf:type owl:NamedIndividual , RLWF:EmailQuestion ; RLWF:hasQuestionType RLWF:TextQuestionType ; RLWF:question_counter '2'^^xsd:int ; RLWF:text 'What is your E-mail Address?'^^xsd:string .}};</v>
      </c>
      <c r="J4277" t="s">
        <v>6280</v>
      </c>
    </row>
    <row r="4278" spans="2:10" ht="60" x14ac:dyDescent="0.25">
      <c r="B4278" s="2" t="str">
        <f t="shared" ref="B4278" si="4272">"INSERT DATA{ GRAPH &lt;http://localhost:8890/RLWF&gt; { RLWF:"&amp; J4278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RLWF:eBFtFnYrwqFqLKjbVYeqjr rdf:type owl:NamedIndividual , RLWF:AcademicInformationQuestion ; RLWF:hasQuestionType RLWF:TextQuestionType ; RLWF:question_counter '3'^^xsd:int ; RLWF:text 'What is your Academic Degree?'^^xsd:string .}};</v>
      </c>
      <c r="J4278" t="s">
        <v>6281</v>
      </c>
    </row>
    <row r="4279" spans="2:10" ht="60" x14ac:dyDescent="0.25">
      <c r="B4279" s="2" t="str">
        <f t="shared" ref="B4279" si="4273">"INSERT DATA{ GRAPH &lt;http://localhost:8890/RLWF&gt; { RLWF:"&amp; J4279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RLWF:Di2AakK28PSEJNdPLtYvk6 rdf:type owl:NamedIndividual , RLWF:CommunicationChannelQuestion ; RLWF:hasQuestionType RLWF:TextQuestionType ; RLWF:question_counter '4'^^xsd:int ; RLWF:text 'How did you find out about this event?'^^xsd:string .}};</v>
      </c>
      <c r="J4279" t="s">
        <v>6282</v>
      </c>
    </row>
    <row r="4280" spans="2:10" ht="60" x14ac:dyDescent="0.25">
      <c r="B4280" s="2" t="str">
        <f t="shared" ref="B4280" si="4274">"INSERT DATA{ GRAPH &lt;http://localhost:8890/RLWF&gt; { RLWF:"&amp; J4280 &amp;" rdf:type owl:NamedIndividual , RLWF:Question ; RLWF:hasQuestionType RLWF:TextQuestionType ; RLWF:question_counter '5'^^xsd:int ; RLWF:text 'What do you apply this for?'^^xsd:string .}};"</f>
        <v>INSERT DATA{ GRAPH &lt;http://localhost:8890/RLWF&gt; { RLWF:jX2fGFQbtVWoUR8jx5YDsy rdf:type owl:NamedIndividual , RLWF:Question ; RLWF:hasQuestionType RLWF:TextQuestionType ; RLWF:question_counter '5'^^xsd:int ; RLWF:text 'What do you apply this for?'^^xsd:string .}};</v>
      </c>
      <c r="J4280" t="s">
        <v>6283</v>
      </c>
    </row>
    <row r="4281" spans="2:10" ht="60" x14ac:dyDescent="0.25">
      <c r="B4281" s="2" t="str">
        <f t="shared" ref="B4281" si="4275">"INSERT DATA{ GRAPH &lt;http://localhost:8890/RLWF&gt; { RLWF:"&amp; J4281 &amp;" rdf:type owl:NamedIndividual , RLWF:NameQuestion ; RLWF:hasQuestionType RLWF:TextQuestionType ; RLWF:question_counter '1'^^xsd:int ; RLWF:text 'What is your Name?'^^xsd:string .}};"</f>
        <v>INSERT DATA{ GRAPH &lt;http://localhost:8890/RLWF&gt; { RLWF:aTWsqbfQAsUp6HSMZmkhqA rdf:type owl:NamedIndividual , RLWF:NameQuestion ; RLWF:hasQuestionType RLWF:TextQuestionType ; RLWF:question_counter '1'^^xsd:int ; RLWF:text 'What is your Name?'^^xsd:string .}};</v>
      </c>
      <c r="J4281" t="s">
        <v>6284</v>
      </c>
    </row>
    <row r="4282" spans="2:10" ht="60" x14ac:dyDescent="0.25">
      <c r="B4282" s="2" t="str">
        <f t="shared" ref="B4282" si="4276">"INSERT DATA{ GRAPH &lt;http://localhost:8890/RLWF&gt; { RLWF:"&amp; J4282 &amp;" rdf:type owl:NamedIndividual , RLWF:EmailQuestion ; RLWF:hasQuestionType RLWF:TextQuestionType ; RLWF:question_counter '2'^^xsd:int ; RLWF:text 'What is your E-mail Address?'^^xsd:string .}};"</f>
        <v>INSERT DATA{ GRAPH &lt;http://localhost:8890/RLWF&gt; { RLWF:FW27hcd7eU5Dgyxqv3iBn3 rdf:type owl:NamedIndividual , RLWF:EmailQuestion ; RLWF:hasQuestionType RLWF:TextQuestionType ; RLWF:question_counter '2'^^xsd:int ; RLWF:text 'What is your E-mail Address?'^^xsd:string .}};</v>
      </c>
      <c r="J4282" t="s">
        <v>6285</v>
      </c>
    </row>
    <row r="4283" spans="2:10" ht="60" x14ac:dyDescent="0.25">
      <c r="B4283" s="2" t="str">
        <f t="shared" ref="B4283" si="4277">"INSERT DATA{ GRAPH &lt;http://localhost:8890/RLWF&gt; { RLWF:"&amp; J4283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RLWF:XrkdEtSBzzoqxuwSAbTbDW rdf:type owl:NamedIndividual , RLWF:AcademicInformationQuestion ; RLWF:hasQuestionType RLWF:TextQuestionType ; RLWF:question_counter '3'^^xsd:int ; RLWF:text 'What is your Academic Degree?'^^xsd:string .}};</v>
      </c>
      <c r="J4283" t="s">
        <v>6286</v>
      </c>
    </row>
    <row r="4284" spans="2:10" ht="60" x14ac:dyDescent="0.25">
      <c r="B4284" s="2" t="str">
        <f t="shared" ref="B4284" si="4278">"INSERT DATA{ GRAPH &lt;http://localhost:8890/RLWF&gt; { RLWF:"&amp; J4284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RLWF:hcAgxXTJEs4rKYJmaJ9yCz rdf:type owl:NamedIndividual , RLWF:CommunicationChannelQuestion ; RLWF:hasQuestionType RLWF:TextQuestionType ; RLWF:question_counter '4'^^xsd:int ; RLWF:text 'How did you find out about this event?'^^xsd:string .}};</v>
      </c>
      <c r="J4284" t="s">
        <v>6287</v>
      </c>
    </row>
    <row r="4285" spans="2:10" ht="60" x14ac:dyDescent="0.25">
      <c r="B4285" s="2" t="str">
        <f t="shared" ref="B4285" si="4279">"INSERT DATA{ GRAPH &lt;http://localhost:8890/RLWF&gt; { RLWF:"&amp; J4285 &amp;" rdf:type owl:NamedIndividual , RLWF:Question ; RLWF:hasQuestionType RLWF:TextQuestionType ; RLWF:question_counter '5'^^xsd:int ; RLWF:text 'What do you apply this for?'^^xsd:string .}};"</f>
        <v>INSERT DATA{ GRAPH &lt;http://localhost:8890/RLWF&gt; { RLWF:BWXAgM77a7gi7H8vKKZNfp rdf:type owl:NamedIndividual , RLWF:Question ; RLWF:hasQuestionType RLWF:TextQuestionType ; RLWF:question_counter '5'^^xsd:int ; RLWF:text 'What do you apply this for?'^^xsd:string .}};</v>
      </c>
      <c r="J4285" t="s">
        <v>6288</v>
      </c>
    </row>
    <row r="4286" spans="2:10" ht="60" x14ac:dyDescent="0.25">
      <c r="B4286" s="2" t="str">
        <f t="shared" ref="B4286" si="4280">"INSERT DATA{ GRAPH &lt;http://localhost:8890/RLWF&gt; { RLWF:"&amp; J4286 &amp;" rdf:type owl:NamedIndividual , RLWF:NameQuestion ; RLWF:hasQuestionType RLWF:TextQuestionType ; RLWF:question_counter '1'^^xsd:int ; RLWF:text 'What is your Name?'^^xsd:string .}};"</f>
        <v>INSERT DATA{ GRAPH &lt;http://localhost:8890/RLWF&gt; { RLWF:MevYPPnmU7Z9U6jcLRaNzm rdf:type owl:NamedIndividual , RLWF:NameQuestion ; RLWF:hasQuestionType RLWF:TextQuestionType ; RLWF:question_counter '1'^^xsd:int ; RLWF:text 'What is your Name?'^^xsd:string .}};</v>
      </c>
      <c r="J4286" t="s">
        <v>6289</v>
      </c>
    </row>
    <row r="4287" spans="2:10" ht="60" x14ac:dyDescent="0.25">
      <c r="B4287" s="2" t="str">
        <f t="shared" ref="B4287" si="4281">"INSERT DATA{ GRAPH &lt;http://localhost:8890/RLWF&gt; { RLWF:"&amp; J4287 &amp;" rdf:type owl:NamedIndividual , RLWF:EmailQuestion ; RLWF:hasQuestionType RLWF:TextQuestionType ; RLWF:question_counter '2'^^xsd:int ; RLWF:text 'What is your E-mail Address?'^^xsd:string .}};"</f>
        <v>INSERT DATA{ GRAPH &lt;http://localhost:8890/RLWF&gt; { RLWF:3kPNV3gntsyre5gwi4qCXF rdf:type owl:NamedIndividual , RLWF:EmailQuestion ; RLWF:hasQuestionType RLWF:TextQuestionType ; RLWF:question_counter '2'^^xsd:int ; RLWF:text 'What is your E-mail Address?'^^xsd:string .}};</v>
      </c>
      <c r="J4287" t="s">
        <v>6290</v>
      </c>
    </row>
    <row r="4288" spans="2:10" ht="60" x14ac:dyDescent="0.25">
      <c r="B4288" s="2" t="str">
        <f t="shared" ref="B4288" si="4282">"INSERT DATA{ GRAPH &lt;http://localhost:8890/RLWF&gt; { RLWF:"&amp; J4288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RLWF:VuDhqT6J42zwbVxfeUZQkc rdf:type owl:NamedIndividual , RLWF:AcademicInformationQuestion ; RLWF:hasQuestionType RLWF:TextQuestionType ; RLWF:question_counter '3'^^xsd:int ; RLWF:text 'What is your Academic Degree?'^^xsd:string .}};</v>
      </c>
      <c r="J4288" t="s">
        <v>6291</v>
      </c>
    </row>
    <row r="4289" spans="2:10" ht="60" x14ac:dyDescent="0.25">
      <c r="B4289" s="2" t="str">
        <f t="shared" ref="B4289" si="4283">"INSERT DATA{ GRAPH &lt;http://localhost:8890/RLWF&gt; { RLWF:"&amp; J4289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RLWF:mMiG24TjihteDisswz3DNv rdf:type owl:NamedIndividual , RLWF:CommunicationChannelQuestion ; RLWF:hasQuestionType RLWF:TextQuestionType ; RLWF:question_counter '4'^^xsd:int ; RLWF:text 'How did you find out about this event?'^^xsd:string .}};</v>
      </c>
      <c r="J4289" t="s">
        <v>6292</v>
      </c>
    </row>
    <row r="4290" spans="2:10" ht="60" x14ac:dyDescent="0.25">
      <c r="B4290" s="2" t="str">
        <f t="shared" ref="B4290" si="4284">"INSERT DATA{ GRAPH &lt;http://localhost:8890/RLWF&gt; { RLWF:"&amp; J4290 &amp;" rdf:type owl:NamedIndividual , RLWF:Question ; RLWF:hasQuestionType RLWF:TextQuestionType ; RLWF:question_counter '5'^^xsd:int ; RLWF:text 'What do you apply this for?'^^xsd:string .}};"</f>
        <v>INSERT DATA{ GRAPH &lt;http://localhost:8890/RLWF&gt; { RLWF:8FUHZ4jBuvjFPjrPfu2Gac rdf:type owl:NamedIndividual , RLWF:Question ; RLWF:hasQuestionType RLWF:TextQuestionType ; RLWF:question_counter '5'^^xsd:int ; RLWF:text 'What do you apply this for?'^^xsd:string .}};</v>
      </c>
      <c r="J4290" t="s">
        <v>6293</v>
      </c>
    </row>
    <row r="4291" spans="2:10" ht="60" x14ac:dyDescent="0.25">
      <c r="B4291" s="2" t="str">
        <f t="shared" ref="B4291" si="4285">"INSERT DATA{ GRAPH &lt;http://localhost:8890/RLWF&gt; { RLWF:"&amp; J4291 &amp;" rdf:type owl:NamedIndividual , RLWF:NameQuestion ; RLWF:hasQuestionType RLWF:TextQuestionType ; RLWF:question_counter '1'^^xsd:int ; RLWF:text 'What is your Name?'^^xsd:string .}};"</f>
        <v>INSERT DATA{ GRAPH &lt;http://localhost:8890/RLWF&gt; { RLWF:jXCGm3jRiVkybLyGunbFgW rdf:type owl:NamedIndividual , RLWF:NameQuestion ; RLWF:hasQuestionType RLWF:TextQuestionType ; RLWF:question_counter '1'^^xsd:int ; RLWF:text 'What is your Name?'^^xsd:string .}};</v>
      </c>
      <c r="J4291" t="s">
        <v>6294</v>
      </c>
    </row>
    <row r="4292" spans="2:10" ht="60" x14ac:dyDescent="0.25">
      <c r="B4292" s="2" t="str">
        <f t="shared" ref="B4292" si="4286">"INSERT DATA{ GRAPH &lt;http://localhost:8890/RLWF&gt; { RLWF:"&amp; J4292 &amp;" rdf:type owl:NamedIndividual , RLWF:EmailQuestion ; RLWF:hasQuestionType RLWF:TextQuestionType ; RLWF:question_counter '2'^^xsd:int ; RLWF:text 'What is your E-mail Address?'^^xsd:string .}};"</f>
        <v>INSERT DATA{ GRAPH &lt;http://localhost:8890/RLWF&gt; { RLWF:ZxzF98dUv77rmNX6DBEHjE rdf:type owl:NamedIndividual , RLWF:EmailQuestion ; RLWF:hasQuestionType RLWF:TextQuestionType ; RLWF:question_counter '2'^^xsd:int ; RLWF:text 'What is your E-mail Address?'^^xsd:string .}};</v>
      </c>
      <c r="J4292" t="s">
        <v>6295</v>
      </c>
    </row>
    <row r="4293" spans="2:10" ht="60" x14ac:dyDescent="0.25">
      <c r="B4293" s="2" t="str">
        <f t="shared" ref="B4293" si="4287">"INSERT DATA{ GRAPH &lt;http://localhost:8890/RLWF&gt; { RLWF:"&amp; J4293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RLWF:2f3MEUBzZcvJ3BAxVn4gPg rdf:type owl:NamedIndividual , RLWF:AcademicInformationQuestion ; RLWF:hasQuestionType RLWF:TextQuestionType ; RLWF:question_counter '3'^^xsd:int ; RLWF:text 'What is your Academic Degree?'^^xsd:string .}};</v>
      </c>
      <c r="J4293" t="s">
        <v>6296</v>
      </c>
    </row>
    <row r="4294" spans="2:10" ht="60" x14ac:dyDescent="0.25">
      <c r="B4294" s="2" t="str">
        <f t="shared" ref="B4294" si="4288">"INSERT DATA{ GRAPH &lt;http://localhost:8890/RLWF&gt; { RLWF:"&amp; J4294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RLWF:kgRheNcNQSYDuePn6vB2t7 rdf:type owl:NamedIndividual , RLWF:CommunicationChannelQuestion ; RLWF:hasQuestionType RLWF:TextQuestionType ; RLWF:question_counter '4'^^xsd:int ; RLWF:text 'How did you find out about this event?'^^xsd:string .}};</v>
      </c>
      <c r="J4294" t="s">
        <v>6297</v>
      </c>
    </row>
    <row r="4295" spans="2:10" ht="60" x14ac:dyDescent="0.25">
      <c r="B4295" s="2" t="str">
        <f t="shared" ref="B4295" si="4289">"INSERT DATA{ GRAPH &lt;http://localhost:8890/RLWF&gt; { RLWF:"&amp; J4295 &amp;" rdf:type owl:NamedIndividual , RLWF:Question ; RLWF:hasQuestionType RLWF:TextQuestionType ; RLWF:question_counter '5'^^xsd:int ; RLWF:text 'What do you apply this for?'^^xsd:string .}};"</f>
        <v>INSERT DATA{ GRAPH &lt;http://localhost:8890/RLWF&gt; { RLWF:2z7jy3G4ULwV9rtc9AN78M rdf:type owl:NamedIndividual , RLWF:Question ; RLWF:hasQuestionType RLWF:TextQuestionType ; RLWF:question_counter '5'^^xsd:int ; RLWF:text 'What do you apply this for?'^^xsd:string .}};</v>
      </c>
      <c r="J4295" t="s">
        <v>6298</v>
      </c>
    </row>
    <row r="4296" spans="2:10" ht="60" x14ac:dyDescent="0.25">
      <c r="B4296" s="2" t="str">
        <f t="shared" ref="B4296" si="4290">"INSERT DATA{ GRAPH &lt;http://localhost:8890/RLWF&gt; { RLWF:"&amp; J4296 &amp;" rdf:type owl:NamedIndividual , RLWF:NameQuestion ; RLWF:hasQuestionType RLWF:TextQuestionType ; RLWF:question_counter '1'^^xsd:int ; RLWF:text 'What is your Name?'^^xsd:string .}};"</f>
        <v>INSERT DATA{ GRAPH &lt;http://localhost:8890/RLWF&gt; { RLWF:Sw6AhoxEnWhEcMTnwoSVzL rdf:type owl:NamedIndividual , RLWF:NameQuestion ; RLWF:hasQuestionType RLWF:TextQuestionType ; RLWF:question_counter '1'^^xsd:int ; RLWF:text 'What is your Name?'^^xsd:string .}};</v>
      </c>
      <c r="J4296" t="s">
        <v>6299</v>
      </c>
    </row>
    <row r="4297" spans="2:10" ht="60" x14ac:dyDescent="0.25">
      <c r="B4297" s="2" t="str">
        <f t="shared" ref="B4297" si="4291">"INSERT DATA{ GRAPH &lt;http://localhost:8890/RLWF&gt; { RLWF:"&amp; J4297 &amp;" rdf:type owl:NamedIndividual , RLWF:EmailQuestion ; RLWF:hasQuestionType RLWF:TextQuestionType ; RLWF:question_counter '2'^^xsd:int ; RLWF:text 'What is your E-mail Address?'^^xsd:string .}};"</f>
        <v>INSERT DATA{ GRAPH &lt;http://localhost:8890/RLWF&gt; { RLWF:8MExEJagdgaLyUTRjcYtcZ rdf:type owl:NamedIndividual , RLWF:EmailQuestion ; RLWF:hasQuestionType RLWF:TextQuestionType ; RLWF:question_counter '2'^^xsd:int ; RLWF:text 'What is your E-mail Address?'^^xsd:string .}};</v>
      </c>
      <c r="J4297" t="s">
        <v>6300</v>
      </c>
    </row>
    <row r="4298" spans="2:10" ht="60" x14ac:dyDescent="0.25">
      <c r="B4298" s="2" t="str">
        <f t="shared" ref="B4298" si="4292">"INSERT DATA{ GRAPH &lt;http://localhost:8890/RLWF&gt; { RLWF:"&amp; J4298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RLWF:C5fVm56gPhgMz4WkbofuVa rdf:type owl:NamedIndividual , RLWF:AcademicInformationQuestion ; RLWF:hasQuestionType RLWF:TextQuestionType ; RLWF:question_counter '3'^^xsd:int ; RLWF:text 'What is your Academic Degree?'^^xsd:string .}};</v>
      </c>
      <c r="J4298" t="s">
        <v>6301</v>
      </c>
    </row>
    <row r="4299" spans="2:10" ht="60" x14ac:dyDescent="0.25">
      <c r="B4299" s="2" t="str">
        <f t="shared" ref="B4299" si="4293">"INSERT DATA{ GRAPH &lt;http://localhost:8890/RLWF&gt; { RLWF:"&amp; J4299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RLWF:oYsoG3qpZY5m9tVDy368m9 rdf:type owl:NamedIndividual , RLWF:CommunicationChannelQuestion ; RLWF:hasQuestionType RLWF:TextQuestionType ; RLWF:question_counter '4'^^xsd:int ; RLWF:text 'How did you find out about this event?'^^xsd:string .}};</v>
      </c>
      <c r="J4299" t="s">
        <v>6302</v>
      </c>
    </row>
    <row r="4300" spans="2:10" ht="60" x14ac:dyDescent="0.25">
      <c r="B4300" s="2" t="str">
        <f t="shared" ref="B4300" si="4294">"INSERT DATA{ GRAPH &lt;http://localhost:8890/RLWF&gt; { RLWF:"&amp; J4300 &amp;" rdf:type owl:NamedIndividual , RLWF:Question ; RLWF:hasQuestionType RLWF:TextQuestionType ; RLWF:question_counter '5'^^xsd:int ; RLWF:text 'What do you apply this for?'^^xsd:string .}};"</f>
        <v>INSERT DATA{ GRAPH &lt;http://localhost:8890/RLWF&gt; { RLWF:PAxxv5iMZtcthAN7rsfoov rdf:type owl:NamedIndividual , RLWF:Question ; RLWF:hasQuestionType RLWF:TextQuestionType ; RLWF:question_counter '5'^^xsd:int ; RLWF:text 'What do you apply this for?'^^xsd:string .}};</v>
      </c>
      <c r="J4300" t="s">
        <v>6303</v>
      </c>
    </row>
    <row r="4301" spans="2:10" ht="60" x14ac:dyDescent="0.25">
      <c r="B4301" s="2" t="str">
        <f t="shared" ref="B4301" si="4295">"INSERT DATA{ GRAPH &lt;http://localhost:8890/RLWF&gt; { RLWF:"&amp; J4301 &amp;" rdf:type owl:NamedIndividual , RLWF:NameQuestion ; RLWF:hasQuestionType RLWF:TextQuestionType ; RLWF:question_counter '1'^^xsd:int ; RLWF:text 'What is your Name?'^^xsd:string .}};"</f>
        <v>INSERT DATA{ GRAPH &lt;http://localhost:8890/RLWF&gt; { RLWF:YYAa5LEUVF2nWFJFVZs2v5 rdf:type owl:NamedIndividual , RLWF:NameQuestion ; RLWF:hasQuestionType RLWF:TextQuestionType ; RLWF:question_counter '1'^^xsd:int ; RLWF:text 'What is your Name?'^^xsd:string .}};</v>
      </c>
      <c r="J4301" t="s">
        <v>6304</v>
      </c>
    </row>
    <row r="4302" spans="2:10" ht="60" x14ac:dyDescent="0.25">
      <c r="B4302" s="2" t="str">
        <f t="shared" ref="B4302" si="4296">"INSERT DATA{ GRAPH &lt;http://localhost:8890/RLWF&gt; { RLWF:"&amp; J4302 &amp;" rdf:type owl:NamedIndividual , RLWF:EmailQuestion ; RLWF:hasQuestionType RLWF:TextQuestionType ; RLWF:question_counter '2'^^xsd:int ; RLWF:text 'What is your E-mail Address?'^^xsd:string .}};"</f>
        <v>INSERT DATA{ GRAPH &lt;http://localhost:8890/RLWF&gt; { RLWF:RWWK5HfcbtLFFtpwPUwugw rdf:type owl:NamedIndividual , RLWF:EmailQuestion ; RLWF:hasQuestionType RLWF:TextQuestionType ; RLWF:question_counter '2'^^xsd:int ; RLWF:text 'What is your E-mail Address?'^^xsd:string .}};</v>
      </c>
      <c r="J4302" t="s">
        <v>6305</v>
      </c>
    </row>
    <row r="4303" spans="2:10" ht="60" x14ac:dyDescent="0.25">
      <c r="B4303" s="2" t="str">
        <f t="shared" ref="B4303" si="4297">"INSERT DATA{ GRAPH &lt;http://localhost:8890/RLWF&gt; { RLWF:"&amp; J4303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RLWF:fkDQ2gGnrJvajF2VCSjz8q rdf:type owl:NamedIndividual , RLWF:AcademicInformationQuestion ; RLWF:hasQuestionType RLWF:TextQuestionType ; RLWF:question_counter '3'^^xsd:int ; RLWF:text 'What is your Academic Degree?'^^xsd:string .}};</v>
      </c>
      <c r="J4303" t="s">
        <v>6306</v>
      </c>
    </row>
    <row r="4304" spans="2:10" ht="60" x14ac:dyDescent="0.25">
      <c r="B4304" s="2" t="str">
        <f t="shared" ref="B4304" si="4298">"INSERT DATA{ GRAPH &lt;http://localhost:8890/RLWF&gt; { RLWF:"&amp; J4304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RLWF:8JuoHVsv4HbUhZgjs83aD8 rdf:type owl:NamedIndividual , RLWF:CommunicationChannelQuestion ; RLWF:hasQuestionType RLWF:TextQuestionType ; RLWF:question_counter '4'^^xsd:int ; RLWF:text 'How did you find out about this event?'^^xsd:string .}};</v>
      </c>
      <c r="J4304" t="s">
        <v>6307</v>
      </c>
    </row>
    <row r="4305" spans="2:10" ht="60" x14ac:dyDescent="0.25">
      <c r="B4305" s="2" t="str">
        <f t="shared" ref="B4305" si="4299">"INSERT DATA{ GRAPH &lt;http://localhost:8890/RLWF&gt; { RLWF:"&amp; J4305 &amp;" rdf:type owl:NamedIndividual , RLWF:Question ; RLWF:hasQuestionType RLWF:TextQuestionType ; RLWF:question_counter '5'^^xsd:int ; RLWF:text 'What do you apply this for?'^^xsd:string .}};"</f>
        <v>INSERT DATA{ GRAPH &lt;http://localhost:8890/RLWF&gt; { RLWF:GHxGQVD3smgtXh9FwujHzJ rdf:type owl:NamedIndividual , RLWF:Question ; RLWF:hasQuestionType RLWF:TextQuestionType ; RLWF:question_counter '5'^^xsd:int ; RLWF:text 'What do you apply this for?'^^xsd:string .}};</v>
      </c>
      <c r="J4305" t="s">
        <v>6308</v>
      </c>
    </row>
    <row r="4306" spans="2:10" ht="60" x14ac:dyDescent="0.25">
      <c r="B4306" s="2" t="str">
        <f t="shared" ref="B4306" si="4300">"INSERT DATA{ GRAPH &lt;http://localhost:8890/RLWF&gt; { RLWF:"&amp; J4306 &amp;" rdf:type owl:NamedIndividual , RLWF:NameQuestion ; RLWF:hasQuestionType RLWF:TextQuestionType ; RLWF:question_counter '1'^^xsd:int ; RLWF:text 'What is your Name?'^^xsd:string .}};"</f>
        <v>INSERT DATA{ GRAPH &lt;http://localhost:8890/RLWF&gt; { RLWF:a9THBreEmYGhRm4dAfTQDV rdf:type owl:NamedIndividual , RLWF:NameQuestion ; RLWF:hasQuestionType RLWF:TextQuestionType ; RLWF:question_counter '1'^^xsd:int ; RLWF:text 'What is your Name?'^^xsd:string .}};</v>
      </c>
      <c r="J4306" t="s">
        <v>6309</v>
      </c>
    </row>
    <row r="4307" spans="2:10" ht="60" x14ac:dyDescent="0.25">
      <c r="B4307" s="2" t="str">
        <f t="shared" ref="B4307" si="4301">"INSERT DATA{ GRAPH &lt;http://localhost:8890/RLWF&gt; { RLWF:"&amp; J4307 &amp;" rdf:type owl:NamedIndividual , RLWF:EmailQuestion ; RLWF:hasQuestionType RLWF:TextQuestionType ; RLWF:question_counter '2'^^xsd:int ; RLWF:text 'What is your E-mail Address?'^^xsd:string .}};"</f>
        <v>INSERT DATA{ GRAPH &lt;http://localhost:8890/RLWF&gt; { RLWF:VzTqTV34vqEhoeRiUapMii rdf:type owl:NamedIndividual , RLWF:EmailQuestion ; RLWF:hasQuestionType RLWF:TextQuestionType ; RLWF:question_counter '2'^^xsd:int ; RLWF:text 'What is your E-mail Address?'^^xsd:string .}};</v>
      </c>
      <c r="J4307" t="s">
        <v>6310</v>
      </c>
    </row>
    <row r="4308" spans="2:10" ht="60" x14ac:dyDescent="0.25">
      <c r="B4308" s="2" t="str">
        <f t="shared" ref="B4308" si="4302">"INSERT DATA{ GRAPH &lt;http://localhost:8890/RLWF&gt; { RLWF:"&amp; J4308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RLWF:VcUfD3VhFQvm53ajWCyUEN rdf:type owl:NamedIndividual , RLWF:AcademicInformationQuestion ; RLWF:hasQuestionType RLWF:TextQuestionType ; RLWF:question_counter '3'^^xsd:int ; RLWF:text 'What is your Academic Degree?'^^xsd:string .}};</v>
      </c>
      <c r="J4308" t="s">
        <v>6311</v>
      </c>
    </row>
    <row r="4309" spans="2:10" ht="60" x14ac:dyDescent="0.25">
      <c r="B4309" s="2" t="str">
        <f t="shared" ref="B4309" si="4303">"INSERT DATA{ GRAPH &lt;http://localhost:8890/RLWF&gt; { RLWF:"&amp; J4309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RLWF:T2fNXEPktFcN8E3sAJiYcY rdf:type owl:NamedIndividual , RLWF:CommunicationChannelQuestion ; RLWF:hasQuestionType RLWF:TextQuestionType ; RLWF:question_counter '4'^^xsd:int ; RLWF:text 'How did you find out about this event?'^^xsd:string .}};</v>
      </c>
      <c r="J4309" t="s">
        <v>6312</v>
      </c>
    </row>
    <row r="4310" spans="2:10" ht="60" x14ac:dyDescent="0.25">
      <c r="B4310" s="2" t="str">
        <f t="shared" ref="B4310" si="4304">"INSERT DATA{ GRAPH &lt;http://localhost:8890/RLWF&gt; { RLWF:"&amp; J4310 &amp;" rdf:type owl:NamedIndividual , RLWF:Question ; RLWF:hasQuestionType RLWF:TextQuestionType ; RLWF:question_counter '5'^^xsd:int ; RLWF:text 'What do you apply this for?'^^xsd:string .}};"</f>
        <v>INSERT DATA{ GRAPH &lt;http://localhost:8890/RLWF&gt; { RLWF:VgLMf4ztJNRwgdCeJTWmSH rdf:type owl:NamedIndividual , RLWF:Question ; RLWF:hasQuestionType RLWF:TextQuestionType ; RLWF:question_counter '5'^^xsd:int ; RLWF:text 'What do you apply this for?'^^xsd:string .}};</v>
      </c>
      <c r="J4310" t="s">
        <v>6313</v>
      </c>
    </row>
    <row r="4311" spans="2:10" ht="60" x14ac:dyDescent="0.25">
      <c r="B4311" s="2" t="str">
        <f t="shared" ref="B4311" si="4305">"INSERT DATA{ GRAPH &lt;http://localhost:8890/RLWF&gt; { RLWF:"&amp; J4311 &amp;" rdf:type owl:NamedIndividual , RLWF:NameQuestion ; RLWF:hasQuestionType RLWF:TextQuestionType ; RLWF:question_counter '1'^^xsd:int ; RLWF:text 'What is your Name?'^^xsd:string .}};"</f>
        <v>INSERT DATA{ GRAPH &lt;http://localhost:8890/RLWF&gt; { RLWF:GWEmQoZ9sFbMmoXJDMxDXD rdf:type owl:NamedIndividual , RLWF:NameQuestion ; RLWF:hasQuestionType RLWF:TextQuestionType ; RLWF:question_counter '1'^^xsd:int ; RLWF:text 'What is your Name?'^^xsd:string .}};</v>
      </c>
      <c r="J4311" t="s">
        <v>6314</v>
      </c>
    </row>
    <row r="4312" spans="2:10" ht="60" x14ac:dyDescent="0.25">
      <c r="B4312" s="2" t="str">
        <f t="shared" ref="B4312" si="4306">"INSERT DATA{ GRAPH &lt;http://localhost:8890/RLWF&gt; { RLWF:"&amp; J4312 &amp;" rdf:type owl:NamedIndividual , RLWF:EmailQuestion ; RLWF:hasQuestionType RLWF:TextQuestionType ; RLWF:question_counter '2'^^xsd:int ; RLWF:text 'What is your E-mail Address?'^^xsd:string .}};"</f>
        <v>INSERT DATA{ GRAPH &lt;http://localhost:8890/RLWF&gt; { RLWF:28TQMEMatSYAeGorsmeDUc rdf:type owl:NamedIndividual , RLWF:EmailQuestion ; RLWF:hasQuestionType RLWF:TextQuestionType ; RLWF:question_counter '2'^^xsd:int ; RLWF:text 'What is your E-mail Address?'^^xsd:string .}};</v>
      </c>
      <c r="J4312" t="s">
        <v>6315</v>
      </c>
    </row>
    <row r="4313" spans="2:10" ht="60" x14ac:dyDescent="0.25">
      <c r="B4313" s="2" t="str">
        <f t="shared" ref="B4313" si="4307">"INSERT DATA{ GRAPH &lt;http://localhost:8890/RLWF&gt; { RLWF:"&amp; J4313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RLWF:CdAxX5fZHAuZBqdy9C2SWJ rdf:type owl:NamedIndividual , RLWF:AcademicInformationQuestion ; RLWF:hasQuestionType RLWF:TextQuestionType ; RLWF:question_counter '3'^^xsd:int ; RLWF:text 'What is your Academic Degree?'^^xsd:string .}};</v>
      </c>
      <c r="J4313" t="s">
        <v>6316</v>
      </c>
    </row>
    <row r="4314" spans="2:10" ht="60" x14ac:dyDescent="0.25">
      <c r="B4314" s="2" t="str">
        <f t="shared" ref="B4314" si="4308">"INSERT DATA{ GRAPH &lt;http://localhost:8890/RLWF&gt; { RLWF:"&amp; J4314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RLWF:fLzKXrxMrpfH2MbxJAdsVj rdf:type owl:NamedIndividual , RLWF:CommunicationChannelQuestion ; RLWF:hasQuestionType RLWF:TextQuestionType ; RLWF:question_counter '4'^^xsd:int ; RLWF:text 'How did you find out about this event?'^^xsd:string .}};</v>
      </c>
      <c r="J4314" t="s">
        <v>6317</v>
      </c>
    </row>
    <row r="4315" spans="2:10" ht="60" x14ac:dyDescent="0.25">
      <c r="B4315" s="2" t="str">
        <f t="shared" ref="B4315" si="4309">"INSERT DATA{ GRAPH &lt;http://localhost:8890/RLWF&gt; { RLWF:"&amp; J4315 &amp;" rdf:type owl:NamedIndividual , RLWF:Question ; RLWF:hasQuestionType RLWF:TextQuestionType ; RLWF:question_counter '5'^^xsd:int ; RLWF:text 'What do you apply this for?'^^xsd:string .}};"</f>
        <v>INSERT DATA{ GRAPH &lt;http://localhost:8890/RLWF&gt; { RLWF:m7BD4agrUhGyAy8kahJWHd rdf:type owl:NamedIndividual , RLWF:Question ; RLWF:hasQuestionType RLWF:TextQuestionType ; RLWF:question_counter '5'^^xsd:int ; RLWF:text 'What do you apply this for?'^^xsd:string .}};</v>
      </c>
      <c r="J4315" t="s">
        <v>6318</v>
      </c>
    </row>
    <row r="4316" spans="2:10" ht="60" x14ac:dyDescent="0.25">
      <c r="B4316" s="2" t="str">
        <f t="shared" ref="B4316" si="4310">"INSERT DATA{ GRAPH &lt;http://localhost:8890/RLWF&gt; { RLWF:"&amp; J4316 &amp;" rdf:type owl:NamedIndividual , RLWF:NameQuestion ; RLWF:hasQuestionType RLWF:TextQuestionType ; RLWF:question_counter '1'^^xsd:int ; RLWF:text 'What is your Name?'^^xsd:string .}};"</f>
        <v>INSERT DATA{ GRAPH &lt;http://localhost:8890/RLWF&gt; { RLWF:8JrFpvDgdTm9j9dFWE7kJN rdf:type owl:NamedIndividual , RLWF:NameQuestion ; RLWF:hasQuestionType RLWF:TextQuestionType ; RLWF:question_counter '1'^^xsd:int ; RLWF:text 'What is your Name?'^^xsd:string .}};</v>
      </c>
      <c r="J4316" t="s">
        <v>6319</v>
      </c>
    </row>
    <row r="4317" spans="2:10" ht="60" x14ac:dyDescent="0.25">
      <c r="B4317" s="2" t="str">
        <f t="shared" ref="B4317" si="4311">"INSERT DATA{ GRAPH &lt;http://localhost:8890/RLWF&gt; { RLWF:"&amp; J4317 &amp;" rdf:type owl:NamedIndividual , RLWF:EmailQuestion ; RLWF:hasQuestionType RLWF:TextQuestionType ; RLWF:question_counter '2'^^xsd:int ; RLWF:text 'What is your E-mail Address?'^^xsd:string .}};"</f>
        <v>INSERT DATA{ GRAPH &lt;http://localhost:8890/RLWF&gt; { RLWF:mVkcNXNnVrgVep3QRKxRaP rdf:type owl:NamedIndividual , RLWF:EmailQuestion ; RLWF:hasQuestionType RLWF:TextQuestionType ; RLWF:question_counter '2'^^xsd:int ; RLWF:text 'What is your E-mail Address?'^^xsd:string .}};</v>
      </c>
      <c r="J4317" t="s">
        <v>6320</v>
      </c>
    </row>
    <row r="4318" spans="2:10" ht="60" x14ac:dyDescent="0.25">
      <c r="B4318" s="2" t="str">
        <f t="shared" ref="B4318" si="4312">"INSERT DATA{ GRAPH &lt;http://localhost:8890/RLWF&gt; { RLWF:"&amp; J4318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RLWF:Q4Xh6YkZjnmeiqwxvMzgfB rdf:type owl:NamedIndividual , RLWF:AcademicInformationQuestion ; RLWF:hasQuestionType RLWF:TextQuestionType ; RLWF:question_counter '3'^^xsd:int ; RLWF:text 'What is your Academic Degree?'^^xsd:string .}};</v>
      </c>
      <c r="J4318" t="s">
        <v>6321</v>
      </c>
    </row>
    <row r="4319" spans="2:10" ht="60" x14ac:dyDescent="0.25">
      <c r="B4319" s="2" t="str">
        <f t="shared" ref="B4319" si="4313">"INSERT DATA{ GRAPH &lt;http://localhost:8890/RLWF&gt; { RLWF:"&amp; J4319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RLWF:ZJNRKgYBcuNg42aXewXigf rdf:type owl:NamedIndividual , RLWF:CommunicationChannelQuestion ; RLWF:hasQuestionType RLWF:TextQuestionType ; RLWF:question_counter '4'^^xsd:int ; RLWF:text 'How did you find out about this event?'^^xsd:string .}};</v>
      </c>
      <c r="J4319" t="s">
        <v>6322</v>
      </c>
    </row>
    <row r="4320" spans="2:10" ht="60" x14ac:dyDescent="0.25">
      <c r="B4320" s="2" t="str">
        <f t="shared" ref="B4320" si="4314">"INSERT DATA{ GRAPH &lt;http://localhost:8890/RLWF&gt; { RLWF:"&amp; J4320 &amp;" rdf:type owl:NamedIndividual , RLWF:Question ; RLWF:hasQuestionType RLWF:TextQuestionType ; RLWF:question_counter '5'^^xsd:int ; RLWF:text 'What do you apply this for?'^^xsd:string .}};"</f>
        <v>INSERT DATA{ GRAPH &lt;http://localhost:8890/RLWF&gt; { RLWF:J3mA3XVM86HU8nEN3D8bre rdf:type owl:NamedIndividual , RLWF:Question ; RLWF:hasQuestionType RLWF:TextQuestionType ; RLWF:question_counter '5'^^xsd:int ; RLWF:text 'What do you apply this for?'^^xsd:string .}};</v>
      </c>
      <c r="J4320" t="s">
        <v>6323</v>
      </c>
    </row>
    <row r="4321" spans="2:10" ht="60" x14ac:dyDescent="0.25">
      <c r="B4321" s="2" t="str">
        <f t="shared" ref="B4321" si="4315">"INSERT DATA{ GRAPH &lt;http://localhost:8890/RLWF&gt; { RLWF:"&amp; J4321 &amp;" rdf:type owl:NamedIndividual , RLWF:NameQuestion ; RLWF:hasQuestionType RLWF:TextQuestionType ; RLWF:question_counter '1'^^xsd:int ; RLWF:text 'What is your Name?'^^xsd:string .}};"</f>
        <v>INSERT DATA{ GRAPH &lt;http://localhost:8890/RLWF&gt; { RLWF:QwKPteiR5RqDrzP7KrteFW rdf:type owl:NamedIndividual , RLWF:NameQuestion ; RLWF:hasQuestionType RLWF:TextQuestionType ; RLWF:question_counter '1'^^xsd:int ; RLWF:text 'What is your Name?'^^xsd:string .}};</v>
      </c>
      <c r="J4321" t="s">
        <v>6324</v>
      </c>
    </row>
    <row r="4322" spans="2:10" ht="60" x14ac:dyDescent="0.25">
      <c r="B4322" s="2" t="str">
        <f t="shared" ref="B4322" si="4316">"INSERT DATA{ GRAPH &lt;http://localhost:8890/RLWF&gt; { RLWF:"&amp; J4322 &amp;" rdf:type owl:NamedIndividual , RLWF:EmailQuestion ; RLWF:hasQuestionType RLWF:TextQuestionType ; RLWF:question_counter '2'^^xsd:int ; RLWF:text 'What is your E-mail Address?'^^xsd:string .}};"</f>
        <v>INSERT DATA{ GRAPH &lt;http://localhost:8890/RLWF&gt; { RLWF:CUPSp5Dinjoc6nxAkcPSTv rdf:type owl:NamedIndividual , RLWF:EmailQuestion ; RLWF:hasQuestionType RLWF:TextQuestionType ; RLWF:question_counter '2'^^xsd:int ; RLWF:text 'What is your E-mail Address?'^^xsd:string .}};</v>
      </c>
      <c r="J4322" t="s">
        <v>6325</v>
      </c>
    </row>
    <row r="4323" spans="2:10" ht="60" x14ac:dyDescent="0.25">
      <c r="B4323" s="2" t="str">
        <f t="shared" ref="B4323" si="4317">"INSERT DATA{ GRAPH &lt;http://localhost:8890/RLWF&gt; { RLWF:"&amp; J4323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RLWF:RuwVfqf6UCGtZrrYuKJ5vu rdf:type owl:NamedIndividual , RLWF:AcademicInformationQuestion ; RLWF:hasQuestionType RLWF:TextQuestionType ; RLWF:question_counter '3'^^xsd:int ; RLWF:text 'What is your Academic Degree?'^^xsd:string .}};</v>
      </c>
      <c r="J4323" t="s">
        <v>6326</v>
      </c>
    </row>
    <row r="4324" spans="2:10" ht="60" x14ac:dyDescent="0.25">
      <c r="B4324" s="2" t="str">
        <f t="shared" ref="B4324" si="4318">"INSERT DATA{ GRAPH &lt;http://localhost:8890/RLWF&gt; { RLWF:"&amp; J4324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RLWF:6FM6vWyghMVf6Bybp2Zzr4 rdf:type owl:NamedIndividual , RLWF:CommunicationChannelQuestion ; RLWF:hasQuestionType RLWF:TextQuestionType ; RLWF:question_counter '4'^^xsd:int ; RLWF:text 'How did you find out about this event?'^^xsd:string .}};</v>
      </c>
      <c r="J4324" t="s">
        <v>6327</v>
      </c>
    </row>
    <row r="4325" spans="2:10" ht="60" x14ac:dyDescent="0.25">
      <c r="B4325" s="2" t="str">
        <f t="shared" ref="B4325" si="4319">"INSERT DATA{ GRAPH &lt;http://localhost:8890/RLWF&gt; { RLWF:"&amp; J4325 &amp;" rdf:type owl:NamedIndividual , RLWF:Question ; RLWF:hasQuestionType RLWF:TextQuestionType ; RLWF:question_counter '5'^^xsd:int ; RLWF:text 'What do you apply this for?'^^xsd:string .}};"</f>
        <v>INSERT DATA{ GRAPH &lt;http://localhost:8890/RLWF&gt; { RLWF:fMmeVXTYZjWEYQAWgQF7AD rdf:type owl:NamedIndividual , RLWF:Question ; RLWF:hasQuestionType RLWF:TextQuestionType ; RLWF:question_counter '5'^^xsd:int ; RLWF:text 'What do you apply this for?'^^xsd:string .}};</v>
      </c>
      <c r="J4325" t="s">
        <v>6328</v>
      </c>
    </row>
    <row r="4326" spans="2:10" ht="60" x14ac:dyDescent="0.25">
      <c r="B4326" s="2" t="str">
        <f t="shared" ref="B4326" si="4320">"INSERT DATA{ GRAPH &lt;http://localhost:8890/RLWF&gt; { RLWF:"&amp; J4326 &amp;" rdf:type owl:NamedIndividual , RLWF:NameQuestion ; RLWF:hasQuestionType RLWF:TextQuestionType ; RLWF:question_counter '1'^^xsd:int ; RLWF:text 'What is your Name?'^^xsd:string .}};"</f>
        <v>INSERT DATA{ GRAPH &lt;http://localhost:8890/RLWF&gt; { RLWF:6GtC43xdeV9vd3okRrUAgK rdf:type owl:NamedIndividual , RLWF:NameQuestion ; RLWF:hasQuestionType RLWF:TextQuestionType ; RLWF:question_counter '1'^^xsd:int ; RLWF:text 'What is your Name?'^^xsd:string .}};</v>
      </c>
      <c r="J4326" t="s">
        <v>6329</v>
      </c>
    </row>
    <row r="4327" spans="2:10" ht="60" x14ac:dyDescent="0.25">
      <c r="B4327" s="2" t="str">
        <f t="shared" ref="B4327" si="4321">"INSERT DATA{ GRAPH &lt;http://localhost:8890/RLWF&gt; { RLWF:"&amp; J4327 &amp;" rdf:type owl:NamedIndividual , RLWF:EmailQuestion ; RLWF:hasQuestionType RLWF:TextQuestionType ; RLWF:question_counter '2'^^xsd:int ; RLWF:text 'What is your E-mail Address?'^^xsd:string .}};"</f>
        <v>INSERT DATA{ GRAPH &lt;http://localhost:8890/RLWF&gt; { RLWF:LVaDgpzS7iQKCpKrnNQ2cy rdf:type owl:NamedIndividual , RLWF:EmailQuestion ; RLWF:hasQuestionType RLWF:TextQuestionType ; RLWF:question_counter '2'^^xsd:int ; RLWF:text 'What is your E-mail Address?'^^xsd:string .}};</v>
      </c>
      <c r="J4327" t="s">
        <v>6330</v>
      </c>
    </row>
    <row r="4328" spans="2:10" ht="60" x14ac:dyDescent="0.25">
      <c r="B4328" s="2" t="str">
        <f t="shared" ref="B4328" si="4322">"INSERT DATA{ GRAPH &lt;http://localhost:8890/RLWF&gt; { RLWF:"&amp; J4328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RLWF:BUQNsUMHLdnL3dnugYzsWu rdf:type owl:NamedIndividual , RLWF:AcademicInformationQuestion ; RLWF:hasQuestionType RLWF:TextQuestionType ; RLWF:question_counter '3'^^xsd:int ; RLWF:text 'What is your Academic Degree?'^^xsd:string .}};</v>
      </c>
      <c r="J4328" t="s">
        <v>6331</v>
      </c>
    </row>
    <row r="4329" spans="2:10" ht="60" x14ac:dyDescent="0.25">
      <c r="B4329" s="2" t="str">
        <f t="shared" ref="B4329" si="4323">"INSERT DATA{ GRAPH &lt;http://localhost:8890/RLWF&gt; { RLWF:"&amp; J4329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RLWF:Fp4ycFeo8xTyuXKk7JzywX rdf:type owl:NamedIndividual , RLWF:CommunicationChannelQuestion ; RLWF:hasQuestionType RLWF:TextQuestionType ; RLWF:question_counter '4'^^xsd:int ; RLWF:text 'How did you find out about this event?'^^xsd:string .}};</v>
      </c>
      <c r="J4329" t="s">
        <v>6332</v>
      </c>
    </row>
    <row r="4330" spans="2:10" ht="60" x14ac:dyDescent="0.25">
      <c r="B4330" s="2" t="str">
        <f t="shared" ref="B4330" si="4324">"INSERT DATA{ GRAPH &lt;http://localhost:8890/RLWF&gt; { RLWF:"&amp; J4330 &amp;" rdf:type owl:NamedIndividual , RLWF:Question ; RLWF:hasQuestionType RLWF:TextQuestionType ; RLWF:question_counter '5'^^xsd:int ; RLWF:text 'What do you apply this for?'^^xsd:string .}};"</f>
        <v>INSERT DATA{ GRAPH &lt;http://localhost:8890/RLWF&gt; { RLWF:KJKx9v5ms8mjZxbMmmwLxy rdf:type owl:NamedIndividual , RLWF:Question ; RLWF:hasQuestionType RLWF:TextQuestionType ; RLWF:question_counter '5'^^xsd:int ; RLWF:text 'What do you apply this for?'^^xsd:string .}};</v>
      </c>
      <c r="J4330" t="s">
        <v>6333</v>
      </c>
    </row>
    <row r="4331" spans="2:10" ht="60" x14ac:dyDescent="0.25">
      <c r="B4331" s="2" t="str">
        <f t="shared" ref="B4331" si="4325">"INSERT DATA{ GRAPH &lt;http://localhost:8890/RLWF&gt; { RLWF:"&amp; J4331 &amp;" rdf:type owl:NamedIndividual , RLWF:NameQuestion ; RLWF:hasQuestionType RLWF:TextQuestionType ; RLWF:question_counter '1'^^xsd:int ; RLWF:text 'What is your Name?'^^xsd:string .}};"</f>
        <v>INSERT DATA{ GRAPH &lt;http://localhost:8890/RLWF&gt; { RLWF:cmMn8FUisXhTBZgw4sqBjW rdf:type owl:NamedIndividual , RLWF:NameQuestion ; RLWF:hasQuestionType RLWF:TextQuestionType ; RLWF:question_counter '1'^^xsd:int ; RLWF:text 'What is your Name?'^^xsd:string .}};</v>
      </c>
      <c r="J4331" t="s">
        <v>6334</v>
      </c>
    </row>
    <row r="4332" spans="2:10" ht="60" x14ac:dyDescent="0.25">
      <c r="B4332" s="2" t="str">
        <f t="shared" ref="B4332" si="4326">"INSERT DATA{ GRAPH &lt;http://localhost:8890/RLWF&gt; { RLWF:"&amp; J4332 &amp;" rdf:type owl:NamedIndividual , RLWF:EmailQuestion ; RLWF:hasQuestionType RLWF:TextQuestionType ; RLWF:question_counter '2'^^xsd:int ; RLWF:text 'What is your E-mail Address?'^^xsd:string .}};"</f>
        <v>INSERT DATA{ GRAPH &lt;http://localhost:8890/RLWF&gt; { RLWF:SMR83YHv7NFuRm4d2ZhvU4 rdf:type owl:NamedIndividual , RLWF:EmailQuestion ; RLWF:hasQuestionType RLWF:TextQuestionType ; RLWF:question_counter '2'^^xsd:int ; RLWF:text 'What is your E-mail Address?'^^xsd:string .}};</v>
      </c>
      <c r="J4332" t="s">
        <v>6335</v>
      </c>
    </row>
    <row r="4333" spans="2:10" ht="60" x14ac:dyDescent="0.25">
      <c r="B4333" s="2" t="str">
        <f t="shared" ref="B4333" si="4327">"INSERT DATA{ GRAPH &lt;http://localhost:8890/RLWF&gt; { RLWF:"&amp; J4333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RLWF:V3nmASh68J53qNmjdt9v5n rdf:type owl:NamedIndividual , RLWF:AcademicInformationQuestion ; RLWF:hasQuestionType RLWF:TextQuestionType ; RLWF:question_counter '3'^^xsd:int ; RLWF:text 'What is your Academic Degree?'^^xsd:string .}};</v>
      </c>
      <c r="J4333" t="s">
        <v>6336</v>
      </c>
    </row>
    <row r="4334" spans="2:10" ht="60" x14ac:dyDescent="0.25">
      <c r="B4334" s="2" t="str">
        <f t="shared" ref="B4334" si="4328">"INSERT DATA{ GRAPH &lt;http://localhost:8890/RLWF&gt; { RLWF:"&amp; J4334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RLWF:RhEVcaxVPZeqJCLBQuYWGX rdf:type owl:NamedIndividual , RLWF:CommunicationChannelQuestion ; RLWF:hasQuestionType RLWF:TextQuestionType ; RLWF:question_counter '4'^^xsd:int ; RLWF:text 'How did you find out about this event?'^^xsd:string .}};</v>
      </c>
      <c r="J4334" t="s">
        <v>6337</v>
      </c>
    </row>
    <row r="4335" spans="2:10" ht="60" x14ac:dyDescent="0.25">
      <c r="B4335" s="2" t="str">
        <f t="shared" ref="B4335" si="4329">"INSERT DATA{ GRAPH &lt;http://localhost:8890/RLWF&gt; { RLWF:"&amp; J4335 &amp;" rdf:type owl:NamedIndividual , RLWF:Question ; RLWF:hasQuestionType RLWF:TextQuestionType ; RLWF:question_counter '5'^^xsd:int ; RLWF:text 'What do you apply this for?'^^xsd:string .}};"</f>
        <v>INSERT DATA{ GRAPH &lt;http://localhost:8890/RLWF&gt; { RLWF:McFjBrKQRjhMph6szaxAT9 rdf:type owl:NamedIndividual , RLWF:Question ; RLWF:hasQuestionType RLWF:TextQuestionType ; RLWF:question_counter '5'^^xsd:int ; RLWF:text 'What do you apply this for?'^^xsd:string .}};</v>
      </c>
      <c r="J4335" t="s">
        <v>6338</v>
      </c>
    </row>
    <row r="4336" spans="2:10" ht="60" x14ac:dyDescent="0.25">
      <c r="B4336" s="2" t="str">
        <f t="shared" ref="B4336" si="4330">"INSERT DATA{ GRAPH &lt;http://localhost:8890/RLWF&gt; { RLWF:"&amp; J4336 &amp;" rdf:type owl:NamedIndividual , RLWF:NameQuestion ; RLWF:hasQuestionType RLWF:TextQuestionType ; RLWF:question_counter '1'^^xsd:int ; RLWF:text 'What is your Name?'^^xsd:string .}};"</f>
        <v>INSERT DATA{ GRAPH &lt;http://localhost:8890/RLWF&gt; { RLWF:WSziTGZq9FcVxU9Tx3rBx4 rdf:type owl:NamedIndividual , RLWF:NameQuestion ; RLWF:hasQuestionType RLWF:TextQuestionType ; RLWF:question_counter '1'^^xsd:int ; RLWF:text 'What is your Name?'^^xsd:string .}};</v>
      </c>
      <c r="J4336" t="s">
        <v>6339</v>
      </c>
    </row>
    <row r="4337" spans="2:10" ht="60" x14ac:dyDescent="0.25">
      <c r="B4337" s="2" t="str">
        <f t="shared" ref="B4337" si="4331">"INSERT DATA{ GRAPH &lt;http://localhost:8890/RLWF&gt; { RLWF:"&amp; J4337 &amp;" rdf:type owl:NamedIndividual , RLWF:EmailQuestion ; RLWF:hasQuestionType RLWF:TextQuestionType ; RLWF:question_counter '2'^^xsd:int ; RLWF:text 'What is your E-mail Address?'^^xsd:string .}};"</f>
        <v>INSERT DATA{ GRAPH &lt;http://localhost:8890/RLWF&gt; { RLWF:ezFAnGUmpW8YiyjVMNfRGG rdf:type owl:NamedIndividual , RLWF:EmailQuestion ; RLWF:hasQuestionType RLWF:TextQuestionType ; RLWF:question_counter '2'^^xsd:int ; RLWF:text 'What is your E-mail Address?'^^xsd:string .}};</v>
      </c>
      <c r="J4337" t="s">
        <v>6340</v>
      </c>
    </row>
    <row r="4338" spans="2:10" ht="60" x14ac:dyDescent="0.25">
      <c r="B4338" s="2" t="str">
        <f t="shared" ref="B4338" si="4332">"INSERT DATA{ GRAPH &lt;http://localhost:8890/RLWF&gt; { RLWF:"&amp; J4338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RLWF:cgrd2HxvdYF7XvhKuUYXMk rdf:type owl:NamedIndividual , RLWF:AcademicInformationQuestion ; RLWF:hasQuestionType RLWF:TextQuestionType ; RLWF:question_counter '3'^^xsd:int ; RLWF:text 'What is your Academic Degree?'^^xsd:string .}};</v>
      </c>
      <c r="J4338" t="s">
        <v>6341</v>
      </c>
    </row>
    <row r="4339" spans="2:10" ht="60" x14ac:dyDescent="0.25">
      <c r="B4339" s="2" t="str">
        <f t="shared" ref="B4339" si="4333">"INSERT DATA{ GRAPH &lt;http://localhost:8890/RLWF&gt; { RLWF:"&amp; J4339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RLWF:TETn4deiBoVwt48RVEH3tS rdf:type owl:NamedIndividual , RLWF:CommunicationChannelQuestion ; RLWF:hasQuestionType RLWF:TextQuestionType ; RLWF:question_counter '4'^^xsd:int ; RLWF:text 'How did you find out about this event?'^^xsd:string .}};</v>
      </c>
      <c r="J4339" t="s">
        <v>6342</v>
      </c>
    </row>
    <row r="4340" spans="2:10" ht="60" x14ac:dyDescent="0.25">
      <c r="B4340" s="2" t="str">
        <f t="shared" ref="B4340" si="4334">"INSERT DATA{ GRAPH &lt;http://localhost:8890/RLWF&gt; { RLWF:"&amp; J4340 &amp;" rdf:type owl:NamedIndividual , RLWF:Question ; RLWF:hasQuestionType RLWF:TextQuestionType ; RLWF:question_counter '5'^^xsd:int ; RLWF:text 'What do you apply this for?'^^xsd:string .}};"</f>
        <v>INSERT DATA{ GRAPH &lt;http://localhost:8890/RLWF&gt; { RLWF:W2VUhy2785pv2Zh7PtWQD2 rdf:type owl:NamedIndividual , RLWF:Question ; RLWF:hasQuestionType RLWF:TextQuestionType ; RLWF:question_counter '5'^^xsd:int ; RLWF:text 'What do you apply this for?'^^xsd:string .}};</v>
      </c>
      <c r="J4340" t="s">
        <v>6343</v>
      </c>
    </row>
    <row r="4341" spans="2:10" ht="60" x14ac:dyDescent="0.25">
      <c r="B4341" s="2" t="str">
        <f t="shared" ref="B4341" si="4335">"INSERT DATA{ GRAPH &lt;http://localhost:8890/RLWF&gt; { RLWF:"&amp; J4341 &amp;" rdf:type owl:NamedIndividual , RLWF:NameQuestion ; RLWF:hasQuestionType RLWF:TextQuestionType ; RLWF:question_counter '1'^^xsd:int ; RLWF:text 'What is your Name?'^^xsd:string .}};"</f>
        <v>INSERT DATA{ GRAPH &lt;http://localhost:8890/RLWF&gt; { RLWF:g6CNnUf4kmL8CUpbbj2BSB rdf:type owl:NamedIndividual , RLWF:NameQuestion ; RLWF:hasQuestionType RLWF:TextQuestionType ; RLWF:question_counter '1'^^xsd:int ; RLWF:text 'What is your Name?'^^xsd:string .}};</v>
      </c>
      <c r="J4341" t="s">
        <v>6344</v>
      </c>
    </row>
    <row r="4342" spans="2:10" ht="60" x14ac:dyDescent="0.25">
      <c r="B4342" s="2" t="str">
        <f t="shared" ref="B4342" si="4336">"INSERT DATA{ GRAPH &lt;http://localhost:8890/RLWF&gt; { RLWF:"&amp; J4342 &amp;" rdf:type owl:NamedIndividual , RLWF:EmailQuestion ; RLWF:hasQuestionType RLWF:TextQuestionType ; RLWF:question_counter '2'^^xsd:int ; RLWF:text 'What is your E-mail Address?'^^xsd:string .}};"</f>
        <v>INSERT DATA{ GRAPH &lt;http://localhost:8890/RLWF&gt; { RLWF:DoFR8w8SWEaKCWRLVSpuMn rdf:type owl:NamedIndividual , RLWF:EmailQuestion ; RLWF:hasQuestionType RLWF:TextQuestionType ; RLWF:question_counter '2'^^xsd:int ; RLWF:text 'What is your E-mail Address?'^^xsd:string .}};</v>
      </c>
      <c r="J4342" t="s">
        <v>6345</v>
      </c>
    </row>
    <row r="4343" spans="2:10" ht="60" x14ac:dyDescent="0.25">
      <c r="B4343" s="2" t="str">
        <f t="shared" ref="B4343" si="4337">"INSERT DATA{ GRAPH &lt;http://localhost:8890/RLWF&gt; { RLWF:"&amp; J4343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RLWF:QBDDcKwymGPhpxTV7sXx7o rdf:type owl:NamedIndividual , RLWF:AcademicInformationQuestion ; RLWF:hasQuestionType RLWF:TextQuestionType ; RLWF:question_counter '3'^^xsd:int ; RLWF:text 'What is your Academic Degree?'^^xsd:string .}};</v>
      </c>
      <c r="J4343" t="s">
        <v>6346</v>
      </c>
    </row>
    <row r="4344" spans="2:10" ht="60" x14ac:dyDescent="0.25">
      <c r="B4344" s="2" t="str">
        <f t="shared" ref="B4344" si="4338">"INSERT DATA{ GRAPH &lt;http://localhost:8890/RLWF&gt; { RLWF:"&amp; J4344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RLWF:VmR6dnh968puPh2gPcAfjQ rdf:type owl:NamedIndividual , RLWF:CommunicationChannelQuestion ; RLWF:hasQuestionType RLWF:TextQuestionType ; RLWF:question_counter '4'^^xsd:int ; RLWF:text 'How did you find out about this event?'^^xsd:string .}};</v>
      </c>
      <c r="J4344" t="s">
        <v>6347</v>
      </c>
    </row>
    <row r="4345" spans="2:10" ht="60" x14ac:dyDescent="0.25">
      <c r="B4345" s="2" t="str">
        <f t="shared" ref="B4345" si="4339">"INSERT DATA{ GRAPH &lt;http://localhost:8890/RLWF&gt; { RLWF:"&amp; J4345 &amp;" rdf:type owl:NamedIndividual , RLWF:Question ; RLWF:hasQuestionType RLWF:TextQuestionType ; RLWF:question_counter '5'^^xsd:int ; RLWF:text 'What do you apply this for?'^^xsd:string .}};"</f>
        <v>INSERT DATA{ GRAPH &lt;http://localhost:8890/RLWF&gt; { RLWF:CRsMar2GedRKmsxqnieGJe rdf:type owl:NamedIndividual , RLWF:Question ; RLWF:hasQuestionType RLWF:TextQuestionType ; RLWF:question_counter '5'^^xsd:int ; RLWF:text 'What do you apply this for?'^^xsd:string .}};</v>
      </c>
      <c r="J4345" t="s">
        <v>6348</v>
      </c>
    </row>
    <row r="4346" spans="2:10" ht="60" x14ac:dyDescent="0.25">
      <c r="B4346" s="2" t="str">
        <f t="shared" ref="B4346" si="4340">"INSERT DATA{ GRAPH &lt;http://localhost:8890/RLWF&gt; { RLWF:"&amp; J4346 &amp;" rdf:type owl:NamedIndividual , RLWF:NameQuestion ; RLWF:hasQuestionType RLWF:TextQuestionType ; RLWF:question_counter '1'^^xsd:int ; RLWF:text 'What is your Name?'^^xsd:string .}};"</f>
        <v>INSERT DATA{ GRAPH &lt;http://localhost:8890/RLWF&gt; { RLWF:M65stYy5h9P9tmjbwpj9AV rdf:type owl:NamedIndividual , RLWF:NameQuestion ; RLWF:hasQuestionType RLWF:TextQuestionType ; RLWF:question_counter '1'^^xsd:int ; RLWF:text 'What is your Name?'^^xsd:string .}};</v>
      </c>
      <c r="J4346" t="s">
        <v>6349</v>
      </c>
    </row>
    <row r="4347" spans="2:10" ht="60" x14ac:dyDescent="0.25">
      <c r="B4347" s="2" t="str">
        <f t="shared" ref="B4347" si="4341">"INSERT DATA{ GRAPH &lt;http://localhost:8890/RLWF&gt; { RLWF:"&amp; J4347 &amp;" rdf:type owl:NamedIndividual , RLWF:EmailQuestion ; RLWF:hasQuestionType RLWF:TextQuestionType ; RLWF:question_counter '2'^^xsd:int ; RLWF:text 'What is your E-mail Address?'^^xsd:string .}};"</f>
        <v>INSERT DATA{ GRAPH &lt;http://localhost:8890/RLWF&gt; { RLWF:EHHgNed9wE4xzs7RJUNjuJ rdf:type owl:NamedIndividual , RLWF:EmailQuestion ; RLWF:hasQuestionType RLWF:TextQuestionType ; RLWF:question_counter '2'^^xsd:int ; RLWF:text 'What is your E-mail Address?'^^xsd:string .}};</v>
      </c>
      <c r="J4347" t="s">
        <v>6350</v>
      </c>
    </row>
    <row r="4348" spans="2:10" ht="60" x14ac:dyDescent="0.25">
      <c r="B4348" s="2" t="str">
        <f t="shared" ref="B4348" si="4342">"INSERT DATA{ GRAPH &lt;http://localhost:8890/RLWF&gt; { RLWF:"&amp; J4348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RLWF:jiif53r2hAJ7BmnFGknYqQ rdf:type owl:NamedIndividual , RLWF:AcademicInformationQuestion ; RLWF:hasQuestionType RLWF:TextQuestionType ; RLWF:question_counter '3'^^xsd:int ; RLWF:text 'What is your Academic Degree?'^^xsd:string .}};</v>
      </c>
      <c r="J4348" t="s">
        <v>6351</v>
      </c>
    </row>
    <row r="4349" spans="2:10" ht="60" x14ac:dyDescent="0.25">
      <c r="B4349" s="2" t="str">
        <f t="shared" ref="B4349" si="4343">"INSERT DATA{ GRAPH &lt;http://localhost:8890/RLWF&gt; { RLWF:"&amp; J4349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RLWF:gisovUh2Tve89V26fYeyTG rdf:type owl:NamedIndividual , RLWF:CommunicationChannelQuestion ; RLWF:hasQuestionType RLWF:TextQuestionType ; RLWF:question_counter '4'^^xsd:int ; RLWF:text 'How did you find out about this event?'^^xsd:string .}};</v>
      </c>
      <c r="J4349" t="s">
        <v>6352</v>
      </c>
    </row>
    <row r="4350" spans="2:10" ht="60" x14ac:dyDescent="0.25">
      <c r="B4350" s="2" t="str">
        <f t="shared" ref="B4350" si="4344">"INSERT DATA{ GRAPH &lt;http://localhost:8890/RLWF&gt; { RLWF:"&amp; J4350 &amp;" rdf:type owl:NamedIndividual , RLWF:Question ; RLWF:hasQuestionType RLWF:TextQuestionType ; RLWF:question_counter '5'^^xsd:int ; RLWF:text 'What do you apply this for?'^^xsd:string .}};"</f>
        <v>INSERT DATA{ GRAPH &lt;http://localhost:8890/RLWF&gt; { RLWF:J3YotdM3SiS5cFWAyFYzgK rdf:type owl:NamedIndividual , RLWF:Question ; RLWF:hasQuestionType RLWF:TextQuestionType ; RLWF:question_counter '5'^^xsd:int ; RLWF:text 'What do you apply this for?'^^xsd:string .}};</v>
      </c>
      <c r="J4350" t="s">
        <v>6353</v>
      </c>
    </row>
    <row r="4351" spans="2:10" ht="60" x14ac:dyDescent="0.25">
      <c r="B4351" s="2" t="str">
        <f t="shared" ref="B4351" si="4345">"INSERT DATA{ GRAPH &lt;http://localhost:8890/RLWF&gt; { RLWF:"&amp; J4351 &amp;" rdf:type owl:NamedIndividual , RLWF:NameQuestion ; RLWF:hasQuestionType RLWF:TextQuestionType ; RLWF:question_counter '1'^^xsd:int ; RLWF:text 'What is your Name?'^^xsd:string .}};"</f>
        <v>INSERT DATA{ GRAPH &lt;http://localhost:8890/RLWF&gt; { RLWF:YUxX4tLuAeXJ6s3V7M397k rdf:type owl:NamedIndividual , RLWF:NameQuestion ; RLWF:hasQuestionType RLWF:TextQuestionType ; RLWF:question_counter '1'^^xsd:int ; RLWF:text 'What is your Name?'^^xsd:string .}};</v>
      </c>
      <c r="J4351" t="s">
        <v>6354</v>
      </c>
    </row>
    <row r="4352" spans="2:10" ht="60" x14ac:dyDescent="0.25">
      <c r="B4352" s="2" t="str">
        <f t="shared" ref="B4352" si="4346">"INSERT DATA{ GRAPH &lt;http://localhost:8890/RLWF&gt; { RLWF:"&amp; J4352 &amp;" rdf:type owl:NamedIndividual , RLWF:EmailQuestion ; RLWF:hasQuestionType RLWF:TextQuestionType ; RLWF:question_counter '2'^^xsd:int ; RLWF:text 'What is your E-mail Address?'^^xsd:string .}};"</f>
        <v>INSERT DATA{ GRAPH &lt;http://localhost:8890/RLWF&gt; { RLWF:ZRah6HJ8BBmThTPUzg4cXa rdf:type owl:NamedIndividual , RLWF:EmailQuestion ; RLWF:hasQuestionType RLWF:TextQuestionType ; RLWF:question_counter '2'^^xsd:int ; RLWF:text 'What is your E-mail Address?'^^xsd:string .}};</v>
      </c>
      <c r="J4352" t="s">
        <v>6355</v>
      </c>
    </row>
    <row r="4353" spans="2:10" ht="60" x14ac:dyDescent="0.25">
      <c r="B4353" s="2" t="str">
        <f t="shared" ref="B4353" si="4347">"INSERT DATA{ GRAPH &lt;http://localhost:8890/RLWF&gt; { RLWF:"&amp; J4353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RLWF:U72edCEiM9bhUF7chBZEVQ rdf:type owl:NamedIndividual , RLWF:AcademicInformationQuestion ; RLWF:hasQuestionType RLWF:TextQuestionType ; RLWF:question_counter '3'^^xsd:int ; RLWF:text 'What is your Academic Degree?'^^xsd:string .}};</v>
      </c>
      <c r="J4353" t="s">
        <v>6356</v>
      </c>
    </row>
    <row r="4354" spans="2:10" ht="60" x14ac:dyDescent="0.25">
      <c r="B4354" s="2" t="str">
        <f t="shared" ref="B4354" si="4348">"INSERT DATA{ GRAPH &lt;http://localhost:8890/RLWF&gt; { RLWF:"&amp; J4354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RLWF:X3ctpqiQC8QBnVaFXKkhB9 rdf:type owl:NamedIndividual , RLWF:CommunicationChannelQuestion ; RLWF:hasQuestionType RLWF:TextQuestionType ; RLWF:question_counter '4'^^xsd:int ; RLWF:text 'How did you find out about this event?'^^xsd:string .}};</v>
      </c>
      <c r="J4354" t="s">
        <v>6357</v>
      </c>
    </row>
    <row r="4355" spans="2:10" ht="60" x14ac:dyDescent="0.25">
      <c r="B4355" s="2" t="str">
        <f t="shared" ref="B4355" si="4349">"INSERT DATA{ GRAPH &lt;http://localhost:8890/RLWF&gt; { RLWF:"&amp; J4355 &amp;" rdf:type owl:NamedIndividual , RLWF:Question ; RLWF:hasQuestionType RLWF:TextQuestionType ; RLWF:question_counter '5'^^xsd:int ; RLWF:text 'What do you apply this for?'^^xsd:string .}};"</f>
        <v>INSERT DATA{ GRAPH &lt;http://localhost:8890/RLWF&gt; { RLWF:DREjEZNE6YSZ9hyuaTz2fS rdf:type owl:NamedIndividual , RLWF:Question ; RLWF:hasQuestionType RLWF:TextQuestionType ; RLWF:question_counter '5'^^xsd:int ; RLWF:text 'What do you apply this for?'^^xsd:string .}};</v>
      </c>
      <c r="J4355" t="s">
        <v>6358</v>
      </c>
    </row>
    <row r="4356" spans="2:10" ht="60" x14ac:dyDescent="0.25">
      <c r="B4356" s="2" t="str">
        <f t="shared" ref="B4356" si="4350">"INSERT DATA{ GRAPH &lt;http://localhost:8890/RLWF&gt; { RLWF:"&amp; J4356 &amp;" rdf:type owl:NamedIndividual , RLWF:NameQuestion ; RLWF:hasQuestionType RLWF:TextQuestionType ; RLWF:question_counter '1'^^xsd:int ; RLWF:text 'What is your Name?'^^xsd:string .}};"</f>
        <v>INSERT DATA{ GRAPH &lt;http://localhost:8890/RLWF&gt; { RLWF:KAbk33imvNKCj3KiMaNFty rdf:type owl:NamedIndividual , RLWF:NameQuestion ; RLWF:hasQuestionType RLWF:TextQuestionType ; RLWF:question_counter '1'^^xsd:int ; RLWF:text 'What is your Name?'^^xsd:string .}};</v>
      </c>
      <c r="J4356" t="s">
        <v>6359</v>
      </c>
    </row>
    <row r="4357" spans="2:10" ht="60" x14ac:dyDescent="0.25">
      <c r="B4357" s="2" t="str">
        <f t="shared" ref="B4357" si="4351">"INSERT DATA{ GRAPH &lt;http://localhost:8890/RLWF&gt; { RLWF:"&amp; J4357 &amp;" rdf:type owl:NamedIndividual , RLWF:EmailQuestion ; RLWF:hasQuestionType RLWF:TextQuestionType ; RLWF:question_counter '2'^^xsd:int ; RLWF:text 'What is your E-mail Address?'^^xsd:string .}};"</f>
        <v>INSERT DATA{ GRAPH &lt;http://localhost:8890/RLWF&gt; { RLWF:SrUCC5QbbncUe66a7DpqDB rdf:type owl:NamedIndividual , RLWF:EmailQuestion ; RLWF:hasQuestionType RLWF:TextQuestionType ; RLWF:question_counter '2'^^xsd:int ; RLWF:text 'What is your E-mail Address?'^^xsd:string .}};</v>
      </c>
      <c r="J4357" t="s">
        <v>6360</v>
      </c>
    </row>
    <row r="4358" spans="2:10" ht="60" x14ac:dyDescent="0.25">
      <c r="B4358" s="2" t="str">
        <f t="shared" ref="B4358" si="4352">"INSERT DATA{ GRAPH &lt;http://localhost:8890/RLWF&gt; { RLWF:"&amp; J4358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RLWF:dGK3ZiX28ib2Frfv8JDZSk rdf:type owl:NamedIndividual , RLWF:AcademicInformationQuestion ; RLWF:hasQuestionType RLWF:TextQuestionType ; RLWF:question_counter '3'^^xsd:int ; RLWF:text 'What is your Academic Degree?'^^xsd:string .}};</v>
      </c>
      <c r="J4358" t="s">
        <v>6361</v>
      </c>
    </row>
    <row r="4359" spans="2:10" ht="60" x14ac:dyDescent="0.25">
      <c r="B4359" s="2" t="str">
        <f t="shared" ref="B4359" si="4353">"INSERT DATA{ GRAPH &lt;http://localhost:8890/RLWF&gt; { RLWF:"&amp; J4359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RLWF:gJVUJsq8thykCAcbsvYt8G rdf:type owl:NamedIndividual , RLWF:CommunicationChannelQuestion ; RLWF:hasQuestionType RLWF:TextQuestionType ; RLWF:question_counter '4'^^xsd:int ; RLWF:text 'How did you find out about this event?'^^xsd:string .}};</v>
      </c>
      <c r="J4359" t="s">
        <v>6362</v>
      </c>
    </row>
    <row r="4360" spans="2:10" ht="60" x14ac:dyDescent="0.25">
      <c r="B4360" s="2" t="str">
        <f t="shared" ref="B4360" si="4354">"INSERT DATA{ GRAPH &lt;http://localhost:8890/RLWF&gt; { RLWF:"&amp; J4360 &amp;" rdf:type owl:NamedIndividual , RLWF:Question ; RLWF:hasQuestionType RLWF:TextQuestionType ; RLWF:question_counter '5'^^xsd:int ; RLWF:text 'What do you apply this for?'^^xsd:string .}};"</f>
        <v>INSERT DATA{ GRAPH &lt;http://localhost:8890/RLWF&gt; { RLWF:EXvc4fGkEFvYUBGpr6PZqe rdf:type owl:NamedIndividual , RLWF:Question ; RLWF:hasQuestionType RLWF:TextQuestionType ; RLWF:question_counter '5'^^xsd:int ; RLWF:text 'What do you apply this for?'^^xsd:string .}};</v>
      </c>
      <c r="J4360" t="s">
        <v>6363</v>
      </c>
    </row>
    <row r="4361" spans="2:10" ht="60" x14ac:dyDescent="0.25">
      <c r="B4361" s="2" t="str">
        <f t="shared" ref="B4361" si="4355">"INSERT DATA{ GRAPH &lt;http://localhost:8890/RLWF&gt; { RLWF:"&amp; J4361 &amp;" rdf:type owl:NamedIndividual , RLWF:NameQuestion ; RLWF:hasQuestionType RLWF:TextQuestionType ; RLWF:question_counter '1'^^xsd:int ; RLWF:text 'What is your Name?'^^xsd:string .}};"</f>
        <v>INSERT DATA{ GRAPH &lt;http://localhost:8890/RLWF&gt; { RLWF:kPNUPyDFNvSnsqTHgi6mBe rdf:type owl:NamedIndividual , RLWF:NameQuestion ; RLWF:hasQuestionType RLWF:TextQuestionType ; RLWF:question_counter '1'^^xsd:int ; RLWF:text 'What is your Name?'^^xsd:string .}};</v>
      </c>
      <c r="J4361" t="s">
        <v>6364</v>
      </c>
    </row>
    <row r="4362" spans="2:10" ht="60" x14ac:dyDescent="0.25">
      <c r="B4362" s="2" t="str">
        <f t="shared" ref="B4362" si="4356">"INSERT DATA{ GRAPH &lt;http://localhost:8890/RLWF&gt; { RLWF:"&amp; J4362 &amp;" rdf:type owl:NamedIndividual , RLWF:EmailQuestion ; RLWF:hasQuestionType RLWF:TextQuestionType ; RLWF:question_counter '2'^^xsd:int ; RLWF:text 'What is your E-mail Address?'^^xsd:string .}};"</f>
        <v>INSERT DATA{ GRAPH &lt;http://localhost:8890/RLWF&gt; { RLWF:ictWSLr3qmQgL2XGqRnKw5 rdf:type owl:NamedIndividual , RLWF:EmailQuestion ; RLWF:hasQuestionType RLWF:TextQuestionType ; RLWF:question_counter '2'^^xsd:int ; RLWF:text 'What is your E-mail Address?'^^xsd:string .}};</v>
      </c>
      <c r="J4362" t="s">
        <v>6365</v>
      </c>
    </row>
    <row r="4363" spans="2:10" ht="60" x14ac:dyDescent="0.25">
      <c r="B4363" s="2" t="str">
        <f t="shared" ref="B4363" si="4357">"INSERT DATA{ GRAPH &lt;http://localhost:8890/RLWF&gt; { RLWF:"&amp; J4363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RLWF:VXP7iMyWjYWmPM8aS93adR rdf:type owl:NamedIndividual , RLWF:AcademicInformationQuestion ; RLWF:hasQuestionType RLWF:TextQuestionType ; RLWF:question_counter '3'^^xsd:int ; RLWF:text 'What is your Academic Degree?'^^xsd:string .}};</v>
      </c>
      <c r="J4363" t="s">
        <v>6366</v>
      </c>
    </row>
    <row r="4364" spans="2:10" ht="60" x14ac:dyDescent="0.25">
      <c r="B4364" s="2" t="str">
        <f t="shared" ref="B4364" si="4358">"INSERT DATA{ GRAPH &lt;http://localhost:8890/RLWF&gt; { RLWF:"&amp; J4364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RLWF:dPpdRmAu7AVtiUzkAsCtAn rdf:type owl:NamedIndividual , RLWF:CommunicationChannelQuestion ; RLWF:hasQuestionType RLWF:TextQuestionType ; RLWF:question_counter '4'^^xsd:int ; RLWF:text 'How did you find out about this event?'^^xsd:string .}};</v>
      </c>
      <c r="J4364" t="s">
        <v>6367</v>
      </c>
    </row>
    <row r="4365" spans="2:10" ht="60" x14ac:dyDescent="0.25">
      <c r="B4365" s="2" t="str">
        <f t="shared" ref="B4365" si="4359">"INSERT DATA{ GRAPH &lt;http://localhost:8890/RLWF&gt; { RLWF:"&amp; J4365 &amp;" rdf:type owl:NamedIndividual , RLWF:Question ; RLWF:hasQuestionType RLWF:TextQuestionType ; RLWF:question_counter '5'^^xsd:int ; RLWF:text 'What do you apply this for?'^^xsd:string .}};"</f>
        <v>INSERT DATA{ GRAPH &lt;http://localhost:8890/RLWF&gt; { RLWF:WmX2ScNZk7ZYaTrLMkcyMy rdf:type owl:NamedIndividual , RLWF:Question ; RLWF:hasQuestionType RLWF:TextQuestionType ; RLWF:question_counter '5'^^xsd:int ; RLWF:text 'What do you apply this for?'^^xsd:string .}};</v>
      </c>
      <c r="J4365" t="s">
        <v>6368</v>
      </c>
    </row>
    <row r="4366" spans="2:10" ht="60" x14ac:dyDescent="0.25">
      <c r="B4366" s="2" t="str">
        <f t="shared" ref="B4366" si="4360">"INSERT DATA{ GRAPH &lt;http://localhost:8890/RLWF&gt; { RLWF:"&amp; J4366 &amp;" rdf:type owl:NamedIndividual , RLWF:NameQuestion ; RLWF:hasQuestionType RLWF:TextQuestionType ; RLWF:question_counter '1'^^xsd:int ; RLWF:text 'What is your Name?'^^xsd:string .}};"</f>
        <v>INSERT DATA{ GRAPH &lt;http://localhost:8890/RLWF&gt; { RLWF:iPLVftGy9CWxGCEJNWZKqr rdf:type owl:NamedIndividual , RLWF:NameQuestion ; RLWF:hasQuestionType RLWF:TextQuestionType ; RLWF:question_counter '1'^^xsd:int ; RLWF:text 'What is your Name?'^^xsd:string .}};</v>
      </c>
      <c r="J4366" t="s">
        <v>6369</v>
      </c>
    </row>
    <row r="4367" spans="2:10" ht="60" x14ac:dyDescent="0.25">
      <c r="B4367" s="2" t="str">
        <f t="shared" ref="B4367" si="4361">"INSERT DATA{ GRAPH &lt;http://localhost:8890/RLWF&gt; { RLWF:"&amp; J4367 &amp;" rdf:type owl:NamedIndividual , RLWF:EmailQuestion ; RLWF:hasQuestionType RLWF:TextQuestionType ; RLWF:question_counter '2'^^xsd:int ; RLWF:text 'What is your E-mail Address?'^^xsd:string .}};"</f>
        <v>INSERT DATA{ GRAPH &lt;http://localhost:8890/RLWF&gt; { RLWF:Kqc5f45sEPSfwS4oFPk8Lj rdf:type owl:NamedIndividual , RLWF:EmailQuestion ; RLWF:hasQuestionType RLWF:TextQuestionType ; RLWF:question_counter '2'^^xsd:int ; RLWF:text 'What is your E-mail Address?'^^xsd:string .}};</v>
      </c>
      <c r="J4367" t="s">
        <v>6370</v>
      </c>
    </row>
    <row r="4368" spans="2:10" ht="60" x14ac:dyDescent="0.25">
      <c r="B4368" s="2" t="str">
        <f t="shared" ref="B4368" si="4362">"INSERT DATA{ GRAPH &lt;http://localhost:8890/RLWF&gt; { RLWF:"&amp; J4368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RLWF:BXYfs5J8pLCJsWbtW69N7t rdf:type owl:NamedIndividual , RLWF:AcademicInformationQuestion ; RLWF:hasQuestionType RLWF:TextQuestionType ; RLWF:question_counter '3'^^xsd:int ; RLWF:text 'What is your Academic Degree?'^^xsd:string .}};</v>
      </c>
      <c r="J4368" t="s">
        <v>6371</v>
      </c>
    </row>
    <row r="4369" spans="2:10" ht="60" x14ac:dyDescent="0.25">
      <c r="B4369" s="2" t="str">
        <f t="shared" ref="B4369" si="4363">"INSERT DATA{ GRAPH &lt;http://localhost:8890/RLWF&gt; { RLWF:"&amp; J4369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RLWF:MWaKH4wscGV5avED522CgF rdf:type owl:NamedIndividual , RLWF:CommunicationChannelQuestion ; RLWF:hasQuestionType RLWF:TextQuestionType ; RLWF:question_counter '4'^^xsd:int ; RLWF:text 'How did you find out about this event?'^^xsd:string .}};</v>
      </c>
      <c r="J4369" t="s">
        <v>6372</v>
      </c>
    </row>
    <row r="4370" spans="2:10" ht="60" x14ac:dyDescent="0.25">
      <c r="B4370" s="2" t="str">
        <f t="shared" ref="B4370" si="4364">"INSERT DATA{ GRAPH &lt;http://localhost:8890/RLWF&gt; { RLWF:"&amp; J4370 &amp;" rdf:type owl:NamedIndividual , RLWF:Question ; RLWF:hasQuestionType RLWF:TextQuestionType ; RLWF:question_counter '5'^^xsd:int ; RLWF:text 'What do you apply this for?'^^xsd:string .}};"</f>
        <v>INSERT DATA{ GRAPH &lt;http://localhost:8890/RLWF&gt; { RLWF:H5ACxWCSoep8LJHEVKQd45 rdf:type owl:NamedIndividual , RLWF:Question ; RLWF:hasQuestionType RLWF:TextQuestionType ; RLWF:question_counter '5'^^xsd:int ; RLWF:text 'What do you apply this for?'^^xsd:string .}};</v>
      </c>
      <c r="J4370" t="s">
        <v>6373</v>
      </c>
    </row>
    <row r="4371" spans="2:10" ht="60" x14ac:dyDescent="0.25">
      <c r="B4371" s="2" t="str">
        <f t="shared" ref="B4371" si="4365">"INSERT DATA{ GRAPH &lt;http://localhost:8890/RLWF&gt; { RLWF:"&amp; J4371 &amp;" rdf:type owl:NamedIndividual , RLWF:NameQuestion ; RLWF:hasQuestionType RLWF:TextQuestionType ; RLWF:question_counter '1'^^xsd:int ; RLWF:text 'What is your Name?'^^xsd:string .}};"</f>
        <v>INSERT DATA{ GRAPH &lt;http://localhost:8890/RLWF&gt; { RLWF:jxWYFZHtdtZttdZTrKHreB rdf:type owl:NamedIndividual , RLWF:NameQuestion ; RLWF:hasQuestionType RLWF:TextQuestionType ; RLWF:question_counter '1'^^xsd:int ; RLWF:text 'What is your Name?'^^xsd:string .}};</v>
      </c>
      <c r="J4371" t="s">
        <v>6374</v>
      </c>
    </row>
    <row r="4372" spans="2:10" ht="60" x14ac:dyDescent="0.25">
      <c r="B4372" s="2" t="str">
        <f t="shared" ref="B4372" si="4366">"INSERT DATA{ GRAPH &lt;http://localhost:8890/RLWF&gt; { RLWF:"&amp; J4372 &amp;" rdf:type owl:NamedIndividual , RLWF:EmailQuestion ; RLWF:hasQuestionType RLWF:TextQuestionType ; RLWF:question_counter '2'^^xsd:int ; RLWF:text 'What is your E-mail Address?'^^xsd:string .}};"</f>
        <v>INSERT DATA{ GRAPH &lt;http://localhost:8890/RLWF&gt; { RLWF:iDboG7Xc9vTXmqf7QFnTvf rdf:type owl:NamedIndividual , RLWF:EmailQuestion ; RLWF:hasQuestionType RLWF:TextQuestionType ; RLWF:question_counter '2'^^xsd:int ; RLWF:text 'What is your E-mail Address?'^^xsd:string .}};</v>
      </c>
      <c r="J4372" t="s">
        <v>6375</v>
      </c>
    </row>
    <row r="4373" spans="2:10" ht="60" x14ac:dyDescent="0.25">
      <c r="B4373" s="2" t="str">
        <f t="shared" ref="B4373" si="4367">"INSERT DATA{ GRAPH &lt;http://localhost:8890/RLWF&gt; { RLWF:"&amp; J4373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RLWF:7ZZ5fhKGigDnDJAwMwpkt8 rdf:type owl:NamedIndividual , RLWF:AcademicInformationQuestion ; RLWF:hasQuestionType RLWF:TextQuestionType ; RLWF:question_counter '3'^^xsd:int ; RLWF:text 'What is your Academic Degree?'^^xsd:string .}};</v>
      </c>
      <c r="J4373" t="s">
        <v>6376</v>
      </c>
    </row>
    <row r="4374" spans="2:10" ht="60" x14ac:dyDescent="0.25">
      <c r="B4374" s="2" t="str">
        <f t="shared" ref="B4374" si="4368">"INSERT DATA{ GRAPH &lt;http://localhost:8890/RLWF&gt; { RLWF:"&amp; J4374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RLWF:GAgMhnwadxwBLyMZDt3h2p rdf:type owl:NamedIndividual , RLWF:CommunicationChannelQuestion ; RLWF:hasQuestionType RLWF:TextQuestionType ; RLWF:question_counter '4'^^xsd:int ; RLWF:text 'How did you find out about this event?'^^xsd:string .}};</v>
      </c>
      <c r="J4374" t="s">
        <v>6377</v>
      </c>
    </row>
    <row r="4375" spans="2:10" ht="60" x14ac:dyDescent="0.25">
      <c r="B4375" s="2" t="str">
        <f t="shared" ref="B4375" si="4369">"INSERT DATA{ GRAPH &lt;http://localhost:8890/RLWF&gt; { RLWF:"&amp; J4375 &amp;" rdf:type owl:NamedIndividual , RLWF:Question ; RLWF:hasQuestionType RLWF:TextQuestionType ; RLWF:question_counter '5'^^xsd:int ; RLWF:text 'What do you apply this for?'^^xsd:string .}};"</f>
        <v>INSERT DATA{ GRAPH &lt;http://localhost:8890/RLWF&gt; { RLWF:dgXshFe4vhaz56w4TWwxGQ rdf:type owl:NamedIndividual , RLWF:Question ; RLWF:hasQuestionType RLWF:TextQuestionType ; RLWF:question_counter '5'^^xsd:int ; RLWF:text 'What do you apply this for?'^^xsd:string .}};</v>
      </c>
      <c r="J4375" t="s">
        <v>6378</v>
      </c>
    </row>
    <row r="4376" spans="2:10" ht="60" x14ac:dyDescent="0.25">
      <c r="B4376" s="2" t="str">
        <f t="shared" ref="B4376" si="4370">"INSERT DATA{ GRAPH &lt;http://localhost:8890/RLWF&gt; { RLWF:"&amp; J4376 &amp;" rdf:type owl:NamedIndividual , RLWF:NameQuestion ; RLWF:hasQuestionType RLWF:TextQuestionType ; RLWF:question_counter '1'^^xsd:int ; RLWF:text 'What is your Name?'^^xsd:string .}};"</f>
        <v>INSERT DATA{ GRAPH &lt;http://localhost:8890/RLWF&gt; { RLWF:4UuhDc2PjSVLBjkayWMf9j rdf:type owl:NamedIndividual , RLWF:NameQuestion ; RLWF:hasQuestionType RLWF:TextQuestionType ; RLWF:question_counter '1'^^xsd:int ; RLWF:text 'What is your Name?'^^xsd:string .}};</v>
      </c>
      <c r="J4376" t="s">
        <v>6379</v>
      </c>
    </row>
    <row r="4377" spans="2:10" ht="60" x14ac:dyDescent="0.25">
      <c r="B4377" s="2" t="str">
        <f t="shared" ref="B4377" si="4371">"INSERT DATA{ GRAPH &lt;http://localhost:8890/RLWF&gt; { RLWF:"&amp; J4377 &amp;" rdf:type owl:NamedIndividual , RLWF:EmailQuestion ; RLWF:hasQuestionType RLWF:TextQuestionType ; RLWF:question_counter '2'^^xsd:int ; RLWF:text 'What is your E-mail Address?'^^xsd:string .}};"</f>
        <v>INSERT DATA{ GRAPH &lt;http://localhost:8890/RLWF&gt; { RLWF:3NT4arh9YiPuT9EjzHGSRc rdf:type owl:NamedIndividual , RLWF:EmailQuestion ; RLWF:hasQuestionType RLWF:TextQuestionType ; RLWF:question_counter '2'^^xsd:int ; RLWF:text 'What is your E-mail Address?'^^xsd:string .}};</v>
      </c>
      <c r="J4377" t="s">
        <v>6380</v>
      </c>
    </row>
    <row r="4378" spans="2:10" ht="60" x14ac:dyDescent="0.25">
      <c r="B4378" s="2" t="str">
        <f t="shared" ref="B4378" si="4372">"INSERT DATA{ GRAPH &lt;http://localhost:8890/RLWF&gt; { RLWF:"&amp; J4378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RLWF:HemdwzWF4fPttFJibJrw89 rdf:type owl:NamedIndividual , RLWF:AcademicInformationQuestion ; RLWF:hasQuestionType RLWF:TextQuestionType ; RLWF:question_counter '3'^^xsd:int ; RLWF:text 'What is your Academic Degree?'^^xsd:string .}};</v>
      </c>
      <c r="J4378" t="s">
        <v>6381</v>
      </c>
    </row>
    <row r="4379" spans="2:10" ht="60" x14ac:dyDescent="0.25">
      <c r="B4379" s="2" t="str">
        <f t="shared" ref="B4379" si="4373">"INSERT DATA{ GRAPH &lt;http://localhost:8890/RLWF&gt; { RLWF:"&amp; J4379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RLWF:3WbbyLeviEKo7kUeSuxiY6 rdf:type owl:NamedIndividual , RLWF:CommunicationChannelQuestion ; RLWF:hasQuestionType RLWF:TextQuestionType ; RLWF:question_counter '4'^^xsd:int ; RLWF:text 'How did you find out about this event?'^^xsd:string .}};</v>
      </c>
      <c r="J4379" t="s">
        <v>6382</v>
      </c>
    </row>
    <row r="4380" spans="2:10" ht="60" x14ac:dyDescent="0.25">
      <c r="B4380" s="2" t="str">
        <f t="shared" ref="B4380" si="4374">"INSERT DATA{ GRAPH &lt;http://localhost:8890/RLWF&gt; { RLWF:"&amp; J4380 &amp;" rdf:type owl:NamedIndividual , RLWF:Question ; RLWF:hasQuestionType RLWF:TextQuestionType ; RLWF:question_counter '5'^^xsd:int ; RLWF:text 'What do you apply this for?'^^xsd:string .}};"</f>
        <v>INSERT DATA{ GRAPH &lt;http://localhost:8890/RLWF&gt; { RLWF:G2x6pQsj7JWKPW2HN4whgE rdf:type owl:NamedIndividual , RLWF:Question ; RLWF:hasQuestionType RLWF:TextQuestionType ; RLWF:question_counter '5'^^xsd:int ; RLWF:text 'What do you apply this for?'^^xsd:string .}};</v>
      </c>
      <c r="J4380" t="s">
        <v>6383</v>
      </c>
    </row>
    <row r="4381" spans="2:10" ht="60" x14ac:dyDescent="0.25">
      <c r="B4381" s="2" t="str">
        <f t="shared" ref="B4381" si="4375">"INSERT DATA{ GRAPH &lt;http://localhost:8890/RLWF&gt; { RLWF:"&amp; J4381 &amp;" rdf:type owl:NamedIndividual , RLWF:NameQuestion ; RLWF:hasQuestionType RLWF:TextQuestionType ; RLWF:question_counter '1'^^xsd:int ; RLWF:text 'What is your Name?'^^xsd:string .}};"</f>
        <v>INSERT DATA{ GRAPH &lt;http://localhost:8890/RLWF&gt; { RLWF:7Douju2FNBVcjecpiBV7o4 rdf:type owl:NamedIndividual , RLWF:NameQuestion ; RLWF:hasQuestionType RLWF:TextQuestionType ; RLWF:question_counter '1'^^xsd:int ; RLWF:text 'What is your Name?'^^xsd:string .}};</v>
      </c>
      <c r="J4381" t="s">
        <v>6384</v>
      </c>
    </row>
    <row r="4382" spans="2:10" ht="60" x14ac:dyDescent="0.25">
      <c r="B4382" s="2" t="str">
        <f t="shared" ref="B4382" si="4376">"INSERT DATA{ GRAPH &lt;http://localhost:8890/RLWF&gt; { RLWF:"&amp; J4382 &amp;" rdf:type owl:NamedIndividual , RLWF:EmailQuestion ; RLWF:hasQuestionType RLWF:TextQuestionType ; RLWF:question_counter '2'^^xsd:int ; RLWF:text 'What is your E-mail Address?'^^xsd:string .}};"</f>
        <v>INSERT DATA{ GRAPH &lt;http://localhost:8890/RLWF&gt; { RLWF:8HU5yHyUbtusj4GWCdLzXF rdf:type owl:NamedIndividual , RLWF:EmailQuestion ; RLWF:hasQuestionType RLWF:TextQuestionType ; RLWF:question_counter '2'^^xsd:int ; RLWF:text 'What is your E-mail Address?'^^xsd:string .}};</v>
      </c>
      <c r="J4382" t="s">
        <v>6385</v>
      </c>
    </row>
    <row r="4383" spans="2:10" ht="60" x14ac:dyDescent="0.25">
      <c r="B4383" s="2" t="str">
        <f t="shared" ref="B4383" si="4377">"INSERT DATA{ GRAPH &lt;http://localhost:8890/RLWF&gt; { RLWF:"&amp; J4383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RLWF:X5pcoHLPFqgkbDbA36F3HR rdf:type owl:NamedIndividual , RLWF:AcademicInformationQuestion ; RLWF:hasQuestionType RLWF:TextQuestionType ; RLWF:question_counter '3'^^xsd:int ; RLWF:text 'What is your Academic Degree?'^^xsd:string .}};</v>
      </c>
      <c r="J4383" t="s">
        <v>6386</v>
      </c>
    </row>
    <row r="4384" spans="2:10" ht="60" x14ac:dyDescent="0.25">
      <c r="B4384" s="2" t="str">
        <f t="shared" ref="B4384" si="4378">"INSERT DATA{ GRAPH &lt;http://localhost:8890/RLWF&gt; { RLWF:"&amp; J4384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RLWF:UdDufKVxoCmYh3Yh2vb892 rdf:type owl:NamedIndividual , RLWF:CommunicationChannelQuestion ; RLWF:hasQuestionType RLWF:TextQuestionType ; RLWF:question_counter '4'^^xsd:int ; RLWF:text 'How did you find out about this event?'^^xsd:string .}};</v>
      </c>
      <c r="J4384" t="s">
        <v>6387</v>
      </c>
    </row>
    <row r="4385" spans="2:10" ht="60" x14ac:dyDescent="0.25">
      <c r="B4385" s="2" t="str">
        <f t="shared" ref="B4385" si="4379">"INSERT DATA{ GRAPH &lt;http://localhost:8890/RLWF&gt; { RLWF:"&amp; J4385 &amp;" rdf:type owl:NamedIndividual , RLWF:Question ; RLWF:hasQuestionType RLWF:TextQuestionType ; RLWF:question_counter '5'^^xsd:int ; RLWF:text 'What do you apply this for?'^^xsd:string .}};"</f>
        <v>INSERT DATA{ GRAPH &lt;http://localhost:8890/RLWF&gt; { RLWF:2dqrRBdkPQKWfBzWc7PFzd rdf:type owl:NamedIndividual , RLWF:Question ; RLWF:hasQuestionType RLWF:TextQuestionType ; RLWF:question_counter '5'^^xsd:int ; RLWF:text 'What do you apply this for?'^^xsd:string .}};</v>
      </c>
      <c r="J4385" t="s">
        <v>6388</v>
      </c>
    </row>
    <row r="4386" spans="2:10" ht="60" x14ac:dyDescent="0.25">
      <c r="B4386" s="2" t="str">
        <f t="shared" ref="B4386" si="4380">"INSERT DATA{ GRAPH &lt;http://localhost:8890/RLWF&gt; { RLWF:"&amp; J4386 &amp;" rdf:type owl:NamedIndividual , RLWF:NameQuestion ; RLWF:hasQuestionType RLWF:TextQuestionType ; RLWF:question_counter '1'^^xsd:int ; RLWF:text 'What is your Name?'^^xsd:string .}};"</f>
        <v>INSERT DATA{ GRAPH &lt;http://localhost:8890/RLWF&gt; { RLWF:WqWDfaxsfnBR6jWseNX9CD rdf:type owl:NamedIndividual , RLWF:NameQuestion ; RLWF:hasQuestionType RLWF:TextQuestionType ; RLWF:question_counter '1'^^xsd:int ; RLWF:text 'What is your Name?'^^xsd:string .}};</v>
      </c>
      <c r="J4386" t="s">
        <v>6389</v>
      </c>
    </row>
    <row r="4387" spans="2:10" ht="60" x14ac:dyDescent="0.25">
      <c r="B4387" s="2" t="str">
        <f t="shared" ref="B4387" si="4381">"INSERT DATA{ GRAPH &lt;http://localhost:8890/RLWF&gt; { RLWF:"&amp; J4387 &amp;" rdf:type owl:NamedIndividual , RLWF:EmailQuestion ; RLWF:hasQuestionType RLWF:TextQuestionType ; RLWF:question_counter '2'^^xsd:int ; RLWF:text 'What is your E-mail Address?'^^xsd:string .}};"</f>
        <v>INSERT DATA{ GRAPH &lt;http://localhost:8890/RLWF&gt; { RLWF:g5Cdr3zaUieCjw25S2iqjQ rdf:type owl:NamedIndividual , RLWF:EmailQuestion ; RLWF:hasQuestionType RLWF:TextQuestionType ; RLWF:question_counter '2'^^xsd:int ; RLWF:text 'What is your E-mail Address?'^^xsd:string .}};</v>
      </c>
      <c r="J4387" t="s">
        <v>6390</v>
      </c>
    </row>
    <row r="4388" spans="2:10" ht="60" x14ac:dyDescent="0.25">
      <c r="B4388" s="2" t="str">
        <f t="shared" ref="B4388" si="4382">"INSERT DATA{ GRAPH &lt;http://localhost:8890/RLWF&gt; { RLWF:"&amp; J4388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RLWF:4wi9kuVAdRiiKYE8bnDQmu rdf:type owl:NamedIndividual , RLWF:AcademicInformationQuestion ; RLWF:hasQuestionType RLWF:TextQuestionType ; RLWF:question_counter '3'^^xsd:int ; RLWF:text 'What is your Academic Degree?'^^xsd:string .}};</v>
      </c>
      <c r="J4388" t="s">
        <v>6391</v>
      </c>
    </row>
    <row r="4389" spans="2:10" ht="60" x14ac:dyDescent="0.25">
      <c r="B4389" s="2" t="str">
        <f t="shared" ref="B4389" si="4383">"INSERT DATA{ GRAPH &lt;http://localhost:8890/RLWF&gt; { RLWF:"&amp; J4389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RLWF:GTLSJ4PKnM34QcS7WZFnMc rdf:type owl:NamedIndividual , RLWF:CommunicationChannelQuestion ; RLWF:hasQuestionType RLWF:TextQuestionType ; RLWF:question_counter '4'^^xsd:int ; RLWF:text 'How did you find out about this event?'^^xsd:string .}};</v>
      </c>
      <c r="J4389" t="s">
        <v>6392</v>
      </c>
    </row>
    <row r="4390" spans="2:10" ht="60" x14ac:dyDescent="0.25">
      <c r="B4390" s="2" t="str">
        <f t="shared" ref="B4390" si="4384">"INSERT DATA{ GRAPH &lt;http://localhost:8890/RLWF&gt; { RLWF:"&amp; J4390 &amp;" rdf:type owl:NamedIndividual , RLWF:Question ; RLWF:hasQuestionType RLWF:TextQuestionType ; RLWF:question_counter '5'^^xsd:int ; RLWF:text 'What do you apply this for?'^^xsd:string .}};"</f>
        <v>INSERT DATA{ GRAPH &lt;http://localhost:8890/RLWF&gt; { RLWF:DK9GYZ5dx5M9uuXEq39bx2 rdf:type owl:NamedIndividual , RLWF:Question ; RLWF:hasQuestionType RLWF:TextQuestionType ; RLWF:question_counter '5'^^xsd:int ; RLWF:text 'What do you apply this for?'^^xsd:string .}};</v>
      </c>
      <c r="J4390" t="s">
        <v>6393</v>
      </c>
    </row>
    <row r="4391" spans="2:10" ht="60" x14ac:dyDescent="0.25">
      <c r="B4391" s="2" t="str">
        <f t="shared" ref="B4391" si="4385">"INSERT DATA{ GRAPH &lt;http://localhost:8890/RLWF&gt; { RLWF:"&amp; J4391 &amp;" rdf:type owl:NamedIndividual , RLWF:NameQuestion ; RLWF:hasQuestionType RLWF:TextQuestionType ; RLWF:question_counter '1'^^xsd:int ; RLWF:text 'What is your Name?'^^xsd:string .}};"</f>
        <v>INSERT DATA{ GRAPH &lt;http://localhost:8890/RLWF&gt; { RLWF:oGhCEkdBsjDQnsfaou3GYr rdf:type owl:NamedIndividual , RLWF:NameQuestion ; RLWF:hasQuestionType RLWF:TextQuestionType ; RLWF:question_counter '1'^^xsd:int ; RLWF:text 'What is your Name?'^^xsd:string .}};</v>
      </c>
      <c r="J4391" t="s">
        <v>6394</v>
      </c>
    </row>
    <row r="4392" spans="2:10" ht="60" x14ac:dyDescent="0.25">
      <c r="B4392" s="2" t="str">
        <f t="shared" ref="B4392" si="4386">"INSERT DATA{ GRAPH &lt;http://localhost:8890/RLWF&gt; { RLWF:"&amp; J4392 &amp;" rdf:type owl:NamedIndividual , RLWF:EmailQuestion ; RLWF:hasQuestionType RLWF:TextQuestionType ; RLWF:question_counter '2'^^xsd:int ; RLWF:text 'What is your E-mail Address?'^^xsd:string .}};"</f>
        <v>INSERT DATA{ GRAPH &lt;http://localhost:8890/RLWF&gt; { RLWF:ALzLmkWvp9dadr8tyr4uG6 rdf:type owl:NamedIndividual , RLWF:EmailQuestion ; RLWF:hasQuestionType RLWF:TextQuestionType ; RLWF:question_counter '2'^^xsd:int ; RLWF:text 'What is your E-mail Address?'^^xsd:string .}};</v>
      </c>
      <c r="J4392" t="s">
        <v>6395</v>
      </c>
    </row>
    <row r="4393" spans="2:10" ht="60" x14ac:dyDescent="0.25">
      <c r="B4393" s="2" t="str">
        <f t="shared" ref="B4393" si="4387">"INSERT DATA{ GRAPH &lt;http://localhost:8890/RLWF&gt; { RLWF:"&amp; J4393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RLWF:WJQEVz9uDmcfFhZZnQQUXo rdf:type owl:NamedIndividual , RLWF:AcademicInformationQuestion ; RLWF:hasQuestionType RLWF:TextQuestionType ; RLWF:question_counter '3'^^xsd:int ; RLWF:text 'What is your Academic Degree?'^^xsd:string .}};</v>
      </c>
      <c r="J4393" t="s">
        <v>6396</v>
      </c>
    </row>
    <row r="4394" spans="2:10" ht="60" x14ac:dyDescent="0.25">
      <c r="B4394" s="2" t="str">
        <f t="shared" ref="B4394" si="4388">"INSERT DATA{ GRAPH &lt;http://localhost:8890/RLWF&gt; { RLWF:"&amp; J4394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RLWF:F7TcMpApTY8MkwoGnwGnX9 rdf:type owl:NamedIndividual , RLWF:CommunicationChannelQuestion ; RLWF:hasQuestionType RLWF:TextQuestionType ; RLWF:question_counter '4'^^xsd:int ; RLWF:text 'How did you find out about this event?'^^xsd:string .}};</v>
      </c>
      <c r="J4394" t="s">
        <v>6397</v>
      </c>
    </row>
    <row r="4395" spans="2:10" ht="60" x14ac:dyDescent="0.25">
      <c r="B4395" s="2" t="str">
        <f t="shared" ref="B4395" si="4389">"INSERT DATA{ GRAPH &lt;http://localhost:8890/RLWF&gt; { RLWF:"&amp; J4395 &amp;" rdf:type owl:NamedIndividual , RLWF:Question ; RLWF:hasQuestionType RLWF:TextQuestionType ; RLWF:question_counter '5'^^xsd:int ; RLWF:text 'What do you apply this for?'^^xsd:string .}};"</f>
        <v>INSERT DATA{ GRAPH &lt;http://localhost:8890/RLWF&gt; { RLWF:hSteUxpZgFpzviHrYoiwsx rdf:type owl:NamedIndividual , RLWF:Question ; RLWF:hasQuestionType RLWF:TextQuestionType ; RLWF:question_counter '5'^^xsd:int ; RLWF:text 'What do you apply this for?'^^xsd:string .}};</v>
      </c>
      <c r="J4395" t="s">
        <v>6398</v>
      </c>
    </row>
    <row r="4396" spans="2:10" ht="60" x14ac:dyDescent="0.25">
      <c r="B4396" s="2" t="str">
        <f t="shared" ref="B4396" si="4390">"INSERT DATA{ GRAPH &lt;http://localhost:8890/RLWF&gt; { RLWF:"&amp; J4396 &amp;" rdf:type owl:NamedIndividual , RLWF:NameQuestion ; RLWF:hasQuestionType RLWF:TextQuestionType ; RLWF:question_counter '1'^^xsd:int ; RLWF:text 'What is your Name?'^^xsd:string .}};"</f>
        <v>INSERT DATA{ GRAPH &lt;http://localhost:8890/RLWF&gt; { RLWF:C9uQg9evRoUvjU6RoHrjpb rdf:type owl:NamedIndividual , RLWF:NameQuestion ; RLWF:hasQuestionType RLWF:TextQuestionType ; RLWF:question_counter '1'^^xsd:int ; RLWF:text 'What is your Name?'^^xsd:string .}};</v>
      </c>
      <c r="J4396" t="s">
        <v>6399</v>
      </c>
    </row>
    <row r="4397" spans="2:10" ht="60" x14ac:dyDescent="0.25">
      <c r="B4397" s="2" t="str">
        <f t="shared" ref="B4397" si="4391">"INSERT DATA{ GRAPH &lt;http://localhost:8890/RLWF&gt; { RLWF:"&amp; J4397 &amp;" rdf:type owl:NamedIndividual , RLWF:EmailQuestion ; RLWF:hasQuestionType RLWF:TextQuestionType ; RLWF:question_counter '2'^^xsd:int ; RLWF:text 'What is your E-mail Address?'^^xsd:string .}};"</f>
        <v>INSERT DATA{ GRAPH &lt;http://localhost:8890/RLWF&gt; { RLWF:LcHoYhS7cJwSRF8n69CAy8 rdf:type owl:NamedIndividual , RLWF:EmailQuestion ; RLWF:hasQuestionType RLWF:TextQuestionType ; RLWF:question_counter '2'^^xsd:int ; RLWF:text 'What is your E-mail Address?'^^xsd:string .}};</v>
      </c>
      <c r="J4397" t="s">
        <v>6400</v>
      </c>
    </row>
    <row r="4398" spans="2:10" ht="60" x14ac:dyDescent="0.25">
      <c r="B4398" s="2" t="str">
        <f t="shared" ref="B4398" si="4392">"INSERT DATA{ GRAPH &lt;http://localhost:8890/RLWF&gt; { RLWF:"&amp; J4398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RLWF:PHQvwFyJdRCefP5tD9FRPs rdf:type owl:NamedIndividual , RLWF:AcademicInformationQuestion ; RLWF:hasQuestionType RLWF:TextQuestionType ; RLWF:question_counter '3'^^xsd:int ; RLWF:text 'What is your Academic Degree?'^^xsd:string .}};</v>
      </c>
      <c r="J4398" t="s">
        <v>6401</v>
      </c>
    </row>
    <row r="4399" spans="2:10" ht="60" x14ac:dyDescent="0.25">
      <c r="B4399" s="2" t="str">
        <f t="shared" ref="B4399" si="4393">"INSERT DATA{ GRAPH &lt;http://localhost:8890/RLWF&gt; { RLWF:"&amp; J4399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RLWF:Qpm4j9VCacvgXJA9tpbv8A rdf:type owl:NamedIndividual , RLWF:CommunicationChannelQuestion ; RLWF:hasQuestionType RLWF:TextQuestionType ; RLWF:question_counter '4'^^xsd:int ; RLWF:text 'How did you find out about this event?'^^xsd:string .}};</v>
      </c>
      <c r="J4399" t="s">
        <v>6402</v>
      </c>
    </row>
    <row r="4400" spans="2:10" ht="60" x14ac:dyDescent="0.25">
      <c r="B4400" s="2" t="str">
        <f t="shared" ref="B4400" si="4394">"INSERT DATA{ GRAPH &lt;http://localhost:8890/RLWF&gt; { RLWF:"&amp; J4400 &amp;" rdf:type owl:NamedIndividual , RLWF:Question ; RLWF:hasQuestionType RLWF:TextQuestionType ; RLWF:question_counter '5'^^xsd:int ; RLWF:text 'What do you apply this for?'^^xsd:string .}};"</f>
        <v>INSERT DATA{ GRAPH &lt;http://localhost:8890/RLWF&gt; { RLWF:3UViHEcLCfrpD8TLgeBcTE rdf:type owl:NamedIndividual , RLWF:Question ; RLWF:hasQuestionType RLWF:TextQuestionType ; RLWF:question_counter '5'^^xsd:int ; RLWF:text 'What do you apply this for?'^^xsd:string .}};</v>
      </c>
      <c r="J4400" t="s">
        <v>6403</v>
      </c>
    </row>
    <row r="4401" spans="2:10" ht="60" x14ac:dyDescent="0.25">
      <c r="B4401" s="2" t="str">
        <f t="shared" ref="B4401" si="4395">"INSERT DATA{ GRAPH &lt;http://localhost:8890/RLWF&gt; { RLWF:"&amp; J4401 &amp;" rdf:type owl:NamedIndividual , RLWF:NameQuestion ; RLWF:hasQuestionType RLWF:TextQuestionType ; RLWF:question_counter '1'^^xsd:int ; RLWF:text 'What is your Name?'^^xsd:string .}};"</f>
        <v>INSERT DATA{ GRAPH &lt;http://localhost:8890/RLWF&gt; { RLWF:SRcqiWqvXxZtKCTAhyFqRg rdf:type owl:NamedIndividual , RLWF:NameQuestion ; RLWF:hasQuestionType RLWF:TextQuestionType ; RLWF:question_counter '1'^^xsd:int ; RLWF:text 'What is your Name?'^^xsd:string .}};</v>
      </c>
      <c r="J4401" t="s">
        <v>6404</v>
      </c>
    </row>
    <row r="4402" spans="2:10" ht="60" x14ac:dyDescent="0.25">
      <c r="B4402" s="2" t="str">
        <f t="shared" ref="B4402" si="4396">"INSERT DATA{ GRAPH &lt;http://localhost:8890/RLWF&gt; { RLWF:"&amp; J4402 &amp;" rdf:type owl:NamedIndividual , RLWF:EmailQuestion ; RLWF:hasQuestionType RLWF:TextQuestionType ; RLWF:question_counter '2'^^xsd:int ; RLWF:text 'What is your E-mail Address?'^^xsd:string .}};"</f>
        <v>INSERT DATA{ GRAPH &lt;http://localhost:8890/RLWF&gt; { RLWF:FpSZqQM2UrYdtEiZ6rX7EA rdf:type owl:NamedIndividual , RLWF:EmailQuestion ; RLWF:hasQuestionType RLWF:TextQuestionType ; RLWF:question_counter '2'^^xsd:int ; RLWF:text 'What is your E-mail Address?'^^xsd:string .}};</v>
      </c>
      <c r="J4402" t="s">
        <v>6405</v>
      </c>
    </row>
    <row r="4403" spans="2:10" ht="60" x14ac:dyDescent="0.25">
      <c r="B4403" s="2" t="str">
        <f t="shared" ref="B4403" si="4397">"INSERT DATA{ GRAPH &lt;http://localhost:8890/RLWF&gt; { RLWF:"&amp; J4403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RLWF:8WcqnbZ2JUdihpPBzWxXiS rdf:type owl:NamedIndividual , RLWF:AcademicInformationQuestion ; RLWF:hasQuestionType RLWF:TextQuestionType ; RLWF:question_counter '3'^^xsd:int ; RLWF:text 'What is your Academic Degree?'^^xsd:string .}};</v>
      </c>
      <c r="J4403" t="s">
        <v>6406</v>
      </c>
    </row>
    <row r="4404" spans="2:10" ht="60" x14ac:dyDescent="0.25">
      <c r="B4404" s="2" t="str">
        <f t="shared" ref="B4404" si="4398">"INSERT DATA{ GRAPH &lt;http://localhost:8890/RLWF&gt; { RLWF:"&amp; J4404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RLWF:h6sdoL7zPZ9ykCHGoNBoii rdf:type owl:NamedIndividual , RLWF:CommunicationChannelQuestion ; RLWF:hasQuestionType RLWF:TextQuestionType ; RLWF:question_counter '4'^^xsd:int ; RLWF:text 'How did you find out about this event?'^^xsd:string .}};</v>
      </c>
      <c r="J4404" t="s">
        <v>6407</v>
      </c>
    </row>
    <row r="4405" spans="2:10" ht="60" x14ac:dyDescent="0.25">
      <c r="B4405" s="2" t="str">
        <f t="shared" ref="B4405" si="4399">"INSERT DATA{ GRAPH &lt;http://localhost:8890/RLWF&gt; { RLWF:"&amp; J4405 &amp;" rdf:type owl:NamedIndividual , RLWF:Question ; RLWF:hasQuestionType RLWF:TextQuestionType ; RLWF:question_counter '5'^^xsd:int ; RLWF:text 'What do you apply this for?'^^xsd:string .}};"</f>
        <v>INSERT DATA{ GRAPH &lt;http://localhost:8890/RLWF&gt; { RLWF:k59pFSFcMCfHhbtweZZhJe rdf:type owl:NamedIndividual , RLWF:Question ; RLWF:hasQuestionType RLWF:TextQuestionType ; RLWF:question_counter '5'^^xsd:int ; RLWF:text 'What do you apply this for?'^^xsd:string .}};</v>
      </c>
      <c r="J4405" t="s">
        <v>6408</v>
      </c>
    </row>
    <row r="4406" spans="2:10" ht="60" x14ac:dyDescent="0.25">
      <c r="B4406" s="2" t="str">
        <f t="shared" ref="B4406" si="4400">"INSERT DATA{ GRAPH &lt;http://localhost:8890/RLWF&gt; { RLWF:"&amp; J4406 &amp;" rdf:type owl:NamedIndividual , RLWF:NameQuestion ; RLWF:hasQuestionType RLWF:TextQuestionType ; RLWF:question_counter '1'^^xsd:int ; RLWF:text 'What is your Name?'^^xsd:string .}};"</f>
        <v>INSERT DATA{ GRAPH &lt;http://localhost:8890/RLWF&gt; { RLWF:FsbYnersq25atKRNcVavNH rdf:type owl:NamedIndividual , RLWF:NameQuestion ; RLWF:hasQuestionType RLWF:TextQuestionType ; RLWF:question_counter '1'^^xsd:int ; RLWF:text 'What is your Name?'^^xsd:string .}};</v>
      </c>
      <c r="J4406" t="s">
        <v>6409</v>
      </c>
    </row>
    <row r="4407" spans="2:10" ht="60" x14ac:dyDescent="0.25">
      <c r="B4407" s="2" t="str">
        <f t="shared" ref="B4407" si="4401">"INSERT DATA{ GRAPH &lt;http://localhost:8890/RLWF&gt; { RLWF:"&amp; J4407 &amp;" rdf:type owl:NamedIndividual , RLWF:EmailQuestion ; RLWF:hasQuestionType RLWF:TextQuestionType ; RLWF:question_counter '2'^^xsd:int ; RLWF:text 'What is your E-mail Address?'^^xsd:string .}};"</f>
        <v>INSERT DATA{ GRAPH &lt;http://localhost:8890/RLWF&gt; { RLWF:9kG67FqZXkJUzCkXB98Pxt rdf:type owl:NamedIndividual , RLWF:EmailQuestion ; RLWF:hasQuestionType RLWF:TextQuestionType ; RLWF:question_counter '2'^^xsd:int ; RLWF:text 'What is your E-mail Address?'^^xsd:string .}};</v>
      </c>
      <c r="J4407" t="s">
        <v>6410</v>
      </c>
    </row>
    <row r="4408" spans="2:10" ht="60" x14ac:dyDescent="0.25">
      <c r="B4408" s="2" t="str">
        <f t="shared" ref="B4408" si="4402">"INSERT DATA{ GRAPH &lt;http://localhost:8890/RLWF&gt; { RLWF:"&amp; J4408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RLWF:LTVUvdAGGuzyTNhvAZVNjA rdf:type owl:NamedIndividual , RLWF:AcademicInformationQuestion ; RLWF:hasQuestionType RLWF:TextQuestionType ; RLWF:question_counter '3'^^xsd:int ; RLWF:text 'What is your Academic Degree?'^^xsd:string .}};</v>
      </c>
      <c r="J4408" t="s">
        <v>6411</v>
      </c>
    </row>
    <row r="4409" spans="2:10" ht="60" x14ac:dyDescent="0.25">
      <c r="B4409" s="2" t="str">
        <f t="shared" ref="B4409" si="4403">"INSERT DATA{ GRAPH &lt;http://localhost:8890/RLWF&gt; { RLWF:"&amp; J4409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RLWF:JbZL7VjNWsdwjjMrgufdk4 rdf:type owl:NamedIndividual , RLWF:CommunicationChannelQuestion ; RLWF:hasQuestionType RLWF:TextQuestionType ; RLWF:question_counter '4'^^xsd:int ; RLWF:text 'How did you find out about this event?'^^xsd:string .}};</v>
      </c>
      <c r="J4409" t="s">
        <v>6412</v>
      </c>
    </row>
    <row r="4410" spans="2:10" ht="60" x14ac:dyDescent="0.25">
      <c r="B4410" s="2" t="str">
        <f t="shared" ref="B4410" si="4404">"INSERT DATA{ GRAPH &lt;http://localhost:8890/RLWF&gt; { RLWF:"&amp; J4410 &amp;" rdf:type owl:NamedIndividual , RLWF:Question ; RLWF:hasQuestionType RLWF:TextQuestionType ; RLWF:question_counter '5'^^xsd:int ; RLWF:text 'What do you apply this for?'^^xsd:string .}};"</f>
        <v>INSERT DATA{ GRAPH &lt;http://localhost:8890/RLWF&gt; { RLWF:aWvq9umFA3pmoygSfWM63Q rdf:type owl:NamedIndividual , RLWF:Question ; RLWF:hasQuestionType RLWF:TextQuestionType ; RLWF:question_counter '5'^^xsd:int ; RLWF:text 'What do you apply this for?'^^xsd:string .}};</v>
      </c>
      <c r="J4410" t="s">
        <v>6413</v>
      </c>
    </row>
    <row r="4411" spans="2:10" ht="60" x14ac:dyDescent="0.25">
      <c r="B4411" s="2" t="str">
        <f t="shared" ref="B4411" si="4405">"INSERT DATA{ GRAPH &lt;http://localhost:8890/RLWF&gt; { RLWF:"&amp; J4411 &amp;" rdf:type owl:NamedIndividual , RLWF:NameQuestion ; RLWF:hasQuestionType RLWF:TextQuestionType ; RLWF:question_counter '1'^^xsd:int ; RLWF:text 'What is your Name?'^^xsd:string .}};"</f>
        <v>INSERT DATA{ GRAPH &lt;http://localhost:8890/RLWF&gt; { RLWF:5PjvXyY33bJvvbqi2xAuoj rdf:type owl:NamedIndividual , RLWF:NameQuestion ; RLWF:hasQuestionType RLWF:TextQuestionType ; RLWF:question_counter '1'^^xsd:int ; RLWF:text 'What is your Name?'^^xsd:string .}};</v>
      </c>
      <c r="J4411" t="s">
        <v>6414</v>
      </c>
    </row>
    <row r="4412" spans="2:10" ht="60" x14ac:dyDescent="0.25">
      <c r="B4412" s="2" t="str">
        <f t="shared" ref="B4412" si="4406">"INSERT DATA{ GRAPH &lt;http://localhost:8890/RLWF&gt; { RLWF:"&amp; J4412 &amp;" rdf:type owl:NamedIndividual , RLWF:EmailQuestion ; RLWF:hasQuestionType RLWF:TextQuestionType ; RLWF:question_counter '2'^^xsd:int ; RLWF:text 'What is your E-mail Address?'^^xsd:string .}};"</f>
        <v>INSERT DATA{ GRAPH &lt;http://localhost:8890/RLWF&gt; { RLWF:Pw5x3A6dtCQuXPNNbCKbig rdf:type owl:NamedIndividual , RLWF:EmailQuestion ; RLWF:hasQuestionType RLWF:TextQuestionType ; RLWF:question_counter '2'^^xsd:int ; RLWF:text 'What is your E-mail Address?'^^xsd:string .}};</v>
      </c>
      <c r="J4412" t="s">
        <v>6415</v>
      </c>
    </row>
    <row r="4413" spans="2:10" ht="60" x14ac:dyDescent="0.25">
      <c r="B4413" s="2" t="str">
        <f t="shared" ref="B4413" si="4407">"INSERT DATA{ GRAPH &lt;http://localhost:8890/RLWF&gt; { RLWF:"&amp; J4413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RLWF:NCPhzpH9Qy65y9BtGYrdX7 rdf:type owl:NamedIndividual , RLWF:AcademicInformationQuestion ; RLWF:hasQuestionType RLWF:TextQuestionType ; RLWF:question_counter '3'^^xsd:int ; RLWF:text 'What is your Academic Degree?'^^xsd:string .}};</v>
      </c>
      <c r="J4413" t="s">
        <v>6416</v>
      </c>
    </row>
    <row r="4414" spans="2:10" ht="60" x14ac:dyDescent="0.25">
      <c r="B4414" s="2" t="str">
        <f t="shared" ref="B4414" si="4408">"INSERT DATA{ GRAPH &lt;http://localhost:8890/RLWF&gt; { RLWF:"&amp; J4414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RLWF:ALRPE6gac7VWDrmCLpyc4q rdf:type owl:NamedIndividual , RLWF:CommunicationChannelQuestion ; RLWF:hasQuestionType RLWF:TextQuestionType ; RLWF:question_counter '4'^^xsd:int ; RLWF:text 'How did you find out about this event?'^^xsd:string .}};</v>
      </c>
      <c r="J4414" t="s">
        <v>6417</v>
      </c>
    </row>
    <row r="4415" spans="2:10" ht="60" x14ac:dyDescent="0.25">
      <c r="B4415" s="2" t="str">
        <f t="shared" ref="B4415" si="4409">"INSERT DATA{ GRAPH &lt;http://localhost:8890/RLWF&gt; { RLWF:"&amp; J4415 &amp;" rdf:type owl:NamedIndividual , RLWF:Question ; RLWF:hasQuestionType RLWF:TextQuestionType ; RLWF:question_counter '5'^^xsd:int ; RLWF:text 'What do you apply this for?'^^xsd:string .}};"</f>
        <v>INSERT DATA{ GRAPH &lt;http://localhost:8890/RLWF&gt; { RLWF:ByuzfBAErALuH3tgb92V89 rdf:type owl:NamedIndividual , RLWF:Question ; RLWF:hasQuestionType RLWF:TextQuestionType ; RLWF:question_counter '5'^^xsd:int ; RLWF:text 'What do you apply this for?'^^xsd:string .}};</v>
      </c>
      <c r="J4415" t="s">
        <v>6418</v>
      </c>
    </row>
    <row r="4416" spans="2:10" ht="60" x14ac:dyDescent="0.25">
      <c r="B4416" s="2" t="str">
        <f t="shared" ref="B4416" si="4410">"INSERT DATA{ GRAPH &lt;http://localhost:8890/RLWF&gt; { RLWF:"&amp; J4416 &amp;" rdf:type owl:NamedIndividual , RLWF:NameQuestion ; RLWF:hasQuestionType RLWF:TextQuestionType ; RLWF:question_counter '1'^^xsd:int ; RLWF:text 'What is your Name?'^^xsd:string .}};"</f>
        <v>INSERT DATA{ GRAPH &lt;http://localhost:8890/RLWF&gt; { RLWF:FNxnTL6WCDdheSFRg3cjFc rdf:type owl:NamedIndividual , RLWF:NameQuestion ; RLWF:hasQuestionType RLWF:TextQuestionType ; RLWF:question_counter '1'^^xsd:int ; RLWF:text 'What is your Name?'^^xsd:string .}};</v>
      </c>
      <c r="J4416" t="s">
        <v>6419</v>
      </c>
    </row>
    <row r="4417" spans="2:10" ht="60" x14ac:dyDescent="0.25">
      <c r="B4417" s="2" t="str">
        <f t="shared" ref="B4417" si="4411">"INSERT DATA{ GRAPH &lt;http://localhost:8890/RLWF&gt; { RLWF:"&amp; J4417 &amp;" rdf:type owl:NamedIndividual , RLWF:EmailQuestion ; RLWF:hasQuestionType RLWF:TextQuestionType ; RLWF:question_counter '2'^^xsd:int ; RLWF:text 'What is your E-mail Address?'^^xsd:string .}};"</f>
        <v>INSERT DATA{ GRAPH &lt;http://localhost:8890/RLWF&gt; { RLWF:aFb5bDuJHbLS49Sci9Hyqh rdf:type owl:NamedIndividual , RLWF:EmailQuestion ; RLWF:hasQuestionType RLWF:TextQuestionType ; RLWF:question_counter '2'^^xsd:int ; RLWF:text 'What is your E-mail Address?'^^xsd:string .}};</v>
      </c>
      <c r="J4417" t="s">
        <v>6420</v>
      </c>
    </row>
    <row r="4418" spans="2:10" ht="60" x14ac:dyDescent="0.25">
      <c r="B4418" s="2" t="str">
        <f t="shared" ref="B4418" si="4412">"INSERT DATA{ GRAPH &lt;http://localhost:8890/RLWF&gt; { RLWF:"&amp; J4418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RLWF:FkWmgsenBKoQeLsc9xxmcf rdf:type owl:NamedIndividual , RLWF:AcademicInformationQuestion ; RLWF:hasQuestionType RLWF:TextQuestionType ; RLWF:question_counter '3'^^xsd:int ; RLWF:text 'What is your Academic Degree?'^^xsd:string .}};</v>
      </c>
      <c r="J4418" t="s">
        <v>6421</v>
      </c>
    </row>
    <row r="4419" spans="2:10" ht="60" x14ac:dyDescent="0.25">
      <c r="B4419" s="2" t="str">
        <f t="shared" ref="B4419" si="4413">"INSERT DATA{ GRAPH &lt;http://localhost:8890/RLWF&gt; { RLWF:"&amp; J4419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RLWF:HeTPNosX4qmGanzc8i6wnj rdf:type owl:NamedIndividual , RLWF:CommunicationChannelQuestion ; RLWF:hasQuestionType RLWF:TextQuestionType ; RLWF:question_counter '4'^^xsd:int ; RLWF:text 'How did you find out about this event?'^^xsd:string .}};</v>
      </c>
      <c r="J4419" t="s">
        <v>6422</v>
      </c>
    </row>
    <row r="4420" spans="2:10" ht="60" x14ac:dyDescent="0.25">
      <c r="B4420" s="2" t="str">
        <f t="shared" ref="B4420" si="4414">"INSERT DATA{ GRAPH &lt;http://localhost:8890/RLWF&gt; { RLWF:"&amp; J4420 &amp;" rdf:type owl:NamedIndividual , RLWF:Question ; RLWF:hasQuestionType RLWF:TextQuestionType ; RLWF:question_counter '5'^^xsd:int ; RLWF:text 'What do you apply this for?'^^xsd:string .}};"</f>
        <v>INSERT DATA{ GRAPH &lt;http://localhost:8890/RLWF&gt; { RLWF:EosizUoDaTsE8k5znXsRwR rdf:type owl:NamedIndividual , RLWF:Question ; RLWF:hasQuestionType RLWF:TextQuestionType ; RLWF:question_counter '5'^^xsd:int ; RLWF:text 'What do you apply this for?'^^xsd:string .}};</v>
      </c>
      <c r="J4420" t="s">
        <v>6423</v>
      </c>
    </row>
    <row r="4421" spans="2:10" ht="60" x14ac:dyDescent="0.25">
      <c r="B4421" s="2" t="str">
        <f t="shared" ref="B4421" si="4415">"INSERT DATA{ GRAPH &lt;http://localhost:8890/RLWF&gt; { RLWF:"&amp; J4421 &amp;" rdf:type owl:NamedIndividual , RLWF:NameQuestion ; RLWF:hasQuestionType RLWF:TextQuestionType ; RLWF:question_counter '1'^^xsd:int ; RLWF:text 'What is your Name?'^^xsd:string .}};"</f>
        <v>INSERT DATA{ GRAPH &lt;http://localhost:8890/RLWF&gt; { RLWF:JJnYKmo3Rs3CH7YoUuThPk rdf:type owl:NamedIndividual , RLWF:NameQuestion ; RLWF:hasQuestionType RLWF:TextQuestionType ; RLWF:question_counter '1'^^xsd:int ; RLWF:text 'What is your Name?'^^xsd:string .}};</v>
      </c>
      <c r="J4421" t="s">
        <v>6424</v>
      </c>
    </row>
    <row r="4422" spans="2:10" ht="60" x14ac:dyDescent="0.25">
      <c r="B4422" s="2" t="str">
        <f t="shared" ref="B4422" si="4416">"INSERT DATA{ GRAPH &lt;http://localhost:8890/RLWF&gt; { RLWF:"&amp; J4422 &amp;" rdf:type owl:NamedIndividual , RLWF:EmailQuestion ; RLWF:hasQuestionType RLWF:TextQuestionType ; RLWF:question_counter '2'^^xsd:int ; RLWF:text 'What is your E-mail Address?'^^xsd:string .}};"</f>
        <v>INSERT DATA{ GRAPH &lt;http://localhost:8890/RLWF&gt; { RLWF:d5GcJAB2kXCB4YbVvpkV4V rdf:type owl:NamedIndividual , RLWF:EmailQuestion ; RLWF:hasQuestionType RLWF:TextQuestionType ; RLWF:question_counter '2'^^xsd:int ; RLWF:text 'What is your E-mail Address?'^^xsd:string .}};</v>
      </c>
      <c r="J4422" t="s">
        <v>6425</v>
      </c>
    </row>
    <row r="4423" spans="2:10" ht="60" x14ac:dyDescent="0.25">
      <c r="B4423" s="2" t="str">
        <f t="shared" ref="B4423" si="4417">"INSERT DATA{ GRAPH &lt;http://localhost:8890/RLWF&gt; { RLWF:"&amp; J4423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RLWF:K9dsDDiyjn25KmEB9S9Nhp rdf:type owl:NamedIndividual , RLWF:AcademicInformationQuestion ; RLWF:hasQuestionType RLWF:TextQuestionType ; RLWF:question_counter '3'^^xsd:int ; RLWF:text 'What is your Academic Degree?'^^xsd:string .}};</v>
      </c>
      <c r="J4423" t="s">
        <v>6426</v>
      </c>
    </row>
    <row r="4424" spans="2:10" ht="60" x14ac:dyDescent="0.25">
      <c r="B4424" s="2" t="str">
        <f t="shared" ref="B4424" si="4418">"INSERT DATA{ GRAPH &lt;http://localhost:8890/RLWF&gt; { RLWF:"&amp; J4424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RLWF:BGgR7ER5sVYwdYAWndSZWK rdf:type owl:NamedIndividual , RLWF:CommunicationChannelQuestion ; RLWF:hasQuestionType RLWF:TextQuestionType ; RLWF:question_counter '4'^^xsd:int ; RLWF:text 'How did you find out about this event?'^^xsd:string .}};</v>
      </c>
      <c r="J4424" t="s">
        <v>6427</v>
      </c>
    </row>
    <row r="4425" spans="2:10" ht="60" x14ac:dyDescent="0.25">
      <c r="B4425" s="2" t="str">
        <f t="shared" ref="B4425" si="4419">"INSERT DATA{ GRAPH &lt;http://localhost:8890/RLWF&gt; { RLWF:"&amp; J4425 &amp;" rdf:type owl:NamedIndividual , RLWF:Question ; RLWF:hasQuestionType RLWF:TextQuestionType ; RLWF:question_counter '5'^^xsd:int ; RLWF:text 'What do you apply this for?'^^xsd:string .}};"</f>
        <v>INSERT DATA{ GRAPH &lt;http://localhost:8890/RLWF&gt; { RLWF:Vtfejfqhmc5a9AB4VD8tYt rdf:type owl:NamedIndividual , RLWF:Question ; RLWF:hasQuestionType RLWF:TextQuestionType ; RLWF:question_counter '5'^^xsd:int ; RLWF:text 'What do you apply this for?'^^xsd:string .}};</v>
      </c>
      <c r="J4425" t="s">
        <v>6428</v>
      </c>
    </row>
    <row r="4426" spans="2:10" ht="60" x14ac:dyDescent="0.25">
      <c r="B4426" s="2" t="str">
        <f t="shared" ref="B4426" si="4420">"INSERT DATA{ GRAPH &lt;http://localhost:8890/RLWF&gt; { RLWF:"&amp; J4426 &amp;" rdf:type owl:NamedIndividual , RLWF:NameQuestion ; RLWF:hasQuestionType RLWF:TextQuestionType ; RLWF:question_counter '1'^^xsd:int ; RLWF:text 'What is your Name?'^^xsd:string .}};"</f>
        <v>INSERT DATA{ GRAPH &lt;http://localhost:8890/RLWF&gt; { RLWF:Dr8z7WG6Y3YceVw7f95ZdW rdf:type owl:NamedIndividual , RLWF:NameQuestion ; RLWF:hasQuestionType RLWF:TextQuestionType ; RLWF:question_counter '1'^^xsd:int ; RLWF:text 'What is your Name?'^^xsd:string .}};</v>
      </c>
      <c r="J4426" t="s">
        <v>6429</v>
      </c>
    </row>
    <row r="4427" spans="2:10" ht="60" x14ac:dyDescent="0.25">
      <c r="B4427" s="2" t="str">
        <f t="shared" ref="B4427" si="4421">"INSERT DATA{ GRAPH &lt;http://localhost:8890/RLWF&gt; { RLWF:"&amp; J4427 &amp;" rdf:type owl:NamedIndividual , RLWF:EmailQuestion ; RLWF:hasQuestionType RLWF:TextQuestionType ; RLWF:question_counter '2'^^xsd:int ; RLWF:text 'What is your E-mail Address?'^^xsd:string .}};"</f>
        <v>INSERT DATA{ GRAPH &lt;http://localhost:8890/RLWF&gt; { RLWF:gpFkBDjtLboMWMjWTsLwCH rdf:type owl:NamedIndividual , RLWF:EmailQuestion ; RLWF:hasQuestionType RLWF:TextQuestionType ; RLWF:question_counter '2'^^xsd:int ; RLWF:text 'What is your E-mail Address?'^^xsd:string .}};</v>
      </c>
      <c r="J4427" t="s">
        <v>6430</v>
      </c>
    </row>
    <row r="4428" spans="2:10" ht="60" x14ac:dyDescent="0.25">
      <c r="B4428" s="2" t="str">
        <f t="shared" ref="B4428" si="4422">"INSERT DATA{ GRAPH &lt;http://localhost:8890/RLWF&gt; { RLWF:"&amp; J4428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RLWF:5V9pTYAKFexpQ6Qg38Jjjz rdf:type owl:NamedIndividual , RLWF:AcademicInformationQuestion ; RLWF:hasQuestionType RLWF:TextQuestionType ; RLWF:question_counter '3'^^xsd:int ; RLWF:text 'What is your Academic Degree?'^^xsd:string .}};</v>
      </c>
      <c r="J4428" t="s">
        <v>6431</v>
      </c>
    </row>
    <row r="4429" spans="2:10" ht="60" x14ac:dyDescent="0.25">
      <c r="B4429" s="2" t="str">
        <f t="shared" ref="B4429" si="4423">"INSERT DATA{ GRAPH &lt;http://localhost:8890/RLWF&gt; { RLWF:"&amp; J4429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RLWF:44CgDArkPgUaufbiu5Yndy rdf:type owl:NamedIndividual , RLWF:CommunicationChannelQuestion ; RLWF:hasQuestionType RLWF:TextQuestionType ; RLWF:question_counter '4'^^xsd:int ; RLWF:text 'How did you find out about this event?'^^xsd:string .}};</v>
      </c>
      <c r="J4429" t="s">
        <v>6432</v>
      </c>
    </row>
    <row r="4430" spans="2:10" ht="60" x14ac:dyDescent="0.25">
      <c r="B4430" s="2" t="str">
        <f t="shared" ref="B4430" si="4424">"INSERT DATA{ GRAPH &lt;http://localhost:8890/RLWF&gt; { RLWF:"&amp; J4430 &amp;" rdf:type owl:NamedIndividual , RLWF:Question ; RLWF:hasQuestionType RLWF:TextQuestionType ; RLWF:question_counter '5'^^xsd:int ; RLWF:text 'What do you apply this for?'^^xsd:string .}};"</f>
        <v>INSERT DATA{ GRAPH &lt;http://localhost:8890/RLWF&gt; { RLWF:af3p8bc76jzi5JPeSuJMHx rdf:type owl:NamedIndividual , RLWF:Question ; RLWF:hasQuestionType RLWF:TextQuestionType ; RLWF:question_counter '5'^^xsd:int ; RLWF:text 'What do you apply this for?'^^xsd:string .}};</v>
      </c>
      <c r="J4430" t="s">
        <v>6433</v>
      </c>
    </row>
    <row r="4431" spans="2:10" ht="60" x14ac:dyDescent="0.25">
      <c r="B4431" s="2" t="str">
        <f t="shared" ref="B4431" si="4425">"INSERT DATA{ GRAPH &lt;http://localhost:8890/RLWF&gt; { RLWF:"&amp; J4431 &amp;" rdf:type owl:NamedIndividual , RLWF:NameQuestion ; RLWF:hasQuestionType RLWF:TextQuestionType ; RLWF:question_counter '1'^^xsd:int ; RLWF:text 'What is your Name?'^^xsd:string .}};"</f>
        <v>INSERT DATA{ GRAPH &lt;http://localhost:8890/RLWF&gt; { RLWF:g8vWiA4dkyUqY5GM6TQDP6 rdf:type owl:NamedIndividual , RLWF:NameQuestion ; RLWF:hasQuestionType RLWF:TextQuestionType ; RLWF:question_counter '1'^^xsd:int ; RLWF:text 'What is your Name?'^^xsd:string .}};</v>
      </c>
      <c r="J4431" t="s">
        <v>6434</v>
      </c>
    </row>
    <row r="4432" spans="2:10" ht="60" x14ac:dyDescent="0.25">
      <c r="B4432" s="2" t="str">
        <f t="shared" ref="B4432" si="4426">"INSERT DATA{ GRAPH &lt;http://localhost:8890/RLWF&gt; { RLWF:"&amp; J4432 &amp;" rdf:type owl:NamedIndividual , RLWF:EmailQuestion ; RLWF:hasQuestionType RLWF:TextQuestionType ; RLWF:question_counter '2'^^xsd:int ; RLWF:text 'What is your E-mail Address?'^^xsd:string .}};"</f>
        <v>INSERT DATA{ GRAPH &lt;http://localhost:8890/RLWF&gt; { RLWF:MXPF8uUNN4WjtZS6V79xM9 rdf:type owl:NamedIndividual , RLWF:EmailQuestion ; RLWF:hasQuestionType RLWF:TextQuestionType ; RLWF:question_counter '2'^^xsd:int ; RLWF:text 'What is your E-mail Address?'^^xsd:string .}};</v>
      </c>
      <c r="J4432" t="s">
        <v>6435</v>
      </c>
    </row>
    <row r="4433" spans="2:10" ht="60" x14ac:dyDescent="0.25">
      <c r="B4433" s="2" t="str">
        <f t="shared" ref="B4433" si="4427">"INSERT DATA{ GRAPH &lt;http://localhost:8890/RLWF&gt; { RLWF:"&amp; J4433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RLWF:gaNncCA5ofxad6WncF29ar rdf:type owl:NamedIndividual , RLWF:AcademicInformationQuestion ; RLWF:hasQuestionType RLWF:TextQuestionType ; RLWF:question_counter '3'^^xsd:int ; RLWF:text 'What is your Academic Degree?'^^xsd:string .}};</v>
      </c>
      <c r="J4433" t="s">
        <v>6436</v>
      </c>
    </row>
    <row r="4434" spans="2:10" ht="60" x14ac:dyDescent="0.25">
      <c r="B4434" s="2" t="str">
        <f t="shared" ref="B4434" si="4428">"INSERT DATA{ GRAPH &lt;http://localhost:8890/RLWF&gt; { RLWF:"&amp; J4434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RLWF:6LTimx8qBfgUZXLVPEKDNy rdf:type owl:NamedIndividual , RLWF:CommunicationChannelQuestion ; RLWF:hasQuestionType RLWF:TextQuestionType ; RLWF:question_counter '4'^^xsd:int ; RLWF:text 'How did you find out about this event?'^^xsd:string .}};</v>
      </c>
      <c r="J4434" t="s">
        <v>6437</v>
      </c>
    </row>
    <row r="4435" spans="2:10" ht="60" x14ac:dyDescent="0.25">
      <c r="B4435" s="2" t="str">
        <f t="shared" ref="B4435" si="4429">"INSERT DATA{ GRAPH &lt;http://localhost:8890/RLWF&gt; { RLWF:"&amp; J4435 &amp;" rdf:type owl:NamedIndividual , RLWF:Question ; RLWF:hasQuestionType RLWF:TextQuestionType ; RLWF:question_counter '5'^^xsd:int ; RLWF:text 'What do you apply this for?'^^xsd:string .}};"</f>
        <v>INSERT DATA{ GRAPH &lt;http://localhost:8890/RLWF&gt; { RLWF:EmgerTSFV2LoPuF6VutKFu rdf:type owl:NamedIndividual , RLWF:Question ; RLWF:hasQuestionType RLWF:TextQuestionType ; RLWF:question_counter '5'^^xsd:int ; RLWF:text 'What do you apply this for?'^^xsd:string .}};</v>
      </c>
      <c r="J4435" t="s">
        <v>6438</v>
      </c>
    </row>
    <row r="4436" spans="2:10" ht="60" x14ac:dyDescent="0.25">
      <c r="B4436" s="2" t="str">
        <f t="shared" ref="B4436" si="4430">"INSERT DATA{ GRAPH &lt;http://localhost:8890/RLWF&gt; { RLWF:"&amp; J4436 &amp;" rdf:type owl:NamedIndividual , RLWF:NameQuestion ; RLWF:hasQuestionType RLWF:TextQuestionType ; RLWF:question_counter '1'^^xsd:int ; RLWF:text 'What is your Name?'^^xsd:string .}};"</f>
        <v>INSERT DATA{ GRAPH &lt;http://localhost:8890/RLWF&gt; { RLWF:P46cPg7ptiQyTZtzCVX9FS rdf:type owl:NamedIndividual , RLWF:NameQuestion ; RLWF:hasQuestionType RLWF:TextQuestionType ; RLWF:question_counter '1'^^xsd:int ; RLWF:text 'What is your Name?'^^xsd:string .}};</v>
      </c>
      <c r="J4436" t="s">
        <v>6439</v>
      </c>
    </row>
    <row r="4437" spans="2:10" ht="60" x14ac:dyDescent="0.25">
      <c r="B4437" s="2" t="str">
        <f t="shared" ref="B4437" si="4431">"INSERT DATA{ GRAPH &lt;http://localhost:8890/RLWF&gt; { RLWF:"&amp; J4437 &amp;" rdf:type owl:NamedIndividual , RLWF:EmailQuestion ; RLWF:hasQuestionType RLWF:TextQuestionType ; RLWF:question_counter '2'^^xsd:int ; RLWF:text 'What is your E-mail Address?'^^xsd:string .}};"</f>
        <v>INSERT DATA{ GRAPH &lt;http://localhost:8890/RLWF&gt; { RLWF:5Q4ceaCQZcuwZAHHPpbaVY rdf:type owl:NamedIndividual , RLWF:EmailQuestion ; RLWF:hasQuestionType RLWF:TextQuestionType ; RLWF:question_counter '2'^^xsd:int ; RLWF:text 'What is your E-mail Address?'^^xsd:string .}};</v>
      </c>
      <c r="J4437" t="s">
        <v>6440</v>
      </c>
    </row>
    <row r="4438" spans="2:10" ht="60" x14ac:dyDescent="0.25">
      <c r="B4438" s="2" t="str">
        <f t="shared" ref="B4438" si="4432">"INSERT DATA{ GRAPH &lt;http://localhost:8890/RLWF&gt; { RLWF:"&amp; J4438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RLWF:eEHxTdkcpNHNGPEZkBQgxT rdf:type owl:NamedIndividual , RLWF:AcademicInformationQuestion ; RLWF:hasQuestionType RLWF:TextQuestionType ; RLWF:question_counter '3'^^xsd:int ; RLWF:text 'What is your Academic Degree?'^^xsd:string .}};</v>
      </c>
      <c r="J4438" t="s">
        <v>6441</v>
      </c>
    </row>
    <row r="4439" spans="2:10" ht="60" x14ac:dyDescent="0.25">
      <c r="B4439" s="2" t="str">
        <f t="shared" ref="B4439" si="4433">"INSERT DATA{ GRAPH &lt;http://localhost:8890/RLWF&gt; { RLWF:"&amp; J4439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RLWF:GHVhYDCnPehHA9f5i8tehK rdf:type owl:NamedIndividual , RLWF:CommunicationChannelQuestion ; RLWF:hasQuestionType RLWF:TextQuestionType ; RLWF:question_counter '4'^^xsd:int ; RLWF:text 'How did you find out about this event?'^^xsd:string .}};</v>
      </c>
      <c r="J4439" t="s">
        <v>6442</v>
      </c>
    </row>
    <row r="4440" spans="2:10" ht="60" x14ac:dyDescent="0.25">
      <c r="B4440" s="2" t="str">
        <f t="shared" ref="B4440" si="4434">"INSERT DATA{ GRAPH &lt;http://localhost:8890/RLWF&gt; { RLWF:"&amp; J4440 &amp;" rdf:type owl:NamedIndividual , RLWF:Question ; RLWF:hasQuestionType RLWF:TextQuestionType ; RLWF:question_counter '5'^^xsd:int ; RLWF:text 'What do you apply this for?'^^xsd:string .}};"</f>
        <v>INSERT DATA{ GRAPH &lt;http://localhost:8890/RLWF&gt; { RLWF:8zb8nN3jQNB8HTEjMjBbKN rdf:type owl:NamedIndividual , RLWF:Question ; RLWF:hasQuestionType RLWF:TextQuestionType ; RLWF:question_counter '5'^^xsd:int ; RLWF:text 'What do you apply this for?'^^xsd:string .}};</v>
      </c>
      <c r="J4440" t="s">
        <v>6443</v>
      </c>
    </row>
    <row r="4441" spans="2:10" ht="60" x14ac:dyDescent="0.25">
      <c r="B4441" s="2" t="str">
        <f t="shared" ref="B4441" si="4435">"INSERT DATA{ GRAPH &lt;http://localhost:8890/RLWF&gt; { RLWF:"&amp; J4441 &amp;" rdf:type owl:NamedIndividual , RLWF:NameQuestion ; RLWF:hasQuestionType RLWF:TextQuestionType ; RLWF:question_counter '1'^^xsd:int ; RLWF:text 'What is your Name?'^^xsd:string .}};"</f>
        <v>INSERT DATA{ GRAPH &lt;http://localhost:8890/RLWF&gt; { RLWF:o3UAKwDvb788y6TuG5hM9H rdf:type owl:NamedIndividual , RLWF:NameQuestion ; RLWF:hasQuestionType RLWF:TextQuestionType ; RLWF:question_counter '1'^^xsd:int ; RLWF:text 'What is your Name?'^^xsd:string .}};</v>
      </c>
      <c r="J4441" t="s">
        <v>6444</v>
      </c>
    </row>
    <row r="4442" spans="2:10" ht="60" x14ac:dyDescent="0.25">
      <c r="B4442" s="2" t="str">
        <f t="shared" ref="B4442" si="4436">"INSERT DATA{ GRAPH &lt;http://localhost:8890/RLWF&gt; { RLWF:"&amp; J4442 &amp;" rdf:type owl:NamedIndividual , RLWF:EmailQuestion ; RLWF:hasQuestionType RLWF:TextQuestionType ; RLWF:question_counter '2'^^xsd:int ; RLWF:text 'What is your E-mail Address?'^^xsd:string .}};"</f>
        <v>INSERT DATA{ GRAPH &lt;http://localhost:8890/RLWF&gt; { RLWF:Avx7QMJYe6kBr3CP7FaPnE rdf:type owl:NamedIndividual , RLWF:EmailQuestion ; RLWF:hasQuestionType RLWF:TextQuestionType ; RLWF:question_counter '2'^^xsd:int ; RLWF:text 'What is your E-mail Address?'^^xsd:string .}};</v>
      </c>
      <c r="J4442" t="s">
        <v>6445</v>
      </c>
    </row>
    <row r="4443" spans="2:10" ht="60" x14ac:dyDescent="0.25">
      <c r="B4443" s="2" t="str">
        <f t="shared" ref="B4443" si="4437">"INSERT DATA{ GRAPH &lt;http://localhost:8890/RLWF&gt; { RLWF:"&amp; J4443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RLWF:gY4E52AvtJ6MDj9CwNatLC rdf:type owl:NamedIndividual , RLWF:AcademicInformationQuestion ; RLWF:hasQuestionType RLWF:TextQuestionType ; RLWF:question_counter '3'^^xsd:int ; RLWF:text 'What is your Academic Degree?'^^xsd:string .}};</v>
      </c>
      <c r="J4443" t="s">
        <v>6446</v>
      </c>
    </row>
    <row r="4444" spans="2:10" ht="60" x14ac:dyDescent="0.25">
      <c r="B4444" s="2" t="str">
        <f t="shared" ref="B4444" si="4438">"INSERT DATA{ GRAPH &lt;http://localhost:8890/RLWF&gt; { RLWF:"&amp; J4444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RLWF:445cnipo2oc8w57Psz2qr5 rdf:type owl:NamedIndividual , RLWF:CommunicationChannelQuestion ; RLWF:hasQuestionType RLWF:TextQuestionType ; RLWF:question_counter '4'^^xsd:int ; RLWF:text 'How did you find out about this event?'^^xsd:string .}};</v>
      </c>
      <c r="J4444" t="s">
        <v>6447</v>
      </c>
    </row>
    <row r="4445" spans="2:10" ht="60" x14ac:dyDescent="0.25">
      <c r="B4445" s="2" t="str">
        <f t="shared" ref="B4445" si="4439">"INSERT DATA{ GRAPH &lt;http://localhost:8890/RLWF&gt; { RLWF:"&amp; J4445 &amp;" rdf:type owl:NamedIndividual , RLWF:Question ; RLWF:hasQuestionType RLWF:TextQuestionType ; RLWF:question_counter '5'^^xsd:int ; RLWF:text 'What do you apply this for?'^^xsd:string .}};"</f>
        <v>INSERT DATA{ GRAPH &lt;http://localhost:8890/RLWF&gt; { RLWF:chH5dpTrKHEssvnZrHSv5K rdf:type owl:NamedIndividual , RLWF:Question ; RLWF:hasQuestionType RLWF:TextQuestionType ; RLWF:question_counter '5'^^xsd:int ; RLWF:text 'What do you apply this for?'^^xsd:string .}};</v>
      </c>
      <c r="J4445" t="s">
        <v>6448</v>
      </c>
    </row>
    <row r="4446" spans="2:10" ht="60" x14ac:dyDescent="0.25">
      <c r="B4446" s="2" t="str">
        <f t="shared" ref="B4446" si="4440">"INSERT DATA{ GRAPH &lt;http://localhost:8890/RLWF&gt; { RLWF:"&amp; J4446 &amp;" rdf:type owl:NamedIndividual , RLWF:NameQuestion ; RLWF:hasQuestionType RLWF:TextQuestionType ; RLWF:question_counter '1'^^xsd:int ; RLWF:text 'What is your Name?'^^xsd:string .}};"</f>
        <v>INSERT DATA{ GRAPH &lt;http://localhost:8890/RLWF&gt; { RLWF:2ZLjSPZ3buVQnFZP8xqT5e rdf:type owl:NamedIndividual , RLWF:NameQuestion ; RLWF:hasQuestionType RLWF:TextQuestionType ; RLWF:question_counter '1'^^xsd:int ; RLWF:text 'What is your Name?'^^xsd:string .}};</v>
      </c>
      <c r="J4446" t="s">
        <v>6449</v>
      </c>
    </row>
    <row r="4447" spans="2:10" ht="60" x14ac:dyDescent="0.25">
      <c r="B4447" s="2" t="str">
        <f t="shared" ref="B4447" si="4441">"INSERT DATA{ GRAPH &lt;http://localhost:8890/RLWF&gt; { RLWF:"&amp; J4447 &amp;" rdf:type owl:NamedIndividual , RLWF:EmailQuestion ; RLWF:hasQuestionType RLWF:TextQuestionType ; RLWF:question_counter '2'^^xsd:int ; RLWF:text 'What is your E-mail Address?'^^xsd:string .}};"</f>
        <v>INSERT DATA{ GRAPH &lt;http://localhost:8890/RLWF&gt; { RLWF:BaAAcBqLygtBD8hFdhkbxM rdf:type owl:NamedIndividual , RLWF:EmailQuestion ; RLWF:hasQuestionType RLWF:TextQuestionType ; RLWF:question_counter '2'^^xsd:int ; RLWF:text 'What is your E-mail Address?'^^xsd:string .}};</v>
      </c>
      <c r="J4447" t="s">
        <v>6450</v>
      </c>
    </row>
    <row r="4448" spans="2:10" ht="60" x14ac:dyDescent="0.25">
      <c r="B4448" s="2" t="str">
        <f t="shared" ref="B4448" si="4442">"INSERT DATA{ GRAPH &lt;http://localhost:8890/RLWF&gt; { RLWF:"&amp; J4448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RLWF:oJjYGjUvWZ4CdFUtbHEruS rdf:type owl:NamedIndividual , RLWF:AcademicInformationQuestion ; RLWF:hasQuestionType RLWF:TextQuestionType ; RLWF:question_counter '3'^^xsd:int ; RLWF:text 'What is your Academic Degree?'^^xsd:string .}};</v>
      </c>
      <c r="J4448" t="s">
        <v>6451</v>
      </c>
    </row>
    <row r="4449" spans="2:10" ht="60" x14ac:dyDescent="0.25">
      <c r="B4449" s="2" t="str">
        <f t="shared" ref="B4449" si="4443">"INSERT DATA{ GRAPH &lt;http://localhost:8890/RLWF&gt; { RLWF:"&amp; J4449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RLWF:Dz6EmrDvv68vqZctyG5UzH rdf:type owl:NamedIndividual , RLWF:CommunicationChannelQuestion ; RLWF:hasQuestionType RLWF:TextQuestionType ; RLWF:question_counter '4'^^xsd:int ; RLWF:text 'How did you find out about this event?'^^xsd:string .}};</v>
      </c>
      <c r="J4449" t="s">
        <v>6452</v>
      </c>
    </row>
    <row r="4450" spans="2:10" ht="60" x14ac:dyDescent="0.25">
      <c r="B4450" s="2" t="str">
        <f t="shared" ref="B4450" si="4444">"INSERT DATA{ GRAPH &lt;http://localhost:8890/RLWF&gt; { RLWF:"&amp; J4450 &amp;" rdf:type owl:NamedIndividual , RLWF:Question ; RLWF:hasQuestionType RLWF:TextQuestionType ; RLWF:question_counter '5'^^xsd:int ; RLWF:text 'What do you apply this for?'^^xsd:string .}};"</f>
        <v>INSERT DATA{ GRAPH &lt;http://localhost:8890/RLWF&gt; { RLWF:kEqLMVqMxmX8c4uhBiFgGr rdf:type owl:NamedIndividual , RLWF:Question ; RLWF:hasQuestionType RLWF:TextQuestionType ; RLWF:question_counter '5'^^xsd:int ; RLWF:text 'What do you apply this for?'^^xsd:string .}};</v>
      </c>
      <c r="J4450" t="s">
        <v>6453</v>
      </c>
    </row>
    <row r="4451" spans="2:10" ht="60" x14ac:dyDescent="0.25">
      <c r="B4451" s="2" t="str">
        <f t="shared" ref="B4451" si="4445">"INSERT DATA{ GRAPH &lt;http://localhost:8890/RLWF&gt; { RLWF:"&amp; J4451 &amp;" rdf:type owl:NamedIndividual , RLWF:NameQuestion ; RLWF:hasQuestionType RLWF:TextQuestionType ; RLWF:question_counter '1'^^xsd:int ; RLWF:text 'What is your Name?'^^xsd:string .}};"</f>
        <v>INSERT DATA{ GRAPH &lt;http://localhost:8890/RLWF&gt; { RLWF:jhSTZrnvbvnrjRVgHGGKc9 rdf:type owl:NamedIndividual , RLWF:NameQuestion ; RLWF:hasQuestionType RLWF:TextQuestionType ; RLWF:question_counter '1'^^xsd:int ; RLWF:text 'What is your Name?'^^xsd:string .}};</v>
      </c>
      <c r="J4451" t="s">
        <v>6454</v>
      </c>
    </row>
    <row r="4452" spans="2:10" ht="60" x14ac:dyDescent="0.25">
      <c r="B4452" s="2" t="str">
        <f t="shared" ref="B4452" si="4446">"INSERT DATA{ GRAPH &lt;http://localhost:8890/RLWF&gt; { RLWF:"&amp; J4452 &amp;" rdf:type owl:NamedIndividual , RLWF:EmailQuestion ; RLWF:hasQuestionType RLWF:TextQuestionType ; RLWF:question_counter '2'^^xsd:int ; RLWF:text 'What is your E-mail Address?'^^xsd:string .}};"</f>
        <v>INSERT DATA{ GRAPH &lt;http://localhost:8890/RLWF&gt; { RLWF:YZCGNHLQvrkR2Hkf87LRdm rdf:type owl:NamedIndividual , RLWF:EmailQuestion ; RLWF:hasQuestionType RLWF:TextQuestionType ; RLWF:question_counter '2'^^xsd:int ; RLWF:text 'What is your E-mail Address?'^^xsd:string .}};</v>
      </c>
      <c r="J4452" t="s">
        <v>6455</v>
      </c>
    </row>
    <row r="4453" spans="2:10" ht="60" x14ac:dyDescent="0.25">
      <c r="B4453" s="2" t="str">
        <f t="shared" ref="B4453" si="4447">"INSERT DATA{ GRAPH &lt;http://localhost:8890/RLWF&gt; { RLWF:"&amp; J4453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RLWF:KUL8xm9rHR8yXGWyVRfxpQ rdf:type owl:NamedIndividual , RLWF:AcademicInformationQuestion ; RLWF:hasQuestionType RLWF:TextQuestionType ; RLWF:question_counter '3'^^xsd:int ; RLWF:text 'What is your Academic Degree?'^^xsd:string .}};</v>
      </c>
      <c r="J4453" t="s">
        <v>6456</v>
      </c>
    </row>
    <row r="4454" spans="2:10" ht="60" x14ac:dyDescent="0.25">
      <c r="B4454" s="2" t="str">
        <f t="shared" ref="B4454" si="4448">"INSERT DATA{ GRAPH &lt;http://localhost:8890/RLWF&gt; { RLWF:"&amp; J4454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RLWF:2CQGs2FZ5Jpb47kK48dvwN rdf:type owl:NamedIndividual , RLWF:CommunicationChannelQuestion ; RLWF:hasQuestionType RLWF:TextQuestionType ; RLWF:question_counter '4'^^xsd:int ; RLWF:text 'How did you find out about this event?'^^xsd:string .}};</v>
      </c>
      <c r="J4454" t="s">
        <v>6457</v>
      </c>
    </row>
    <row r="4455" spans="2:10" ht="60" x14ac:dyDescent="0.25">
      <c r="B4455" s="2" t="str">
        <f t="shared" ref="B4455" si="4449">"INSERT DATA{ GRAPH &lt;http://localhost:8890/RLWF&gt; { RLWF:"&amp; J4455 &amp;" rdf:type owl:NamedIndividual , RLWF:Question ; RLWF:hasQuestionType RLWF:TextQuestionType ; RLWF:question_counter '5'^^xsd:int ; RLWF:text 'What do you apply this for?'^^xsd:string .}};"</f>
        <v>INSERT DATA{ GRAPH &lt;http://localhost:8890/RLWF&gt; { RLWF:f8RvNYfd6nwLPEsqFmtRWw rdf:type owl:NamedIndividual , RLWF:Question ; RLWF:hasQuestionType RLWF:TextQuestionType ; RLWF:question_counter '5'^^xsd:int ; RLWF:text 'What do you apply this for?'^^xsd:string .}};</v>
      </c>
      <c r="J4455" t="s">
        <v>6458</v>
      </c>
    </row>
    <row r="4456" spans="2:10" ht="60" x14ac:dyDescent="0.25">
      <c r="B4456" s="2" t="str">
        <f t="shared" ref="B4456" si="4450">"INSERT DATA{ GRAPH &lt;http://localhost:8890/RLWF&gt; { RLWF:"&amp; J4456 &amp;" rdf:type owl:NamedIndividual , RLWF:NameQuestion ; RLWF:hasQuestionType RLWF:TextQuestionType ; RLWF:question_counter '1'^^xsd:int ; RLWF:text 'What is your Name?'^^xsd:string .}};"</f>
        <v>INSERT DATA{ GRAPH &lt;http://localhost:8890/RLWF&gt; { RLWF:7yWyMw3RjuPrbMPx3RR6e2 rdf:type owl:NamedIndividual , RLWF:NameQuestion ; RLWF:hasQuestionType RLWF:TextQuestionType ; RLWF:question_counter '1'^^xsd:int ; RLWF:text 'What is your Name?'^^xsd:string .}};</v>
      </c>
      <c r="J4456" t="s">
        <v>6459</v>
      </c>
    </row>
    <row r="4457" spans="2:10" ht="60" x14ac:dyDescent="0.25">
      <c r="B4457" s="2" t="str">
        <f t="shared" ref="B4457" si="4451">"INSERT DATA{ GRAPH &lt;http://localhost:8890/RLWF&gt; { RLWF:"&amp; J4457 &amp;" rdf:type owl:NamedIndividual , RLWF:EmailQuestion ; RLWF:hasQuestionType RLWF:TextQuestionType ; RLWF:question_counter '2'^^xsd:int ; RLWF:text 'What is your E-mail Address?'^^xsd:string .}};"</f>
        <v>INSERT DATA{ GRAPH &lt;http://localhost:8890/RLWF&gt; { RLWF:VBuiYuk7a6juLHY6DnDEsd rdf:type owl:NamedIndividual , RLWF:EmailQuestion ; RLWF:hasQuestionType RLWF:TextQuestionType ; RLWF:question_counter '2'^^xsd:int ; RLWF:text 'What is your E-mail Address?'^^xsd:string .}};</v>
      </c>
      <c r="J4457" t="s">
        <v>6460</v>
      </c>
    </row>
    <row r="4458" spans="2:10" ht="60" x14ac:dyDescent="0.25">
      <c r="B4458" s="2" t="str">
        <f t="shared" ref="B4458" si="4452">"INSERT DATA{ GRAPH &lt;http://localhost:8890/RLWF&gt; { RLWF:"&amp; J4458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RLWF:5jyZrN4QMYmuSqxTiB5vwz rdf:type owl:NamedIndividual , RLWF:AcademicInformationQuestion ; RLWF:hasQuestionType RLWF:TextQuestionType ; RLWF:question_counter '3'^^xsd:int ; RLWF:text 'What is your Academic Degree?'^^xsd:string .}};</v>
      </c>
      <c r="J4458" t="s">
        <v>6461</v>
      </c>
    </row>
    <row r="4459" spans="2:10" ht="60" x14ac:dyDescent="0.25">
      <c r="B4459" s="2" t="str">
        <f t="shared" ref="B4459" si="4453">"INSERT DATA{ GRAPH &lt;http://localhost:8890/RLWF&gt; { RLWF:"&amp; J4459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RLWF:STkkHcqJ4wWNqgLvNoKebm rdf:type owl:NamedIndividual , RLWF:CommunicationChannelQuestion ; RLWF:hasQuestionType RLWF:TextQuestionType ; RLWF:question_counter '4'^^xsd:int ; RLWF:text 'How did you find out about this event?'^^xsd:string .}};</v>
      </c>
      <c r="J4459" t="s">
        <v>6462</v>
      </c>
    </row>
    <row r="4460" spans="2:10" ht="60" x14ac:dyDescent="0.25">
      <c r="B4460" s="2" t="str">
        <f t="shared" ref="B4460" si="4454">"INSERT DATA{ GRAPH &lt;http://localhost:8890/RLWF&gt; { RLWF:"&amp; J4460 &amp;" rdf:type owl:NamedIndividual , RLWF:Question ; RLWF:hasQuestionType RLWF:TextQuestionType ; RLWF:question_counter '5'^^xsd:int ; RLWF:text 'What do you apply this for?'^^xsd:string .}};"</f>
        <v>INSERT DATA{ GRAPH &lt;http://localhost:8890/RLWF&gt; { RLWF:S7NxtEFA9MmxEBufSJKUiy rdf:type owl:NamedIndividual , RLWF:Question ; RLWF:hasQuestionType RLWF:TextQuestionType ; RLWF:question_counter '5'^^xsd:int ; RLWF:text 'What do you apply this for?'^^xsd:string .}};</v>
      </c>
      <c r="J4460" t="s">
        <v>6463</v>
      </c>
    </row>
    <row r="4461" spans="2:10" ht="60" x14ac:dyDescent="0.25">
      <c r="B4461" s="2" t="str">
        <f t="shared" ref="B4461" si="4455">"INSERT DATA{ GRAPH &lt;http://localhost:8890/RLWF&gt; { RLWF:"&amp; J4461 &amp;" rdf:type owl:NamedIndividual , RLWF:NameQuestion ; RLWF:hasQuestionType RLWF:TextQuestionType ; RLWF:question_counter '1'^^xsd:int ; RLWF:text 'What is your Name?'^^xsd:string .}};"</f>
        <v>INSERT DATA{ GRAPH &lt;http://localhost:8890/RLWF&gt; { RLWF:kcDniqYcPiDxiwCxioz7h5 rdf:type owl:NamedIndividual , RLWF:NameQuestion ; RLWF:hasQuestionType RLWF:TextQuestionType ; RLWF:question_counter '1'^^xsd:int ; RLWF:text 'What is your Name?'^^xsd:string .}};</v>
      </c>
      <c r="J4461" t="s">
        <v>6464</v>
      </c>
    </row>
    <row r="4462" spans="2:10" ht="60" x14ac:dyDescent="0.25">
      <c r="B4462" s="2" t="str">
        <f t="shared" ref="B4462" si="4456">"INSERT DATA{ GRAPH &lt;http://localhost:8890/RLWF&gt; { RLWF:"&amp; J4462 &amp;" rdf:type owl:NamedIndividual , RLWF:EmailQuestion ; RLWF:hasQuestionType RLWF:TextQuestionType ; RLWF:question_counter '2'^^xsd:int ; RLWF:text 'What is your E-mail Address?'^^xsd:string .}};"</f>
        <v>INSERT DATA{ GRAPH &lt;http://localhost:8890/RLWF&gt; { RLWF:HU5CiaCb2Dw5yw4WCEZ2zU rdf:type owl:NamedIndividual , RLWF:EmailQuestion ; RLWF:hasQuestionType RLWF:TextQuestionType ; RLWF:question_counter '2'^^xsd:int ; RLWF:text 'What is your E-mail Address?'^^xsd:string .}};</v>
      </c>
      <c r="J4462" t="s">
        <v>6465</v>
      </c>
    </row>
    <row r="4463" spans="2:10" ht="60" x14ac:dyDescent="0.25">
      <c r="B4463" s="2" t="str">
        <f t="shared" ref="B4463" si="4457">"INSERT DATA{ GRAPH &lt;http://localhost:8890/RLWF&gt; { RLWF:"&amp; J4463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RLWF:3AJ2hEW4abRUwaX3pRW3XC rdf:type owl:NamedIndividual , RLWF:AcademicInformationQuestion ; RLWF:hasQuestionType RLWF:TextQuestionType ; RLWF:question_counter '3'^^xsd:int ; RLWF:text 'What is your Academic Degree?'^^xsd:string .}};</v>
      </c>
      <c r="J4463" t="s">
        <v>6466</v>
      </c>
    </row>
    <row r="4464" spans="2:10" ht="60" x14ac:dyDescent="0.25">
      <c r="B4464" s="2" t="str">
        <f t="shared" ref="B4464" si="4458">"INSERT DATA{ GRAPH &lt;http://localhost:8890/RLWF&gt; { RLWF:"&amp; J4464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RLWF:EUvGnMNbqRGPKuLY7G6g6W rdf:type owl:NamedIndividual , RLWF:CommunicationChannelQuestion ; RLWF:hasQuestionType RLWF:TextQuestionType ; RLWF:question_counter '4'^^xsd:int ; RLWF:text 'How did you find out about this event?'^^xsd:string .}};</v>
      </c>
      <c r="J4464" t="s">
        <v>6467</v>
      </c>
    </row>
    <row r="4465" spans="2:10" ht="60" x14ac:dyDescent="0.25">
      <c r="B4465" s="2" t="str">
        <f t="shared" ref="B4465" si="4459">"INSERT DATA{ GRAPH &lt;http://localhost:8890/RLWF&gt; { RLWF:"&amp; J4465 &amp;" rdf:type owl:NamedIndividual , RLWF:Question ; RLWF:hasQuestionType RLWF:TextQuestionType ; RLWF:question_counter '5'^^xsd:int ; RLWF:text 'What do you apply this for?'^^xsd:string .}};"</f>
        <v>INSERT DATA{ GRAPH &lt;http://localhost:8890/RLWF&gt; { RLWF:i96ArEYSjTuonTPm6aEKYB rdf:type owl:NamedIndividual , RLWF:Question ; RLWF:hasQuestionType RLWF:TextQuestionType ; RLWF:question_counter '5'^^xsd:int ; RLWF:text 'What do you apply this for?'^^xsd:string .}};</v>
      </c>
      <c r="J4465" t="s">
        <v>6468</v>
      </c>
    </row>
    <row r="4466" spans="2:10" ht="60" x14ac:dyDescent="0.25">
      <c r="B4466" s="2" t="str">
        <f t="shared" ref="B4466" si="4460">"INSERT DATA{ GRAPH &lt;http://localhost:8890/RLWF&gt; { RLWF:"&amp; J4466 &amp;" rdf:type owl:NamedIndividual , RLWF:NameQuestion ; RLWF:hasQuestionType RLWF:TextQuestionType ; RLWF:question_counter '1'^^xsd:int ; RLWF:text 'What is your Name?'^^xsd:string .}};"</f>
        <v>INSERT DATA{ GRAPH &lt;http://localhost:8890/RLWF&gt; { RLWF:TQKTmJdvebD59Vdc6HSSAu rdf:type owl:NamedIndividual , RLWF:NameQuestion ; RLWF:hasQuestionType RLWF:TextQuestionType ; RLWF:question_counter '1'^^xsd:int ; RLWF:text 'What is your Name?'^^xsd:string .}};</v>
      </c>
      <c r="J4466" t="s">
        <v>6469</v>
      </c>
    </row>
    <row r="4467" spans="2:10" ht="60" x14ac:dyDescent="0.25">
      <c r="B4467" s="2" t="str">
        <f t="shared" ref="B4467" si="4461">"INSERT DATA{ GRAPH &lt;http://localhost:8890/RLWF&gt; { RLWF:"&amp; J4467 &amp;" rdf:type owl:NamedIndividual , RLWF:EmailQuestion ; RLWF:hasQuestionType RLWF:TextQuestionType ; RLWF:question_counter '2'^^xsd:int ; RLWF:text 'What is your E-mail Address?'^^xsd:string .}};"</f>
        <v>INSERT DATA{ GRAPH &lt;http://localhost:8890/RLWF&gt; { RLWF:aFTUTHmBeoSsEjp9Mcc9cU rdf:type owl:NamedIndividual , RLWF:EmailQuestion ; RLWF:hasQuestionType RLWF:TextQuestionType ; RLWF:question_counter '2'^^xsd:int ; RLWF:text 'What is your E-mail Address?'^^xsd:string .}};</v>
      </c>
      <c r="J4467" t="s">
        <v>6470</v>
      </c>
    </row>
    <row r="4468" spans="2:10" ht="60" x14ac:dyDescent="0.25">
      <c r="B4468" s="2" t="str">
        <f t="shared" ref="B4468" si="4462">"INSERT DATA{ GRAPH &lt;http://localhost:8890/RLWF&gt; { RLWF:"&amp; J4468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RLWF:TVNDSdgLWQvFrEvuwFUQnz rdf:type owl:NamedIndividual , RLWF:AcademicInformationQuestion ; RLWF:hasQuestionType RLWF:TextQuestionType ; RLWF:question_counter '3'^^xsd:int ; RLWF:text 'What is your Academic Degree?'^^xsd:string .}};</v>
      </c>
      <c r="J4468" t="s">
        <v>6471</v>
      </c>
    </row>
    <row r="4469" spans="2:10" ht="60" x14ac:dyDescent="0.25">
      <c r="B4469" s="2" t="str">
        <f t="shared" ref="B4469" si="4463">"INSERT DATA{ GRAPH &lt;http://localhost:8890/RLWF&gt; { RLWF:"&amp; J4469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RLWF:3XgTfHYqgb2fRCa9CsG4AK rdf:type owl:NamedIndividual , RLWF:CommunicationChannelQuestion ; RLWF:hasQuestionType RLWF:TextQuestionType ; RLWF:question_counter '4'^^xsd:int ; RLWF:text 'How did you find out about this event?'^^xsd:string .}};</v>
      </c>
      <c r="J4469" t="s">
        <v>6472</v>
      </c>
    </row>
    <row r="4470" spans="2:10" ht="60" x14ac:dyDescent="0.25">
      <c r="B4470" s="2" t="str">
        <f t="shared" ref="B4470" si="4464">"INSERT DATA{ GRAPH &lt;http://localhost:8890/RLWF&gt; { RLWF:"&amp; J4470 &amp;" rdf:type owl:NamedIndividual , RLWF:Question ; RLWF:hasQuestionType RLWF:TextQuestionType ; RLWF:question_counter '5'^^xsd:int ; RLWF:text 'What do you apply this for?'^^xsd:string .}};"</f>
        <v>INSERT DATA{ GRAPH &lt;http://localhost:8890/RLWF&gt; { RLWF:kJhdU5ZEWT4mtWZEAjewnW rdf:type owl:NamedIndividual , RLWF:Question ; RLWF:hasQuestionType RLWF:TextQuestionType ; RLWF:question_counter '5'^^xsd:int ; RLWF:text 'What do you apply this for?'^^xsd:string .}};</v>
      </c>
      <c r="J4470" t="s">
        <v>6473</v>
      </c>
    </row>
    <row r="4471" spans="2:10" ht="60" x14ac:dyDescent="0.25">
      <c r="B4471" s="2" t="str">
        <f t="shared" ref="B4471" si="4465">"INSERT DATA{ GRAPH &lt;http://localhost:8890/RLWF&gt; { RLWF:"&amp; J4471 &amp;" rdf:type owl:NamedIndividual , RLWF:NameQuestion ; RLWF:hasQuestionType RLWF:TextQuestionType ; RLWF:question_counter '1'^^xsd:int ; RLWF:text 'What is your Name?'^^xsd:string .}};"</f>
        <v>INSERT DATA{ GRAPH &lt;http://localhost:8890/RLWF&gt; { RLWF:bhNNS7NjgomvqJbBBD7CCD rdf:type owl:NamedIndividual , RLWF:NameQuestion ; RLWF:hasQuestionType RLWF:TextQuestionType ; RLWF:question_counter '1'^^xsd:int ; RLWF:text 'What is your Name?'^^xsd:string .}};</v>
      </c>
      <c r="J4471" t="s">
        <v>6474</v>
      </c>
    </row>
    <row r="4472" spans="2:10" ht="60" x14ac:dyDescent="0.25">
      <c r="B4472" s="2" t="str">
        <f t="shared" ref="B4472" si="4466">"INSERT DATA{ GRAPH &lt;http://localhost:8890/RLWF&gt; { RLWF:"&amp; J4472 &amp;" rdf:type owl:NamedIndividual , RLWF:EmailQuestion ; RLWF:hasQuestionType RLWF:TextQuestionType ; RLWF:question_counter '2'^^xsd:int ; RLWF:text 'What is your E-mail Address?'^^xsd:string .}};"</f>
        <v>INSERT DATA{ GRAPH &lt;http://localhost:8890/RLWF&gt; { RLWF:82QZQwWdXt4ADAKcvanF8H rdf:type owl:NamedIndividual , RLWF:EmailQuestion ; RLWF:hasQuestionType RLWF:TextQuestionType ; RLWF:question_counter '2'^^xsd:int ; RLWF:text 'What is your E-mail Address?'^^xsd:string .}};</v>
      </c>
      <c r="J4472" t="s">
        <v>6475</v>
      </c>
    </row>
    <row r="4473" spans="2:10" ht="60" x14ac:dyDescent="0.25">
      <c r="B4473" s="2" t="str">
        <f t="shared" ref="B4473" si="4467">"INSERT DATA{ GRAPH &lt;http://localhost:8890/RLWF&gt; { RLWF:"&amp; J4473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RLWF:7Ti2tkp8VN528y8mk5sLsd rdf:type owl:NamedIndividual , RLWF:AcademicInformationQuestion ; RLWF:hasQuestionType RLWF:TextQuestionType ; RLWF:question_counter '3'^^xsd:int ; RLWF:text 'What is your Academic Degree?'^^xsd:string .}};</v>
      </c>
      <c r="J4473" t="s">
        <v>6476</v>
      </c>
    </row>
    <row r="4474" spans="2:10" ht="60" x14ac:dyDescent="0.25">
      <c r="B4474" s="2" t="str">
        <f t="shared" ref="B4474" si="4468">"INSERT DATA{ GRAPH &lt;http://localhost:8890/RLWF&gt; { RLWF:"&amp; J4474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RLWF:ENxhdhaWBpZwuhymSppsH6 rdf:type owl:NamedIndividual , RLWF:CommunicationChannelQuestion ; RLWF:hasQuestionType RLWF:TextQuestionType ; RLWF:question_counter '4'^^xsd:int ; RLWF:text 'How did you find out about this event?'^^xsd:string .}};</v>
      </c>
      <c r="J4474" t="s">
        <v>6477</v>
      </c>
    </row>
    <row r="4475" spans="2:10" ht="60" x14ac:dyDescent="0.25">
      <c r="B4475" s="2" t="str">
        <f t="shared" ref="B4475" si="4469">"INSERT DATA{ GRAPH &lt;http://localhost:8890/RLWF&gt; { RLWF:"&amp; J4475 &amp;" rdf:type owl:NamedIndividual , RLWF:Question ; RLWF:hasQuestionType RLWF:TextQuestionType ; RLWF:question_counter '5'^^xsd:int ; RLWF:text 'What do you apply this for?'^^xsd:string .}};"</f>
        <v>INSERT DATA{ GRAPH &lt;http://localhost:8890/RLWF&gt; { RLWF:cXBRWweR6ZbVwLpeR33Q2n rdf:type owl:NamedIndividual , RLWF:Question ; RLWF:hasQuestionType RLWF:TextQuestionType ; RLWF:question_counter '5'^^xsd:int ; RLWF:text 'What do you apply this for?'^^xsd:string .}};</v>
      </c>
      <c r="J4475" t="s">
        <v>6478</v>
      </c>
    </row>
    <row r="4476" spans="2:10" ht="60" x14ac:dyDescent="0.25">
      <c r="B4476" s="2" t="str">
        <f t="shared" ref="B4476" si="4470">"INSERT DATA{ GRAPH &lt;http://localhost:8890/RLWF&gt; { RLWF:"&amp; J4476 &amp;" rdf:type owl:NamedIndividual , RLWF:NameQuestion ; RLWF:hasQuestionType RLWF:TextQuestionType ; RLWF:question_counter '1'^^xsd:int ; RLWF:text 'What is your Name?'^^xsd:string .}};"</f>
        <v>INSERT DATA{ GRAPH &lt;http://localhost:8890/RLWF&gt; { RLWF:mYyfW5ZZd6UrfCTitTraKY rdf:type owl:NamedIndividual , RLWF:NameQuestion ; RLWF:hasQuestionType RLWF:TextQuestionType ; RLWF:question_counter '1'^^xsd:int ; RLWF:text 'What is your Name?'^^xsd:string .}};</v>
      </c>
      <c r="J4476" t="s">
        <v>6479</v>
      </c>
    </row>
    <row r="4477" spans="2:10" ht="60" x14ac:dyDescent="0.25">
      <c r="B4477" s="2" t="str">
        <f t="shared" ref="B4477" si="4471">"INSERT DATA{ GRAPH &lt;http://localhost:8890/RLWF&gt; { RLWF:"&amp; J4477 &amp;" rdf:type owl:NamedIndividual , RLWF:EmailQuestion ; RLWF:hasQuestionType RLWF:TextQuestionType ; RLWF:question_counter '2'^^xsd:int ; RLWF:text 'What is your E-mail Address?'^^xsd:string .}};"</f>
        <v>INSERT DATA{ GRAPH &lt;http://localhost:8890/RLWF&gt; { RLWF:NU938iksGwCsVko874oM6u rdf:type owl:NamedIndividual , RLWF:EmailQuestion ; RLWF:hasQuestionType RLWF:TextQuestionType ; RLWF:question_counter '2'^^xsd:int ; RLWF:text 'What is your E-mail Address?'^^xsd:string .}};</v>
      </c>
      <c r="J4477" t="s">
        <v>6480</v>
      </c>
    </row>
    <row r="4478" spans="2:10" ht="60" x14ac:dyDescent="0.25">
      <c r="B4478" s="2" t="str">
        <f t="shared" ref="B4478" si="4472">"INSERT DATA{ GRAPH &lt;http://localhost:8890/RLWF&gt; { RLWF:"&amp; J4478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RLWF:RTFvmr5NdTg2DK34kQLgiF rdf:type owl:NamedIndividual , RLWF:AcademicInformationQuestion ; RLWF:hasQuestionType RLWF:TextQuestionType ; RLWF:question_counter '3'^^xsd:int ; RLWF:text 'What is your Academic Degree?'^^xsd:string .}};</v>
      </c>
      <c r="J4478" t="s">
        <v>6481</v>
      </c>
    </row>
    <row r="4479" spans="2:10" ht="60" x14ac:dyDescent="0.25">
      <c r="B4479" s="2" t="str">
        <f t="shared" ref="B4479" si="4473">"INSERT DATA{ GRAPH &lt;http://localhost:8890/RLWF&gt; { RLWF:"&amp; J4479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RLWF:amZcSC4V74qdzkjM7KPahP rdf:type owl:NamedIndividual , RLWF:CommunicationChannelQuestion ; RLWF:hasQuestionType RLWF:TextQuestionType ; RLWF:question_counter '4'^^xsd:int ; RLWF:text 'How did you find out about this event?'^^xsd:string .}};</v>
      </c>
      <c r="J4479" t="s">
        <v>6482</v>
      </c>
    </row>
    <row r="4480" spans="2:10" ht="60" x14ac:dyDescent="0.25">
      <c r="B4480" s="2" t="str">
        <f t="shared" ref="B4480" si="4474">"INSERT DATA{ GRAPH &lt;http://localhost:8890/RLWF&gt; { RLWF:"&amp; J4480 &amp;" rdf:type owl:NamedIndividual , RLWF:Question ; RLWF:hasQuestionType RLWF:TextQuestionType ; RLWF:question_counter '5'^^xsd:int ; RLWF:text 'What do you apply this for?'^^xsd:string .}};"</f>
        <v>INSERT DATA{ GRAPH &lt;http://localhost:8890/RLWF&gt; { RLWF:AZSNNEz7gKUjdwdtyQfQcf rdf:type owl:NamedIndividual , RLWF:Question ; RLWF:hasQuestionType RLWF:TextQuestionType ; RLWF:question_counter '5'^^xsd:int ; RLWF:text 'What do you apply this for?'^^xsd:string .}};</v>
      </c>
      <c r="J4480" t="s">
        <v>6483</v>
      </c>
    </row>
    <row r="4481" spans="2:10" ht="60" x14ac:dyDescent="0.25">
      <c r="B4481" s="2" t="str">
        <f t="shared" ref="B4481" si="4475">"INSERT DATA{ GRAPH &lt;http://localhost:8890/RLWF&gt; { RLWF:"&amp; J4481 &amp;" rdf:type owl:NamedIndividual , RLWF:NameQuestion ; RLWF:hasQuestionType RLWF:TextQuestionType ; RLWF:question_counter '1'^^xsd:int ; RLWF:text 'What is your Name?'^^xsd:string .}};"</f>
        <v>INSERT DATA{ GRAPH &lt;http://localhost:8890/RLWF&gt; { RLWF:cKAM5sjvFUwkqndG9wW8bN rdf:type owl:NamedIndividual , RLWF:NameQuestion ; RLWF:hasQuestionType RLWF:TextQuestionType ; RLWF:question_counter '1'^^xsd:int ; RLWF:text 'What is your Name?'^^xsd:string .}};</v>
      </c>
      <c r="J4481" t="s">
        <v>6484</v>
      </c>
    </row>
    <row r="4482" spans="2:10" ht="60" x14ac:dyDescent="0.25">
      <c r="B4482" s="2" t="str">
        <f t="shared" ref="B4482" si="4476">"INSERT DATA{ GRAPH &lt;http://localhost:8890/RLWF&gt; { RLWF:"&amp; J4482 &amp;" rdf:type owl:NamedIndividual , RLWF:EmailQuestion ; RLWF:hasQuestionType RLWF:TextQuestionType ; RLWF:question_counter '2'^^xsd:int ; RLWF:text 'What is your E-mail Address?'^^xsd:string .}};"</f>
        <v>INSERT DATA{ GRAPH &lt;http://localhost:8890/RLWF&gt; { RLWF:TeVCi3o3ZWPfAiTBSPS6R2 rdf:type owl:NamedIndividual , RLWF:EmailQuestion ; RLWF:hasQuestionType RLWF:TextQuestionType ; RLWF:question_counter '2'^^xsd:int ; RLWF:text 'What is your E-mail Address?'^^xsd:string .}};</v>
      </c>
      <c r="J4482" t="s">
        <v>6485</v>
      </c>
    </row>
    <row r="4483" spans="2:10" ht="60" x14ac:dyDescent="0.25">
      <c r="B4483" s="2" t="str">
        <f t="shared" ref="B4483" si="4477">"INSERT DATA{ GRAPH &lt;http://localhost:8890/RLWF&gt; { RLWF:"&amp; J4483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RLWF:B2ZSVYMZBtJmnrpPaLXfr2 rdf:type owl:NamedIndividual , RLWF:AcademicInformationQuestion ; RLWF:hasQuestionType RLWF:TextQuestionType ; RLWF:question_counter '3'^^xsd:int ; RLWF:text 'What is your Academic Degree?'^^xsd:string .}};</v>
      </c>
      <c r="J4483" t="s">
        <v>6486</v>
      </c>
    </row>
    <row r="4484" spans="2:10" ht="60" x14ac:dyDescent="0.25">
      <c r="B4484" s="2" t="str">
        <f t="shared" ref="B4484" si="4478">"INSERT DATA{ GRAPH &lt;http://localhost:8890/RLWF&gt; { RLWF:"&amp; J4484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RLWF:GaErHrhr28jQWde68yY8AD rdf:type owl:NamedIndividual , RLWF:CommunicationChannelQuestion ; RLWF:hasQuestionType RLWF:TextQuestionType ; RLWF:question_counter '4'^^xsd:int ; RLWF:text 'How did you find out about this event?'^^xsd:string .}};</v>
      </c>
      <c r="J4484" t="s">
        <v>6487</v>
      </c>
    </row>
    <row r="4485" spans="2:10" ht="60" x14ac:dyDescent="0.25">
      <c r="B4485" s="2" t="str">
        <f t="shared" ref="B4485" si="4479">"INSERT DATA{ GRAPH &lt;http://localhost:8890/RLWF&gt; { RLWF:"&amp; J4485 &amp;" rdf:type owl:NamedIndividual , RLWF:Question ; RLWF:hasQuestionType RLWF:TextQuestionType ; RLWF:question_counter '5'^^xsd:int ; RLWF:text 'What do you apply this for?'^^xsd:string .}};"</f>
        <v>INSERT DATA{ GRAPH &lt;http://localhost:8890/RLWF&gt; { RLWF:78JwJmH7bhNbADQE8GgoCN rdf:type owl:NamedIndividual , RLWF:Question ; RLWF:hasQuestionType RLWF:TextQuestionType ; RLWF:question_counter '5'^^xsd:int ; RLWF:text 'What do you apply this for?'^^xsd:string .}};</v>
      </c>
      <c r="J4485" t="s">
        <v>6488</v>
      </c>
    </row>
    <row r="4486" spans="2:10" ht="60" x14ac:dyDescent="0.25">
      <c r="B4486" s="2" t="str">
        <f t="shared" ref="B4486" si="4480">"INSERT DATA{ GRAPH &lt;http://localhost:8890/RLWF&gt; { RLWF:"&amp; J4486 &amp;" rdf:type owl:NamedIndividual , RLWF:NameQuestion ; RLWF:hasQuestionType RLWF:TextQuestionType ; RLWF:question_counter '1'^^xsd:int ; RLWF:text 'What is your Name?'^^xsd:string .}};"</f>
        <v>INSERT DATA{ GRAPH &lt;http://localhost:8890/RLWF&gt; { RLWF:LdBPSpAfkUhuMmpXEyK62u rdf:type owl:NamedIndividual , RLWF:NameQuestion ; RLWF:hasQuestionType RLWF:TextQuestionType ; RLWF:question_counter '1'^^xsd:int ; RLWF:text 'What is your Name?'^^xsd:string .}};</v>
      </c>
      <c r="J4486" t="s">
        <v>6489</v>
      </c>
    </row>
    <row r="4487" spans="2:10" ht="60" x14ac:dyDescent="0.25">
      <c r="B4487" s="2" t="str">
        <f t="shared" ref="B4487" si="4481">"INSERT DATA{ GRAPH &lt;http://localhost:8890/RLWF&gt; { RLWF:"&amp; J4487 &amp;" rdf:type owl:NamedIndividual , RLWF:EmailQuestion ; RLWF:hasQuestionType RLWF:TextQuestionType ; RLWF:question_counter '2'^^xsd:int ; RLWF:text 'What is your E-mail Address?'^^xsd:string .}};"</f>
        <v>INSERT DATA{ GRAPH &lt;http://localhost:8890/RLWF&gt; { RLWF:XJguUqRRtxDc2xUigcxXpJ rdf:type owl:NamedIndividual , RLWF:EmailQuestion ; RLWF:hasQuestionType RLWF:TextQuestionType ; RLWF:question_counter '2'^^xsd:int ; RLWF:text 'What is your E-mail Address?'^^xsd:string .}};</v>
      </c>
      <c r="J4487" t="s">
        <v>6490</v>
      </c>
    </row>
    <row r="4488" spans="2:10" ht="60" x14ac:dyDescent="0.25">
      <c r="B4488" s="2" t="str">
        <f t="shared" ref="B4488" si="4482">"INSERT DATA{ GRAPH &lt;http://localhost:8890/RLWF&gt; { RLWF:"&amp; J4488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RLWF:hzhK6ufARUpKiPL6GYgefh rdf:type owl:NamedIndividual , RLWF:AcademicInformationQuestion ; RLWF:hasQuestionType RLWF:TextQuestionType ; RLWF:question_counter '3'^^xsd:int ; RLWF:text 'What is your Academic Degree?'^^xsd:string .}};</v>
      </c>
      <c r="J4488" t="s">
        <v>6491</v>
      </c>
    </row>
    <row r="4489" spans="2:10" ht="60" x14ac:dyDescent="0.25">
      <c r="B4489" s="2" t="str">
        <f t="shared" ref="B4489" si="4483">"INSERT DATA{ GRAPH &lt;http://localhost:8890/RLWF&gt; { RLWF:"&amp; J4489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RLWF:GaBefyfvbzTei9ye3NtprZ rdf:type owl:NamedIndividual , RLWF:CommunicationChannelQuestion ; RLWF:hasQuestionType RLWF:TextQuestionType ; RLWF:question_counter '4'^^xsd:int ; RLWF:text 'How did you find out about this event?'^^xsd:string .}};</v>
      </c>
      <c r="J4489" t="s">
        <v>6492</v>
      </c>
    </row>
    <row r="4490" spans="2:10" ht="60" x14ac:dyDescent="0.25">
      <c r="B4490" s="2" t="str">
        <f t="shared" ref="B4490" si="4484">"INSERT DATA{ GRAPH &lt;http://localhost:8890/RLWF&gt; { RLWF:"&amp; J4490 &amp;" rdf:type owl:NamedIndividual , RLWF:Question ; RLWF:hasQuestionType RLWF:TextQuestionType ; RLWF:question_counter '5'^^xsd:int ; RLWF:text 'What do you apply this for?'^^xsd:string .}};"</f>
        <v>INSERT DATA{ GRAPH &lt;http://localhost:8890/RLWF&gt; { RLWF:itJNnJEFAYT4Q3ZG3jCfJT rdf:type owl:NamedIndividual , RLWF:Question ; RLWF:hasQuestionType RLWF:TextQuestionType ; RLWF:question_counter '5'^^xsd:int ; RLWF:text 'What do you apply this for?'^^xsd:string .}};</v>
      </c>
      <c r="J4490" t="s">
        <v>6493</v>
      </c>
    </row>
    <row r="4491" spans="2:10" ht="60" x14ac:dyDescent="0.25">
      <c r="B4491" s="2" t="str">
        <f t="shared" ref="B4491" si="4485">"INSERT DATA{ GRAPH &lt;http://localhost:8890/RLWF&gt; { RLWF:"&amp; J4491 &amp;" rdf:type owl:NamedIndividual , RLWF:NameQuestion ; RLWF:hasQuestionType RLWF:TextQuestionType ; RLWF:question_counter '1'^^xsd:int ; RLWF:text 'What is your Name?'^^xsd:string .}};"</f>
        <v>INSERT DATA{ GRAPH &lt;http://localhost:8890/RLWF&gt; { RLWF:H3MgNRkcGrNdzyAdquzfgX rdf:type owl:NamedIndividual , RLWF:NameQuestion ; RLWF:hasQuestionType RLWF:TextQuestionType ; RLWF:question_counter '1'^^xsd:int ; RLWF:text 'What is your Name?'^^xsd:string .}};</v>
      </c>
      <c r="J4491" t="s">
        <v>6494</v>
      </c>
    </row>
    <row r="4492" spans="2:10" ht="60" x14ac:dyDescent="0.25">
      <c r="B4492" s="2" t="str">
        <f t="shared" ref="B4492" si="4486">"INSERT DATA{ GRAPH &lt;http://localhost:8890/RLWF&gt; { RLWF:"&amp; J4492 &amp;" rdf:type owl:NamedIndividual , RLWF:EmailQuestion ; RLWF:hasQuestionType RLWF:TextQuestionType ; RLWF:question_counter '2'^^xsd:int ; RLWF:text 'What is your E-mail Address?'^^xsd:string .}};"</f>
        <v>INSERT DATA{ GRAPH &lt;http://localhost:8890/RLWF&gt; { RLWF:cWCbMuk98SVhBZQg7BySpq rdf:type owl:NamedIndividual , RLWF:EmailQuestion ; RLWF:hasQuestionType RLWF:TextQuestionType ; RLWF:question_counter '2'^^xsd:int ; RLWF:text 'What is your E-mail Address?'^^xsd:string .}};</v>
      </c>
      <c r="J4492" t="s">
        <v>6495</v>
      </c>
    </row>
    <row r="4493" spans="2:10" ht="60" x14ac:dyDescent="0.25">
      <c r="B4493" s="2" t="str">
        <f t="shared" ref="B4493" si="4487">"INSERT DATA{ GRAPH &lt;http://localhost:8890/RLWF&gt; { RLWF:"&amp; J4493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RLWF:cYJsVNCBCcFC5aLckeUyH6 rdf:type owl:NamedIndividual , RLWF:AcademicInformationQuestion ; RLWF:hasQuestionType RLWF:TextQuestionType ; RLWF:question_counter '3'^^xsd:int ; RLWF:text 'What is your Academic Degree?'^^xsd:string .}};</v>
      </c>
      <c r="J4493" t="s">
        <v>6496</v>
      </c>
    </row>
    <row r="4494" spans="2:10" ht="60" x14ac:dyDescent="0.25">
      <c r="B4494" s="2" t="str">
        <f t="shared" ref="B4494" si="4488">"INSERT DATA{ GRAPH &lt;http://localhost:8890/RLWF&gt; { RLWF:"&amp; J4494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RLWF:SwDBbh2ZrjzntEYGseRVFn rdf:type owl:NamedIndividual , RLWF:CommunicationChannelQuestion ; RLWF:hasQuestionType RLWF:TextQuestionType ; RLWF:question_counter '4'^^xsd:int ; RLWF:text 'How did you find out about this event?'^^xsd:string .}};</v>
      </c>
      <c r="J4494" t="s">
        <v>6497</v>
      </c>
    </row>
    <row r="4495" spans="2:10" ht="60" x14ac:dyDescent="0.25">
      <c r="B4495" s="2" t="str">
        <f t="shared" ref="B4495" si="4489">"INSERT DATA{ GRAPH &lt;http://localhost:8890/RLWF&gt; { RLWF:"&amp; J4495 &amp;" rdf:type owl:NamedIndividual , RLWF:Question ; RLWF:hasQuestionType RLWF:TextQuestionType ; RLWF:question_counter '5'^^xsd:int ; RLWF:text 'What do you apply this for?'^^xsd:string .}};"</f>
        <v>INSERT DATA{ GRAPH &lt;http://localhost:8890/RLWF&gt; { RLWF:Y6T7mo77Ya8SkrqVtCS9ea rdf:type owl:NamedIndividual , RLWF:Question ; RLWF:hasQuestionType RLWF:TextQuestionType ; RLWF:question_counter '5'^^xsd:int ; RLWF:text 'What do you apply this for?'^^xsd:string .}};</v>
      </c>
      <c r="J4495" t="s">
        <v>6498</v>
      </c>
    </row>
    <row r="4496" spans="2:10" ht="60" x14ac:dyDescent="0.25">
      <c r="B4496" s="2" t="str">
        <f t="shared" ref="B4496" si="4490">"INSERT DATA{ GRAPH &lt;http://localhost:8890/RLWF&gt; { RLWF:"&amp; J4496 &amp;" rdf:type owl:NamedIndividual , RLWF:NameQuestion ; RLWF:hasQuestionType RLWF:TextQuestionType ; RLWF:question_counter '1'^^xsd:int ; RLWF:text 'What is your Name?'^^xsd:string .}};"</f>
        <v>INSERT DATA{ GRAPH &lt;http://localhost:8890/RLWF&gt; { RLWF:fcw8s9MfJoVdBYBsm25VUh rdf:type owl:NamedIndividual , RLWF:NameQuestion ; RLWF:hasQuestionType RLWF:TextQuestionType ; RLWF:question_counter '1'^^xsd:int ; RLWF:text 'What is your Name?'^^xsd:string .}};</v>
      </c>
      <c r="J4496" t="s">
        <v>6499</v>
      </c>
    </row>
    <row r="4497" spans="2:10" ht="60" x14ac:dyDescent="0.25">
      <c r="B4497" s="2" t="str">
        <f t="shared" ref="B4497" si="4491">"INSERT DATA{ GRAPH &lt;http://localhost:8890/RLWF&gt; { RLWF:"&amp; J4497 &amp;" rdf:type owl:NamedIndividual , RLWF:EmailQuestion ; RLWF:hasQuestionType RLWF:TextQuestionType ; RLWF:question_counter '2'^^xsd:int ; RLWF:text 'What is your E-mail Address?'^^xsd:string .}};"</f>
        <v>INSERT DATA{ GRAPH &lt;http://localhost:8890/RLWF&gt; { RLWF:XCf4DT3BJvNLKMN6b87oj4 rdf:type owl:NamedIndividual , RLWF:EmailQuestion ; RLWF:hasQuestionType RLWF:TextQuestionType ; RLWF:question_counter '2'^^xsd:int ; RLWF:text 'What is your E-mail Address?'^^xsd:string .}};</v>
      </c>
      <c r="J4497" t="s">
        <v>6500</v>
      </c>
    </row>
    <row r="4498" spans="2:10" ht="60" x14ac:dyDescent="0.25">
      <c r="B4498" s="2" t="str">
        <f t="shared" ref="B4498" si="4492">"INSERT DATA{ GRAPH &lt;http://localhost:8890/RLWF&gt; { RLWF:"&amp; J4498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RLWF:HnG6BV7ArjoNXZwQgWDEAz rdf:type owl:NamedIndividual , RLWF:AcademicInformationQuestion ; RLWF:hasQuestionType RLWF:TextQuestionType ; RLWF:question_counter '3'^^xsd:int ; RLWF:text 'What is your Academic Degree?'^^xsd:string .}};</v>
      </c>
      <c r="J4498" t="s">
        <v>6501</v>
      </c>
    </row>
    <row r="4499" spans="2:10" ht="60" x14ac:dyDescent="0.25">
      <c r="B4499" s="2" t="str">
        <f t="shared" ref="B4499" si="4493">"INSERT DATA{ GRAPH &lt;http://localhost:8890/RLWF&gt; { RLWF:"&amp; J4499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RLWF:Z4CX6Kjx3LdfH5VBK2SLGk rdf:type owl:NamedIndividual , RLWF:CommunicationChannelQuestion ; RLWF:hasQuestionType RLWF:TextQuestionType ; RLWF:question_counter '4'^^xsd:int ; RLWF:text 'How did you find out about this event?'^^xsd:string .}};</v>
      </c>
      <c r="J4499" t="s">
        <v>6502</v>
      </c>
    </row>
    <row r="4500" spans="2:10" ht="60" x14ac:dyDescent="0.25">
      <c r="B4500" s="2" t="str">
        <f t="shared" ref="B4500" si="4494">"INSERT DATA{ GRAPH &lt;http://localhost:8890/RLWF&gt; { RLWF:"&amp; J4500 &amp;" rdf:type owl:NamedIndividual , RLWF:Question ; RLWF:hasQuestionType RLWF:TextQuestionType ; RLWF:question_counter '5'^^xsd:int ; RLWF:text 'What do you apply this for?'^^xsd:string .}};"</f>
        <v>INSERT DATA{ GRAPH &lt;http://localhost:8890/RLWF&gt; { RLWF:d7rChmumJciusBUqgWkRHh rdf:type owl:NamedIndividual , RLWF:Question ; RLWF:hasQuestionType RLWF:TextQuestionType ; RLWF:question_counter '5'^^xsd:int ; RLWF:text 'What do you apply this for?'^^xsd:string .}};</v>
      </c>
      <c r="J4500" t="s">
        <v>6503</v>
      </c>
    </row>
    <row r="4501" spans="2:10" ht="60" x14ac:dyDescent="0.25">
      <c r="B4501" s="2" t="str">
        <f t="shared" ref="B4501" si="4495">"INSERT DATA{ GRAPH &lt;http://localhost:8890/RLWF&gt; { RLWF:"&amp; J4501 &amp;" rdf:type owl:NamedIndividual , RLWF:NameQuestion ; RLWF:hasQuestionType RLWF:TextQuestionType ; RLWF:question_counter '1'^^xsd:int ; RLWF:text 'What is your Name?'^^xsd:string .}};"</f>
        <v>INSERT DATA{ GRAPH &lt;http://localhost:8890/RLWF&gt; { RLWF:bECGWdEta3jcT2exq8rjBx rdf:type owl:NamedIndividual , RLWF:NameQuestion ; RLWF:hasQuestionType RLWF:TextQuestionType ; RLWF:question_counter '1'^^xsd:int ; RLWF:text 'What is your Name?'^^xsd:string .}};</v>
      </c>
      <c r="J4501" t="s">
        <v>6504</v>
      </c>
    </row>
    <row r="4502" spans="2:10" ht="60" x14ac:dyDescent="0.25">
      <c r="B4502" s="2" t="str">
        <f t="shared" ref="B4502" si="4496">"INSERT DATA{ GRAPH &lt;http://localhost:8890/RLWF&gt; { RLWF:"&amp; J4502 &amp;" rdf:type owl:NamedIndividual , RLWF:EmailQuestion ; RLWF:hasQuestionType RLWF:TextQuestionType ; RLWF:question_counter '2'^^xsd:int ; RLWF:text 'What is your E-mail Address?'^^xsd:string .}};"</f>
        <v>INSERT DATA{ GRAPH &lt;http://localhost:8890/RLWF&gt; { RLWF:FDa7pjCU5N9tQgtLsmWZep rdf:type owl:NamedIndividual , RLWF:EmailQuestion ; RLWF:hasQuestionType RLWF:TextQuestionType ; RLWF:question_counter '2'^^xsd:int ; RLWF:text 'What is your E-mail Address?'^^xsd:string .}};</v>
      </c>
      <c r="J4502" t="s">
        <v>6505</v>
      </c>
    </row>
    <row r="4503" spans="2:10" ht="60" x14ac:dyDescent="0.25">
      <c r="B4503" s="2" t="str">
        <f t="shared" ref="B4503" si="4497">"INSERT DATA{ GRAPH &lt;http://localhost:8890/RLWF&gt; { RLWF:"&amp; J4503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RLWF:EcgrdoNjhE4kq6j6crR786 rdf:type owl:NamedIndividual , RLWF:AcademicInformationQuestion ; RLWF:hasQuestionType RLWF:TextQuestionType ; RLWF:question_counter '3'^^xsd:int ; RLWF:text 'What is your Academic Degree?'^^xsd:string .}};</v>
      </c>
      <c r="J4503" t="s">
        <v>6506</v>
      </c>
    </row>
    <row r="4504" spans="2:10" ht="60" x14ac:dyDescent="0.25">
      <c r="B4504" s="2" t="str">
        <f t="shared" ref="B4504" si="4498">"INSERT DATA{ GRAPH &lt;http://localhost:8890/RLWF&gt; { RLWF:"&amp; J4504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RLWF:oPq9MG7x3mzHUwXpPns2to rdf:type owl:NamedIndividual , RLWF:CommunicationChannelQuestion ; RLWF:hasQuestionType RLWF:TextQuestionType ; RLWF:question_counter '4'^^xsd:int ; RLWF:text 'How did you find out about this event?'^^xsd:string .}};</v>
      </c>
      <c r="J4504" t="s">
        <v>6507</v>
      </c>
    </row>
    <row r="4505" spans="2:10" ht="60" x14ac:dyDescent="0.25">
      <c r="B4505" s="2" t="str">
        <f t="shared" ref="B4505" si="4499">"INSERT DATA{ GRAPH &lt;http://localhost:8890/RLWF&gt; { RLWF:"&amp; J4505 &amp;" rdf:type owl:NamedIndividual , RLWF:Question ; RLWF:hasQuestionType RLWF:TextQuestionType ; RLWF:question_counter '5'^^xsd:int ; RLWF:text 'What do you apply this for?'^^xsd:string .}};"</f>
        <v>INSERT DATA{ GRAPH &lt;http://localhost:8890/RLWF&gt; { RLWF:i3KiR5sX4oGHFFvDTpAP4b rdf:type owl:NamedIndividual , RLWF:Question ; RLWF:hasQuestionType RLWF:TextQuestionType ; RLWF:question_counter '5'^^xsd:int ; RLWF:text 'What do you apply this for?'^^xsd:string .}};</v>
      </c>
      <c r="J4505" t="s">
        <v>6508</v>
      </c>
    </row>
    <row r="4506" spans="2:10" ht="60" x14ac:dyDescent="0.25">
      <c r="B4506" s="2" t="str">
        <f t="shared" ref="B4506" si="4500">"INSERT DATA{ GRAPH &lt;http://localhost:8890/RLWF&gt; { RLWF:"&amp; J4506 &amp;" rdf:type owl:NamedIndividual , RLWF:NameQuestion ; RLWF:hasQuestionType RLWF:TextQuestionType ; RLWF:question_counter '1'^^xsd:int ; RLWF:text 'What is your Name?'^^xsd:string .}};"</f>
        <v>INSERT DATA{ GRAPH &lt;http://localhost:8890/RLWF&gt; { RLWF:LXpEpNMJ3rmLJ7tDh5VzDo rdf:type owl:NamedIndividual , RLWF:NameQuestion ; RLWF:hasQuestionType RLWF:TextQuestionType ; RLWF:question_counter '1'^^xsd:int ; RLWF:text 'What is your Name?'^^xsd:string .}};</v>
      </c>
      <c r="J4506" t="s">
        <v>6509</v>
      </c>
    </row>
    <row r="4507" spans="2:10" ht="60" x14ac:dyDescent="0.25">
      <c r="B4507" s="2" t="str">
        <f t="shared" ref="B4507" si="4501">"INSERT DATA{ GRAPH &lt;http://localhost:8890/RLWF&gt; { RLWF:"&amp; J4507 &amp;" rdf:type owl:NamedIndividual , RLWF:EmailQuestion ; RLWF:hasQuestionType RLWF:TextQuestionType ; RLWF:question_counter '2'^^xsd:int ; RLWF:text 'What is your E-mail Address?'^^xsd:string .}};"</f>
        <v>INSERT DATA{ GRAPH &lt;http://localhost:8890/RLWF&gt; { RLWF:5u92pocxb93VhVVVP798kb rdf:type owl:NamedIndividual , RLWF:EmailQuestion ; RLWF:hasQuestionType RLWF:TextQuestionType ; RLWF:question_counter '2'^^xsd:int ; RLWF:text 'What is your E-mail Address?'^^xsd:string .}};</v>
      </c>
      <c r="J4507" t="s">
        <v>6510</v>
      </c>
    </row>
    <row r="4508" spans="2:10" ht="60" x14ac:dyDescent="0.25">
      <c r="B4508" s="2" t="str">
        <f t="shared" ref="B4508" si="4502">"INSERT DATA{ GRAPH &lt;http://localhost:8890/RLWF&gt; { RLWF:"&amp; J4508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RLWF:MU96vikvNTE8Kys3ZFRSxc rdf:type owl:NamedIndividual , RLWF:AcademicInformationQuestion ; RLWF:hasQuestionType RLWF:TextQuestionType ; RLWF:question_counter '3'^^xsd:int ; RLWF:text 'What is your Academic Degree?'^^xsd:string .}};</v>
      </c>
      <c r="J4508" t="s">
        <v>6511</v>
      </c>
    </row>
    <row r="4509" spans="2:10" ht="60" x14ac:dyDescent="0.25">
      <c r="B4509" s="2" t="str">
        <f t="shared" ref="B4509" si="4503">"INSERT DATA{ GRAPH &lt;http://localhost:8890/RLWF&gt; { RLWF:"&amp; J4509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RLWF:iKWbdhK5NyewXiQRPr5sQJ rdf:type owl:NamedIndividual , RLWF:CommunicationChannelQuestion ; RLWF:hasQuestionType RLWF:TextQuestionType ; RLWF:question_counter '4'^^xsd:int ; RLWF:text 'How did you find out about this event?'^^xsd:string .}};</v>
      </c>
      <c r="J4509" t="s">
        <v>6512</v>
      </c>
    </row>
    <row r="4510" spans="2:10" ht="60" x14ac:dyDescent="0.25">
      <c r="B4510" s="2" t="str">
        <f t="shared" ref="B4510" si="4504">"INSERT DATA{ GRAPH &lt;http://localhost:8890/RLWF&gt; { RLWF:"&amp; J4510 &amp;" rdf:type owl:NamedIndividual , RLWF:Question ; RLWF:hasQuestionType RLWF:TextQuestionType ; RLWF:question_counter '5'^^xsd:int ; RLWF:text 'What do you apply this for?'^^xsd:string .}};"</f>
        <v>INSERT DATA{ GRAPH &lt;http://localhost:8890/RLWF&gt; { RLWF:XRcjvru2bHgzkx2yJSnigo rdf:type owl:NamedIndividual , RLWF:Question ; RLWF:hasQuestionType RLWF:TextQuestionType ; RLWF:question_counter '5'^^xsd:int ; RLWF:text 'What do you apply this for?'^^xsd:string .}};</v>
      </c>
      <c r="J4510" t="s">
        <v>6513</v>
      </c>
    </row>
    <row r="4511" spans="2:10" ht="60" x14ac:dyDescent="0.25">
      <c r="B4511" s="2" t="str">
        <f t="shared" ref="B4511" si="4505">"INSERT DATA{ GRAPH &lt;http://localhost:8890/RLWF&gt; { RLWF:"&amp; J4511 &amp;" rdf:type owl:NamedIndividual , RLWF:NameQuestion ; RLWF:hasQuestionType RLWF:TextQuestionType ; RLWF:question_counter '1'^^xsd:int ; RLWF:text 'What is your Name?'^^xsd:string .}};"</f>
        <v>INSERT DATA{ GRAPH &lt;http://localhost:8890/RLWF&gt; { RLWF:jfkVfNWkovM8SmFuCssxWx rdf:type owl:NamedIndividual , RLWF:NameQuestion ; RLWF:hasQuestionType RLWF:TextQuestionType ; RLWF:question_counter '1'^^xsd:int ; RLWF:text 'What is your Name?'^^xsd:string .}};</v>
      </c>
      <c r="J4511" t="s">
        <v>6514</v>
      </c>
    </row>
    <row r="4512" spans="2:10" ht="60" x14ac:dyDescent="0.25">
      <c r="B4512" s="2" t="str">
        <f t="shared" ref="B4512" si="4506">"INSERT DATA{ GRAPH &lt;http://localhost:8890/RLWF&gt; { RLWF:"&amp; J4512 &amp;" rdf:type owl:NamedIndividual , RLWF:EmailQuestion ; RLWF:hasQuestionType RLWF:TextQuestionType ; RLWF:question_counter '2'^^xsd:int ; RLWF:text 'What is your E-mail Address?'^^xsd:string .}};"</f>
        <v>INSERT DATA{ GRAPH &lt;http://localhost:8890/RLWF&gt; { RLWF:BFt5poML4PUdAozQ53qdjx rdf:type owl:NamedIndividual , RLWF:EmailQuestion ; RLWF:hasQuestionType RLWF:TextQuestionType ; RLWF:question_counter '2'^^xsd:int ; RLWF:text 'What is your E-mail Address?'^^xsd:string .}};</v>
      </c>
      <c r="J4512" t="s">
        <v>6515</v>
      </c>
    </row>
    <row r="4513" spans="2:10" ht="60" x14ac:dyDescent="0.25">
      <c r="B4513" s="2" t="str">
        <f t="shared" ref="B4513" si="4507">"INSERT DATA{ GRAPH &lt;http://localhost:8890/RLWF&gt; { RLWF:"&amp; J4513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RLWF:frmCUxu3LgicSu3Gwf5xBG rdf:type owl:NamedIndividual , RLWF:AcademicInformationQuestion ; RLWF:hasQuestionType RLWF:TextQuestionType ; RLWF:question_counter '3'^^xsd:int ; RLWF:text 'What is your Academic Degree?'^^xsd:string .}};</v>
      </c>
      <c r="J4513" t="s">
        <v>6516</v>
      </c>
    </row>
    <row r="4514" spans="2:10" ht="60" x14ac:dyDescent="0.25">
      <c r="B4514" s="2" t="str">
        <f t="shared" ref="B4514" si="4508">"INSERT DATA{ GRAPH &lt;http://localhost:8890/RLWF&gt; { RLWF:"&amp; J4514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RLWF:7bpkVpFU4zRvLbVjBPpDKD rdf:type owl:NamedIndividual , RLWF:CommunicationChannelQuestion ; RLWF:hasQuestionType RLWF:TextQuestionType ; RLWF:question_counter '4'^^xsd:int ; RLWF:text 'How did you find out about this event?'^^xsd:string .}};</v>
      </c>
      <c r="J4514" t="s">
        <v>6517</v>
      </c>
    </row>
    <row r="4515" spans="2:10" ht="60" x14ac:dyDescent="0.25">
      <c r="B4515" s="2" t="str">
        <f t="shared" ref="B4515" si="4509">"INSERT DATA{ GRAPH &lt;http://localhost:8890/RLWF&gt; { RLWF:"&amp; J4515 &amp;" rdf:type owl:NamedIndividual , RLWF:Question ; RLWF:hasQuestionType RLWF:TextQuestionType ; RLWF:question_counter '5'^^xsd:int ; RLWF:text 'What do you apply this for?'^^xsd:string .}};"</f>
        <v>INSERT DATA{ GRAPH &lt;http://localhost:8890/RLWF&gt; { RLWF:4xox9Lq2WjVzvR2smh2QhK rdf:type owl:NamedIndividual , RLWF:Question ; RLWF:hasQuestionType RLWF:TextQuestionType ; RLWF:question_counter '5'^^xsd:int ; RLWF:text 'What do you apply this for?'^^xsd:string .}};</v>
      </c>
      <c r="J4515" t="s">
        <v>6518</v>
      </c>
    </row>
    <row r="4516" spans="2:10" ht="60" x14ac:dyDescent="0.25">
      <c r="B4516" s="2" t="str">
        <f t="shared" ref="B4516" si="4510">"INSERT DATA{ GRAPH &lt;http://localhost:8890/RLWF&gt; { RLWF:"&amp; J4516 &amp;" rdf:type owl:NamedIndividual , RLWF:NameQuestion ; RLWF:hasQuestionType RLWF:TextQuestionType ; RLWF:question_counter '1'^^xsd:int ; RLWF:text 'What is your Name?'^^xsd:string .}};"</f>
        <v>INSERT DATA{ GRAPH &lt;http://localhost:8890/RLWF&gt; { RLWF:QsjZMuhKc5U6dwHhWDcUWd rdf:type owl:NamedIndividual , RLWF:NameQuestion ; RLWF:hasQuestionType RLWF:TextQuestionType ; RLWF:question_counter '1'^^xsd:int ; RLWF:text 'What is your Name?'^^xsd:string .}};</v>
      </c>
      <c r="J4516" t="s">
        <v>6519</v>
      </c>
    </row>
    <row r="4517" spans="2:10" ht="60" x14ac:dyDescent="0.25">
      <c r="B4517" s="2" t="str">
        <f t="shared" ref="B4517" si="4511">"INSERT DATA{ GRAPH &lt;http://localhost:8890/RLWF&gt; { RLWF:"&amp; J4517 &amp;" rdf:type owl:NamedIndividual , RLWF:EmailQuestion ; RLWF:hasQuestionType RLWF:TextQuestionType ; RLWF:question_counter '2'^^xsd:int ; RLWF:text 'What is your E-mail Address?'^^xsd:string .}};"</f>
        <v>INSERT DATA{ GRAPH &lt;http://localhost:8890/RLWF&gt; { RLWF:bakM39JEyty2dp29XUkAwg rdf:type owl:NamedIndividual , RLWF:EmailQuestion ; RLWF:hasQuestionType RLWF:TextQuestionType ; RLWF:question_counter '2'^^xsd:int ; RLWF:text 'What is your E-mail Address?'^^xsd:string .}};</v>
      </c>
      <c r="J4517" t="s">
        <v>6520</v>
      </c>
    </row>
    <row r="4518" spans="2:10" ht="60" x14ac:dyDescent="0.25">
      <c r="B4518" s="2" t="str">
        <f t="shared" ref="B4518" si="4512">"INSERT DATA{ GRAPH &lt;http://localhost:8890/RLWF&gt; { RLWF:"&amp; J4518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RLWF:EQnRTapWqdKg2QtUNmEAmp rdf:type owl:NamedIndividual , RLWF:AcademicInformationQuestion ; RLWF:hasQuestionType RLWF:TextQuestionType ; RLWF:question_counter '3'^^xsd:int ; RLWF:text 'What is your Academic Degree?'^^xsd:string .}};</v>
      </c>
      <c r="J4518" t="s">
        <v>6521</v>
      </c>
    </row>
    <row r="4519" spans="2:10" ht="60" x14ac:dyDescent="0.25">
      <c r="B4519" s="2" t="str">
        <f t="shared" ref="B4519" si="4513">"INSERT DATA{ GRAPH &lt;http://localhost:8890/RLWF&gt; { RLWF:"&amp; J4519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RLWF:PLrRFQLMA8Bs7cBmSqwsBV rdf:type owl:NamedIndividual , RLWF:CommunicationChannelQuestion ; RLWF:hasQuestionType RLWF:TextQuestionType ; RLWF:question_counter '4'^^xsd:int ; RLWF:text 'How did you find out about this event?'^^xsd:string .}};</v>
      </c>
      <c r="J4519" t="s">
        <v>6522</v>
      </c>
    </row>
    <row r="4520" spans="2:10" ht="60" x14ac:dyDescent="0.25">
      <c r="B4520" s="2" t="str">
        <f t="shared" ref="B4520" si="4514">"INSERT DATA{ GRAPH &lt;http://localhost:8890/RLWF&gt; { RLWF:"&amp; J4520 &amp;" rdf:type owl:NamedIndividual , RLWF:Question ; RLWF:hasQuestionType RLWF:TextQuestionType ; RLWF:question_counter '5'^^xsd:int ; RLWF:text 'What do you apply this for?'^^xsd:string .}};"</f>
        <v>INSERT DATA{ GRAPH &lt;http://localhost:8890/RLWF&gt; { RLWF:2UbGn34KAwcAjujihSJ3bF rdf:type owl:NamedIndividual , RLWF:Question ; RLWF:hasQuestionType RLWF:TextQuestionType ; RLWF:question_counter '5'^^xsd:int ; RLWF:text 'What do you apply this for?'^^xsd:string .}};</v>
      </c>
      <c r="J4520" t="s">
        <v>6523</v>
      </c>
    </row>
    <row r="4521" spans="2:10" ht="60" x14ac:dyDescent="0.25">
      <c r="B4521" s="2" t="str">
        <f t="shared" ref="B4521" si="4515">"INSERT DATA{ GRAPH &lt;http://localhost:8890/RLWF&gt; { RLWF:"&amp; J4521 &amp;" rdf:type owl:NamedIndividual , RLWF:NameQuestion ; RLWF:hasQuestionType RLWF:TextQuestionType ; RLWF:question_counter '1'^^xsd:int ; RLWF:text 'What is your Name?'^^xsd:string .}};"</f>
        <v>INSERT DATA{ GRAPH &lt;http://localhost:8890/RLWF&gt; { RLWF:KgE3brYssY2nCzA6fn5peA rdf:type owl:NamedIndividual , RLWF:NameQuestion ; RLWF:hasQuestionType RLWF:TextQuestionType ; RLWF:question_counter '1'^^xsd:int ; RLWF:text 'What is your Name?'^^xsd:string .}};</v>
      </c>
      <c r="J4521" t="s">
        <v>6524</v>
      </c>
    </row>
    <row r="4522" spans="2:10" ht="60" x14ac:dyDescent="0.25">
      <c r="B4522" s="2" t="str">
        <f t="shared" ref="B4522" si="4516">"INSERT DATA{ GRAPH &lt;http://localhost:8890/RLWF&gt; { RLWF:"&amp; J4522 &amp;" rdf:type owl:NamedIndividual , RLWF:EmailQuestion ; RLWF:hasQuestionType RLWF:TextQuestionType ; RLWF:question_counter '2'^^xsd:int ; RLWF:text 'What is your E-mail Address?'^^xsd:string .}};"</f>
        <v>INSERT DATA{ GRAPH &lt;http://localhost:8890/RLWF&gt; { RLWF:fKRCLQGk5GsB2BxNfr4ZCq rdf:type owl:NamedIndividual , RLWF:EmailQuestion ; RLWF:hasQuestionType RLWF:TextQuestionType ; RLWF:question_counter '2'^^xsd:int ; RLWF:text 'What is your E-mail Address?'^^xsd:string .}};</v>
      </c>
      <c r="J4522" t="s">
        <v>6525</v>
      </c>
    </row>
    <row r="4523" spans="2:10" ht="60" x14ac:dyDescent="0.25">
      <c r="B4523" s="2" t="str">
        <f t="shared" ref="B4523" si="4517">"INSERT DATA{ GRAPH &lt;http://localhost:8890/RLWF&gt; { RLWF:"&amp; J4523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RLWF:eJf7hzfj723p5R5BooNHp3 rdf:type owl:NamedIndividual , RLWF:AcademicInformationQuestion ; RLWF:hasQuestionType RLWF:TextQuestionType ; RLWF:question_counter '3'^^xsd:int ; RLWF:text 'What is your Academic Degree?'^^xsd:string .}};</v>
      </c>
      <c r="J4523" t="s">
        <v>6526</v>
      </c>
    </row>
    <row r="4524" spans="2:10" ht="60" x14ac:dyDescent="0.25">
      <c r="B4524" s="2" t="str">
        <f t="shared" ref="B4524" si="4518">"INSERT DATA{ GRAPH &lt;http://localhost:8890/RLWF&gt; { RLWF:"&amp; J4524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RLWF:Na6ZifU54abRsNxsXZh7tD rdf:type owl:NamedIndividual , RLWF:CommunicationChannelQuestion ; RLWF:hasQuestionType RLWF:TextQuestionType ; RLWF:question_counter '4'^^xsd:int ; RLWF:text 'How did you find out about this event?'^^xsd:string .}};</v>
      </c>
      <c r="J4524" t="s">
        <v>6527</v>
      </c>
    </row>
    <row r="4525" spans="2:10" ht="60" x14ac:dyDescent="0.25">
      <c r="B4525" s="2" t="str">
        <f t="shared" ref="B4525" si="4519">"INSERT DATA{ GRAPH &lt;http://localhost:8890/RLWF&gt; { RLWF:"&amp; J4525 &amp;" rdf:type owl:NamedIndividual , RLWF:Question ; RLWF:hasQuestionType RLWF:TextQuestionType ; RLWF:question_counter '5'^^xsd:int ; RLWF:text 'What do you apply this for?'^^xsd:string .}};"</f>
        <v>INSERT DATA{ GRAPH &lt;http://localhost:8890/RLWF&gt; { RLWF:TtJwibScojSsdZwrT547QR rdf:type owl:NamedIndividual , RLWF:Question ; RLWF:hasQuestionType RLWF:TextQuestionType ; RLWF:question_counter '5'^^xsd:int ; RLWF:text 'What do you apply this for?'^^xsd:string .}};</v>
      </c>
      <c r="J4525" t="s">
        <v>6528</v>
      </c>
    </row>
    <row r="4526" spans="2:10" ht="60" x14ac:dyDescent="0.25">
      <c r="B4526" s="2" t="str">
        <f t="shared" ref="B4526" si="4520">"INSERT DATA{ GRAPH &lt;http://localhost:8890/RLWF&gt; { RLWF:"&amp; J4526 &amp;" rdf:type owl:NamedIndividual , RLWF:NameQuestion ; RLWF:hasQuestionType RLWF:TextQuestionType ; RLWF:question_counter '1'^^xsd:int ; RLWF:text 'What is your Name?'^^xsd:string .}};"</f>
        <v>INSERT DATA{ GRAPH &lt;http://localhost:8890/RLWF&gt; { RLWF:M2phpucgXEGvafrTJwNWjt rdf:type owl:NamedIndividual , RLWF:NameQuestion ; RLWF:hasQuestionType RLWF:TextQuestionType ; RLWF:question_counter '1'^^xsd:int ; RLWF:text 'What is your Name?'^^xsd:string .}};</v>
      </c>
      <c r="J4526" t="s">
        <v>6529</v>
      </c>
    </row>
    <row r="4527" spans="2:10" ht="60" x14ac:dyDescent="0.25">
      <c r="B4527" s="2" t="str">
        <f t="shared" ref="B4527" si="4521">"INSERT DATA{ GRAPH &lt;http://localhost:8890/RLWF&gt; { RLWF:"&amp; J4527 &amp;" rdf:type owl:NamedIndividual , RLWF:EmailQuestion ; RLWF:hasQuestionType RLWF:TextQuestionType ; RLWF:question_counter '2'^^xsd:int ; RLWF:text 'What is your E-mail Address?'^^xsd:string .}};"</f>
        <v>INSERT DATA{ GRAPH &lt;http://localhost:8890/RLWF&gt; { RLWF:Z4j6AcEPPVFsn8nMeag2gJ rdf:type owl:NamedIndividual , RLWF:EmailQuestion ; RLWF:hasQuestionType RLWF:TextQuestionType ; RLWF:question_counter '2'^^xsd:int ; RLWF:text 'What is your E-mail Address?'^^xsd:string .}};</v>
      </c>
      <c r="J4527" t="s">
        <v>6530</v>
      </c>
    </row>
    <row r="4528" spans="2:10" ht="60" x14ac:dyDescent="0.25">
      <c r="B4528" s="2" t="str">
        <f t="shared" ref="B4528" si="4522">"INSERT DATA{ GRAPH &lt;http://localhost:8890/RLWF&gt; { RLWF:"&amp; J4528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RLWF:FK8pjwsLtnCtbUgKoyDVdB rdf:type owl:NamedIndividual , RLWF:AcademicInformationQuestion ; RLWF:hasQuestionType RLWF:TextQuestionType ; RLWF:question_counter '3'^^xsd:int ; RLWF:text 'What is your Academic Degree?'^^xsd:string .}};</v>
      </c>
      <c r="J4528" t="s">
        <v>6531</v>
      </c>
    </row>
    <row r="4529" spans="2:10" ht="60" x14ac:dyDescent="0.25">
      <c r="B4529" s="2" t="str">
        <f t="shared" ref="B4529" si="4523">"INSERT DATA{ GRAPH &lt;http://localhost:8890/RLWF&gt; { RLWF:"&amp; J4529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RLWF:V4zJeHWL2kR6UCXbZkiPBV rdf:type owl:NamedIndividual , RLWF:CommunicationChannelQuestion ; RLWF:hasQuestionType RLWF:TextQuestionType ; RLWF:question_counter '4'^^xsd:int ; RLWF:text 'How did you find out about this event?'^^xsd:string .}};</v>
      </c>
      <c r="J4529" t="s">
        <v>6532</v>
      </c>
    </row>
    <row r="4530" spans="2:10" ht="60" x14ac:dyDescent="0.25">
      <c r="B4530" s="2" t="str">
        <f t="shared" ref="B4530" si="4524">"INSERT DATA{ GRAPH &lt;http://localhost:8890/RLWF&gt; { RLWF:"&amp; J4530 &amp;" rdf:type owl:NamedIndividual , RLWF:Question ; RLWF:hasQuestionType RLWF:TextQuestionType ; RLWF:question_counter '5'^^xsd:int ; RLWF:text 'What do you apply this for?'^^xsd:string .}};"</f>
        <v>INSERT DATA{ GRAPH &lt;http://localhost:8890/RLWF&gt; { RLWF:2tHkD5khZupGhRN9SNZgu3 rdf:type owl:NamedIndividual , RLWF:Question ; RLWF:hasQuestionType RLWF:TextQuestionType ; RLWF:question_counter '5'^^xsd:int ; RLWF:text 'What do you apply this for?'^^xsd:string .}};</v>
      </c>
      <c r="J4530" t="s">
        <v>6533</v>
      </c>
    </row>
    <row r="4531" spans="2:10" ht="60" x14ac:dyDescent="0.25">
      <c r="B4531" s="2" t="str">
        <f t="shared" ref="B4531" si="4525">"INSERT DATA{ GRAPH &lt;http://localhost:8890/RLWF&gt; { RLWF:"&amp; J4531 &amp;" rdf:type owl:NamedIndividual , RLWF:NameQuestion ; RLWF:hasQuestionType RLWF:TextQuestionType ; RLWF:question_counter '1'^^xsd:int ; RLWF:text 'What is your Name?'^^xsd:string .}};"</f>
        <v>INSERT DATA{ GRAPH &lt;http://localhost:8890/RLWF&gt; { RLWF:MMYdV2uvMVMTd7BNbeqT6G rdf:type owl:NamedIndividual , RLWF:NameQuestion ; RLWF:hasQuestionType RLWF:TextQuestionType ; RLWF:question_counter '1'^^xsd:int ; RLWF:text 'What is your Name?'^^xsd:string .}};</v>
      </c>
      <c r="J4531" t="s">
        <v>6534</v>
      </c>
    </row>
    <row r="4532" spans="2:10" ht="60" x14ac:dyDescent="0.25">
      <c r="B4532" s="2" t="str">
        <f t="shared" ref="B4532" si="4526">"INSERT DATA{ GRAPH &lt;http://localhost:8890/RLWF&gt; { RLWF:"&amp; J4532 &amp;" rdf:type owl:NamedIndividual , RLWF:EmailQuestion ; RLWF:hasQuestionType RLWF:TextQuestionType ; RLWF:question_counter '2'^^xsd:int ; RLWF:text 'What is your E-mail Address?'^^xsd:string .}};"</f>
        <v>INSERT DATA{ GRAPH &lt;http://localhost:8890/RLWF&gt; { RLWF:MGffUK7ypyMdbWoV6mqbmx rdf:type owl:NamedIndividual , RLWF:EmailQuestion ; RLWF:hasQuestionType RLWF:TextQuestionType ; RLWF:question_counter '2'^^xsd:int ; RLWF:text 'What is your E-mail Address?'^^xsd:string .}};</v>
      </c>
      <c r="J4532" t="s">
        <v>6535</v>
      </c>
    </row>
    <row r="4533" spans="2:10" ht="60" x14ac:dyDescent="0.25">
      <c r="B4533" s="2" t="str">
        <f t="shared" ref="B4533" si="4527">"INSERT DATA{ GRAPH &lt;http://localhost:8890/RLWF&gt; { RLWF:"&amp; J4533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RLWF:WFwUmFirH2k6xbemvVLpA6 rdf:type owl:NamedIndividual , RLWF:AcademicInformationQuestion ; RLWF:hasQuestionType RLWF:TextQuestionType ; RLWF:question_counter '3'^^xsd:int ; RLWF:text 'What is your Academic Degree?'^^xsd:string .}};</v>
      </c>
      <c r="J4533" t="s">
        <v>6536</v>
      </c>
    </row>
    <row r="4534" spans="2:10" ht="60" x14ac:dyDescent="0.25">
      <c r="B4534" s="2" t="str">
        <f t="shared" ref="B4534" si="4528">"INSERT DATA{ GRAPH &lt;http://localhost:8890/RLWF&gt; { RLWF:"&amp; J4534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RLWF:GzL3yhDcH47a3bfL3C6iFJ rdf:type owl:NamedIndividual , RLWF:CommunicationChannelQuestion ; RLWF:hasQuestionType RLWF:TextQuestionType ; RLWF:question_counter '4'^^xsd:int ; RLWF:text 'How did you find out about this event?'^^xsd:string .}};</v>
      </c>
      <c r="J4534" t="s">
        <v>6537</v>
      </c>
    </row>
    <row r="4535" spans="2:10" ht="60" x14ac:dyDescent="0.25">
      <c r="B4535" s="2" t="str">
        <f t="shared" ref="B4535" si="4529">"INSERT DATA{ GRAPH &lt;http://localhost:8890/RLWF&gt; { RLWF:"&amp; J4535 &amp;" rdf:type owl:NamedIndividual , RLWF:Question ; RLWF:hasQuestionType RLWF:TextQuestionType ; RLWF:question_counter '5'^^xsd:int ; RLWF:text 'What do you apply this for?'^^xsd:string .}};"</f>
        <v>INSERT DATA{ GRAPH &lt;http://localhost:8890/RLWF&gt; { RLWF:3SqCbEFtgx6WFgN9UrM537 rdf:type owl:NamedIndividual , RLWF:Question ; RLWF:hasQuestionType RLWF:TextQuestionType ; RLWF:question_counter '5'^^xsd:int ; RLWF:text 'What do you apply this for?'^^xsd:string .}};</v>
      </c>
      <c r="J4535" t="s">
        <v>6538</v>
      </c>
    </row>
    <row r="4536" spans="2:10" ht="60" x14ac:dyDescent="0.25">
      <c r="B4536" s="2" t="str">
        <f t="shared" ref="B4536" si="4530">"INSERT DATA{ GRAPH &lt;http://localhost:8890/RLWF&gt; { RLWF:"&amp; J4536 &amp;" rdf:type owl:NamedIndividual , RLWF:NameQuestion ; RLWF:hasQuestionType RLWF:TextQuestionType ; RLWF:question_counter '1'^^xsd:int ; RLWF:text 'What is your Name?'^^xsd:string .}};"</f>
        <v>INSERT DATA{ GRAPH &lt;http://localhost:8890/RLWF&gt; { RLWF:bkjqCK8aHTAH6tJUimu2CX rdf:type owl:NamedIndividual , RLWF:NameQuestion ; RLWF:hasQuestionType RLWF:TextQuestionType ; RLWF:question_counter '1'^^xsd:int ; RLWF:text 'What is your Name?'^^xsd:string .}};</v>
      </c>
      <c r="J4536" t="s">
        <v>6539</v>
      </c>
    </row>
    <row r="4537" spans="2:10" ht="60" x14ac:dyDescent="0.25">
      <c r="B4537" s="2" t="str">
        <f t="shared" ref="B4537" si="4531">"INSERT DATA{ GRAPH &lt;http://localhost:8890/RLWF&gt; { RLWF:"&amp; J4537 &amp;" rdf:type owl:NamedIndividual , RLWF:EmailQuestion ; RLWF:hasQuestionType RLWF:TextQuestionType ; RLWF:question_counter '2'^^xsd:int ; RLWF:text 'What is your E-mail Address?'^^xsd:string .}};"</f>
        <v>INSERT DATA{ GRAPH &lt;http://localhost:8890/RLWF&gt; { RLWF:nxGwS3SceoF4U6W2GdLRj6 rdf:type owl:NamedIndividual , RLWF:EmailQuestion ; RLWF:hasQuestionType RLWF:TextQuestionType ; RLWF:question_counter '2'^^xsd:int ; RLWF:text 'What is your E-mail Address?'^^xsd:string .}};</v>
      </c>
      <c r="J4537" t="s">
        <v>6540</v>
      </c>
    </row>
    <row r="4538" spans="2:10" ht="60" x14ac:dyDescent="0.25">
      <c r="B4538" s="2" t="str">
        <f t="shared" ref="B4538" si="4532">"INSERT DATA{ GRAPH &lt;http://localhost:8890/RLWF&gt; { RLWF:"&amp; J4538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RLWF:MQkUXVrpTVqcWwRn2xrV5g rdf:type owl:NamedIndividual , RLWF:AcademicInformationQuestion ; RLWF:hasQuestionType RLWF:TextQuestionType ; RLWF:question_counter '3'^^xsd:int ; RLWF:text 'What is your Academic Degree?'^^xsd:string .}};</v>
      </c>
      <c r="J4538" t="s">
        <v>6541</v>
      </c>
    </row>
    <row r="4539" spans="2:10" ht="60" x14ac:dyDescent="0.25">
      <c r="B4539" s="2" t="str">
        <f t="shared" ref="B4539" si="4533">"INSERT DATA{ GRAPH &lt;http://localhost:8890/RLWF&gt; { RLWF:"&amp; J4539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RLWF:n5DJXibYJ8TvdTKNi89mbP rdf:type owl:NamedIndividual , RLWF:CommunicationChannelQuestion ; RLWF:hasQuestionType RLWF:TextQuestionType ; RLWF:question_counter '4'^^xsd:int ; RLWF:text 'How did you find out about this event?'^^xsd:string .}};</v>
      </c>
      <c r="J4539" t="s">
        <v>6542</v>
      </c>
    </row>
    <row r="4540" spans="2:10" ht="60" x14ac:dyDescent="0.25">
      <c r="B4540" s="2" t="str">
        <f t="shared" ref="B4540" si="4534">"INSERT DATA{ GRAPH &lt;http://localhost:8890/RLWF&gt; { RLWF:"&amp; J4540 &amp;" rdf:type owl:NamedIndividual , RLWF:Question ; RLWF:hasQuestionType RLWF:TextQuestionType ; RLWF:question_counter '5'^^xsd:int ; RLWF:text 'What do you apply this for?'^^xsd:string .}};"</f>
        <v>INSERT DATA{ GRAPH &lt;http://localhost:8890/RLWF&gt; { RLWF:XZ6ZLn6XQMNuQvbnA3KrAC rdf:type owl:NamedIndividual , RLWF:Question ; RLWF:hasQuestionType RLWF:TextQuestionType ; RLWF:question_counter '5'^^xsd:int ; RLWF:text 'What do you apply this for?'^^xsd:string .}};</v>
      </c>
      <c r="J4540" t="s">
        <v>6543</v>
      </c>
    </row>
    <row r="4541" spans="2:10" ht="60" x14ac:dyDescent="0.25">
      <c r="B4541" s="2" t="str">
        <f t="shared" ref="B4541" si="4535">"INSERT DATA{ GRAPH &lt;http://localhost:8890/RLWF&gt; { RLWF:"&amp; J4541 &amp;" rdf:type owl:NamedIndividual , RLWF:NameQuestion ; RLWF:hasQuestionType RLWF:TextQuestionType ; RLWF:question_counter '1'^^xsd:int ; RLWF:text 'What is your Name?'^^xsd:string .}};"</f>
        <v>INSERT DATA{ GRAPH &lt;http://localhost:8890/RLWF&gt; { RLWF:PqZMnpi3sRS6XsQXHW3CJD rdf:type owl:NamedIndividual , RLWF:NameQuestion ; RLWF:hasQuestionType RLWF:TextQuestionType ; RLWF:question_counter '1'^^xsd:int ; RLWF:text 'What is your Name?'^^xsd:string .}};</v>
      </c>
      <c r="J4541" t="s">
        <v>6544</v>
      </c>
    </row>
    <row r="4542" spans="2:10" ht="60" x14ac:dyDescent="0.25">
      <c r="B4542" s="2" t="str">
        <f t="shared" ref="B4542" si="4536">"INSERT DATA{ GRAPH &lt;http://localhost:8890/RLWF&gt; { RLWF:"&amp; J4542 &amp;" rdf:type owl:NamedIndividual , RLWF:EmailQuestion ; RLWF:hasQuestionType RLWF:TextQuestionType ; RLWF:question_counter '2'^^xsd:int ; RLWF:text 'What is your E-mail Address?'^^xsd:string .}};"</f>
        <v>INSERT DATA{ GRAPH &lt;http://localhost:8890/RLWF&gt; { RLWF:bX3AApqrtbUBG6Pm3rsqCq rdf:type owl:NamedIndividual , RLWF:EmailQuestion ; RLWF:hasQuestionType RLWF:TextQuestionType ; RLWF:question_counter '2'^^xsd:int ; RLWF:text 'What is your E-mail Address?'^^xsd:string .}};</v>
      </c>
      <c r="J4542" t="s">
        <v>6545</v>
      </c>
    </row>
    <row r="4543" spans="2:10" ht="60" x14ac:dyDescent="0.25">
      <c r="B4543" s="2" t="str">
        <f t="shared" ref="B4543" si="4537">"INSERT DATA{ GRAPH &lt;http://localhost:8890/RLWF&gt; { RLWF:"&amp; J4543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RLWF:nJkivwhSMW2quTAaVJF9pt rdf:type owl:NamedIndividual , RLWF:AcademicInformationQuestion ; RLWF:hasQuestionType RLWF:TextQuestionType ; RLWF:question_counter '3'^^xsd:int ; RLWF:text 'What is your Academic Degree?'^^xsd:string .}};</v>
      </c>
      <c r="J4543" t="s">
        <v>6546</v>
      </c>
    </row>
    <row r="4544" spans="2:10" ht="60" x14ac:dyDescent="0.25">
      <c r="B4544" s="2" t="str">
        <f t="shared" ref="B4544" si="4538">"INSERT DATA{ GRAPH &lt;http://localhost:8890/RLWF&gt; { RLWF:"&amp; J4544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RLWF:Q8Vu9ixwWua6kCMGC4gQEQ rdf:type owl:NamedIndividual , RLWF:CommunicationChannelQuestion ; RLWF:hasQuestionType RLWF:TextQuestionType ; RLWF:question_counter '4'^^xsd:int ; RLWF:text 'How did you find out about this event?'^^xsd:string .}};</v>
      </c>
      <c r="J4544" t="s">
        <v>6547</v>
      </c>
    </row>
    <row r="4545" spans="2:10" ht="60" x14ac:dyDescent="0.25">
      <c r="B4545" s="2" t="str">
        <f t="shared" ref="B4545" si="4539">"INSERT DATA{ GRAPH &lt;http://localhost:8890/RLWF&gt; { RLWF:"&amp; J4545 &amp;" rdf:type owl:NamedIndividual , RLWF:Question ; RLWF:hasQuestionType RLWF:TextQuestionType ; RLWF:question_counter '5'^^xsd:int ; RLWF:text 'What do you apply this for?'^^xsd:string .}};"</f>
        <v>INSERT DATA{ GRAPH &lt;http://localhost:8890/RLWF&gt; { RLWF:Ehb2fksd6rVVjGWX2fe3He rdf:type owl:NamedIndividual , RLWF:Question ; RLWF:hasQuestionType RLWF:TextQuestionType ; RLWF:question_counter '5'^^xsd:int ; RLWF:text 'What do you apply this for?'^^xsd:string .}};</v>
      </c>
      <c r="J4545" t="s">
        <v>6548</v>
      </c>
    </row>
    <row r="4546" spans="2:10" ht="60" x14ac:dyDescent="0.25">
      <c r="B4546" s="2" t="str">
        <f t="shared" ref="B4546" si="4540">"INSERT DATA{ GRAPH &lt;http://localhost:8890/RLWF&gt; { RLWF:"&amp; J4546 &amp;" rdf:type owl:NamedIndividual , RLWF:NameQuestion ; RLWF:hasQuestionType RLWF:TextQuestionType ; RLWF:question_counter '1'^^xsd:int ; RLWF:text 'What is your Name?'^^xsd:string .}};"</f>
        <v>INSERT DATA{ GRAPH &lt;http://localhost:8890/RLWF&gt; { RLWF:azhfSdh4aUm8Fsv7TcTFjA rdf:type owl:NamedIndividual , RLWF:NameQuestion ; RLWF:hasQuestionType RLWF:TextQuestionType ; RLWF:question_counter '1'^^xsd:int ; RLWF:text 'What is your Name?'^^xsd:string .}};</v>
      </c>
      <c r="J4546" t="s">
        <v>6549</v>
      </c>
    </row>
    <row r="4547" spans="2:10" ht="60" x14ac:dyDescent="0.25">
      <c r="B4547" s="2" t="str">
        <f t="shared" ref="B4547" si="4541">"INSERT DATA{ GRAPH &lt;http://localhost:8890/RLWF&gt; { RLWF:"&amp; J4547 &amp;" rdf:type owl:NamedIndividual , RLWF:EmailQuestion ; RLWF:hasQuestionType RLWF:TextQuestionType ; RLWF:question_counter '2'^^xsd:int ; RLWF:text 'What is your E-mail Address?'^^xsd:string .}};"</f>
        <v>INSERT DATA{ GRAPH &lt;http://localhost:8890/RLWF&gt; { RLWF:3wzvP8R52TZERaquqH6bwZ rdf:type owl:NamedIndividual , RLWF:EmailQuestion ; RLWF:hasQuestionType RLWF:TextQuestionType ; RLWF:question_counter '2'^^xsd:int ; RLWF:text 'What is your E-mail Address?'^^xsd:string .}};</v>
      </c>
      <c r="J4547" t="s">
        <v>6550</v>
      </c>
    </row>
    <row r="4548" spans="2:10" ht="60" x14ac:dyDescent="0.25">
      <c r="B4548" s="2" t="str">
        <f t="shared" ref="B4548" si="4542">"INSERT DATA{ GRAPH &lt;http://localhost:8890/RLWF&gt; { RLWF:"&amp; J4548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RLWF:m5Qrwi3hP9F4Rg6JaBkkgj rdf:type owl:NamedIndividual , RLWF:AcademicInformationQuestion ; RLWF:hasQuestionType RLWF:TextQuestionType ; RLWF:question_counter '3'^^xsd:int ; RLWF:text 'What is your Academic Degree?'^^xsd:string .}};</v>
      </c>
      <c r="J4548" t="s">
        <v>6551</v>
      </c>
    </row>
    <row r="4549" spans="2:10" ht="60" x14ac:dyDescent="0.25">
      <c r="B4549" s="2" t="str">
        <f t="shared" ref="B4549" si="4543">"INSERT DATA{ GRAPH &lt;http://localhost:8890/RLWF&gt; { RLWF:"&amp; J4549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RLWF:ZWWtPs7U7xsXV3Qk2xRcXQ rdf:type owl:NamedIndividual , RLWF:CommunicationChannelQuestion ; RLWF:hasQuestionType RLWF:TextQuestionType ; RLWF:question_counter '4'^^xsd:int ; RLWF:text 'How did you find out about this event?'^^xsd:string .}};</v>
      </c>
      <c r="J4549" t="s">
        <v>6552</v>
      </c>
    </row>
    <row r="4550" spans="2:10" ht="60" x14ac:dyDescent="0.25">
      <c r="B4550" s="2" t="str">
        <f t="shared" ref="B4550" si="4544">"INSERT DATA{ GRAPH &lt;http://localhost:8890/RLWF&gt; { RLWF:"&amp; J4550 &amp;" rdf:type owl:NamedIndividual , RLWF:Question ; RLWF:hasQuestionType RLWF:TextQuestionType ; RLWF:question_counter '5'^^xsd:int ; RLWF:text 'What do you apply this for?'^^xsd:string .}};"</f>
        <v>INSERT DATA{ GRAPH &lt;http://localhost:8890/RLWF&gt; { RLWF:3KqM2iX5zRhcSCa6YV8MMX rdf:type owl:NamedIndividual , RLWF:Question ; RLWF:hasQuestionType RLWF:TextQuestionType ; RLWF:question_counter '5'^^xsd:int ; RLWF:text 'What do you apply this for?'^^xsd:string .}};</v>
      </c>
      <c r="J4550" t="s">
        <v>6553</v>
      </c>
    </row>
    <row r="4551" spans="2:10" ht="60" x14ac:dyDescent="0.25">
      <c r="B4551" s="2" t="str">
        <f t="shared" ref="B4551" si="4545">"INSERT DATA{ GRAPH &lt;http://localhost:8890/RLWF&gt; { RLWF:"&amp; J4551 &amp;" rdf:type owl:NamedIndividual , RLWF:NameQuestion ; RLWF:hasQuestionType RLWF:TextQuestionType ; RLWF:question_counter '1'^^xsd:int ; RLWF:text 'What is your Name?'^^xsd:string .}};"</f>
        <v>INSERT DATA{ GRAPH &lt;http://localhost:8890/RLWF&gt; { RLWF:ZqrC5bbzkb4TaNRA2K8gt5 rdf:type owl:NamedIndividual , RLWF:NameQuestion ; RLWF:hasQuestionType RLWF:TextQuestionType ; RLWF:question_counter '1'^^xsd:int ; RLWF:text 'What is your Name?'^^xsd:string .}};</v>
      </c>
      <c r="J4551" t="s">
        <v>6554</v>
      </c>
    </row>
    <row r="4552" spans="2:10" ht="60" x14ac:dyDescent="0.25">
      <c r="B4552" s="2" t="str">
        <f t="shared" ref="B4552" si="4546">"INSERT DATA{ GRAPH &lt;http://localhost:8890/RLWF&gt; { RLWF:"&amp; J4552 &amp;" rdf:type owl:NamedIndividual , RLWF:EmailQuestion ; RLWF:hasQuestionType RLWF:TextQuestionType ; RLWF:question_counter '2'^^xsd:int ; RLWF:text 'What is your E-mail Address?'^^xsd:string .}};"</f>
        <v>INSERT DATA{ GRAPH &lt;http://localhost:8890/RLWF&gt; { RLWF:5vdxdJcKz6Bki8XTwRcYkL rdf:type owl:NamedIndividual , RLWF:EmailQuestion ; RLWF:hasQuestionType RLWF:TextQuestionType ; RLWF:question_counter '2'^^xsd:int ; RLWF:text 'What is your E-mail Address?'^^xsd:string .}};</v>
      </c>
      <c r="J4552" t="s">
        <v>6555</v>
      </c>
    </row>
    <row r="4553" spans="2:10" ht="60" x14ac:dyDescent="0.25">
      <c r="B4553" s="2" t="str">
        <f t="shared" ref="B4553" si="4547">"INSERT DATA{ GRAPH &lt;http://localhost:8890/RLWF&gt; { RLWF:"&amp; J4553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RLWF:HN96vLbSu5pHxKxQxJkKNn rdf:type owl:NamedIndividual , RLWF:AcademicInformationQuestion ; RLWF:hasQuestionType RLWF:TextQuestionType ; RLWF:question_counter '3'^^xsd:int ; RLWF:text 'What is your Academic Degree?'^^xsd:string .}};</v>
      </c>
      <c r="J4553" t="s">
        <v>6556</v>
      </c>
    </row>
    <row r="4554" spans="2:10" ht="60" x14ac:dyDescent="0.25">
      <c r="B4554" s="2" t="str">
        <f t="shared" ref="B4554" si="4548">"INSERT DATA{ GRAPH &lt;http://localhost:8890/RLWF&gt; { RLWF:"&amp; J4554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RLWF:fwj3fUqaegmrnDMQY2pThA rdf:type owl:NamedIndividual , RLWF:CommunicationChannelQuestion ; RLWF:hasQuestionType RLWF:TextQuestionType ; RLWF:question_counter '4'^^xsd:int ; RLWF:text 'How did you find out about this event?'^^xsd:string .}};</v>
      </c>
      <c r="J4554" t="s">
        <v>6557</v>
      </c>
    </row>
    <row r="4555" spans="2:10" ht="60" x14ac:dyDescent="0.25">
      <c r="B4555" s="2" t="str">
        <f t="shared" ref="B4555" si="4549">"INSERT DATA{ GRAPH &lt;http://localhost:8890/RLWF&gt; { RLWF:"&amp; J4555 &amp;" rdf:type owl:NamedIndividual , RLWF:Question ; RLWF:hasQuestionType RLWF:TextQuestionType ; RLWF:question_counter '5'^^xsd:int ; RLWF:text 'What do you apply this for?'^^xsd:string .}};"</f>
        <v>INSERT DATA{ GRAPH &lt;http://localhost:8890/RLWF&gt; { RLWF:4gVmLkd2E4CPoXKoLcv6d8 rdf:type owl:NamedIndividual , RLWF:Question ; RLWF:hasQuestionType RLWF:TextQuestionType ; RLWF:question_counter '5'^^xsd:int ; RLWF:text 'What do you apply this for?'^^xsd:string .}};</v>
      </c>
      <c r="J4555" t="s">
        <v>6558</v>
      </c>
    </row>
    <row r="4556" spans="2:10" ht="60" x14ac:dyDescent="0.25">
      <c r="B4556" s="2" t="str">
        <f t="shared" ref="B4556" si="4550">"INSERT DATA{ GRAPH &lt;http://localhost:8890/RLWF&gt; { RLWF:"&amp; J4556 &amp;" rdf:type owl:NamedIndividual , RLWF:NameQuestion ; RLWF:hasQuestionType RLWF:TextQuestionType ; RLWF:question_counter '1'^^xsd:int ; RLWF:text 'What is your Name?'^^xsd:string .}};"</f>
        <v>INSERT DATA{ GRAPH &lt;http://localhost:8890/RLWF&gt; { RLWF:dN7cBq2gBkdeBLFWfEN6AD rdf:type owl:NamedIndividual , RLWF:NameQuestion ; RLWF:hasQuestionType RLWF:TextQuestionType ; RLWF:question_counter '1'^^xsd:int ; RLWF:text 'What is your Name?'^^xsd:string .}};</v>
      </c>
      <c r="J4556" t="s">
        <v>6559</v>
      </c>
    </row>
    <row r="4557" spans="2:10" ht="60" x14ac:dyDescent="0.25">
      <c r="B4557" s="2" t="str">
        <f t="shared" ref="B4557" si="4551">"INSERT DATA{ GRAPH &lt;http://localhost:8890/RLWF&gt; { RLWF:"&amp; J4557 &amp;" rdf:type owl:NamedIndividual , RLWF:EmailQuestion ; RLWF:hasQuestionType RLWF:TextQuestionType ; RLWF:question_counter '2'^^xsd:int ; RLWF:text 'What is your E-mail Address?'^^xsd:string .}};"</f>
        <v>INSERT DATA{ GRAPH &lt;http://localhost:8890/RLWF&gt; { RLWF:96JXiwyitJgcrDXhajfPdN rdf:type owl:NamedIndividual , RLWF:EmailQuestion ; RLWF:hasQuestionType RLWF:TextQuestionType ; RLWF:question_counter '2'^^xsd:int ; RLWF:text 'What is your E-mail Address?'^^xsd:string .}};</v>
      </c>
      <c r="J4557" t="s">
        <v>6560</v>
      </c>
    </row>
    <row r="4558" spans="2:10" ht="60" x14ac:dyDescent="0.25">
      <c r="B4558" s="2" t="str">
        <f t="shared" ref="B4558" si="4552">"INSERT DATA{ GRAPH &lt;http://localhost:8890/RLWF&gt; { RLWF:"&amp; J4558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RLWF:RcmYnhvy4evkaff8YxXuqE rdf:type owl:NamedIndividual , RLWF:AcademicInformationQuestion ; RLWF:hasQuestionType RLWF:TextQuestionType ; RLWF:question_counter '3'^^xsd:int ; RLWF:text 'What is your Academic Degree?'^^xsd:string .}};</v>
      </c>
      <c r="J4558" t="s">
        <v>6561</v>
      </c>
    </row>
    <row r="4559" spans="2:10" ht="60" x14ac:dyDescent="0.25">
      <c r="B4559" s="2" t="str">
        <f t="shared" ref="B4559" si="4553">"INSERT DATA{ GRAPH &lt;http://localhost:8890/RLWF&gt; { RLWF:"&amp; J4559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RLWF:VdAEUbrMpgWxmmJhHW3aQx rdf:type owl:NamedIndividual , RLWF:CommunicationChannelQuestion ; RLWF:hasQuestionType RLWF:TextQuestionType ; RLWF:question_counter '4'^^xsd:int ; RLWF:text 'How did you find out about this event?'^^xsd:string .}};</v>
      </c>
      <c r="J4559" t="s">
        <v>6562</v>
      </c>
    </row>
    <row r="4560" spans="2:10" ht="60" x14ac:dyDescent="0.25">
      <c r="B4560" s="2" t="str">
        <f t="shared" ref="B4560" si="4554">"INSERT DATA{ GRAPH &lt;http://localhost:8890/RLWF&gt; { RLWF:"&amp; J4560 &amp;" rdf:type owl:NamedIndividual , RLWF:Question ; RLWF:hasQuestionType RLWF:TextQuestionType ; RLWF:question_counter '5'^^xsd:int ; RLWF:text 'What do you apply this for?'^^xsd:string .}};"</f>
        <v>INSERT DATA{ GRAPH &lt;http://localhost:8890/RLWF&gt; { RLWF:nLvUUrSMGPwZcNzBL64qYX rdf:type owl:NamedIndividual , RLWF:Question ; RLWF:hasQuestionType RLWF:TextQuestionType ; RLWF:question_counter '5'^^xsd:int ; RLWF:text 'What do you apply this for?'^^xsd:string .}};</v>
      </c>
      <c r="J4560" t="s">
        <v>6563</v>
      </c>
    </row>
    <row r="4561" spans="2:10" ht="60" x14ac:dyDescent="0.25">
      <c r="B4561" s="2" t="str">
        <f t="shared" ref="B4561" si="4555">"INSERT DATA{ GRAPH &lt;http://localhost:8890/RLWF&gt; { RLWF:"&amp; J4561 &amp;" rdf:type owl:NamedIndividual , RLWF:NameQuestion ; RLWF:hasQuestionType RLWF:TextQuestionType ; RLWF:question_counter '1'^^xsd:int ; RLWF:text 'What is your Name?'^^xsd:string .}};"</f>
        <v>INSERT DATA{ GRAPH &lt;http://localhost:8890/RLWF&gt; { RLWF:SVcZEWtxQaY5Yo283Qumv8 rdf:type owl:NamedIndividual , RLWF:NameQuestion ; RLWF:hasQuestionType RLWF:TextQuestionType ; RLWF:question_counter '1'^^xsd:int ; RLWF:text 'What is your Name?'^^xsd:string .}};</v>
      </c>
      <c r="J4561" t="s">
        <v>6564</v>
      </c>
    </row>
    <row r="4562" spans="2:10" ht="60" x14ac:dyDescent="0.25">
      <c r="B4562" s="2" t="str">
        <f t="shared" ref="B4562" si="4556">"INSERT DATA{ GRAPH &lt;http://localhost:8890/RLWF&gt; { RLWF:"&amp; J4562 &amp;" rdf:type owl:NamedIndividual , RLWF:EmailQuestion ; RLWF:hasQuestionType RLWF:TextQuestionType ; RLWF:question_counter '2'^^xsd:int ; RLWF:text 'What is your E-mail Address?'^^xsd:string .}};"</f>
        <v>INSERT DATA{ GRAPH &lt;http://localhost:8890/RLWF&gt; { RLWF:LYnQTjJ96sqBeyMpp234wP rdf:type owl:NamedIndividual , RLWF:EmailQuestion ; RLWF:hasQuestionType RLWF:TextQuestionType ; RLWF:question_counter '2'^^xsd:int ; RLWF:text 'What is your E-mail Address?'^^xsd:string .}};</v>
      </c>
      <c r="J4562" t="s">
        <v>6565</v>
      </c>
    </row>
    <row r="4563" spans="2:10" ht="60" x14ac:dyDescent="0.25">
      <c r="B4563" s="2" t="str">
        <f t="shared" ref="B4563" si="4557">"INSERT DATA{ GRAPH &lt;http://localhost:8890/RLWF&gt; { RLWF:"&amp; J4563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RLWF:dhjngTbMUvbBzT3QY2AmC4 rdf:type owl:NamedIndividual , RLWF:AcademicInformationQuestion ; RLWF:hasQuestionType RLWF:TextQuestionType ; RLWF:question_counter '3'^^xsd:int ; RLWF:text 'What is your Academic Degree?'^^xsd:string .}};</v>
      </c>
      <c r="J4563" t="s">
        <v>6566</v>
      </c>
    </row>
    <row r="4564" spans="2:10" ht="60" x14ac:dyDescent="0.25">
      <c r="B4564" s="2" t="str">
        <f t="shared" ref="B4564" si="4558">"INSERT DATA{ GRAPH &lt;http://localhost:8890/RLWF&gt; { RLWF:"&amp; J4564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RLWF:cANo55YKfwCJrZiMEojiwR rdf:type owl:NamedIndividual , RLWF:CommunicationChannelQuestion ; RLWF:hasQuestionType RLWF:TextQuestionType ; RLWF:question_counter '4'^^xsd:int ; RLWF:text 'How did you find out about this event?'^^xsd:string .}};</v>
      </c>
      <c r="J4564" t="s">
        <v>6567</v>
      </c>
    </row>
    <row r="4565" spans="2:10" ht="60" x14ac:dyDescent="0.25">
      <c r="B4565" s="2" t="str">
        <f t="shared" ref="B4565" si="4559">"INSERT DATA{ GRAPH &lt;http://localhost:8890/RLWF&gt; { RLWF:"&amp; J4565 &amp;" rdf:type owl:NamedIndividual , RLWF:Question ; RLWF:hasQuestionType RLWF:TextQuestionType ; RLWF:question_counter '5'^^xsd:int ; RLWF:text 'What do you apply this for?'^^xsd:string .}};"</f>
        <v>INSERT DATA{ GRAPH &lt;http://localhost:8890/RLWF&gt; { RLWF:d67JNzwtU92NW9miZpibKn rdf:type owl:NamedIndividual , RLWF:Question ; RLWF:hasQuestionType RLWF:TextQuestionType ; RLWF:question_counter '5'^^xsd:int ; RLWF:text 'What do you apply this for?'^^xsd:string .}};</v>
      </c>
      <c r="J4565" t="s">
        <v>6568</v>
      </c>
    </row>
    <row r="4566" spans="2:10" ht="60" x14ac:dyDescent="0.25">
      <c r="B4566" s="2" t="str">
        <f t="shared" ref="B4566" si="4560">"INSERT DATA{ GRAPH &lt;http://localhost:8890/RLWF&gt; { RLWF:"&amp; J4566 &amp;" rdf:type owl:NamedIndividual , RLWF:NameQuestion ; RLWF:hasQuestionType RLWF:TextQuestionType ; RLWF:question_counter '1'^^xsd:int ; RLWF:text 'What is your Name?'^^xsd:string .}};"</f>
        <v>INSERT DATA{ GRAPH &lt;http://localhost:8890/RLWF&gt; { RLWF:HbbLUDbqyDF3oAWW37yK2V rdf:type owl:NamedIndividual , RLWF:NameQuestion ; RLWF:hasQuestionType RLWF:TextQuestionType ; RLWF:question_counter '1'^^xsd:int ; RLWF:text 'What is your Name?'^^xsd:string .}};</v>
      </c>
      <c r="J4566" t="s">
        <v>6569</v>
      </c>
    </row>
    <row r="4567" spans="2:10" ht="60" x14ac:dyDescent="0.25">
      <c r="B4567" s="2" t="str">
        <f t="shared" ref="B4567" si="4561">"INSERT DATA{ GRAPH &lt;http://localhost:8890/RLWF&gt; { RLWF:"&amp; J4567 &amp;" rdf:type owl:NamedIndividual , RLWF:EmailQuestion ; RLWF:hasQuestionType RLWF:TextQuestionType ; RLWF:question_counter '2'^^xsd:int ; RLWF:text 'What is your E-mail Address?'^^xsd:string .}};"</f>
        <v>INSERT DATA{ GRAPH &lt;http://localhost:8890/RLWF&gt; { RLWF:33rWus6XCiYp258uKjV9RQ rdf:type owl:NamedIndividual , RLWF:EmailQuestion ; RLWF:hasQuestionType RLWF:TextQuestionType ; RLWF:question_counter '2'^^xsd:int ; RLWF:text 'What is your E-mail Address?'^^xsd:string .}};</v>
      </c>
      <c r="J4567" t="s">
        <v>6570</v>
      </c>
    </row>
    <row r="4568" spans="2:10" ht="60" x14ac:dyDescent="0.25">
      <c r="B4568" s="2" t="str">
        <f t="shared" ref="B4568" si="4562">"INSERT DATA{ GRAPH &lt;http://localhost:8890/RLWF&gt; { RLWF:"&amp; J4568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RLWF:2LHdBBFsUBB8aTVHjFbJYt rdf:type owl:NamedIndividual , RLWF:AcademicInformationQuestion ; RLWF:hasQuestionType RLWF:TextQuestionType ; RLWF:question_counter '3'^^xsd:int ; RLWF:text 'What is your Academic Degree?'^^xsd:string .}};</v>
      </c>
      <c r="J4568" t="s">
        <v>6571</v>
      </c>
    </row>
    <row r="4569" spans="2:10" ht="60" x14ac:dyDescent="0.25">
      <c r="B4569" s="2" t="str">
        <f t="shared" ref="B4569" si="4563">"INSERT DATA{ GRAPH &lt;http://localhost:8890/RLWF&gt; { RLWF:"&amp; J4569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RLWF:k76rcvUSsrcgKNCLwhtjuQ rdf:type owl:NamedIndividual , RLWF:CommunicationChannelQuestion ; RLWF:hasQuestionType RLWF:TextQuestionType ; RLWF:question_counter '4'^^xsd:int ; RLWF:text 'How did you find out about this event?'^^xsd:string .}};</v>
      </c>
      <c r="J4569" t="s">
        <v>6572</v>
      </c>
    </row>
    <row r="4570" spans="2:10" ht="60" x14ac:dyDescent="0.25">
      <c r="B4570" s="2" t="str">
        <f t="shared" ref="B4570" si="4564">"INSERT DATA{ GRAPH &lt;http://localhost:8890/RLWF&gt; { RLWF:"&amp; J4570 &amp;" rdf:type owl:NamedIndividual , RLWF:Question ; RLWF:hasQuestionType RLWF:TextQuestionType ; RLWF:question_counter '5'^^xsd:int ; RLWF:text 'What do you apply this for?'^^xsd:string .}};"</f>
        <v>INSERT DATA{ GRAPH &lt;http://localhost:8890/RLWF&gt; { RLWF:kBN9qyA2S8b7RfVB885FyM rdf:type owl:NamedIndividual , RLWF:Question ; RLWF:hasQuestionType RLWF:TextQuestionType ; RLWF:question_counter '5'^^xsd:int ; RLWF:text 'What do you apply this for?'^^xsd:string .}};</v>
      </c>
      <c r="J4570" t="s">
        <v>6573</v>
      </c>
    </row>
    <row r="4571" spans="2:10" ht="60" x14ac:dyDescent="0.25">
      <c r="B4571" s="2" t="str">
        <f t="shared" ref="B4571" si="4565">"INSERT DATA{ GRAPH &lt;http://localhost:8890/RLWF&gt; { RLWF:"&amp; J4571 &amp;" rdf:type owl:NamedIndividual , RLWF:NameQuestion ; RLWF:hasQuestionType RLWF:TextQuestionType ; RLWF:question_counter '1'^^xsd:int ; RLWF:text 'What is your Name?'^^xsd:string .}};"</f>
        <v>INSERT DATA{ GRAPH &lt;http://localhost:8890/RLWF&gt; { RLWF:5c8gRQTj3Xp8edDPeqi2oz rdf:type owl:NamedIndividual , RLWF:NameQuestion ; RLWF:hasQuestionType RLWF:TextQuestionType ; RLWF:question_counter '1'^^xsd:int ; RLWF:text 'What is your Name?'^^xsd:string .}};</v>
      </c>
      <c r="J4571" t="s">
        <v>6574</v>
      </c>
    </row>
    <row r="4572" spans="2:10" ht="60" x14ac:dyDescent="0.25">
      <c r="B4572" s="2" t="str">
        <f t="shared" ref="B4572" si="4566">"INSERT DATA{ GRAPH &lt;http://localhost:8890/RLWF&gt; { RLWF:"&amp; J4572 &amp;" rdf:type owl:NamedIndividual , RLWF:EmailQuestion ; RLWF:hasQuestionType RLWF:TextQuestionType ; RLWF:question_counter '2'^^xsd:int ; RLWF:text 'What is your E-mail Address?'^^xsd:string .}};"</f>
        <v>INSERT DATA{ GRAPH &lt;http://localhost:8890/RLWF&gt; { RLWF:epEhWnvNTR39WAzbtg9Hwq rdf:type owl:NamedIndividual , RLWF:EmailQuestion ; RLWF:hasQuestionType RLWF:TextQuestionType ; RLWF:question_counter '2'^^xsd:int ; RLWF:text 'What is your E-mail Address?'^^xsd:string .}};</v>
      </c>
      <c r="J4572" t="s">
        <v>6575</v>
      </c>
    </row>
    <row r="4573" spans="2:10" ht="60" x14ac:dyDescent="0.25">
      <c r="B4573" s="2" t="str">
        <f t="shared" ref="B4573" si="4567">"INSERT DATA{ GRAPH &lt;http://localhost:8890/RLWF&gt; { RLWF:"&amp; J4573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RLWF:M5F7nSHLp9AcSRS9QYscrK rdf:type owl:NamedIndividual , RLWF:AcademicInformationQuestion ; RLWF:hasQuestionType RLWF:TextQuestionType ; RLWF:question_counter '3'^^xsd:int ; RLWF:text 'What is your Academic Degree?'^^xsd:string .}};</v>
      </c>
      <c r="J4573" t="s">
        <v>6576</v>
      </c>
    </row>
    <row r="4574" spans="2:10" ht="60" x14ac:dyDescent="0.25">
      <c r="B4574" s="2" t="str">
        <f t="shared" ref="B4574" si="4568">"INSERT DATA{ GRAPH &lt;http://localhost:8890/RLWF&gt; { RLWF:"&amp; J4574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RLWF:exZMcVnqEsEQZDLqVCtokL rdf:type owl:NamedIndividual , RLWF:CommunicationChannelQuestion ; RLWF:hasQuestionType RLWF:TextQuestionType ; RLWF:question_counter '4'^^xsd:int ; RLWF:text 'How did you find out about this event?'^^xsd:string .}};</v>
      </c>
      <c r="J4574" t="s">
        <v>6577</v>
      </c>
    </row>
    <row r="4575" spans="2:10" ht="60" x14ac:dyDescent="0.25">
      <c r="B4575" s="2" t="str">
        <f t="shared" ref="B4575" si="4569">"INSERT DATA{ GRAPH &lt;http://localhost:8890/RLWF&gt; { RLWF:"&amp; J4575 &amp;" rdf:type owl:NamedIndividual , RLWF:Question ; RLWF:hasQuestionType RLWF:TextQuestionType ; RLWF:question_counter '5'^^xsd:int ; RLWF:text 'What do you apply this for?'^^xsd:string .}};"</f>
        <v>INSERT DATA{ GRAPH &lt;http://localhost:8890/RLWF&gt; { RLWF:G44rwCiWYudEvBXDsQE5Yt rdf:type owl:NamedIndividual , RLWF:Question ; RLWF:hasQuestionType RLWF:TextQuestionType ; RLWF:question_counter '5'^^xsd:int ; RLWF:text 'What do you apply this for?'^^xsd:string .}};</v>
      </c>
      <c r="J4575" t="s">
        <v>6578</v>
      </c>
    </row>
    <row r="4576" spans="2:10" ht="60" x14ac:dyDescent="0.25">
      <c r="B4576" s="2" t="str">
        <f t="shared" ref="B4576" si="4570">"INSERT DATA{ GRAPH &lt;http://localhost:8890/RLWF&gt; { RLWF:"&amp; J4576 &amp;" rdf:type owl:NamedIndividual , RLWF:NameQuestion ; RLWF:hasQuestionType RLWF:TextQuestionType ; RLWF:question_counter '1'^^xsd:int ; RLWF:text 'What is your Name?'^^xsd:string .}};"</f>
        <v>INSERT DATA{ GRAPH &lt;http://localhost:8890/RLWF&gt; { RLWF:ULetkCfDHgAPdaMZDtzLgL rdf:type owl:NamedIndividual , RLWF:NameQuestion ; RLWF:hasQuestionType RLWF:TextQuestionType ; RLWF:question_counter '1'^^xsd:int ; RLWF:text 'What is your Name?'^^xsd:string .}};</v>
      </c>
      <c r="J4576" t="s">
        <v>6579</v>
      </c>
    </row>
    <row r="4577" spans="2:10" ht="60" x14ac:dyDescent="0.25">
      <c r="B4577" s="2" t="str">
        <f t="shared" ref="B4577" si="4571">"INSERT DATA{ GRAPH &lt;http://localhost:8890/RLWF&gt; { RLWF:"&amp; J4577 &amp;" rdf:type owl:NamedIndividual , RLWF:EmailQuestion ; RLWF:hasQuestionType RLWF:TextQuestionType ; RLWF:question_counter '2'^^xsd:int ; RLWF:text 'What is your E-mail Address?'^^xsd:string .}};"</f>
        <v>INSERT DATA{ GRAPH &lt;http://localhost:8890/RLWF&gt; { RLWF:CogKDGfvNPzBGtRDsuq2nZ rdf:type owl:NamedIndividual , RLWF:EmailQuestion ; RLWF:hasQuestionType RLWF:TextQuestionType ; RLWF:question_counter '2'^^xsd:int ; RLWF:text 'What is your E-mail Address?'^^xsd:string .}};</v>
      </c>
      <c r="J4577" t="s">
        <v>6580</v>
      </c>
    </row>
    <row r="4578" spans="2:10" ht="60" x14ac:dyDescent="0.25">
      <c r="B4578" s="2" t="str">
        <f t="shared" ref="B4578" si="4572">"INSERT DATA{ GRAPH &lt;http://localhost:8890/RLWF&gt; { RLWF:"&amp; J4578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RLWF:NTTvFhtdaW92WiwfAVvEpp rdf:type owl:NamedIndividual , RLWF:AcademicInformationQuestion ; RLWF:hasQuestionType RLWF:TextQuestionType ; RLWF:question_counter '3'^^xsd:int ; RLWF:text 'What is your Academic Degree?'^^xsd:string .}};</v>
      </c>
      <c r="J4578" t="s">
        <v>6581</v>
      </c>
    </row>
    <row r="4579" spans="2:10" ht="60" x14ac:dyDescent="0.25">
      <c r="B4579" s="2" t="str">
        <f t="shared" ref="B4579" si="4573">"INSERT DATA{ GRAPH &lt;http://localhost:8890/RLWF&gt; { RLWF:"&amp; J4579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RLWF:RDcw7SD9SQxWm5sgYhPj3B rdf:type owl:NamedIndividual , RLWF:CommunicationChannelQuestion ; RLWF:hasQuestionType RLWF:TextQuestionType ; RLWF:question_counter '4'^^xsd:int ; RLWF:text 'How did you find out about this event?'^^xsd:string .}};</v>
      </c>
      <c r="J4579" t="s">
        <v>6582</v>
      </c>
    </row>
    <row r="4580" spans="2:10" ht="60" x14ac:dyDescent="0.25">
      <c r="B4580" s="2" t="str">
        <f t="shared" ref="B4580" si="4574">"INSERT DATA{ GRAPH &lt;http://localhost:8890/RLWF&gt; { RLWF:"&amp; J4580 &amp;" rdf:type owl:NamedIndividual , RLWF:Question ; RLWF:hasQuestionType RLWF:TextQuestionType ; RLWF:question_counter '5'^^xsd:int ; RLWF:text 'What do you apply this for?'^^xsd:string .}};"</f>
        <v>INSERT DATA{ GRAPH &lt;http://localhost:8890/RLWF&gt; { RLWF:JgRXxpMQkFJoHCWiDoFvP2 rdf:type owl:NamedIndividual , RLWF:Question ; RLWF:hasQuestionType RLWF:TextQuestionType ; RLWF:question_counter '5'^^xsd:int ; RLWF:text 'What do you apply this for?'^^xsd:string .}};</v>
      </c>
      <c r="J4580" t="s">
        <v>6583</v>
      </c>
    </row>
    <row r="4581" spans="2:10" ht="60" x14ac:dyDescent="0.25">
      <c r="B4581" s="2" t="str">
        <f t="shared" ref="B4581" si="4575">"INSERT DATA{ GRAPH &lt;http://localhost:8890/RLWF&gt; { RLWF:"&amp; J4581 &amp;" rdf:type owl:NamedIndividual , RLWF:NameQuestion ; RLWF:hasQuestionType RLWF:TextQuestionType ; RLWF:question_counter '1'^^xsd:int ; RLWF:text 'What is your Name?'^^xsd:string .}};"</f>
        <v>INSERT DATA{ GRAPH &lt;http://localhost:8890/RLWF&gt; { RLWF:Ewurrg4JuSTiKB2ePLRPBC rdf:type owl:NamedIndividual , RLWF:NameQuestion ; RLWF:hasQuestionType RLWF:TextQuestionType ; RLWF:question_counter '1'^^xsd:int ; RLWF:text 'What is your Name?'^^xsd:string .}};</v>
      </c>
      <c r="J4581" t="s">
        <v>6584</v>
      </c>
    </row>
    <row r="4582" spans="2:10" ht="60" x14ac:dyDescent="0.25">
      <c r="B4582" s="2" t="str">
        <f t="shared" ref="B4582" si="4576">"INSERT DATA{ GRAPH &lt;http://localhost:8890/RLWF&gt; { RLWF:"&amp; J4582 &amp;" rdf:type owl:NamedIndividual , RLWF:EmailQuestion ; RLWF:hasQuestionType RLWF:TextQuestionType ; RLWF:question_counter '2'^^xsd:int ; RLWF:text 'What is your E-mail Address?'^^xsd:string .}};"</f>
        <v>INSERT DATA{ GRAPH &lt;http://localhost:8890/RLWF&gt; { RLWF:aNKSQ6n7uCvF8za2aNUo6o rdf:type owl:NamedIndividual , RLWF:EmailQuestion ; RLWF:hasQuestionType RLWF:TextQuestionType ; RLWF:question_counter '2'^^xsd:int ; RLWF:text 'What is your E-mail Address?'^^xsd:string .}};</v>
      </c>
      <c r="J4582" t="s">
        <v>6585</v>
      </c>
    </row>
    <row r="4583" spans="2:10" ht="60" x14ac:dyDescent="0.25">
      <c r="B4583" s="2" t="str">
        <f t="shared" ref="B4583" si="4577">"INSERT DATA{ GRAPH &lt;http://localhost:8890/RLWF&gt; { RLWF:"&amp; J4583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RLWF:V4qgj2bDHhTiVXNLx2kYSQ rdf:type owl:NamedIndividual , RLWF:AcademicInformationQuestion ; RLWF:hasQuestionType RLWF:TextQuestionType ; RLWF:question_counter '3'^^xsd:int ; RLWF:text 'What is your Academic Degree?'^^xsd:string .}};</v>
      </c>
      <c r="J4583" t="s">
        <v>6586</v>
      </c>
    </row>
    <row r="4584" spans="2:10" ht="60" x14ac:dyDescent="0.25">
      <c r="B4584" s="2" t="str">
        <f t="shared" ref="B4584" si="4578">"INSERT DATA{ GRAPH &lt;http://localhost:8890/RLWF&gt; { RLWF:"&amp; J4584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RLWF:8qheukG3jLUWmZj6hY4WtJ rdf:type owl:NamedIndividual , RLWF:CommunicationChannelQuestion ; RLWF:hasQuestionType RLWF:TextQuestionType ; RLWF:question_counter '4'^^xsd:int ; RLWF:text 'How did you find out about this event?'^^xsd:string .}};</v>
      </c>
      <c r="J4584" t="s">
        <v>6587</v>
      </c>
    </row>
    <row r="4585" spans="2:10" ht="60" x14ac:dyDescent="0.25">
      <c r="B4585" s="2" t="str">
        <f t="shared" ref="B4585" si="4579">"INSERT DATA{ GRAPH &lt;http://localhost:8890/RLWF&gt; { RLWF:"&amp; J4585 &amp;" rdf:type owl:NamedIndividual , RLWF:Question ; RLWF:hasQuestionType RLWF:TextQuestionType ; RLWF:question_counter '5'^^xsd:int ; RLWF:text 'What do you apply this for?'^^xsd:string .}};"</f>
        <v>INSERT DATA{ GRAPH &lt;http://localhost:8890/RLWF&gt; { RLWF:SJgDST8X7nXk7CprET7Sku rdf:type owl:NamedIndividual , RLWF:Question ; RLWF:hasQuestionType RLWF:TextQuestionType ; RLWF:question_counter '5'^^xsd:int ; RLWF:text 'What do you apply this for?'^^xsd:string .}};</v>
      </c>
      <c r="J4585" t="s">
        <v>6588</v>
      </c>
    </row>
    <row r="4586" spans="2:10" ht="60" x14ac:dyDescent="0.25">
      <c r="B4586" s="2" t="str">
        <f t="shared" ref="B4586" si="4580">"INSERT DATA{ GRAPH &lt;http://localhost:8890/RLWF&gt; { RLWF:"&amp; J4586 &amp;" rdf:type owl:NamedIndividual , RLWF:NameQuestion ; RLWF:hasQuestionType RLWF:TextQuestionType ; RLWF:question_counter '1'^^xsd:int ; RLWF:text 'What is your Name?'^^xsd:string .}};"</f>
        <v>INSERT DATA{ GRAPH &lt;http://localhost:8890/RLWF&gt; { RLWF:hE39oUmkXwXGbMRe3DYSWc rdf:type owl:NamedIndividual , RLWF:NameQuestion ; RLWF:hasQuestionType RLWF:TextQuestionType ; RLWF:question_counter '1'^^xsd:int ; RLWF:text 'What is your Name?'^^xsd:string .}};</v>
      </c>
      <c r="J4586" t="s">
        <v>6589</v>
      </c>
    </row>
    <row r="4587" spans="2:10" ht="60" x14ac:dyDescent="0.25">
      <c r="B4587" s="2" t="str">
        <f t="shared" ref="B4587" si="4581">"INSERT DATA{ GRAPH &lt;http://localhost:8890/RLWF&gt; { RLWF:"&amp; J4587 &amp;" rdf:type owl:NamedIndividual , RLWF:EmailQuestion ; RLWF:hasQuestionType RLWF:TextQuestionType ; RLWF:question_counter '2'^^xsd:int ; RLWF:text 'What is your E-mail Address?'^^xsd:string .}};"</f>
        <v>INSERT DATA{ GRAPH &lt;http://localhost:8890/RLWF&gt; { RLWF:KmEJRD5Y9CR4VKvTuHWa7d rdf:type owl:NamedIndividual , RLWF:EmailQuestion ; RLWF:hasQuestionType RLWF:TextQuestionType ; RLWF:question_counter '2'^^xsd:int ; RLWF:text 'What is your E-mail Address?'^^xsd:string .}};</v>
      </c>
      <c r="J4587" t="s">
        <v>6590</v>
      </c>
    </row>
    <row r="4588" spans="2:10" ht="60" x14ac:dyDescent="0.25">
      <c r="B4588" s="2" t="str">
        <f t="shared" ref="B4588" si="4582">"INSERT DATA{ GRAPH &lt;http://localhost:8890/RLWF&gt; { RLWF:"&amp; J4588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RLWF:BPCPWpWz7dpcijA6rRnT8Q rdf:type owl:NamedIndividual , RLWF:AcademicInformationQuestion ; RLWF:hasQuestionType RLWF:TextQuestionType ; RLWF:question_counter '3'^^xsd:int ; RLWF:text 'What is your Academic Degree?'^^xsd:string .}};</v>
      </c>
      <c r="J4588" t="s">
        <v>6591</v>
      </c>
    </row>
    <row r="4589" spans="2:10" ht="60" x14ac:dyDescent="0.25">
      <c r="B4589" s="2" t="str">
        <f t="shared" ref="B4589" si="4583">"INSERT DATA{ GRAPH &lt;http://localhost:8890/RLWF&gt; { RLWF:"&amp; J4589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RLWF:V6ASvDFQoBdwER3NrXjN98 rdf:type owl:NamedIndividual , RLWF:CommunicationChannelQuestion ; RLWF:hasQuestionType RLWF:TextQuestionType ; RLWF:question_counter '4'^^xsd:int ; RLWF:text 'How did you find out about this event?'^^xsd:string .}};</v>
      </c>
      <c r="J4589" t="s">
        <v>6592</v>
      </c>
    </row>
    <row r="4590" spans="2:10" ht="60" x14ac:dyDescent="0.25">
      <c r="B4590" s="2" t="str">
        <f t="shared" ref="B4590" si="4584">"INSERT DATA{ GRAPH &lt;http://localhost:8890/RLWF&gt; { RLWF:"&amp; J4590 &amp;" rdf:type owl:NamedIndividual , RLWF:Question ; RLWF:hasQuestionType RLWF:TextQuestionType ; RLWF:question_counter '5'^^xsd:int ; RLWF:text 'What do you apply this for?'^^xsd:string .}};"</f>
        <v>INSERT DATA{ GRAPH &lt;http://localhost:8890/RLWF&gt; { RLWF:mbTPdYSU7iZY926D9UaQFE rdf:type owl:NamedIndividual , RLWF:Question ; RLWF:hasQuestionType RLWF:TextQuestionType ; RLWF:question_counter '5'^^xsd:int ; RLWF:text 'What do you apply this for?'^^xsd:string .}};</v>
      </c>
      <c r="J4590" t="s">
        <v>6593</v>
      </c>
    </row>
    <row r="4591" spans="2:10" ht="60" x14ac:dyDescent="0.25">
      <c r="B4591" s="2" t="str">
        <f t="shared" ref="B4591" si="4585">"INSERT DATA{ GRAPH &lt;http://localhost:8890/RLWF&gt; { RLWF:"&amp; J4591 &amp;" rdf:type owl:NamedIndividual , RLWF:NameQuestion ; RLWF:hasQuestionType RLWF:TextQuestionType ; RLWF:question_counter '1'^^xsd:int ; RLWF:text 'What is your Name?'^^xsd:string .}};"</f>
        <v>INSERT DATA{ GRAPH &lt;http://localhost:8890/RLWF&gt; { RLWF:ioUFoNeP5GP8yDTWC2dyX5 rdf:type owl:NamedIndividual , RLWF:NameQuestion ; RLWF:hasQuestionType RLWF:TextQuestionType ; RLWF:question_counter '1'^^xsd:int ; RLWF:text 'What is your Name?'^^xsd:string .}};</v>
      </c>
      <c r="J4591" t="s">
        <v>6594</v>
      </c>
    </row>
    <row r="4592" spans="2:10" ht="60" x14ac:dyDescent="0.25">
      <c r="B4592" s="2" t="str">
        <f t="shared" ref="B4592" si="4586">"INSERT DATA{ GRAPH &lt;http://localhost:8890/RLWF&gt; { RLWF:"&amp; J4592 &amp;" rdf:type owl:NamedIndividual , RLWF:EmailQuestion ; RLWF:hasQuestionType RLWF:TextQuestionType ; RLWF:question_counter '2'^^xsd:int ; RLWF:text 'What is your E-mail Address?'^^xsd:string .}};"</f>
        <v>INSERT DATA{ GRAPH &lt;http://localhost:8890/RLWF&gt; { RLWF:gVW8XsHgxqLpCtVZ4S5bht rdf:type owl:NamedIndividual , RLWF:EmailQuestion ; RLWF:hasQuestionType RLWF:TextQuestionType ; RLWF:question_counter '2'^^xsd:int ; RLWF:text 'What is your E-mail Address?'^^xsd:string .}};</v>
      </c>
      <c r="J4592" t="s">
        <v>6595</v>
      </c>
    </row>
    <row r="4593" spans="2:10" ht="60" x14ac:dyDescent="0.25">
      <c r="B4593" s="2" t="str">
        <f t="shared" ref="B4593" si="4587">"INSERT DATA{ GRAPH &lt;http://localhost:8890/RLWF&gt; { RLWF:"&amp; J4593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RLWF:4RhrYHLE72vkw4ynyURKuS rdf:type owl:NamedIndividual , RLWF:AcademicInformationQuestion ; RLWF:hasQuestionType RLWF:TextQuestionType ; RLWF:question_counter '3'^^xsd:int ; RLWF:text 'What is your Academic Degree?'^^xsd:string .}};</v>
      </c>
      <c r="J4593" t="s">
        <v>6596</v>
      </c>
    </row>
    <row r="4594" spans="2:10" ht="60" x14ac:dyDescent="0.25">
      <c r="B4594" s="2" t="str">
        <f t="shared" ref="B4594" si="4588">"INSERT DATA{ GRAPH &lt;http://localhost:8890/RLWF&gt; { RLWF:"&amp; J4594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RLWF:5vUhU8JqfKyz3g6a2GETVV rdf:type owl:NamedIndividual , RLWF:CommunicationChannelQuestion ; RLWF:hasQuestionType RLWF:TextQuestionType ; RLWF:question_counter '4'^^xsd:int ; RLWF:text 'How did you find out about this event?'^^xsd:string .}};</v>
      </c>
      <c r="J4594" t="s">
        <v>6597</v>
      </c>
    </row>
    <row r="4595" spans="2:10" ht="60" x14ac:dyDescent="0.25">
      <c r="B4595" s="2" t="str">
        <f t="shared" ref="B4595" si="4589">"INSERT DATA{ GRAPH &lt;http://localhost:8890/RLWF&gt; { RLWF:"&amp; J4595 &amp;" rdf:type owl:NamedIndividual , RLWF:Question ; RLWF:hasQuestionType RLWF:TextQuestionType ; RLWF:question_counter '5'^^xsd:int ; RLWF:text 'What do you apply this for?'^^xsd:string .}};"</f>
        <v>INSERT DATA{ GRAPH &lt;http://localhost:8890/RLWF&gt; { RLWF:ngeGgp8btKs7QgkSSNNFkL rdf:type owl:NamedIndividual , RLWF:Question ; RLWF:hasQuestionType RLWF:TextQuestionType ; RLWF:question_counter '5'^^xsd:int ; RLWF:text 'What do you apply this for?'^^xsd:string .}};</v>
      </c>
      <c r="J4595" t="s">
        <v>6598</v>
      </c>
    </row>
    <row r="4596" spans="2:10" ht="60" x14ac:dyDescent="0.25">
      <c r="B4596" s="2" t="str">
        <f t="shared" ref="B4596" si="4590">"INSERT DATA{ GRAPH &lt;http://localhost:8890/RLWF&gt; { RLWF:"&amp; J4596 &amp;" rdf:type owl:NamedIndividual , RLWF:NameQuestion ; RLWF:hasQuestionType RLWF:TextQuestionType ; RLWF:question_counter '1'^^xsd:int ; RLWF:text 'What is your Name?'^^xsd:string .}};"</f>
        <v>INSERT DATA{ GRAPH &lt;http://localhost:8890/RLWF&gt; { RLWF:iSreJhyudVnFs3ZZjkxevm rdf:type owl:NamedIndividual , RLWF:NameQuestion ; RLWF:hasQuestionType RLWF:TextQuestionType ; RLWF:question_counter '1'^^xsd:int ; RLWF:text 'What is your Name?'^^xsd:string .}};</v>
      </c>
      <c r="J4596" t="s">
        <v>6599</v>
      </c>
    </row>
    <row r="4597" spans="2:10" ht="60" x14ac:dyDescent="0.25">
      <c r="B4597" s="2" t="str">
        <f t="shared" ref="B4597" si="4591">"INSERT DATA{ GRAPH &lt;http://localhost:8890/RLWF&gt; { RLWF:"&amp; J4597 &amp;" rdf:type owl:NamedIndividual , RLWF:EmailQuestion ; RLWF:hasQuestionType RLWF:TextQuestionType ; RLWF:question_counter '2'^^xsd:int ; RLWF:text 'What is your E-mail Address?'^^xsd:string .}};"</f>
        <v>INSERT DATA{ GRAPH &lt;http://localhost:8890/RLWF&gt; { RLWF:3dP2dYZAttPEYZnqjGXm59 rdf:type owl:NamedIndividual , RLWF:EmailQuestion ; RLWF:hasQuestionType RLWF:TextQuestionType ; RLWF:question_counter '2'^^xsd:int ; RLWF:text 'What is your E-mail Address?'^^xsd:string .}};</v>
      </c>
      <c r="J4597" t="s">
        <v>6600</v>
      </c>
    </row>
    <row r="4598" spans="2:10" ht="60" x14ac:dyDescent="0.25">
      <c r="B4598" s="2" t="str">
        <f t="shared" ref="B4598" si="4592">"INSERT DATA{ GRAPH &lt;http://localhost:8890/RLWF&gt; { RLWF:"&amp; J4598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RLWF:fp7CGVBXVsgvEtQgeeJidm rdf:type owl:NamedIndividual , RLWF:AcademicInformationQuestion ; RLWF:hasQuestionType RLWF:TextQuestionType ; RLWF:question_counter '3'^^xsd:int ; RLWF:text 'What is your Academic Degree?'^^xsd:string .}};</v>
      </c>
      <c r="J4598" t="s">
        <v>6601</v>
      </c>
    </row>
    <row r="4599" spans="2:10" ht="60" x14ac:dyDescent="0.25">
      <c r="B4599" s="2" t="str">
        <f t="shared" ref="B4599" si="4593">"INSERT DATA{ GRAPH &lt;http://localhost:8890/RLWF&gt; { RLWF:"&amp; J4599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RLWF:f54nowj4VDdZbUadrThcW5 rdf:type owl:NamedIndividual , RLWF:CommunicationChannelQuestion ; RLWF:hasQuestionType RLWF:TextQuestionType ; RLWF:question_counter '4'^^xsd:int ; RLWF:text 'How did you find out about this event?'^^xsd:string .}};</v>
      </c>
      <c r="J4599" t="s">
        <v>6602</v>
      </c>
    </row>
    <row r="4600" spans="2:10" ht="60" x14ac:dyDescent="0.25">
      <c r="B4600" s="2" t="str">
        <f t="shared" ref="B4600" si="4594">"INSERT DATA{ GRAPH &lt;http://localhost:8890/RLWF&gt; { RLWF:"&amp; J4600 &amp;" rdf:type owl:NamedIndividual , RLWF:Question ; RLWF:hasQuestionType RLWF:TextQuestionType ; RLWF:question_counter '5'^^xsd:int ; RLWF:text 'What do you apply this for?'^^xsd:string .}};"</f>
        <v>INSERT DATA{ GRAPH &lt;http://localhost:8890/RLWF&gt; { RLWF:hzmM6txqFiaR7cXde5t5PW rdf:type owl:NamedIndividual , RLWF:Question ; RLWF:hasQuestionType RLWF:TextQuestionType ; RLWF:question_counter '5'^^xsd:int ; RLWF:text 'What do you apply this for?'^^xsd:string .}};</v>
      </c>
      <c r="J4600" t="s">
        <v>6603</v>
      </c>
    </row>
    <row r="4601" spans="2:10" ht="60" x14ac:dyDescent="0.25">
      <c r="B4601" s="2" t="str">
        <f t="shared" ref="B4601" si="4595">"INSERT DATA{ GRAPH &lt;http://localhost:8890/RLWF&gt; { RLWF:"&amp; J4601 &amp;" rdf:type owl:NamedIndividual , RLWF:NameQuestion ; RLWF:hasQuestionType RLWF:TextQuestionType ; RLWF:question_counter '1'^^xsd:int ; RLWF:text 'What is your Name?'^^xsd:string .}};"</f>
        <v>INSERT DATA{ GRAPH &lt;http://localhost:8890/RLWF&gt; { RLWF:D6BwzH8H5wyaBSFnyUgijn rdf:type owl:NamedIndividual , RLWF:NameQuestion ; RLWF:hasQuestionType RLWF:TextQuestionType ; RLWF:question_counter '1'^^xsd:int ; RLWF:text 'What is your Name?'^^xsd:string .}};</v>
      </c>
      <c r="J4601" t="s">
        <v>6604</v>
      </c>
    </row>
    <row r="4602" spans="2:10" ht="60" x14ac:dyDescent="0.25">
      <c r="B4602" s="2" t="str">
        <f t="shared" ref="B4602" si="4596">"INSERT DATA{ GRAPH &lt;http://localhost:8890/RLWF&gt; { RLWF:"&amp; J4602 &amp;" rdf:type owl:NamedIndividual , RLWF:EmailQuestion ; RLWF:hasQuestionType RLWF:TextQuestionType ; RLWF:question_counter '2'^^xsd:int ; RLWF:text 'What is your E-mail Address?'^^xsd:string .}};"</f>
        <v>INSERT DATA{ GRAPH &lt;http://localhost:8890/RLWF&gt; { RLWF:834g66PcsGUw7yTYchK3BX rdf:type owl:NamedIndividual , RLWF:EmailQuestion ; RLWF:hasQuestionType RLWF:TextQuestionType ; RLWF:question_counter '2'^^xsd:int ; RLWF:text 'What is your E-mail Address?'^^xsd:string .}};</v>
      </c>
      <c r="J4602" t="s">
        <v>6605</v>
      </c>
    </row>
    <row r="4603" spans="2:10" ht="60" x14ac:dyDescent="0.25">
      <c r="B4603" s="2" t="str">
        <f t="shared" ref="B4603" si="4597">"INSERT DATA{ GRAPH &lt;http://localhost:8890/RLWF&gt; { RLWF:"&amp; J4603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RLWF:EyAgzh3ThSRmfZLDBoj4da rdf:type owl:NamedIndividual , RLWF:AcademicInformationQuestion ; RLWF:hasQuestionType RLWF:TextQuestionType ; RLWF:question_counter '3'^^xsd:int ; RLWF:text 'What is your Academic Degree?'^^xsd:string .}};</v>
      </c>
      <c r="J4603" t="s">
        <v>6606</v>
      </c>
    </row>
    <row r="4604" spans="2:10" ht="60" x14ac:dyDescent="0.25">
      <c r="B4604" s="2" t="str">
        <f t="shared" ref="B4604" si="4598">"INSERT DATA{ GRAPH &lt;http://localhost:8890/RLWF&gt; { RLWF:"&amp; J4604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RLWF:EDaNnWN2TcLo5qwgBNmrPe rdf:type owl:NamedIndividual , RLWF:CommunicationChannelQuestion ; RLWF:hasQuestionType RLWF:TextQuestionType ; RLWF:question_counter '4'^^xsd:int ; RLWF:text 'How did you find out about this event?'^^xsd:string .}};</v>
      </c>
      <c r="J4604" t="s">
        <v>6607</v>
      </c>
    </row>
    <row r="4605" spans="2:10" ht="60" x14ac:dyDescent="0.25">
      <c r="B4605" s="2" t="str">
        <f t="shared" ref="B4605" si="4599">"INSERT DATA{ GRAPH &lt;http://localhost:8890/RLWF&gt; { RLWF:"&amp; J4605 &amp;" rdf:type owl:NamedIndividual , RLWF:Question ; RLWF:hasQuestionType RLWF:TextQuestionType ; RLWF:question_counter '5'^^xsd:int ; RLWF:text 'What do you apply this for?'^^xsd:string .}};"</f>
        <v>INSERT DATA{ GRAPH &lt;http://localhost:8890/RLWF&gt; { RLWF:kwNR4FULa7SSzzyqPG6QRS rdf:type owl:NamedIndividual , RLWF:Question ; RLWF:hasQuestionType RLWF:TextQuestionType ; RLWF:question_counter '5'^^xsd:int ; RLWF:text 'What do you apply this for?'^^xsd:string .}};</v>
      </c>
      <c r="J4605" t="s">
        <v>6608</v>
      </c>
    </row>
    <row r="4606" spans="2:10" ht="60" x14ac:dyDescent="0.25">
      <c r="B4606" s="2" t="str">
        <f t="shared" ref="B4606" si="4600">"INSERT DATA{ GRAPH &lt;http://localhost:8890/RLWF&gt; { RLWF:"&amp; J4606 &amp;" rdf:type owl:NamedIndividual , RLWF:NameQuestion ; RLWF:hasQuestionType RLWF:TextQuestionType ; RLWF:question_counter '1'^^xsd:int ; RLWF:text 'What is your Name?'^^xsd:string .}};"</f>
        <v>INSERT DATA{ GRAPH &lt;http://localhost:8890/RLWF&gt; { RLWF:bMQ4VzgRqg5b9cDrSs5o6d rdf:type owl:NamedIndividual , RLWF:NameQuestion ; RLWF:hasQuestionType RLWF:TextQuestionType ; RLWF:question_counter '1'^^xsd:int ; RLWF:text 'What is your Name?'^^xsd:string .}};</v>
      </c>
      <c r="J4606" t="s">
        <v>6609</v>
      </c>
    </row>
    <row r="4607" spans="2:10" ht="60" x14ac:dyDescent="0.25">
      <c r="B4607" s="2" t="str">
        <f t="shared" ref="B4607" si="4601">"INSERT DATA{ GRAPH &lt;http://localhost:8890/RLWF&gt; { RLWF:"&amp; J4607 &amp;" rdf:type owl:NamedIndividual , RLWF:EmailQuestion ; RLWF:hasQuestionType RLWF:TextQuestionType ; RLWF:question_counter '2'^^xsd:int ; RLWF:text 'What is your E-mail Address?'^^xsd:string .}};"</f>
        <v>INSERT DATA{ GRAPH &lt;http://localhost:8890/RLWF&gt; { RLWF:JycBAM6masNhbwt7A6TtC6 rdf:type owl:NamedIndividual , RLWF:EmailQuestion ; RLWF:hasQuestionType RLWF:TextQuestionType ; RLWF:question_counter '2'^^xsd:int ; RLWF:text 'What is your E-mail Address?'^^xsd:string .}};</v>
      </c>
      <c r="J4607" t="s">
        <v>6610</v>
      </c>
    </row>
    <row r="4608" spans="2:10" ht="60" x14ac:dyDescent="0.25">
      <c r="B4608" s="2" t="str">
        <f t="shared" ref="B4608" si="4602">"INSERT DATA{ GRAPH &lt;http://localhost:8890/RLWF&gt; { RLWF:"&amp; J4608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RLWF:XGtXMNbc4W7fViB7CSCmkP rdf:type owl:NamedIndividual , RLWF:AcademicInformationQuestion ; RLWF:hasQuestionType RLWF:TextQuestionType ; RLWF:question_counter '3'^^xsd:int ; RLWF:text 'What is your Academic Degree?'^^xsd:string .}};</v>
      </c>
      <c r="J4608" t="s">
        <v>6611</v>
      </c>
    </row>
    <row r="4609" spans="2:10" ht="60" x14ac:dyDescent="0.25">
      <c r="B4609" s="2" t="str">
        <f t="shared" ref="B4609" si="4603">"INSERT DATA{ GRAPH &lt;http://localhost:8890/RLWF&gt; { RLWF:"&amp; J4609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RLWF:oAvDRwAy2VfoXRQJ3NiuRX rdf:type owl:NamedIndividual , RLWF:CommunicationChannelQuestion ; RLWF:hasQuestionType RLWF:TextQuestionType ; RLWF:question_counter '4'^^xsd:int ; RLWF:text 'How did you find out about this event?'^^xsd:string .}};</v>
      </c>
      <c r="J4609" t="s">
        <v>6612</v>
      </c>
    </row>
    <row r="4610" spans="2:10" ht="60" x14ac:dyDescent="0.25">
      <c r="B4610" s="2" t="str">
        <f t="shared" ref="B4610" si="4604">"INSERT DATA{ GRAPH &lt;http://localhost:8890/RLWF&gt; { RLWF:"&amp; J4610 &amp;" rdf:type owl:NamedIndividual , RLWF:Question ; RLWF:hasQuestionType RLWF:TextQuestionType ; RLWF:question_counter '5'^^xsd:int ; RLWF:text 'What do you apply this for?'^^xsd:string .}};"</f>
        <v>INSERT DATA{ GRAPH &lt;http://localhost:8890/RLWF&gt; { RLWF:E8WzhWB5XjMADuQUhgTxuj rdf:type owl:NamedIndividual , RLWF:Question ; RLWF:hasQuestionType RLWF:TextQuestionType ; RLWF:question_counter '5'^^xsd:int ; RLWF:text 'What do you apply this for?'^^xsd:string .}};</v>
      </c>
      <c r="J4610" t="s">
        <v>6613</v>
      </c>
    </row>
    <row r="4611" spans="2:10" ht="60" x14ac:dyDescent="0.25">
      <c r="B4611" s="2" t="str">
        <f t="shared" ref="B4611" si="4605">"INSERT DATA{ GRAPH &lt;http://localhost:8890/RLWF&gt; { RLWF:"&amp; J4611 &amp;" rdf:type owl:NamedIndividual , RLWF:NameQuestion ; RLWF:hasQuestionType RLWF:TextQuestionType ; RLWF:question_counter '1'^^xsd:int ; RLWF:text 'What is your Name?'^^xsd:string .}};"</f>
        <v>INSERT DATA{ GRAPH &lt;http://localhost:8890/RLWF&gt; { RLWF:KDtPqnpQ2EFeyes4ZXBGZp rdf:type owl:NamedIndividual , RLWF:NameQuestion ; RLWF:hasQuestionType RLWF:TextQuestionType ; RLWF:question_counter '1'^^xsd:int ; RLWF:text 'What is your Name?'^^xsd:string .}};</v>
      </c>
      <c r="J4611" t="s">
        <v>6614</v>
      </c>
    </row>
    <row r="4612" spans="2:10" ht="60" x14ac:dyDescent="0.25">
      <c r="B4612" s="2" t="str">
        <f t="shared" ref="B4612" si="4606">"INSERT DATA{ GRAPH &lt;http://localhost:8890/RLWF&gt; { RLWF:"&amp; J4612 &amp;" rdf:type owl:NamedIndividual , RLWF:EmailQuestion ; RLWF:hasQuestionType RLWF:TextQuestionType ; RLWF:question_counter '2'^^xsd:int ; RLWF:text 'What is your E-mail Address?'^^xsd:string .}};"</f>
        <v>INSERT DATA{ GRAPH &lt;http://localhost:8890/RLWF&gt; { RLWF:NCgLoTbRRaXQFGsut8pB7M rdf:type owl:NamedIndividual , RLWF:EmailQuestion ; RLWF:hasQuestionType RLWF:TextQuestionType ; RLWF:question_counter '2'^^xsd:int ; RLWF:text 'What is your E-mail Address?'^^xsd:string .}};</v>
      </c>
      <c r="J4612" t="s">
        <v>6615</v>
      </c>
    </row>
    <row r="4613" spans="2:10" ht="60" x14ac:dyDescent="0.25">
      <c r="B4613" s="2" t="str">
        <f t="shared" ref="B4613" si="4607">"INSERT DATA{ GRAPH &lt;http://localhost:8890/RLWF&gt; { RLWF:"&amp; J4613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RLWF:WeGQKQNJKbiRC8tabSHGTT rdf:type owl:NamedIndividual , RLWF:AcademicInformationQuestion ; RLWF:hasQuestionType RLWF:TextQuestionType ; RLWF:question_counter '3'^^xsd:int ; RLWF:text 'What is your Academic Degree?'^^xsd:string .}};</v>
      </c>
      <c r="J4613" t="s">
        <v>6616</v>
      </c>
    </row>
    <row r="4614" spans="2:10" ht="60" x14ac:dyDescent="0.25">
      <c r="B4614" s="2" t="str">
        <f t="shared" ref="B4614" si="4608">"INSERT DATA{ GRAPH &lt;http://localhost:8890/RLWF&gt; { RLWF:"&amp; J4614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RLWF:ZyUf5zsrWQrGcfjpoWXvGJ rdf:type owl:NamedIndividual , RLWF:CommunicationChannelQuestion ; RLWF:hasQuestionType RLWF:TextQuestionType ; RLWF:question_counter '4'^^xsd:int ; RLWF:text 'How did you find out about this event?'^^xsd:string .}};</v>
      </c>
      <c r="J4614" t="s">
        <v>6617</v>
      </c>
    </row>
    <row r="4615" spans="2:10" ht="60" x14ac:dyDescent="0.25">
      <c r="B4615" s="2" t="str">
        <f t="shared" ref="B4615" si="4609">"INSERT DATA{ GRAPH &lt;http://localhost:8890/RLWF&gt; { RLWF:"&amp; J4615 &amp;" rdf:type owl:NamedIndividual , RLWF:Question ; RLWF:hasQuestionType RLWF:TextQuestionType ; RLWF:question_counter '5'^^xsd:int ; RLWF:text 'What do you apply this for?'^^xsd:string .}};"</f>
        <v>INSERT DATA{ GRAPH &lt;http://localhost:8890/RLWF&gt; { RLWF:MUQStSyCuJjKUk4qogUc8c rdf:type owl:NamedIndividual , RLWF:Question ; RLWF:hasQuestionType RLWF:TextQuestionType ; RLWF:question_counter '5'^^xsd:int ; RLWF:text 'What do you apply this for?'^^xsd:string .}};</v>
      </c>
      <c r="J4615" t="s">
        <v>6618</v>
      </c>
    </row>
    <row r="4616" spans="2:10" ht="60" x14ac:dyDescent="0.25">
      <c r="B4616" s="2" t="str">
        <f t="shared" ref="B4616" si="4610">"INSERT DATA{ GRAPH &lt;http://localhost:8890/RLWF&gt; { RLWF:"&amp; J4616 &amp;" rdf:type owl:NamedIndividual , RLWF:NameQuestion ; RLWF:hasQuestionType RLWF:TextQuestionType ; RLWF:question_counter '1'^^xsd:int ; RLWF:text 'What is your Name?'^^xsd:string .}};"</f>
        <v>INSERT DATA{ GRAPH &lt;http://localhost:8890/RLWF&gt; { RLWF:Mpi5jmARVCfz8RieDQGWJg rdf:type owl:NamedIndividual , RLWF:NameQuestion ; RLWF:hasQuestionType RLWF:TextQuestionType ; RLWF:question_counter '1'^^xsd:int ; RLWF:text 'What is your Name?'^^xsd:string .}};</v>
      </c>
      <c r="J4616" t="s">
        <v>6619</v>
      </c>
    </row>
    <row r="4617" spans="2:10" ht="60" x14ac:dyDescent="0.25">
      <c r="B4617" s="2" t="str">
        <f t="shared" ref="B4617" si="4611">"INSERT DATA{ GRAPH &lt;http://localhost:8890/RLWF&gt; { RLWF:"&amp; J4617 &amp;" rdf:type owl:NamedIndividual , RLWF:EmailQuestion ; RLWF:hasQuestionType RLWF:TextQuestionType ; RLWF:question_counter '2'^^xsd:int ; RLWF:text 'What is your E-mail Address?'^^xsd:string .}};"</f>
        <v>INSERT DATA{ GRAPH &lt;http://localhost:8890/RLWF&gt; { RLWF:VhSCbxGoxTnsV3Q6yTkj9i rdf:type owl:NamedIndividual , RLWF:EmailQuestion ; RLWF:hasQuestionType RLWF:TextQuestionType ; RLWF:question_counter '2'^^xsd:int ; RLWF:text 'What is your E-mail Address?'^^xsd:string .}};</v>
      </c>
      <c r="J4617" t="s">
        <v>6620</v>
      </c>
    </row>
    <row r="4618" spans="2:10" ht="60" x14ac:dyDescent="0.25">
      <c r="B4618" s="2" t="str">
        <f t="shared" ref="B4618" si="4612">"INSERT DATA{ GRAPH &lt;http://localhost:8890/RLWF&gt; { RLWF:"&amp; J4618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RLWF:aANctTrkMdiLixxnjXqwX3 rdf:type owl:NamedIndividual , RLWF:AcademicInformationQuestion ; RLWF:hasQuestionType RLWF:TextQuestionType ; RLWF:question_counter '3'^^xsd:int ; RLWF:text 'What is your Academic Degree?'^^xsd:string .}};</v>
      </c>
      <c r="J4618" t="s">
        <v>6621</v>
      </c>
    </row>
    <row r="4619" spans="2:10" ht="60" x14ac:dyDescent="0.25">
      <c r="B4619" s="2" t="str">
        <f t="shared" ref="B4619" si="4613">"INSERT DATA{ GRAPH &lt;http://localhost:8890/RLWF&gt; { RLWF:"&amp; J4619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RLWF:N6e7gDv2VXqktX23oBD7G3 rdf:type owl:NamedIndividual , RLWF:CommunicationChannelQuestion ; RLWF:hasQuestionType RLWF:TextQuestionType ; RLWF:question_counter '4'^^xsd:int ; RLWF:text 'How did you find out about this event?'^^xsd:string .}};</v>
      </c>
      <c r="J4619" t="s">
        <v>6622</v>
      </c>
    </row>
    <row r="4620" spans="2:10" ht="60" x14ac:dyDescent="0.25">
      <c r="B4620" s="2" t="str">
        <f t="shared" ref="B4620" si="4614">"INSERT DATA{ GRAPH &lt;http://localhost:8890/RLWF&gt; { RLWF:"&amp; J4620 &amp;" rdf:type owl:NamedIndividual , RLWF:Question ; RLWF:hasQuestionType RLWF:TextQuestionType ; RLWF:question_counter '5'^^xsd:int ; RLWF:text 'What do you apply this for?'^^xsd:string .}};"</f>
        <v>INSERT DATA{ GRAPH &lt;http://localhost:8890/RLWF&gt; { RLWF:75X9f9paBRiuGTkXzAAyFW rdf:type owl:NamedIndividual , RLWF:Question ; RLWF:hasQuestionType RLWF:TextQuestionType ; RLWF:question_counter '5'^^xsd:int ; RLWF:text 'What do you apply this for?'^^xsd:string .}};</v>
      </c>
      <c r="J4620" t="s">
        <v>6623</v>
      </c>
    </row>
    <row r="4621" spans="2:10" ht="60" x14ac:dyDescent="0.25">
      <c r="B4621" s="2" t="str">
        <f t="shared" ref="B4621" si="4615">"INSERT DATA{ GRAPH &lt;http://localhost:8890/RLWF&gt; { RLWF:"&amp; J4621 &amp;" rdf:type owl:NamedIndividual , RLWF:NameQuestion ; RLWF:hasQuestionType RLWF:TextQuestionType ; RLWF:question_counter '1'^^xsd:int ; RLWF:text 'What is your Name?'^^xsd:string .}};"</f>
        <v>INSERT DATA{ GRAPH &lt;http://localhost:8890/RLWF&gt; { RLWF:jDVPzoUTwUuSZyEtEJFNDT rdf:type owl:NamedIndividual , RLWF:NameQuestion ; RLWF:hasQuestionType RLWF:TextQuestionType ; RLWF:question_counter '1'^^xsd:int ; RLWF:text 'What is your Name?'^^xsd:string .}};</v>
      </c>
      <c r="J4621" t="s">
        <v>6624</v>
      </c>
    </row>
    <row r="4622" spans="2:10" ht="60" x14ac:dyDescent="0.25">
      <c r="B4622" s="2" t="str">
        <f t="shared" ref="B4622" si="4616">"INSERT DATA{ GRAPH &lt;http://localhost:8890/RLWF&gt; { RLWF:"&amp; J4622 &amp;" rdf:type owl:NamedIndividual , RLWF:EmailQuestion ; RLWF:hasQuestionType RLWF:TextQuestionType ; RLWF:question_counter '2'^^xsd:int ; RLWF:text 'What is your E-mail Address?'^^xsd:string .}};"</f>
        <v>INSERT DATA{ GRAPH &lt;http://localhost:8890/RLWF&gt; { RLWF:Lo3BZowAYnisjspvUKN578 rdf:type owl:NamedIndividual , RLWF:EmailQuestion ; RLWF:hasQuestionType RLWF:TextQuestionType ; RLWF:question_counter '2'^^xsd:int ; RLWF:text 'What is your E-mail Address?'^^xsd:string .}};</v>
      </c>
      <c r="J4622" t="s">
        <v>6625</v>
      </c>
    </row>
    <row r="4623" spans="2:10" ht="60" x14ac:dyDescent="0.25">
      <c r="B4623" s="2" t="str">
        <f t="shared" ref="B4623" si="4617">"INSERT DATA{ GRAPH &lt;http://localhost:8890/RLWF&gt; { RLWF:"&amp; J4623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RLWF:NcAt6bMBbi3usMxyZF7qFZ rdf:type owl:NamedIndividual , RLWF:AcademicInformationQuestion ; RLWF:hasQuestionType RLWF:TextQuestionType ; RLWF:question_counter '3'^^xsd:int ; RLWF:text 'What is your Academic Degree?'^^xsd:string .}};</v>
      </c>
      <c r="J4623" t="s">
        <v>6626</v>
      </c>
    </row>
    <row r="4624" spans="2:10" ht="60" x14ac:dyDescent="0.25">
      <c r="B4624" s="2" t="str">
        <f t="shared" ref="B4624" si="4618">"INSERT DATA{ GRAPH &lt;http://localhost:8890/RLWF&gt; { RLWF:"&amp; J4624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RLWF:dETt7SS92L6mb3tbmSxrbt rdf:type owl:NamedIndividual , RLWF:CommunicationChannelQuestion ; RLWF:hasQuestionType RLWF:TextQuestionType ; RLWF:question_counter '4'^^xsd:int ; RLWF:text 'How did you find out about this event?'^^xsd:string .}};</v>
      </c>
      <c r="J4624" t="s">
        <v>6627</v>
      </c>
    </row>
    <row r="4625" spans="2:10" ht="60" x14ac:dyDescent="0.25">
      <c r="B4625" s="2" t="str">
        <f t="shared" ref="B4625" si="4619">"INSERT DATA{ GRAPH &lt;http://localhost:8890/RLWF&gt; { RLWF:"&amp; J4625 &amp;" rdf:type owl:NamedIndividual , RLWF:Question ; RLWF:hasQuestionType RLWF:TextQuestionType ; RLWF:question_counter '5'^^xsd:int ; RLWF:text 'What do you apply this for?'^^xsd:string .}};"</f>
        <v>INSERT DATA{ GRAPH &lt;http://localhost:8890/RLWF&gt; { RLWF:YDUtoGQUw7n5Gu2KqqcTkE rdf:type owl:NamedIndividual , RLWF:Question ; RLWF:hasQuestionType RLWF:TextQuestionType ; RLWF:question_counter '5'^^xsd:int ; RLWF:text 'What do you apply this for?'^^xsd:string .}};</v>
      </c>
      <c r="J4625" t="s">
        <v>6628</v>
      </c>
    </row>
    <row r="4626" spans="2:10" ht="60" x14ac:dyDescent="0.25">
      <c r="B4626" s="2" t="str">
        <f t="shared" ref="B4626" si="4620">"INSERT DATA{ GRAPH &lt;http://localhost:8890/RLWF&gt; { RLWF:"&amp; J4626 &amp;" rdf:type owl:NamedIndividual , RLWF:NameQuestion ; RLWF:hasQuestionType RLWF:TextQuestionType ; RLWF:question_counter '1'^^xsd:int ; RLWF:text 'What is your Name?'^^xsd:string .}};"</f>
        <v>INSERT DATA{ GRAPH &lt;http://localhost:8890/RLWF&gt; { RLWF:9oZts76aodjUyMfsPwTJUR rdf:type owl:NamedIndividual , RLWF:NameQuestion ; RLWF:hasQuestionType RLWF:TextQuestionType ; RLWF:question_counter '1'^^xsd:int ; RLWF:text 'What is your Name?'^^xsd:string .}};</v>
      </c>
      <c r="J4626" t="s">
        <v>6629</v>
      </c>
    </row>
    <row r="4627" spans="2:10" ht="60" x14ac:dyDescent="0.25">
      <c r="B4627" s="2" t="str">
        <f t="shared" ref="B4627" si="4621">"INSERT DATA{ GRAPH &lt;http://localhost:8890/RLWF&gt; { RLWF:"&amp; J4627 &amp;" rdf:type owl:NamedIndividual , RLWF:EmailQuestion ; RLWF:hasQuestionType RLWF:TextQuestionType ; RLWF:question_counter '2'^^xsd:int ; RLWF:text 'What is your E-mail Address?'^^xsd:string .}};"</f>
        <v>INSERT DATA{ GRAPH &lt;http://localhost:8890/RLWF&gt; { RLWF:h8XPrDmJBbYqXf9dMVcfbj rdf:type owl:NamedIndividual , RLWF:EmailQuestion ; RLWF:hasQuestionType RLWF:TextQuestionType ; RLWF:question_counter '2'^^xsd:int ; RLWF:text 'What is your E-mail Address?'^^xsd:string .}};</v>
      </c>
      <c r="J4627" t="s">
        <v>6630</v>
      </c>
    </row>
    <row r="4628" spans="2:10" ht="60" x14ac:dyDescent="0.25">
      <c r="B4628" s="2" t="str">
        <f t="shared" ref="B4628" si="4622">"INSERT DATA{ GRAPH &lt;http://localhost:8890/RLWF&gt; { RLWF:"&amp; J4628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RLWF:iqnEPASGz7NSALKNJt8cti rdf:type owl:NamedIndividual , RLWF:AcademicInformationQuestion ; RLWF:hasQuestionType RLWF:TextQuestionType ; RLWF:question_counter '3'^^xsd:int ; RLWF:text 'What is your Academic Degree?'^^xsd:string .}};</v>
      </c>
      <c r="J4628" t="s">
        <v>6631</v>
      </c>
    </row>
    <row r="4629" spans="2:10" ht="60" x14ac:dyDescent="0.25">
      <c r="B4629" s="2" t="str">
        <f t="shared" ref="B4629" si="4623">"INSERT DATA{ GRAPH &lt;http://localhost:8890/RLWF&gt; { RLWF:"&amp; J4629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RLWF:Lw9c8J8GpffMhbZ7EPSAuv rdf:type owl:NamedIndividual , RLWF:CommunicationChannelQuestion ; RLWF:hasQuestionType RLWF:TextQuestionType ; RLWF:question_counter '4'^^xsd:int ; RLWF:text 'How did you find out about this event?'^^xsd:string .}};</v>
      </c>
      <c r="J4629" t="s">
        <v>6632</v>
      </c>
    </row>
    <row r="4630" spans="2:10" ht="60" x14ac:dyDescent="0.25">
      <c r="B4630" s="2" t="str">
        <f t="shared" ref="B4630" si="4624">"INSERT DATA{ GRAPH &lt;http://localhost:8890/RLWF&gt; { RLWF:"&amp; J4630 &amp;" rdf:type owl:NamedIndividual , RLWF:Question ; RLWF:hasQuestionType RLWF:TextQuestionType ; RLWF:question_counter '5'^^xsd:int ; RLWF:text 'What do you apply this for?'^^xsd:string .}};"</f>
        <v>INSERT DATA{ GRAPH &lt;http://localhost:8890/RLWF&gt; { RLWF:nygL25dvaL3X7NDJio8kwT rdf:type owl:NamedIndividual , RLWF:Question ; RLWF:hasQuestionType RLWF:TextQuestionType ; RLWF:question_counter '5'^^xsd:int ; RLWF:text 'What do you apply this for?'^^xsd:string .}};</v>
      </c>
      <c r="J4630" t="s">
        <v>6633</v>
      </c>
    </row>
    <row r="4631" spans="2:10" ht="60" x14ac:dyDescent="0.25">
      <c r="B4631" s="2" t="str">
        <f t="shared" ref="B4631" si="4625">"INSERT DATA{ GRAPH &lt;http://localhost:8890/RLWF&gt; { RLWF:"&amp; J4631 &amp;" rdf:type owl:NamedIndividual , RLWF:NameQuestion ; RLWF:hasQuestionType RLWF:TextQuestionType ; RLWF:question_counter '1'^^xsd:int ; RLWF:text 'What is your Name?'^^xsd:string .}};"</f>
        <v>INSERT DATA{ GRAPH &lt;http://localhost:8890/RLWF&gt; { RLWF:juwA9NEd36VTMVxBUosDYj rdf:type owl:NamedIndividual , RLWF:NameQuestion ; RLWF:hasQuestionType RLWF:TextQuestionType ; RLWF:question_counter '1'^^xsd:int ; RLWF:text 'What is your Name?'^^xsd:string .}};</v>
      </c>
      <c r="J4631" t="s">
        <v>6634</v>
      </c>
    </row>
    <row r="4632" spans="2:10" ht="60" x14ac:dyDescent="0.25">
      <c r="B4632" s="2" t="str">
        <f t="shared" ref="B4632" si="4626">"INSERT DATA{ GRAPH &lt;http://localhost:8890/RLWF&gt; { RLWF:"&amp; J4632 &amp;" rdf:type owl:NamedIndividual , RLWF:EmailQuestion ; RLWF:hasQuestionType RLWF:TextQuestionType ; RLWF:question_counter '2'^^xsd:int ; RLWF:text 'What is your E-mail Address?'^^xsd:string .}};"</f>
        <v>INSERT DATA{ GRAPH &lt;http://localhost:8890/RLWF&gt; { RLWF:mNS6wk69QrEfhJRS3eN2RV rdf:type owl:NamedIndividual , RLWF:EmailQuestion ; RLWF:hasQuestionType RLWF:TextQuestionType ; RLWF:question_counter '2'^^xsd:int ; RLWF:text 'What is your E-mail Address?'^^xsd:string .}};</v>
      </c>
      <c r="J4632" t="s">
        <v>6635</v>
      </c>
    </row>
    <row r="4633" spans="2:10" ht="60" x14ac:dyDescent="0.25">
      <c r="B4633" s="2" t="str">
        <f t="shared" ref="B4633" si="4627">"INSERT DATA{ GRAPH &lt;http://localhost:8890/RLWF&gt; { RLWF:"&amp; J4633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RLWF:mcQdX43uQyiec2uCeFg5UG rdf:type owl:NamedIndividual , RLWF:AcademicInformationQuestion ; RLWF:hasQuestionType RLWF:TextQuestionType ; RLWF:question_counter '3'^^xsd:int ; RLWF:text 'What is your Academic Degree?'^^xsd:string .}};</v>
      </c>
      <c r="J4633" t="s">
        <v>6636</v>
      </c>
    </row>
    <row r="4634" spans="2:10" ht="60" x14ac:dyDescent="0.25">
      <c r="B4634" s="2" t="str">
        <f t="shared" ref="B4634" si="4628">"INSERT DATA{ GRAPH &lt;http://localhost:8890/RLWF&gt; { RLWF:"&amp; J4634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RLWF:9MUGd8zmrKJjhsfop4LzuC rdf:type owl:NamedIndividual , RLWF:CommunicationChannelQuestion ; RLWF:hasQuestionType RLWF:TextQuestionType ; RLWF:question_counter '4'^^xsd:int ; RLWF:text 'How did you find out about this event?'^^xsd:string .}};</v>
      </c>
      <c r="J4634" t="s">
        <v>6637</v>
      </c>
    </row>
    <row r="4635" spans="2:10" ht="60" x14ac:dyDescent="0.25">
      <c r="B4635" s="2" t="str">
        <f t="shared" ref="B4635" si="4629">"INSERT DATA{ GRAPH &lt;http://localhost:8890/RLWF&gt; { RLWF:"&amp; J4635 &amp;" rdf:type owl:NamedIndividual , RLWF:Question ; RLWF:hasQuestionType RLWF:TextQuestionType ; RLWF:question_counter '5'^^xsd:int ; RLWF:text 'What do you apply this for?'^^xsd:string .}};"</f>
        <v>INSERT DATA{ GRAPH &lt;http://localhost:8890/RLWF&gt; { RLWF:45CKM6bb98UbQmNpxgX62M rdf:type owl:NamedIndividual , RLWF:Question ; RLWF:hasQuestionType RLWF:TextQuestionType ; RLWF:question_counter '5'^^xsd:int ; RLWF:text 'What do you apply this for?'^^xsd:string .}};</v>
      </c>
      <c r="J4635" t="s">
        <v>6638</v>
      </c>
    </row>
    <row r="4636" spans="2:10" ht="60" x14ac:dyDescent="0.25">
      <c r="B4636" s="2" t="str">
        <f t="shared" ref="B4636" si="4630">"INSERT DATA{ GRAPH &lt;http://localhost:8890/RLWF&gt; { RLWF:"&amp; J4636 &amp;" rdf:type owl:NamedIndividual , RLWF:NameQuestion ; RLWF:hasQuestionType RLWF:TextQuestionType ; RLWF:question_counter '1'^^xsd:int ; RLWF:text 'What is your Name?'^^xsd:string .}};"</f>
        <v>INSERT DATA{ GRAPH &lt;http://localhost:8890/RLWF&gt; { RLWF:TDvJ7Agk2vCVhigCjbEtTq rdf:type owl:NamedIndividual , RLWF:NameQuestion ; RLWF:hasQuestionType RLWF:TextQuestionType ; RLWF:question_counter '1'^^xsd:int ; RLWF:text 'What is your Name?'^^xsd:string .}};</v>
      </c>
      <c r="J4636" t="s">
        <v>6639</v>
      </c>
    </row>
    <row r="4637" spans="2:10" ht="60" x14ac:dyDescent="0.25">
      <c r="B4637" s="2" t="str">
        <f t="shared" ref="B4637" si="4631">"INSERT DATA{ GRAPH &lt;http://localhost:8890/RLWF&gt; { RLWF:"&amp; J4637 &amp;" rdf:type owl:NamedIndividual , RLWF:EmailQuestion ; RLWF:hasQuestionType RLWF:TextQuestionType ; RLWF:question_counter '2'^^xsd:int ; RLWF:text 'What is your E-mail Address?'^^xsd:string .}};"</f>
        <v>INSERT DATA{ GRAPH &lt;http://localhost:8890/RLWF&gt; { RLWF:EBMwQTpev28QRa8LXXNEjf rdf:type owl:NamedIndividual , RLWF:EmailQuestion ; RLWF:hasQuestionType RLWF:TextQuestionType ; RLWF:question_counter '2'^^xsd:int ; RLWF:text 'What is your E-mail Address?'^^xsd:string .}};</v>
      </c>
      <c r="J4637" t="s">
        <v>6640</v>
      </c>
    </row>
    <row r="4638" spans="2:10" ht="60" x14ac:dyDescent="0.25">
      <c r="B4638" s="2" t="str">
        <f t="shared" ref="B4638" si="4632">"INSERT DATA{ GRAPH &lt;http://localhost:8890/RLWF&gt; { RLWF:"&amp; J4638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RLWF:BqD8vbaRtv9YoD9pUvSePk rdf:type owl:NamedIndividual , RLWF:AcademicInformationQuestion ; RLWF:hasQuestionType RLWF:TextQuestionType ; RLWF:question_counter '3'^^xsd:int ; RLWF:text 'What is your Academic Degree?'^^xsd:string .}};</v>
      </c>
      <c r="J4638" t="s">
        <v>6641</v>
      </c>
    </row>
    <row r="4639" spans="2:10" ht="60" x14ac:dyDescent="0.25">
      <c r="B4639" s="2" t="str">
        <f t="shared" ref="B4639" si="4633">"INSERT DATA{ GRAPH &lt;http://localhost:8890/RLWF&gt; { RLWF:"&amp; J4639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RLWF:2T5DVSfPRkmsDrugM3i4yW rdf:type owl:NamedIndividual , RLWF:CommunicationChannelQuestion ; RLWF:hasQuestionType RLWF:TextQuestionType ; RLWF:question_counter '4'^^xsd:int ; RLWF:text 'How did you find out about this event?'^^xsd:string .}};</v>
      </c>
      <c r="J4639" t="s">
        <v>6642</v>
      </c>
    </row>
    <row r="4640" spans="2:10" ht="60" x14ac:dyDescent="0.25">
      <c r="B4640" s="2" t="str">
        <f t="shared" ref="B4640" si="4634">"INSERT DATA{ GRAPH &lt;http://localhost:8890/RLWF&gt; { RLWF:"&amp; J4640 &amp;" rdf:type owl:NamedIndividual , RLWF:Question ; RLWF:hasQuestionType RLWF:TextQuestionType ; RLWF:question_counter '5'^^xsd:int ; RLWF:text 'What do you apply this for?'^^xsd:string .}};"</f>
        <v>INSERT DATA{ GRAPH &lt;http://localhost:8890/RLWF&gt; { RLWF:ksQFeuebVRnc3VSfb8BEi6 rdf:type owl:NamedIndividual , RLWF:Question ; RLWF:hasQuestionType RLWF:TextQuestionType ; RLWF:question_counter '5'^^xsd:int ; RLWF:text 'What do you apply this for?'^^xsd:string .}};</v>
      </c>
      <c r="J4640" t="s">
        <v>6643</v>
      </c>
    </row>
    <row r="4641" spans="2:10" ht="60" x14ac:dyDescent="0.25">
      <c r="B4641" s="2" t="str">
        <f t="shared" ref="B4641" si="4635">"INSERT DATA{ GRAPH &lt;http://localhost:8890/RLWF&gt; { RLWF:"&amp; J4641 &amp;" rdf:type owl:NamedIndividual , RLWF:NameQuestion ; RLWF:hasQuestionType RLWF:TextQuestionType ; RLWF:question_counter '1'^^xsd:int ; RLWF:text 'What is your Name?'^^xsd:string .}};"</f>
        <v>INSERT DATA{ GRAPH &lt;http://localhost:8890/RLWF&gt; { RLWF:2Jwpwaa2rwM5i7gQgtPBiy rdf:type owl:NamedIndividual , RLWF:NameQuestion ; RLWF:hasQuestionType RLWF:TextQuestionType ; RLWF:question_counter '1'^^xsd:int ; RLWF:text 'What is your Name?'^^xsd:string .}};</v>
      </c>
      <c r="J4641" t="s">
        <v>6644</v>
      </c>
    </row>
    <row r="4642" spans="2:10" ht="60" x14ac:dyDescent="0.25">
      <c r="B4642" s="2" t="str">
        <f t="shared" ref="B4642" si="4636">"INSERT DATA{ GRAPH &lt;http://localhost:8890/RLWF&gt; { RLWF:"&amp; J4642 &amp;" rdf:type owl:NamedIndividual , RLWF:EmailQuestion ; RLWF:hasQuestionType RLWF:TextQuestionType ; RLWF:question_counter '2'^^xsd:int ; RLWF:text 'What is your E-mail Address?'^^xsd:string .}};"</f>
        <v>INSERT DATA{ GRAPH &lt;http://localhost:8890/RLWF&gt; { RLWF:hnC2h7r4ZrWRiSFHbgwqex rdf:type owl:NamedIndividual , RLWF:EmailQuestion ; RLWF:hasQuestionType RLWF:TextQuestionType ; RLWF:question_counter '2'^^xsd:int ; RLWF:text 'What is your E-mail Address?'^^xsd:string .}};</v>
      </c>
      <c r="J4642" t="s">
        <v>6645</v>
      </c>
    </row>
    <row r="4643" spans="2:10" ht="60" x14ac:dyDescent="0.25">
      <c r="B4643" s="2" t="str">
        <f t="shared" ref="B4643" si="4637">"INSERT DATA{ GRAPH &lt;http://localhost:8890/RLWF&gt; { RLWF:"&amp; J4643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RLWF:NwyQXzyBbhr6rvLLJT58KG rdf:type owl:NamedIndividual , RLWF:AcademicInformationQuestion ; RLWF:hasQuestionType RLWF:TextQuestionType ; RLWF:question_counter '3'^^xsd:int ; RLWF:text 'What is your Academic Degree?'^^xsd:string .}};</v>
      </c>
      <c r="J4643" t="s">
        <v>6646</v>
      </c>
    </row>
    <row r="4644" spans="2:10" ht="60" x14ac:dyDescent="0.25">
      <c r="B4644" s="2" t="str">
        <f t="shared" ref="B4644" si="4638">"INSERT DATA{ GRAPH &lt;http://localhost:8890/RLWF&gt; { RLWF:"&amp; J4644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RLWF:TTknamQ4UV9Hu7DpLXUUgr rdf:type owl:NamedIndividual , RLWF:CommunicationChannelQuestion ; RLWF:hasQuestionType RLWF:TextQuestionType ; RLWF:question_counter '4'^^xsd:int ; RLWF:text 'How did you find out about this event?'^^xsd:string .}};</v>
      </c>
      <c r="J4644" t="s">
        <v>6647</v>
      </c>
    </row>
    <row r="4645" spans="2:10" ht="60" x14ac:dyDescent="0.25">
      <c r="B4645" s="2" t="str">
        <f t="shared" ref="B4645" si="4639">"INSERT DATA{ GRAPH &lt;http://localhost:8890/RLWF&gt; { RLWF:"&amp; J4645 &amp;" rdf:type owl:NamedIndividual , RLWF:Question ; RLWF:hasQuestionType RLWF:TextQuestionType ; RLWF:question_counter '5'^^xsd:int ; RLWF:text 'What do you apply this for?'^^xsd:string .}};"</f>
        <v>INSERT DATA{ GRAPH &lt;http://localhost:8890/RLWF&gt; { RLWF:HWbqLp7eeosQkvNku3FZyG rdf:type owl:NamedIndividual , RLWF:Question ; RLWF:hasQuestionType RLWF:TextQuestionType ; RLWF:question_counter '5'^^xsd:int ; RLWF:text 'What do you apply this for?'^^xsd:string .}};</v>
      </c>
      <c r="J4645" t="s">
        <v>6648</v>
      </c>
    </row>
    <row r="4646" spans="2:10" ht="60" x14ac:dyDescent="0.25">
      <c r="B4646" s="2" t="str">
        <f t="shared" ref="B4646" si="4640">"INSERT DATA{ GRAPH &lt;http://localhost:8890/RLWF&gt; { RLWF:"&amp; J4646 &amp;" rdf:type owl:NamedIndividual , RLWF:NameQuestion ; RLWF:hasQuestionType RLWF:TextQuestionType ; RLWF:question_counter '1'^^xsd:int ; RLWF:text 'What is your Name?'^^xsd:string .}};"</f>
        <v>INSERT DATA{ GRAPH &lt;http://localhost:8890/RLWF&gt; { RLWF:ddEe8RTr9ZXQg993RxZCMZ rdf:type owl:NamedIndividual , RLWF:NameQuestion ; RLWF:hasQuestionType RLWF:TextQuestionType ; RLWF:question_counter '1'^^xsd:int ; RLWF:text 'What is your Name?'^^xsd:string .}};</v>
      </c>
      <c r="J4646" t="s">
        <v>6649</v>
      </c>
    </row>
    <row r="4647" spans="2:10" ht="60" x14ac:dyDescent="0.25">
      <c r="B4647" s="2" t="str">
        <f t="shared" ref="B4647" si="4641">"INSERT DATA{ GRAPH &lt;http://localhost:8890/RLWF&gt; { RLWF:"&amp; J4647 &amp;" rdf:type owl:NamedIndividual , RLWF:EmailQuestion ; RLWF:hasQuestionType RLWF:TextQuestionType ; RLWF:question_counter '2'^^xsd:int ; RLWF:text 'What is your E-mail Address?'^^xsd:string .}};"</f>
        <v>INSERT DATA{ GRAPH &lt;http://localhost:8890/RLWF&gt; { RLWF:hA9NhR4Jmvp8TyveM6iSCD rdf:type owl:NamedIndividual , RLWF:EmailQuestion ; RLWF:hasQuestionType RLWF:TextQuestionType ; RLWF:question_counter '2'^^xsd:int ; RLWF:text 'What is your E-mail Address?'^^xsd:string .}};</v>
      </c>
      <c r="J4647" t="s">
        <v>6650</v>
      </c>
    </row>
    <row r="4648" spans="2:10" ht="60" x14ac:dyDescent="0.25">
      <c r="B4648" s="2" t="str">
        <f t="shared" ref="B4648" si="4642">"INSERT DATA{ GRAPH &lt;http://localhost:8890/RLWF&gt; { RLWF:"&amp; J4648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RLWF:nRDq7jSjdJZN4WmtK2pWkE rdf:type owl:NamedIndividual , RLWF:AcademicInformationQuestion ; RLWF:hasQuestionType RLWF:TextQuestionType ; RLWF:question_counter '3'^^xsd:int ; RLWF:text 'What is your Academic Degree?'^^xsd:string .}};</v>
      </c>
      <c r="J4648" t="s">
        <v>6651</v>
      </c>
    </row>
    <row r="4649" spans="2:10" ht="60" x14ac:dyDescent="0.25">
      <c r="B4649" s="2" t="str">
        <f t="shared" ref="B4649" si="4643">"INSERT DATA{ GRAPH &lt;http://localhost:8890/RLWF&gt; { RLWF:"&amp; J4649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RLWF:KaG25NN68erD4vfRrjXBNm rdf:type owl:NamedIndividual , RLWF:CommunicationChannelQuestion ; RLWF:hasQuestionType RLWF:TextQuestionType ; RLWF:question_counter '4'^^xsd:int ; RLWF:text 'How did you find out about this event?'^^xsd:string .}};</v>
      </c>
      <c r="J4649" t="s">
        <v>6652</v>
      </c>
    </row>
    <row r="4650" spans="2:10" ht="60" x14ac:dyDescent="0.25">
      <c r="B4650" s="2" t="str">
        <f t="shared" ref="B4650" si="4644">"INSERT DATA{ GRAPH &lt;http://localhost:8890/RLWF&gt; { RLWF:"&amp; J4650 &amp;" rdf:type owl:NamedIndividual , RLWF:Question ; RLWF:hasQuestionType RLWF:TextQuestionType ; RLWF:question_counter '5'^^xsd:int ; RLWF:text 'What do you apply this for?'^^xsd:string .}};"</f>
        <v>INSERT DATA{ GRAPH &lt;http://localhost:8890/RLWF&gt; { RLWF:RLZMwk7UJUTJa6Fqq6yNh6 rdf:type owl:NamedIndividual , RLWF:Question ; RLWF:hasQuestionType RLWF:TextQuestionType ; RLWF:question_counter '5'^^xsd:int ; RLWF:text 'What do you apply this for?'^^xsd:string .}};</v>
      </c>
      <c r="J4650" t="s">
        <v>6653</v>
      </c>
    </row>
    <row r="4651" spans="2:10" ht="60" x14ac:dyDescent="0.25">
      <c r="B4651" s="2" t="str">
        <f t="shared" ref="B4651" si="4645">"INSERT DATA{ GRAPH &lt;http://localhost:8890/RLWF&gt; { RLWF:"&amp; J4651 &amp;" rdf:type owl:NamedIndividual , RLWF:NameQuestion ; RLWF:hasQuestionType RLWF:TextQuestionType ; RLWF:question_counter '1'^^xsd:int ; RLWF:text 'What is your Name?'^^xsd:string .}};"</f>
        <v>INSERT DATA{ GRAPH &lt;http://localhost:8890/RLWF&gt; { RLWF:kNU4yHzM3LxGgYHqNgwnPU rdf:type owl:NamedIndividual , RLWF:NameQuestion ; RLWF:hasQuestionType RLWF:TextQuestionType ; RLWF:question_counter '1'^^xsd:int ; RLWF:text 'What is your Name?'^^xsd:string .}};</v>
      </c>
      <c r="J4651" t="s">
        <v>6654</v>
      </c>
    </row>
    <row r="4652" spans="2:10" ht="60" x14ac:dyDescent="0.25">
      <c r="B4652" s="2" t="str">
        <f t="shared" ref="B4652" si="4646">"INSERT DATA{ GRAPH &lt;http://localhost:8890/RLWF&gt; { RLWF:"&amp; J4652 &amp;" rdf:type owl:NamedIndividual , RLWF:EmailQuestion ; RLWF:hasQuestionType RLWF:TextQuestionType ; RLWF:question_counter '2'^^xsd:int ; RLWF:text 'What is your E-mail Address?'^^xsd:string .}};"</f>
        <v>INSERT DATA{ GRAPH &lt;http://localhost:8890/RLWF&gt; { RLWF:QpJCJHymYVY4YQ66ubVMek rdf:type owl:NamedIndividual , RLWF:EmailQuestion ; RLWF:hasQuestionType RLWF:TextQuestionType ; RLWF:question_counter '2'^^xsd:int ; RLWF:text 'What is your E-mail Address?'^^xsd:string .}};</v>
      </c>
      <c r="J4652" t="s">
        <v>6655</v>
      </c>
    </row>
    <row r="4653" spans="2:10" ht="60" x14ac:dyDescent="0.25">
      <c r="B4653" s="2" t="str">
        <f t="shared" ref="B4653" si="4647">"INSERT DATA{ GRAPH &lt;http://localhost:8890/RLWF&gt; { RLWF:"&amp; J4653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RLWF:eUDneSFTR3Pkfbs2cooGX2 rdf:type owl:NamedIndividual , RLWF:AcademicInformationQuestion ; RLWF:hasQuestionType RLWF:TextQuestionType ; RLWF:question_counter '3'^^xsd:int ; RLWF:text 'What is your Academic Degree?'^^xsd:string .}};</v>
      </c>
      <c r="J4653" t="s">
        <v>6656</v>
      </c>
    </row>
    <row r="4654" spans="2:10" ht="60" x14ac:dyDescent="0.25">
      <c r="B4654" s="2" t="str">
        <f t="shared" ref="B4654" si="4648">"INSERT DATA{ GRAPH &lt;http://localhost:8890/RLWF&gt; { RLWF:"&amp; J4654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RLWF:5uSAbHanLFxuQBGMcf3xzL rdf:type owl:NamedIndividual , RLWF:CommunicationChannelQuestion ; RLWF:hasQuestionType RLWF:TextQuestionType ; RLWF:question_counter '4'^^xsd:int ; RLWF:text 'How did you find out about this event?'^^xsd:string .}};</v>
      </c>
      <c r="J4654" t="s">
        <v>6657</v>
      </c>
    </row>
    <row r="4655" spans="2:10" ht="60" x14ac:dyDescent="0.25">
      <c r="B4655" s="2" t="str">
        <f t="shared" ref="B4655" si="4649">"INSERT DATA{ GRAPH &lt;http://localhost:8890/RLWF&gt; { RLWF:"&amp; J4655 &amp;" rdf:type owl:NamedIndividual , RLWF:Question ; RLWF:hasQuestionType RLWF:TextQuestionType ; RLWF:question_counter '5'^^xsd:int ; RLWF:text 'What do you apply this for?'^^xsd:string .}};"</f>
        <v>INSERT DATA{ GRAPH &lt;http://localhost:8890/RLWF&gt; { RLWF:jGZKAzDegXSxGt3ez3zbza rdf:type owl:NamedIndividual , RLWF:Question ; RLWF:hasQuestionType RLWF:TextQuestionType ; RLWF:question_counter '5'^^xsd:int ; RLWF:text 'What do you apply this for?'^^xsd:string .}};</v>
      </c>
      <c r="J4655" t="s">
        <v>6658</v>
      </c>
    </row>
    <row r="4656" spans="2:10" ht="60" x14ac:dyDescent="0.25">
      <c r="B4656" s="2" t="str">
        <f t="shared" ref="B4656" si="4650">"INSERT DATA{ GRAPH &lt;http://localhost:8890/RLWF&gt; { RLWF:"&amp; J4656 &amp;" rdf:type owl:NamedIndividual , RLWF:NameQuestion ; RLWF:hasQuestionType RLWF:TextQuestionType ; RLWF:question_counter '1'^^xsd:int ; RLWF:text 'What is your Name?'^^xsd:string .}};"</f>
        <v>INSERT DATA{ GRAPH &lt;http://localhost:8890/RLWF&gt; { RLWF:MQ3jMfT6ymMjiQTQCbS6f4 rdf:type owl:NamedIndividual , RLWF:NameQuestion ; RLWF:hasQuestionType RLWF:TextQuestionType ; RLWF:question_counter '1'^^xsd:int ; RLWF:text 'What is your Name?'^^xsd:string .}};</v>
      </c>
      <c r="J4656" t="s">
        <v>6659</v>
      </c>
    </row>
    <row r="4657" spans="2:10" ht="60" x14ac:dyDescent="0.25">
      <c r="B4657" s="2" t="str">
        <f t="shared" ref="B4657" si="4651">"INSERT DATA{ GRAPH &lt;http://localhost:8890/RLWF&gt; { RLWF:"&amp; J4657 &amp;" rdf:type owl:NamedIndividual , RLWF:EmailQuestion ; RLWF:hasQuestionType RLWF:TextQuestionType ; RLWF:question_counter '2'^^xsd:int ; RLWF:text 'What is your E-mail Address?'^^xsd:string .}};"</f>
        <v>INSERT DATA{ GRAPH &lt;http://localhost:8890/RLWF&gt; { RLWF:KaKfSiPvYhQaFvCaAhDXLK rdf:type owl:NamedIndividual , RLWF:EmailQuestion ; RLWF:hasQuestionType RLWF:TextQuestionType ; RLWF:question_counter '2'^^xsd:int ; RLWF:text 'What is your E-mail Address?'^^xsd:string .}};</v>
      </c>
      <c r="J4657" t="s">
        <v>6660</v>
      </c>
    </row>
    <row r="4658" spans="2:10" ht="60" x14ac:dyDescent="0.25">
      <c r="B4658" s="2" t="str">
        <f t="shared" ref="B4658" si="4652">"INSERT DATA{ GRAPH &lt;http://localhost:8890/RLWF&gt; { RLWF:"&amp; J4658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RLWF:izErowkzWCKSuHEDkKqep6 rdf:type owl:NamedIndividual , RLWF:AcademicInformationQuestion ; RLWF:hasQuestionType RLWF:TextQuestionType ; RLWF:question_counter '3'^^xsd:int ; RLWF:text 'What is your Academic Degree?'^^xsd:string .}};</v>
      </c>
      <c r="J4658" t="s">
        <v>6661</v>
      </c>
    </row>
    <row r="4659" spans="2:10" ht="60" x14ac:dyDescent="0.25">
      <c r="B4659" s="2" t="str">
        <f t="shared" ref="B4659" si="4653">"INSERT DATA{ GRAPH &lt;http://localhost:8890/RLWF&gt; { RLWF:"&amp; J4659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RLWF:NevmAQrEoesBQ8njgb9DLD rdf:type owl:NamedIndividual , RLWF:CommunicationChannelQuestion ; RLWF:hasQuestionType RLWF:TextQuestionType ; RLWF:question_counter '4'^^xsd:int ; RLWF:text 'How did you find out about this event?'^^xsd:string .}};</v>
      </c>
      <c r="J4659" t="s">
        <v>6662</v>
      </c>
    </row>
    <row r="4660" spans="2:10" ht="60" x14ac:dyDescent="0.25">
      <c r="B4660" s="2" t="str">
        <f t="shared" ref="B4660" si="4654">"INSERT DATA{ GRAPH &lt;http://localhost:8890/RLWF&gt; { RLWF:"&amp; J4660 &amp;" rdf:type owl:NamedIndividual , RLWF:Question ; RLWF:hasQuestionType RLWF:TextQuestionType ; RLWF:question_counter '5'^^xsd:int ; RLWF:text 'What do you apply this for?'^^xsd:string .}};"</f>
        <v>INSERT DATA{ GRAPH &lt;http://localhost:8890/RLWF&gt; { RLWF:btDsMVpKGiaFWF2a3yZRVZ rdf:type owl:NamedIndividual , RLWF:Question ; RLWF:hasQuestionType RLWF:TextQuestionType ; RLWF:question_counter '5'^^xsd:int ; RLWF:text 'What do you apply this for?'^^xsd:string .}};</v>
      </c>
      <c r="J4660" t="s">
        <v>6663</v>
      </c>
    </row>
    <row r="4661" spans="2:10" ht="60" x14ac:dyDescent="0.25">
      <c r="B4661" s="2" t="str">
        <f t="shared" ref="B4661" si="4655">"INSERT DATA{ GRAPH &lt;http://localhost:8890/RLWF&gt; { RLWF:"&amp; J4661 &amp;" rdf:type owl:NamedIndividual , RLWF:NameQuestion ; RLWF:hasQuestionType RLWF:TextQuestionType ; RLWF:question_counter '1'^^xsd:int ; RLWF:text 'What is your Name?'^^xsd:string .}};"</f>
        <v>INSERT DATA{ GRAPH &lt;http://localhost:8890/RLWF&gt; { RLWF:h9MR34uT7yAFqYRGjkiaxJ rdf:type owl:NamedIndividual , RLWF:NameQuestion ; RLWF:hasQuestionType RLWF:TextQuestionType ; RLWF:question_counter '1'^^xsd:int ; RLWF:text 'What is your Name?'^^xsd:string .}};</v>
      </c>
      <c r="J4661" t="s">
        <v>6664</v>
      </c>
    </row>
    <row r="4662" spans="2:10" ht="60" x14ac:dyDescent="0.25">
      <c r="B4662" s="2" t="str">
        <f t="shared" ref="B4662" si="4656">"INSERT DATA{ GRAPH &lt;http://localhost:8890/RLWF&gt; { RLWF:"&amp; J4662 &amp;" rdf:type owl:NamedIndividual , RLWF:EmailQuestion ; RLWF:hasQuestionType RLWF:TextQuestionType ; RLWF:question_counter '2'^^xsd:int ; RLWF:text 'What is your E-mail Address?'^^xsd:string .}};"</f>
        <v>INSERT DATA{ GRAPH &lt;http://localhost:8890/RLWF&gt; { RLWF:Vjiw7HEczJCrpNLphqmsNR rdf:type owl:NamedIndividual , RLWF:EmailQuestion ; RLWF:hasQuestionType RLWF:TextQuestionType ; RLWF:question_counter '2'^^xsd:int ; RLWF:text 'What is your E-mail Address?'^^xsd:string .}};</v>
      </c>
      <c r="J4662" t="s">
        <v>6665</v>
      </c>
    </row>
    <row r="4663" spans="2:10" ht="60" x14ac:dyDescent="0.25">
      <c r="B4663" s="2" t="str">
        <f t="shared" ref="B4663" si="4657">"INSERT DATA{ GRAPH &lt;http://localhost:8890/RLWF&gt; { RLWF:"&amp; J4663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RLWF:ZHKBDfukHnC9aWTj7UxzzY rdf:type owl:NamedIndividual , RLWF:AcademicInformationQuestion ; RLWF:hasQuestionType RLWF:TextQuestionType ; RLWF:question_counter '3'^^xsd:int ; RLWF:text 'What is your Academic Degree?'^^xsd:string .}};</v>
      </c>
      <c r="J4663" t="s">
        <v>6666</v>
      </c>
    </row>
    <row r="4664" spans="2:10" ht="60" x14ac:dyDescent="0.25">
      <c r="B4664" s="2" t="str">
        <f t="shared" ref="B4664" si="4658">"INSERT DATA{ GRAPH &lt;http://localhost:8890/RLWF&gt; { RLWF:"&amp; J4664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RLWF:CtHpgNPrBSyAdjxB7NCc86 rdf:type owl:NamedIndividual , RLWF:CommunicationChannelQuestion ; RLWF:hasQuestionType RLWF:TextQuestionType ; RLWF:question_counter '4'^^xsd:int ; RLWF:text 'How did you find out about this event?'^^xsd:string .}};</v>
      </c>
      <c r="J4664" t="s">
        <v>6667</v>
      </c>
    </row>
    <row r="4665" spans="2:10" ht="60" x14ac:dyDescent="0.25">
      <c r="B4665" s="2" t="str">
        <f t="shared" ref="B4665" si="4659">"INSERT DATA{ GRAPH &lt;http://localhost:8890/RLWF&gt; { RLWF:"&amp; J4665 &amp;" rdf:type owl:NamedIndividual , RLWF:Question ; RLWF:hasQuestionType RLWF:TextQuestionType ; RLWF:question_counter '5'^^xsd:int ; RLWF:text 'What do you apply this for?'^^xsd:string .}};"</f>
        <v>INSERT DATA{ GRAPH &lt;http://localhost:8890/RLWF&gt; { RLWF:AX4oJzcdTYbPHMbhy92LFE rdf:type owl:NamedIndividual , RLWF:Question ; RLWF:hasQuestionType RLWF:TextQuestionType ; RLWF:question_counter '5'^^xsd:int ; RLWF:text 'What do you apply this for?'^^xsd:string .}};</v>
      </c>
      <c r="J4665" t="s">
        <v>6668</v>
      </c>
    </row>
    <row r="4666" spans="2:10" ht="60" x14ac:dyDescent="0.25">
      <c r="B4666" s="2" t="str">
        <f t="shared" ref="B4666" si="4660">"INSERT DATA{ GRAPH &lt;http://localhost:8890/RLWF&gt; { RLWF:"&amp; J4666 &amp;" rdf:type owl:NamedIndividual , RLWF:NameQuestion ; RLWF:hasQuestionType RLWF:TextQuestionType ; RLWF:question_counter '1'^^xsd:int ; RLWF:text 'What is your Name?'^^xsd:string .}};"</f>
        <v>INSERT DATA{ GRAPH &lt;http://localhost:8890/RLWF&gt; { RLWF:PQQCbJL5kJxe4Fm7kSp2fS rdf:type owl:NamedIndividual , RLWF:NameQuestion ; RLWF:hasQuestionType RLWF:TextQuestionType ; RLWF:question_counter '1'^^xsd:int ; RLWF:text 'What is your Name?'^^xsd:string .}};</v>
      </c>
      <c r="J4666" t="s">
        <v>6669</v>
      </c>
    </row>
    <row r="4667" spans="2:10" ht="60" x14ac:dyDescent="0.25">
      <c r="B4667" s="2" t="str">
        <f t="shared" ref="B4667" si="4661">"INSERT DATA{ GRAPH &lt;http://localhost:8890/RLWF&gt; { RLWF:"&amp; J4667 &amp;" rdf:type owl:NamedIndividual , RLWF:EmailQuestion ; RLWF:hasQuestionType RLWF:TextQuestionType ; RLWF:question_counter '2'^^xsd:int ; RLWF:text 'What is your E-mail Address?'^^xsd:string .}};"</f>
        <v>INSERT DATA{ GRAPH &lt;http://localhost:8890/RLWF&gt; { RLWF:AJUqUWuoyj4tjpzD8ocDN9 rdf:type owl:NamedIndividual , RLWF:EmailQuestion ; RLWF:hasQuestionType RLWF:TextQuestionType ; RLWF:question_counter '2'^^xsd:int ; RLWF:text 'What is your E-mail Address?'^^xsd:string .}};</v>
      </c>
      <c r="J4667" t="s">
        <v>6670</v>
      </c>
    </row>
    <row r="4668" spans="2:10" ht="60" x14ac:dyDescent="0.25">
      <c r="B4668" s="2" t="str">
        <f t="shared" ref="B4668" si="4662">"INSERT DATA{ GRAPH &lt;http://localhost:8890/RLWF&gt; { RLWF:"&amp; J4668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RLWF:oEoejGeWcazE4ikTMnuhT3 rdf:type owl:NamedIndividual , RLWF:AcademicInformationQuestion ; RLWF:hasQuestionType RLWF:TextQuestionType ; RLWF:question_counter '3'^^xsd:int ; RLWF:text 'What is your Academic Degree?'^^xsd:string .}};</v>
      </c>
      <c r="J4668" t="s">
        <v>6671</v>
      </c>
    </row>
    <row r="4669" spans="2:10" ht="60" x14ac:dyDescent="0.25">
      <c r="B4669" s="2" t="str">
        <f t="shared" ref="B4669" si="4663">"INSERT DATA{ GRAPH &lt;http://localhost:8890/RLWF&gt; { RLWF:"&amp; J4669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RLWF:aXnXfTYpwTyeMEUu3M8vAg rdf:type owl:NamedIndividual , RLWF:CommunicationChannelQuestion ; RLWF:hasQuestionType RLWF:TextQuestionType ; RLWF:question_counter '4'^^xsd:int ; RLWF:text 'How did you find out about this event?'^^xsd:string .}};</v>
      </c>
      <c r="J4669" t="s">
        <v>6672</v>
      </c>
    </row>
    <row r="4670" spans="2:10" ht="60" x14ac:dyDescent="0.25">
      <c r="B4670" s="2" t="str">
        <f t="shared" ref="B4670" si="4664">"INSERT DATA{ GRAPH &lt;http://localhost:8890/RLWF&gt; { RLWF:"&amp; J4670 &amp;" rdf:type owl:NamedIndividual , RLWF:Question ; RLWF:hasQuestionType RLWF:TextQuestionType ; RLWF:question_counter '5'^^xsd:int ; RLWF:text 'What do you apply this for?'^^xsd:string .}};"</f>
        <v>INSERT DATA{ GRAPH &lt;http://localhost:8890/RLWF&gt; { RLWF:U93gYuQ4e2T4kbFj6r6xa3 rdf:type owl:NamedIndividual , RLWF:Question ; RLWF:hasQuestionType RLWF:TextQuestionType ; RLWF:question_counter '5'^^xsd:int ; RLWF:text 'What do you apply this for?'^^xsd:string .}};</v>
      </c>
      <c r="J4670" t="s">
        <v>6673</v>
      </c>
    </row>
    <row r="4671" spans="2:10" ht="60" x14ac:dyDescent="0.25">
      <c r="B4671" s="2" t="str">
        <f t="shared" ref="B4671" si="4665">"INSERT DATA{ GRAPH &lt;http://localhost:8890/RLWF&gt; { RLWF:"&amp; J4671 &amp;" rdf:type owl:NamedIndividual , RLWF:NameQuestion ; RLWF:hasQuestionType RLWF:TextQuestionType ; RLWF:question_counter '1'^^xsd:int ; RLWF:text 'What is your Name?'^^xsd:string .}};"</f>
        <v>INSERT DATA{ GRAPH &lt;http://localhost:8890/RLWF&gt; { RLWF:nFHRxc2vTAFXvU7k8gKV26 rdf:type owl:NamedIndividual , RLWF:NameQuestion ; RLWF:hasQuestionType RLWF:TextQuestionType ; RLWF:question_counter '1'^^xsd:int ; RLWF:text 'What is your Name?'^^xsd:string .}};</v>
      </c>
      <c r="J4671" t="s">
        <v>6674</v>
      </c>
    </row>
    <row r="4672" spans="2:10" ht="60" x14ac:dyDescent="0.25">
      <c r="B4672" s="2" t="str">
        <f t="shared" ref="B4672" si="4666">"INSERT DATA{ GRAPH &lt;http://localhost:8890/RLWF&gt; { RLWF:"&amp; J4672 &amp;" rdf:type owl:NamedIndividual , RLWF:EmailQuestion ; RLWF:hasQuestionType RLWF:TextQuestionType ; RLWF:question_counter '2'^^xsd:int ; RLWF:text 'What is your E-mail Address?'^^xsd:string .}};"</f>
        <v>INSERT DATA{ GRAPH &lt;http://localhost:8890/RLWF&gt; { RLWF:ChgTQbPnPDbQaEiwHEjVmq rdf:type owl:NamedIndividual , RLWF:EmailQuestion ; RLWF:hasQuestionType RLWF:TextQuestionType ; RLWF:question_counter '2'^^xsd:int ; RLWF:text 'What is your E-mail Address?'^^xsd:string .}};</v>
      </c>
      <c r="J4672" t="s">
        <v>6675</v>
      </c>
    </row>
    <row r="4673" spans="2:10" ht="60" x14ac:dyDescent="0.25">
      <c r="B4673" s="2" t="str">
        <f t="shared" ref="B4673" si="4667">"INSERT DATA{ GRAPH &lt;http://localhost:8890/RLWF&gt; { RLWF:"&amp; J4673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RLWF:UJabgENpvGsReBK5fphTxU rdf:type owl:NamedIndividual , RLWF:AcademicInformationQuestion ; RLWF:hasQuestionType RLWF:TextQuestionType ; RLWF:question_counter '3'^^xsd:int ; RLWF:text 'What is your Academic Degree?'^^xsd:string .}};</v>
      </c>
      <c r="J4673" t="s">
        <v>6676</v>
      </c>
    </row>
    <row r="4674" spans="2:10" ht="60" x14ac:dyDescent="0.25">
      <c r="B4674" s="2" t="str">
        <f t="shared" ref="B4674" si="4668">"INSERT DATA{ GRAPH &lt;http://localhost:8890/RLWF&gt; { RLWF:"&amp; J4674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RLWF:9bBAyxbvcwn9m5XHWtKQDL rdf:type owl:NamedIndividual , RLWF:CommunicationChannelQuestion ; RLWF:hasQuestionType RLWF:TextQuestionType ; RLWF:question_counter '4'^^xsd:int ; RLWF:text 'How did you find out about this event?'^^xsd:string .}};</v>
      </c>
      <c r="J4674" t="s">
        <v>6677</v>
      </c>
    </row>
    <row r="4675" spans="2:10" ht="60" x14ac:dyDescent="0.25">
      <c r="B4675" s="2" t="str">
        <f t="shared" ref="B4675" si="4669">"INSERT DATA{ GRAPH &lt;http://localhost:8890/RLWF&gt; { RLWF:"&amp; J4675 &amp;" rdf:type owl:NamedIndividual , RLWF:Question ; RLWF:hasQuestionType RLWF:TextQuestionType ; RLWF:question_counter '5'^^xsd:int ; RLWF:text 'What do you apply this for?'^^xsd:string .}};"</f>
        <v>INSERT DATA{ GRAPH &lt;http://localhost:8890/RLWF&gt; { RLWF:RP8s9vUDed2LNZ2u35cear rdf:type owl:NamedIndividual , RLWF:Question ; RLWF:hasQuestionType RLWF:TextQuestionType ; RLWF:question_counter '5'^^xsd:int ; RLWF:text 'What do you apply this for?'^^xsd:string .}};</v>
      </c>
      <c r="J4675" t="s">
        <v>6678</v>
      </c>
    </row>
    <row r="4676" spans="2:10" ht="60" x14ac:dyDescent="0.25">
      <c r="B4676" s="2" t="str">
        <f t="shared" ref="B4676" si="4670">"INSERT DATA{ GRAPH &lt;http://localhost:8890/RLWF&gt; { RLWF:"&amp; J4676 &amp;" rdf:type owl:NamedIndividual , RLWF:NameQuestion ; RLWF:hasQuestionType RLWF:TextQuestionType ; RLWF:question_counter '1'^^xsd:int ; RLWF:text 'What is your Name?'^^xsd:string .}};"</f>
        <v>INSERT DATA{ GRAPH &lt;http://localhost:8890/RLWF&gt; { RLWF:5Uh38hhkbk5PnBGCWgZuvU rdf:type owl:NamedIndividual , RLWF:NameQuestion ; RLWF:hasQuestionType RLWF:TextQuestionType ; RLWF:question_counter '1'^^xsd:int ; RLWF:text 'What is your Name?'^^xsd:string .}};</v>
      </c>
      <c r="J4676" t="s">
        <v>6679</v>
      </c>
    </row>
    <row r="4677" spans="2:10" ht="60" x14ac:dyDescent="0.25">
      <c r="B4677" s="2" t="str">
        <f t="shared" ref="B4677" si="4671">"INSERT DATA{ GRAPH &lt;http://localhost:8890/RLWF&gt; { RLWF:"&amp; J4677 &amp;" rdf:type owl:NamedIndividual , RLWF:EmailQuestion ; RLWF:hasQuestionType RLWF:TextQuestionType ; RLWF:question_counter '2'^^xsd:int ; RLWF:text 'What is your E-mail Address?'^^xsd:string .}};"</f>
        <v>INSERT DATA{ GRAPH &lt;http://localhost:8890/RLWF&gt; { RLWF:chDhYvN3boNGhx56pAQHuP rdf:type owl:NamedIndividual , RLWF:EmailQuestion ; RLWF:hasQuestionType RLWF:TextQuestionType ; RLWF:question_counter '2'^^xsd:int ; RLWF:text 'What is your E-mail Address?'^^xsd:string .}};</v>
      </c>
      <c r="J4677" t="s">
        <v>6680</v>
      </c>
    </row>
    <row r="4678" spans="2:10" ht="60" x14ac:dyDescent="0.25">
      <c r="B4678" s="2" t="str">
        <f t="shared" ref="B4678" si="4672">"INSERT DATA{ GRAPH &lt;http://localhost:8890/RLWF&gt; { RLWF:"&amp; J4678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RLWF:NkgLucG3LZdjAFr9FZ49xA rdf:type owl:NamedIndividual , RLWF:AcademicInformationQuestion ; RLWF:hasQuestionType RLWF:TextQuestionType ; RLWF:question_counter '3'^^xsd:int ; RLWF:text 'What is your Academic Degree?'^^xsd:string .}};</v>
      </c>
      <c r="J4678" t="s">
        <v>6681</v>
      </c>
    </row>
    <row r="4679" spans="2:10" ht="60" x14ac:dyDescent="0.25">
      <c r="B4679" s="2" t="str">
        <f t="shared" ref="B4679" si="4673">"INSERT DATA{ GRAPH &lt;http://localhost:8890/RLWF&gt; { RLWF:"&amp; J4679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RLWF:4S3LisuvthayR28BV7D8LH rdf:type owl:NamedIndividual , RLWF:CommunicationChannelQuestion ; RLWF:hasQuestionType RLWF:TextQuestionType ; RLWF:question_counter '4'^^xsd:int ; RLWF:text 'How did you find out about this event?'^^xsd:string .}};</v>
      </c>
      <c r="J4679" t="s">
        <v>6682</v>
      </c>
    </row>
    <row r="4680" spans="2:10" ht="60" x14ac:dyDescent="0.25">
      <c r="B4680" s="2" t="str">
        <f t="shared" ref="B4680" si="4674">"INSERT DATA{ GRAPH &lt;http://localhost:8890/RLWF&gt; { RLWF:"&amp; J4680 &amp;" rdf:type owl:NamedIndividual , RLWF:Question ; RLWF:hasQuestionType RLWF:TextQuestionType ; RLWF:question_counter '5'^^xsd:int ; RLWF:text 'What do you apply this for?'^^xsd:string .}};"</f>
        <v>INSERT DATA{ GRAPH &lt;http://localhost:8890/RLWF&gt; { RLWF:ac7tayVQXcvpnCPvEt3RTA rdf:type owl:NamedIndividual , RLWF:Question ; RLWF:hasQuestionType RLWF:TextQuestionType ; RLWF:question_counter '5'^^xsd:int ; RLWF:text 'What do you apply this for?'^^xsd:string .}};</v>
      </c>
      <c r="J4680" t="s">
        <v>6683</v>
      </c>
    </row>
    <row r="4681" spans="2:10" ht="60" x14ac:dyDescent="0.25">
      <c r="B4681" s="2" t="str">
        <f t="shared" ref="B4681" si="4675">"INSERT DATA{ GRAPH &lt;http://localhost:8890/RLWF&gt; { RLWF:"&amp; J4681 &amp;" rdf:type owl:NamedIndividual , RLWF:NameQuestion ; RLWF:hasQuestionType RLWF:TextQuestionType ; RLWF:question_counter '1'^^xsd:int ; RLWF:text 'What is your Name?'^^xsd:string .}};"</f>
        <v>INSERT DATA{ GRAPH &lt;http://localhost:8890/RLWF&gt; { RLWF:2nNcLXE7WVrN9iS47KQbNu rdf:type owl:NamedIndividual , RLWF:NameQuestion ; RLWF:hasQuestionType RLWF:TextQuestionType ; RLWF:question_counter '1'^^xsd:int ; RLWF:text 'What is your Name?'^^xsd:string .}};</v>
      </c>
      <c r="J4681" t="s">
        <v>6684</v>
      </c>
    </row>
    <row r="4682" spans="2:10" ht="60" x14ac:dyDescent="0.25">
      <c r="B4682" s="2" t="str">
        <f t="shared" ref="B4682" si="4676">"INSERT DATA{ GRAPH &lt;http://localhost:8890/RLWF&gt; { RLWF:"&amp; J4682 &amp;" rdf:type owl:NamedIndividual , RLWF:EmailQuestion ; RLWF:hasQuestionType RLWF:TextQuestionType ; RLWF:question_counter '2'^^xsd:int ; RLWF:text 'What is your E-mail Address?'^^xsd:string .}};"</f>
        <v>INSERT DATA{ GRAPH &lt;http://localhost:8890/RLWF&gt; { RLWF:9Hmiwq2ErefJQGWfD34RjE rdf:type owl:NamedIndividual , RLWF:EmailQuestion ; RLWF:hasQuestionType RLWF:TextQuestionType ; RLWF:question_counter '2'^^xsd:int ; RLWF:text 'What is your E-mail Address?'^^xsd:string .}};</v>
      </c>
      <c r="J4682" t="s">
        <v>6685</v>
      </c>
    </row>
    <row r="4683" spans="2:10" ht="60" x14ac:dyDescent="0.25">
      <c r="B4683" s="2" t="str">
        <f t="shared" ref="B4683" si="4677">"INSERT DATA{ GRAPH &lt;http://localhost:8890/RLWF&gt; { RLWF:"&amp; J4683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RLWF:huCGQUVz3WP9o4EgAybo3D rdf:type owl:NamedIndividual , RLWF:AcademicInformationQuestion ; RLWF:hasQuestionType RLWF:TextQuestionType ; RLWF:question_counter '3'^^xsd:int ; RLWF:text 'What is your Academic Degree?'^^xsd:string .}};</v>
      </c>
      <c r="J4683" t="s">
        <v>6686</v>
      </c>
    </row>
    <row r="4684" spans="2:10" ht="60" x14ac:dyDescent="0.25">
      <c r="B4684" s="2" t="str">
        <f t="shared" ref="B4684" si="4678">"INSERT DATA{ GRAPH &lt;http://localhost:8890/RLWF&gt; { RLWF:"&amp; J4684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RLWF:W8aPVP3UedshjRXa3afvCC rdf:type owl:NamedIndividual , RLWF:CommunicationChannelQuestion ; RLWF:hasQuestionType RLWF:TextQuestionType ; RLWF:question_counter '4'^^xsd:int ; RLWF:text 'How did you find out about this event?'^^xsd:string .}};</v>
      </c>
      <c r="J4684" t="s">
        <v>6687</v>
      </c>
    </row>
    <row r="4685" spans="2:10" ht="60" x14ac:dyDescent="0.25">
      <c r="B4685" s="2" t="str">
        <f t="shared" ref="B4685" si="4679">"INSERT DATA{ GRAPH &lt;http://localhost:8890/RLWF&gt; { RLWF:"&amp; J4685 &amp;" rdf:type owl:NamedIndividual , RLWF:Question ; RLWF:hasQuestionType RLWF:TextQuestionType ; RLWF:question_counter '5'^^xsd:int ; RLWF:text 'What do you apply this for?'^^xsd:string .}};"</f>
        <v>INSERT DATA{ GRAPH &lt;http://localhost:8890/RLWF&gt; { RLWF:WWN5ZCr2MKzKX7rPfwiBH7 rdf:type owl:NamedIndividual , RLWF:Question ; RLWF:hasQuestionType RLWF:TextQuestionType ; RLWF:question_counter '5'^^xsd:int ; RLWF:text 'What do you apply this for?'^^xsd:string .}};</v>
      </c>
      <c r="J4685" t="s">
        <v>6688</v>
      </c>
    </row>
    <row r="4686" spans="2:10" ht="60" x14ac:dyDescent="0.25">
      <c r="B4686" s="2" t="str">
        <f t="shared" ref="B4686" si="4680">"INSERT DATA{ GRAPH &lt;http://localhost:8890/RLWF&gt; { RLWF:"&amp; J4686 &amp;" rdf:type owl:NamedIndividual , RLWF:NameQuestion ; RLWF:hasQuestionType RLWF:TextQuestionType ; RLWF:question_counter '1'^^xsd:int ; RLWF:text 'What is your Name?'^^xsd:string .}};"</f>
        <v>INSERT DATA{ GRAPH &lt;http://localhost:8890/RLWF&gt; { RLWF:aBDNmm6MoBmLapE6vaBgL9 rdf:type owl:NamedIndividual , RLWF:NameQuestion ; RLWF:hasQuestionType RLWF:TextQuestionType ; RLWF:question_counter '1'^^xsd:int ; RLWF:text 'What is your Name?'^^xsd:string .}};</v>
      </c>
      <c r="J4686" t="s">
        <v>6689</v>
      </c>
    </row>
    <row r="4687" spans="2:10" ht="60" x14ac:dyDescent="0.25">
      <c r="B4687" s="2" t="str">
        <f t="shared" ref="B4687" si="4681">"INSERT DATA{ GRAPH &lt;http://localhost:8890/RLWF&gt; { RLWF:"&amp; J4687 &amp;" rdf:type owl:NamedIndividual , RLWF:EmailQuestion ; RLWF:hasQuestionType RLWF:TextQuestionType ; RLWF:question_counter '2'^^xsd:int ; RLWF:text 'What is your E-mail Address?'^^xsd:string .}};"</f>
        <v>INSERT DATA{ GRAPH &lt;http://localhost:8890/RLWF&gt; { RLWF:GyqWNAr9UWiVaLaKcPgyVF rdf:type owl:NamedIndividual , RLWF:EmailQuestion ; RLWF:hasQuestionType RLWF:TextQuestionType ; RLWF:question_counter '2'^^xsd:int ; RLWF:text 'What is your E-mail Address?'^^xsd:string .}};</v>
      </c>
      <c r="J4687" t="s">
        <v>6690</v>
      </c>
    </row>
    <row r="4688" spans="2:10" ht="60" x14ac:dyDescent="0.25">
      <c r="B4688" s="2" t="str">
        <f t="shared" ref="B4688" si="4682">"INSERT DATA{ GRAPH &lt;http://localhost:8890/RLWF&gt; { RLWF:"&amp; J4688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RLWF:itBesURWJg3qrAR8iBPjFv rdf:type owl:NamedIndividual , RLWF:AcademicInformationQuestion ; RLWF:hasQuestionType RLWF:TextQuestionType ; RLWF:question_counter '3'^^xsd:int ; RLWF:text 'What is your Academic Degree?'^^xsd:string .}};</v>
      </c>
      <c r="J4688" t="s">
        <v>6691</v>
      </c>
    </row>
    <row r="4689" spans="2:10" ht="60" x14ac:dyDescent="0.25">
      <c r="B4689" s="2" t="str">
        <f t="shared" ref="B4689" si="4683">"INSERT DATA{ GRAPH &lt;http://localhost:8890/RLWF&gt; { RLWF:"&amp; J4689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RLWF:Qw5yZFm2rqZCWmHA9Bekwj rdf:type owl:NamedIndividual , RLWF:CommunicationChannelQuestion ; RLWF:hasQuestionType RLWF:TextQuestionType ; RLWF:question_counter '4'^^xsd:int ; RLWF:text 'How did you find out about this event?'^^xsd:string .}};</v>
      </c>
      <c r="J4689" t="s">
        <v>6692</v>
      </c>
    </row>
    <row r="4690" spans="2:10" ht="60" x14ac:dyDescent="0.25">
      <c r="B4690" s="2" t="str">
        <f t="shared" ref="B4690" si="4684">"INSERT DATA{ GRAPH &lt;http://localhost:8890/RLWF&gt; { RLWF:"&amp; J4690 &amp;" rdf:type owl:NamedIndividual , RLWF:Question ; RLWF:hasQuestionType RLWF:TextQuestionType ; RLWF:question_counter '5'^^xsd:int ; RLWF:text 'What do you apply this for?'^^xsd:string .}};"</f>
        <v>INSERT DATA{ GRAPH &lt;http://localhost:8890/RLWF&gt; { RLWF:4ZRJqh4Y2oE4kmtD7USXpV rdf:type owl:NamedIndividual , RLWF:Question ; RLWF:hasQuestionType RLWF:TextQuestionType ; RLWF:question_counter '5'^^xsd:int ; RLWF:text 'What do you apply this for?'^^xsd:string .}};</v>
      </c>
      <c r="J4690" t="s">
        <v>6693</v>
      </c>
    </row>
    <row r="4691" spans="2:10" ht="60" x14ac:dyDescent="0.25">
      <c r="B4691" s="2" t="str">
        <f t="shared" ref="B4691" si="4685">"INSERT DATA{ GRAPH &lt;http://localhost:8890/RLWF&gt; { RLWF:"&amp; J4691 &amp;" rdf:type owl:NamedIndividual , RLWF:NameQuestion ; RLWF:hasQuestionType RLWF:TextQuestionType ; RLWF:question_counter '1'^^xsd:int ; RLWF:text 'What is your Name?'^^xsd:string .}};"</f>
        <v>INSERT DATA{ GRAPH &lt;http://localhost:8890/RLWF&gt; { RLWF:jLGsfVEJ9d5GWvg4zJVTZn rdf:type owl:NamedIndividual , RLWF:NameQuestion ; RLWF:hasQuestionType RLWF:TextQuestionType ; RLWF:question_counter '1'^^xsd:int ; RLWF:text 'What is your Name?'^^xsd:string .}};</v>
      </c>
      <c r="J4691" t="s">
        <v>6694</v>
      </c>
    </row>
    <row r="4692" spans="2:10" ht="60" x14ac:dyDescent="0.25">
      <c r="B4692" s="2" t="str">
        <f t="shared" ref="B4692" si="4686">"INSERT DATA{ GRAPH &lt;http://localhost:8890/RLWF&gt; { RLWF:"&amp; J4692 &amp;" rdf:type owl:NamedIndividual , RLWF:EmailQuestion ; RLWF:hasQuestionType RLWF:TextQuestionType ; RLWF:question_counter '2'^^xsd:int ; RLWF:text 'What is your E-mail Address?'^^xsd:string .}};"</f>
        <v>INSERT DATA{ GRAPH &lt;http://localhost:8890/RLWF&gt; { RLWF:3zWzGBE8iQJdZwivxbB94F rdf:type owl:NamedIndividual , RLWF:EmailQuestion ; RLWF:hasQuestionType RLWF:TextQuestionType ; RLWF:question_counter '2'^^xsd:int ; RLWF:text 'What is your E-mail Address?'^^xsd:string .}};</v>
      </c>
      <c r="J4692" t="s">
        <v>6695</v>
      </c>
    </row>
    <row r="4693" spans="2:10" ht="60" x14ac:dyDescent="0.25">
      <c r="B4693" s="2" t="str">
        <f t="shared" ref="B4693" si="4687">"INSERT DATA{ GRAPH &lt;http://localhost:8890/RLWF&gt; { RLWF:"&amp; J4693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RLWF:4q3GaD2yLu4CQaan2mXEDB rdf:type owl:NamedIndividual , RLWF:AcademicInformationQuestion ; RLWF:hasQuestionType RLWF:TextQuestionType ; RLWF:question_counter '3'^^xsd:int ; RLWF:text 'What is your Academic Degree?'^^xsd:string .}};</v>
      </c>
      <c r="J4693" t="s">
        <v>6696</v>
      </c>
    </row>
    <row r="4694" spans="2:10" ht="60" x14ac:dyDescent="0.25">
      <c r="B4694" s="2" t="str">
        <f t="shared" ref="B4694" si="4688">"INSERT DATA{ GRAPH &lt;http://localhost:8890/RLWF&gt; { RLWF:"&amp; J4694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RLWF:UkMRJ5i9Ai98mhTwojyLXZ rdf:type owl:NamedIndividual , RLWF:CommunicationChannelQuestion ; RLWF:hasQuestionType RLWF:TextQuestionType ; RLWF:question_counter '4'^^xsd:int ; RLWF:text 'How did you find out about this event?'^^xsd:string .}};</v>
      </c>
      <c r="J4694" t="s">
        <v>6697</v>
      </c>
    </row>
    <row r="4695" spans="2:10" ht="60" x14ac:dyDescent="0.25">
      <c r="B4695" s="2" t="str">
        <f t="shared" ref="B4695" si="4689">"INSERT DATA{ GRAPH &lt;http://localhost:8890/RLWF&gt; { RLWF:"&amp; J4695 &amp;" rdf:type owl:NamedIndividual , RLWF:Question ; RLWF:hasQuestionType RLWF:TextQuestionType ; RLWF:question_counter '5'^^xsd:int ; RLWF:text 'What do you apply this for?'^^xsd:string .}};"</f>
        <v>INSERT DATA{ GRAPH &lt;http://localhost:8890/RLWF&gt; { RLWF:8ncbhBgBqBC6AqdSLFwan6 rdf:type owl:NamedIndividual , RLWF:Question ; RLWF:hasQuestionType RLWF:TextQuestionType ; RLWF:question_counter '5'^^xsd:int ; RLWF:text 'What do you apply this for?'^^xsd:string .}};</v>
      </c>
      <c r="J4695" t="s">
        <v>6698</v>
      </c>
    </row>
    <row r="4696" spans="2:10" ht="60" x14ac:dyDescent="0.25">
      <c r="B4696" s="2" t="str">
        <f t="shared" ref="B4696" si="4690">"INSERT DATA{ GRAPH &lt;http://localhost:8890/RLWF&gt; { RLWF:"&amp; J4696 &amp;" rdf:type owl:NamedIndividual , RLWF:NameQuestion ; RLWF:hasQuestionType RLWF:TextQuestionType ; RLWF:question_counter '1'^^xsd:int ; RLWF:text 'What is your Name?'^^xsd:string .}};"</f>
        <v>INSERT DATA{ GRAPH &lt;http://localhost:8890/RLWF&gt; { RLWF:S2dgdbpDy22x8Pxbt8aYE3 rdf:type owl:NamedIndividual , RLWF:NameQuestion ; RLWF:hasQuestionType RLWF:TextQuestionType ; RLWF:question_counter '1'^^xsd:int ; RLWF:text 'What is your Name?'^^xsd:string .}};</v>
      </c>
      <c r="J4696" t="s">
        <v>6699</v>
      </c>
    </row>
    <row r="4697" spans="2:10" ht="60" x14ac:dyDescent="0.25">
      <c r="B4697" s="2" t="str">
        <f t="shared" ref="B4697" si="4691">"INSERT DATA{ GRAPH &lt;http://localhost:8890/RLWF&gt; { RLWF:"&amp; J4697 &amp;" rdf:type owl:NamedIndividual , RLWF:EmailQuestion ; RLWF:hasQuestionType RLWF:TextQuestionType ; RLWF:question_counter '2'^^xsd:int ; RLWF:text 'What is your E-mail Address?'^^xsd:string .}};"</f>
        <v>INSERT DATA{ GRAPH &lt;http://localhost:8890/RLWF&gt; { RLWF:VWV2wxW47HXx4qpGfmSKGS rdf:type owl:NamedIndividual , RLWF:EmailQuestion ; RLWF:hasQuestionType RLWF:TextQuestionType ; RLWF:question_counter '2'^^xsd:int ; RLWF:text 'What is your E-mail Address?'^^xsd:string .}};</v>
      </c>
      <c r="J4697" t="s">
        <v>6700</v>
      </c>
    </row>
    <row r="4698" spans="2:10" ht="60" x14ac:dyDescent="0.25">
      <c r="B4698" s="2" t="str">
        <f t="shared" ref="B4698" si="4692">"INSERT DATA{ GRAPH &lt;http://localhost:8890/RLWF&gt; { RLWF:"&amp; J4698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RLWF:WWZQ8gAKVQK9TFHMjHceXS rdf:type owl:NamedIndividual , RLWF:AcademicInformationQuestion ; RLWF:hasQuestionType RLWF:TextQuestionType ; RLWF:question_counter '3'^^xsd:int ; RLWF:text 'What is your Academic Degree?'^^xsd:string .}};</v>
      </c>
      <c r="J4698" t="s">
        <v>6701</v>
      </c>
    </row>
    <row r="4699" spans="2:10" ht="60" x14ac:dyDescent="0.25">
      <c r="B4699" s="2" t="str">
        <f t="shared" ref="B4699" si="4693">"INSERT DATA{ GRAPH &lt;http://localhost:8890/RLWF&gt; { RLWF:"&amp; J4699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RLWF:VrEzud7YyFmjo3NNJAaSmK rdf:type owl:NamedIndividual , RLWF:CommunicationChannelQuestion ; RLWF:hasQuestionType RLWF:TextQuestionType ; RLWF:question_counter '4'^^xsd:int ; RLWF:text 'How did you find out about this event?'^^xsd:string .}};</v>
      </c>
      <c r="J4699" t="s">
        <v>6702</v>
      </c>
    </row>
    <row r="4700" spans="2:10" ht="60" x14ac:dyDescent="0.25">
      <c r="B4700" s="2" t="str">
        <f t="shared" ref="B4700" si="4694">"INSERT DATA{ GRAPH &lt;http://localhost:8890/RLWF&gt; { RLWF:"&amp; J4700 &amp;" rdf:type owl:NamedIndividual , RLWF:Question ; RLWF:hasQuestionType RLWF:TextQuestionType ; RLWF:question_counter '5'^^xsd:int ; RLWF:text 'What do you apply this for?'^^xsd:string .}};"</f>
        <v>INSERT DATA{ GRAPH &lt;http://localhost:8890/RLWF&gt; { RLWF:UtmbFP9RkxKpyFmtAxpPka rdf:type owl:NamedIndividual , RLWF:Question ; RLWF:hasQuestionType RLWF:TextQuestionType ; RLWF:question_counter '5'^^xsd:int ; RLWF:text 'What do you apply this for?'^^xsd:string .}};</v>
      </c>
      <c r="J4700" t="s">
        <v>6703</v>
      </c>
    </row>
    <row r="4701" spans="2:10" ht="60" x14ac:dyDescent="0.25">
      <c r="B4701" s="2" t="str">
        <f t="shared" ref="B4701" si="4695">"INSERT DATA{ GRAPH &lt;http://localhost:8890/RLWF&gt; { RLWF:"&amp; J4701 &amp;" rdf:type owl:NamedIndividual , RLWF:NameQuestion ; RLWF:hasQuestionType RLWF:TextQuestionType ; RLWF:question_counter '1'^^xsd:int ; RLWF:text 'What is your Name?'^^xsd:string .}};"</f>
        <v>INSERT DATA{ GRAPH &lt;http://localhost:8890/RLWF&gt; { RLWF:cFmwSLwjfS4dKSU6cQpCET rdf:type owl:NamedIndividual , RLWF:NameQuestion ; RLWF:hasQuestionType RLWF:TextQuestionType ; RLWF:question_counter '1'^^xsd:int ; RLWF:text 'What is your Name?'^^xsd:string .}};</v>
      </c>
      <c r="J4701" t="s">
        <v>6704</v>
      </c>
    </row>
    <row r="4702" spans="2:10" ht="60" x14ac:dyDescent="0.25">
      <c r="B4702" s="2" t="str">
        <f t="shared" ref="B4702" si="4696">"INSERT DATA{ GRAPH &lt;http://localhost:8890/RLWF&gt; { RLWF:"&amp; J4702 &amp;" rdf:type owl:NamedIndividual , RLWF:EmailQuestion ; RLWF:hasQuestionType RLWF:TextQuestionType ; RLWF:question_counter '2'^^xsd:int ; RLWF:text 'What is your E-mail Address?'^^xsd:string .}};"</f>
        <v>INSERT DATA{ GRAPH &lt;http://localhost:8890/RLWF&gt; { RLWF:LLoAd7PH7M6kUAbTDiVTSG rdf:type owl:NamedIndividual , RLWF:EmailQuestion ; RLWF:hasQuestionType RLWF:TextQuestionType ; RLWF:question_counter '2'^^xsd:int ; RLWF:text 'What is your E-mail Address?'^^xsd:string .}};</v>
      </c>
      <c r="J4702" t="s">
        <v>6705</v>
      </c>
    </row>
    <row r="4703" spans="2:10" ht="60" x14ac:dyDescent="0.25">
      <c r="B4703" s="2" t="str">
        <f t="shared" ref="B4703" si="4697">"INSERT DATA{ GRAPH &lt;http://localhost:8890/RLWF&gt; { RLWF:"&amp; J4703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RLWF:eHr5xVFYrUqTERmbXpfrD2 rdf:type owl:NamedIndividual , RLWF:AcademicInformationQuestion ; RLWF:hasQuestionType RLWF:TextQuestionType ; RLWF:question_counter '3'^^xsd:int ; RLWF:text 'What is your Academic Degree?'^^xsd:string .}};</v>
      </c>
      <c r="J4703" t="s">
        <v>6706</v>
      </c>
    </row>
    <row r="4704" spans="2:10" ht="60" x14ac:dyDescent="0.25">
      <c r="B4704" s="2" t="str">
        <f t="shared" ref="B4704" si="4698">"INSERT DATA{ GRAPH &lt;http://localhost:8890/RLWF&gt; { RLWF:"&amp; J4704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RLWF:3fHQPNjTHCUgB5UfQ36Bkw rdf:type owl:NamedIndividual , RLWF:CommunicationChannelQuestion ; RLWF:hasQuestionType RLWF:TextQuestionType ; RLWF:question_counter '4'^^xsd:int ; RLWF:text 'How did you find out about this event?'^^xsd:string .}};</v>
      </c>
      <c r="J4704" t="s">
        <v>6707</v>
      </c>
    </row>
    <row r="4705" spans="2:10" ht="60" x14ac:dyDescent="0.25">
      <c r="B4705" s="2" t="str">
        <f t="shared" ref="B4705" si="4699">"INSERT DATA{ GRAPH &lt;http://localhost:8890/RLWF&gt; { RLWF:"&amp; J4705 &amp;" rdf:type owl:NamedIndividual , RLWF:Question ; RLWF:hasQuestionType RLWF:TextQuestionType ; RLWF:question_counter '5'^^xsd:int ; RLWF:text 'What do you apply this for?'^^xsd:string .}};"</f>
        <v>INSERT DATA{ GRAPH &lt;http://localhost:8890/RLWF&gt; { RLWF:YLhGycox7USCmoHGzonU3q rdf:type owl:NamedIndividual , RLWF:Question ; RLWF:hasQuestionType RLWF:TextQuestionType ; RLWF:question_counter '5'^^xsd:int ; RLWF:text 'What do you apply this for?'^^xsd:string .}};</v>
      </c>
      <c r="J4705" t="s">
        <v>6708</v>
      </c>
    </row>
    <row r="4706" spans="2:10" ht="60" x14ac:dyDescent="0.25">
      <c r="B4706" s="2" t="str">
        <f t="shared" ref="B4706" si="4700">"INSERT DATA{ GRAPH &lt;http://localhost:8890/RLWF&gt; { RLWF:"&amp; J4706 &amp;" rdf:type owl:NamedIndividual , RLWF:NameQuestion ; RLWF:hasQuestionType RLWF:TextQuestionType ; RLWF:question_counter '1'^^xsd:int ; RLWF:text 'What is your Name?'^^xsd:string .}};"</f>
        <v>INSERT DATA{ GRAPH &lt;http://localhost:8890/RLWF&gt; { RLWF:7ohJ45jzpsvY2MM2pUEZsF rdf:type owl:NamedIndividual , RLWF:NameQuestion ; RLWF:hasQuestionType RLWF:TextQuestionType ; RLWF:question_counter '1'^^xsd:int ; RLWF:text 'What is your Name?'^^xsd:string .}};</v>
      </c>
      <c r="J4706" t="s">
        <v>6709</v>
      </c>
    </row>
    <row r="4707" spans="2:10" ht="60" x14ac:dyDescent="0.25">
      <c r="B4707" s="2" t="str">
        <f t="shared" ref="B4707" si="4701">"INSERT DATA{ GRAPH &lt;http://localhost:8890/RLWF&gt; { RLWF:"&amp; J4707 &amp;" rdf:type owl:NamedIndividual , RLWF:EmailQuestion ; RLWF:hasQuestionType RLWF:TextQuestionType ; RLWF:question_counter '2'^^xsd:int ; RLWF:text 'What is your E-mail Address?'^^xsd:string .}};"</f>
        <v>INSERT DATA{ GRAPH &lt;http://localhost:8890/RLWF&gt; { RLWF:cJsfnB84WFzebUQzkYfcPz rdf:type owl:NamedIndividual , RLWF:EmailQuestion ; RLWF:hasQuestionType RLWF:TextQuestionType ; RLWF:question_counter '2'^^xsd:int ; RLWF:text 'What is your E-mail Address?'^^xsd:string .}};</v>
      </c>
      <c r="J4707" t="s">
        <v>6710</v>
      </c>
    </row>
    <row r="4708" spans="2:10" ht="60" x14ac:dyDescent="0.25">
      <c r="B4708" s="2" t="str">
        <f t="shared" ref="B4708" si="4702">"INSERT DATA{ GRAPH &lt;http://localhost:8890/RLWF&gt; { RLWF:"&amp; J4708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RLWF:o8jpqurPwjY8vCi5UUVtsq rdf:type owl:NamedIndividual , RLWF:AcademicInformationQuestion ; RLWF:hasQuestionType RLWF:TextQuestionType ; RLWF:question_counter '3'^^xsd:int ; RLWF:text 'What is your Academic Degree?'^^xsd:string .}};</v>
      </c>
      <c r="J4708" t="s">
        <v>6711</v>
      </c>
    </row>
    <row r="4709" spans="2:10" ht="60" x14ac:dyDescent="0.25">
      <c r="B4709" s="2" t="str">
        <f t="shared" ref="B4709" si="4703">"INSERT DATA{ GRAPH &lt;http://localhost:8890/RLWF&gt; { RLWF:"&amp; J4709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RLWF:jCesNhcFBeQP5ada5BJBR9 rdf:type owl:NamedIndividual , RLWF:CommunicationChannelQuestion ; RLWF:hasQuestionType RLWF:TextQuestionType ; RLWF:question_counter '4'^^xsd:int ; RLWF:text 'How did you find out about this event?'^^xsd:string .}};</v>
      </c>
      <c r="J4709" t="s">
        <v>6712</v>
      </c>
    </row>
    <row r="4710" spans="2:10" ht="60" x14ac:dyDescent="0.25">
      <c r="B4710" s="2" t="str">
        <f t="shared" ref="B4710" si="4704">"INSERT DATA{ GRAPH &lt;http://localhost:8890/RLWF&gt; { RLWF:"&amp; J4710 &amp;" rdf:type owl:NamedIndividual , RLWF:Question ; RLWF:hasQuestionType RLWF:TextQuestionType ; RLWF:question_counter '5'^^xsd:int ; RLWF:text 'What do you apply this for?'^^xsd:string .}};"</f>
        <v>INSERT DATA{ GRAPH &lt;http://localhost:8890/RLWF&gt; { RLWF:TtMTQC6vC2xg88RGGyPuJZ rdf:type owl:NamedIndividual , RLWF:Question ; RLWF:hasQuestionType RLWF:TextQuestionType ; RLWF:question_counter '5'^^xsd:int ; RLWF:text 'What do you apply this for?'^^xsd:string .}};</v>
      </c>
      <c r="J4710" t="s">
        <v>6713</v>
      </c>
    </row>
    <row r="4711" spans="2:10" ht="60" x14ac:dyDescent="0.25">
      <c r="B4711" s="2" t="str">
        <f t="shared" ref="B4711" si="4705">"INSERT DATA{ GRAPH &lt;http://localhost:8890/RLWF&gt; { RLWF:"&amp; J4711 &amp;" rdf:type owl:NamedIndividual , RLWF:NameQuestion ; RLWF:hasQuestionType RLWF:TextQuestionType ; RLWF:question_counter '1'^^xsd:int ; RLWF:text 'What is your Name?'^^xsd:string .}};"</f>
        <v>INSERT DATA{ GRAPH &lt;http://localhost:8890/RLWF&gt; { RLWF:XwzXBkptPqMhoEmd2KP3fN rdf:type owl:NamedIndividual , RLWF:NameQuestion ; RLWF:hasQuestionType RLWF:TextQuestionType ; RLWF:question_counter '1'^^xsd:int ; RLWF:text 'What is your Name?'^^xsd:string .}};</v>
      </c>
      <c r="J4711" t="s">
        <v>6714</v>
      </c>
    </row>
    <row r="4712" spans="2:10" ht="60" x14ac:dyDescent="0.25">
      <c r="B4712" s="2" t="str">
        <f t="shared" ref="B4712" si="4706">"INSERT DATA{ GRAPH &lt;http://localhost:8890/RLWF&gt; { RLWF:"&amp; J4712 &amp;" rdf:type owl:NamedIndividual , RLWF:EmailQuestion ; RLWF:hasQuestionType RLWF:TextQuestionType ; RLWF:question_counter '2'^^xsd:int ; RLWF:text 'What is your E-mail Address?'^^xsd:string .}};"</f>
        <v>INSERT DATA{ GRAPH &lt;http://localhost:8890/RLWF&gt; { RLWF:Yp9mfR2a5np66VQw8g9uGv rdf:type owl:NamedIndividual , RLWF:EmailQuestion ; RLWF:hasQuestionType RLWF:TextQuestionType ; RLWF:question_counter '2'^^xsd:int ; RLWF:text 'What is your E-mail Address?'^^xsd:string .}};</v>
      </c>
      <c r="J4712" t="s">
        <v>6715</v>
      </c>
    </row>
    <row r="4713" spans="2:10" ht="60" x14ac:dyDescent="0.25">
      <c r="B4713" s="2" t="str">
        <f t="shared" ref="B4713" si="4707">"INSERT DATA{ GRAPH &lt;http://localhost:8890/RLWF&gt; { RLWF:"&amp; J4713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RLWF:c9a7FjYVQcU489cMnQmWGr rdf:type owl:NamedIndividual , RLWF:AcademicInformationQuestion ; RLWF:hasQuestionType RLWF:TextQuestionType ; RLWF:question_counter '3'^^xsd:int ; RLWF:text 'What is your Academic Degree?'^^xsd:string .}};</v>
      </c>
      <c r="J4713" t="s">
        <v>6716</v>
      </c>
    </row>
    <row r="4714" spans="2:10" ht="60" x14ac:dyDescent="0.25">
      <c r="B4714" s="2" t="str">
        <f t="shared" ref="B4714" si="4708">"INSERT DATA{ GRAPH &lt;http://localhost:8890/RLWF&gt; { RLWF:"&amp; J4714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RLWF:XTspef4oXJyHHNTDDoXBHn rdf:type owl:NamedIndividual , RLWF:CommunicationChannelQuestion ; RLWF:hasQuestionType RLWF:TextQuestionType ; RLWF:question_counter '4'^^xsd:int ; RLWF:text 'How did you find out about this event?'^^xsd:string .}};</v>
      </c>
      <c r="J4714" t="s">
        <v>6717</v>
      </c>
    </row>
    <row r="4715" spans="2:10" ht="60" x14ac:dyDescent="0.25">
      <c r="B4715" s="2" t="str">
        <f t="shared" ref="B4715" si="4709">"INSERT DATA{ GRAPH &lt;http://localhost:8890/RLWF&gt; { RLWF:"&amp; J4715 &amp;" rdf:type owl:NamedIndividual , RLWF:Question ; RLWF:hasQuestionType RLWF:TextQuestionType ; RLWF:question_counter '5'^^xsd:int ; RLWF:text 'What do you apply this for?'^^xsd:string .}};"</f>
        <v>INSERT DATA{ GRAPH &lt;http://localhost:8890/RLWF&gt; { RLWF:G8PPUPrZRhkEFhRCufWccM rdf:type owl:NamedIndividual , RLWF:Question ; RLWF:hasQuestionType RLWF:TextQuestionType ; RLWF:question_counter '5'^^xsd:int ; RLWF:text 'What do you apply this for?'^^xsd:string .}};</v>
      </c>
      <c r="J4715" t="s">
        <v>6718</v>
      </c>
    </row>
    <row r="4716" spans="2:10" ht="60" x14ac:dyDescent="0.25">
      <c r="B4716" s="2" t="str">
        <f t="shared" ref="B4716" si="4710">"INSERT DATA{ GRAPH &lt;http://localhost:8890/RLWF&gt; { RLWF:"&amp; J4716 &amp;" rdf:type owl:NamedIndividual , RLWF:NameQuestion ; RLWF:hasQuestionType RLWF:TextQuestionType ; RLWF:question_counter '1'^^xsd:int ; RLWF:text 'What is your Name?'^^xsd:string .}};"</f>
        <v>INSERT DATA{ GRAPH &lt;http://localhost:8890/RLWF&gt; { RLWF:X86ADG2JPNcXj3PhRfD2qb rdf:type owl:NamedIndividual , RLWF:NameQuestion ; RLWF:hasQuestionType RLWF:TextQuestionType ; RLWF:question_counter '1'^^xsd:int ; RLWF:text 'What is your Name?'^^xsd:string .}};</v>
      </c>
      <c r="J4716" t="s">
        <v>6719</v>
      </c>
    </row>
    <row r="4717" spans="2:10" ht="60" x14ac:dyDescent="0.25">
      <c r="B4717" s="2" t="str">
        <f t="shared" ref="B4717" si="4711">"INSERT DATA{ GRAPH &lt;http://localhost:8890/RLWF&gt; { RLWF:"&amp; J4717 &amp;" rdf:type owl:NamedIndividual , RLWF:EmailQuestion ; RLWF:hasQuestionType RLWF:TextQuestionType ; RLWF:question_counter '2'^^xsd:int ; RLWF:text 'What is your E-mail Address?'^^xsd:string .}};"</f>
        <v>INSERT DATA{ GRAPH &lt;http://localhost:8890/RLWF&gt; { RLWF:jbYiPxj5xwBDK74DnHNoju rdf:type owl:NamedIndividual , RLWF:EmailQuestion ; RLWF:hasQuestionType RLWF:TextQuestionType ; RLWF:question_counter '2'^^xsd:int ; RLWF:text 'What is your E-mail Address?'^^xsd:string .}};</v>
      </c>
      <c r="J4717" t="s">
        <v>6720</v>
      </c>
    </row>
    <row r="4718" spans="2:10" ht="60" x14ac:dyDescent="0.25">
      <c r="B4718" s="2" t="str">
        <f t="shared" ref="B4718" si="4712">"INSERT DATA{ GRAPH &lt;http://localhost:8890/RLWF&gt; { RLWF:"&amp; J4718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RLWF:f9B7QVPDG3p6ucFwXfDjuZ rdf:type owl:NamedIndividual , RLWF:AcademicInformationQuestion ; RLWF:hasQuestionType RLWF:TextQuestionType ; RLWF:question_counter '3'^^xsd:int ; RLWF:text 'What is your Academic Degree?'^^xsd:string .}};</v>
      </c>
      <c r="J4718" t="s">
        <v>6721</v>
      </c>
    </row>
    <row r="4719" spans="2:10" ht="60" x14ac:dyDescent="0.25">
      <c r="B4719" s="2" t="str">
        <f t="shared" ref="B4719" si="4713">"INSERT DATA{ GRAPH &lt;http://localhost:8890/RLWF&gt; { RLWF:"&amp; J4719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RLWF:APRE33NbiLWLcQKfNZLj6N rdf:type owl:NamedIndividual , RLWF:CommunicationChannelQuestion ; RLWF:hasQuestionType RLWF:TextQuestionType ; RLWF:question_counter '4'^^xsd:int ; RLWF:text 'How did you find out about this event?'^^xsd:string .}};</v>
      </c>
      <c r="J4719" t="s">
        <v>6722</v>
      </c>
    </row>
    <row r="4720" spans="2:10" ht="60" x14ac:dyDescent="0.25">
      <c r="B4720" s="2" t="str">
        <f t="shared" ref="B4720" si="4714">"INSERT DATA{ GRAPH &lt;http://localhost:8890/RLWF&gt; { RLWF:"&amp; J4720 &amp;" rdf:type owl:NamedIndividual , RLWF:Question ; RLWF:hasQuestionType RLWF:TextQuestionType ; RLWF:question_counter '5'^^xsd:int ; RLWF:text 'What do you apply this for?'^^xsd:string .}};"</f>
        <v>INSERT DATA{ GRAPH &lt;http://localhost:8890/RLWF&gt; { RLWF:X3ZzErZVbcXJdQyuzVditU rdf:type owl:NamedIndividual , RLWF:Question ; RLWF:hasQuestionType RLWF:TextQuestionType ; RLWF:question_counter '5'^^xsd:int ; RLWF:text 'What do you apply this for?'^^xsd:string .}};</v>
      </c>
      <c r="J4720" t="s">
        <v>6723</v>
      </c>
    </row>
    <row r="4721" spans="2:10" ht="60" x14ac:dyDescent="0.25">
      <c r="B4721" s="2" t="str">
        <f t="shared" ref="B4721" si="4715">"INSERT DATA{ GRAPH &lt;http://localhost:8890/RLWF&gt; { RLWF:"&amp; J4721 &amp;" rdf:type owl:NamedIndividual , RLWF:NameQuestion ; RLWF:hasQuestionType RLWF:TextQuestionType ; RLWF:question_counter '1'^^xsd:int ; RLWF:text 'What is your Name?'^^xsd:string .}};"</f>
        <v>INSERT DATA{ GRAPH &lt;http://localhost:8890/RLWF&gt; { RLWF:GFH5GqpqNvaSSmWPwV8kEU rdf:type owl:NamedIndividual , RLWF:NameQuestion ; RLWF:hasQuestionType RLWF:TextQuestionType ; RLWF:question_counter '1'^^xsd:int ; RLWF:text 'What is your Name?'^^xsd:string .}};</v>
      </c>
      <c r="J4721" t="s">
        <v>6724</v>
      </c>
    </row>
    <row r="4722" spans="2:10" ht="60" x14ac:dyDescent="0.25">
      <c r="B4722" s="2" t="str">
        <f t="shared" ref="B4722" si="4716">"INSERT DATA{ GRAPH &lt;http://localhost:8890/RLWF&gt; { RLWF:"&amp; J4722 &amp;" rdf:type owl:NamedIndividual , RLWF:EmailQuestion ; RLWF:hasQuestionType RLWF:TextQuestionType ; RLWF:question_counter '2'^^xsd:int ; RLWF:text 'What is your E-mail Address?'^^xsd:string .}};"</f>
        <v>INSERT DATA{ GRAPH &lt;http://localhost:8890/RLWF&gt; { RLWF:MEbcKH2YDoB9AtKz3YE9H4 rdf:type owl:NamedIndividual , RLWF:EmailQuestion ; RLWF:hasQuestionType RLWF:TextQuestionType ; RLWF:question_counter '2'^^xsd:int ; RLWF:text 'What is your E-mail Address?'^^xsd:string .}};</v>
      </c>
      <c r="J4722" t="s">
        <v>6725</v>
      </c>
    </row>
    <row r="4723" spans="2:10" ht="60" x14ac:dyDescent="0.25">
      <c r="B4723" s="2" t="str">
        <f t="shared" ref="B4723" si="4717">"INSERT DATA{ GRAPH &lt;http://localhost:8890/RLWF&gt; { RLWF:"&amp; J4723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RLWF:iVsGnXVafwaKtLvRC4KyzH rdf:type owl:NamedIndividual , RLWF:AcademicInformationQuestion ; RLWF:hasQuestionType RLWF:TextQuestionType ; RLWF:question_counter '3'^^xsd:int ; RLWF:text 'What is your Academic Degree?'^^xsd:string .}};</v>
      </c>
      <c r="J4723" t="s">
        <v>6726</v>
      </c>
    </row>
    <row r="4724" spans="2:10" ht="60" x14ac:dyDescent="0.25">
      <c r="B4724" s="2" t="str">
        <f t="shared" ref="B4724" si="4718">"INSERT DATA{ GRAPH &lt;http://localhost:8890/RLWF&gt; { RLWF:"&amp; J4724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RLWF:X8MpuhnJtAJY2PjnpfBd73 rdf:type owl:NamedIndividual , RLWF:CommunicationChannelQuestion ; RLWF:hasQuestionType RLWF:TextQuestionType ; RLWF:question_counter '4'^^xsd:int ; RLWF:text 'How did you find out about this event?'^^xsd:string .}};</v>
      </c>
      <c r="J4724" t="s">
        <v>6727</v>
      </c>
    </row>
    <row r="4725" spans="2:10" ht="60" x14ac:dyDescent="0.25">
      <c r="B4725" s="2" t="str">
        <f t="shared" ref="B4725" si="4719">"INSERT DATA{ GRAPH &lt;http://localhost:8890/RLWF&gt; { RLWF:"&amp; J4725 &amp;" rdf:type owl:NamedIndividual , RLWF:Question ; RLWF:hasQuestionType RLWF:TextQuestionType ; RLWF:question_counter '5'^^xsd:int ; RLWF:text 'What do you apply this for?'^^xsd:string .}};"</f>
        <v>INSERT DATA{ GRAPH &lt;http://localhost:8890/RLWF&gt; { RLWF:LdkJHN9DXWoAhofVDuUDSG rdf:type owl:NamedIndividual , RLWF:Question ; RLWF:hasQuestionType RLWF:TextQuestionType ; RLWF:question_counter '5'^^xsd:int ; RLWF:text 'What do you apply this for?'^^xsd:string .}};</v>
      </c>
      <c r="J4725" t="s">
        <v>6728</v>
      </c>
    </row>
    <row r="4726" spans="2:10" ht="60" x14ac:dyDescent="0.25">
      <c r="B4726" s="2" t="str">
        <f t="shared" ref="B4726" si="4720">"INSERT DATA{ GRAPH &lt;http://localhost:8890/RLWF&gt; { RLWF:"&amp; J4726 &amp;" rdf:type owl:NamedIndividual , RLWF:NameQuestion ; RLWF:hasQuestionType RLWF:TextQuestionType ; RLWF:question_counter '1'^^xsd:int ; RLWF:text 'What is your Name?'^^xsd:string .}};"</f>
        <v>INSERT DATA{ GRAPH &lt;http://localhost:8890/RLWF&gt; { RLWF:iyaSDAcZniqW2rWYTTqemZ rdf:type owl:NamedIndividual , RLWF:NameQuestion ; RLWF:hasQuestionType RLWF:TextQuestionType ; RLWF:question_counter '1'^^xsd:int ; RLWF:text 'What is your Name?'^^xsd:string .}};</v>
      </c>
      <c r="J4726" t="s">
        <v>6729</v>
      </c>
    </row>
    <row r="4727" spans="2:10" ht="60" x14ac:dyDescent="0.25">
      <c r="B4727" s="2" t="str">
        <f t="shared" ref="B4727" si="4721">"INSERT DATA{ GRAPH &lt;http://localhost:8890/RLWF&gt; { RLWF:"&amp; J4727 &amp;" rdf:type owl:NamedIndividual , RLWF:EmailQuestion ; RLWF:hasQuestionType RLWF:TextQuestionType ; RLWF:question_counter '2'^^xsd:int ; RLWF:text 'What is your E-mail Address?'^^xsd:string .}};"</f>
        <v>INSERT DATA{ GRAPH &lt;http://localhost:8890/RLWF&gt; { RLWF:ZzCcYDqR4VpoHbsdLfwZNM rdf:type owl:NamedIndividual , RLWF:EmailQuestion ; RLWF:hasQuestionType RLWF:TextQuestionType ; RLWF:question_counter '2'^^xsd:int ; RLWF:text 'What is your E-mail Address?'^^xsd:string .}};</v>
      </c>
      <c r="J4727" t="s">
        <v>6730</v>
      </c>
    </row>
    <row r="4728" spans="2:10" ht="60" x14ac:dyDescent="0.25">
      <c r="B4728" s="2" t="str">
        <f t="shared" ref="B4728" si="4722">"INSERT DATA{ GRAPH &lt;http://localhost:8890/RLWF&gt; { RLWF:"&amp; J4728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RLWF:QdjAt7g4sVtKeJKfHzPVZK rdf:type owl:NamedIndividual , RLWF:AcademicInformationQuestion ; RLWF:hasQuestionType RLWF:TextQuestionType ; RLWF:question_counter '3'^^xsd:int ; RLWF:text 'What is your Academic Degree?'^^xsd:string .}};</v>
      </c>
      <c r="J4728" t="s">
        <v>6731</v>
      </c>
    </row>
    <row r="4729" spans="2:10" ht="60" x14ac:dyDescent="0.25">
      <c r="B4729" s="2" t="str">
        <f t="shared" ref="B4729" si="4723">"INSERT DATA{ GRAPH &lt;http://localhost:8890/RLWF&gt; { RLWF:"&amp; J4729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RLWF:brRe7CVMXNcfCzXJ9EmgVM rdf:type owl:NamedIndividual , RLWF:CommunicationChannelQuestion ; RLWF:hasQuestionType RLWF:TextQuestionType ; RLWF:question_counter '4'^^xsd:int ; RLWF:text 'How did you find out about this event?'^^xsd:string .}};</v>
      </c>
      <c r="J4729" t="s">
        <v>6732</v>
      </c>
    </row>
    <row r="4730" spans="2:10" ht="60" x14ac:dyDescent="0.25">
      <c r="B4730" s="2" t="str">
        <f t="shared" ref="B4730" si="4724">"INSERT DATA{ GRAPH &lt;http://localhost:8890/RLWF&gt; { RLWF:"&amp; J4730 &amp;" rdf:type owl:NamedIndividual , RLWF:Question ; RLWF:hasQuestionType RLWF:TextQuestionType ; RLWF:question_counter '5'^^xsd:int ; RLWF:text 'What do you apply this for?'^^xsd:string .}};"</f>
        <v>INSERT DATA{ GRAPH &lt;http://localhost:8890/RLWF&gt; { RLWF:JYxsJrfTMkUSpZSe4kkFEn rdf:type owl:NamedIndividual , RLWF:Question ; RLWF:hasQuestionType RLWF:TextQuestionType ; RLWF:question_counter '5'^^xsd:int ; RLWF:text 'What do you apply this for?'^^xsd:string .}};</v>
      </c>
      <c r="J4730" t="s">
        <v>6733</v>
      </c>
    </row>
    <row r="4731" spans="2:10" ht="60" x14ac:dyDescent="0.25">
      <c r="B4731" s="2" t="str">
        <f t="shared" ref="B4731" si="4725">"INSERT DATA{ GRAPH &lt;http://localhost:8890/RLWF&gt; { RLWF:"&amp; J4731 &amp;" rdf:type owl:NamedIndividual , RLWF:NameQuestion ; RLWF:hasQuestionType RLWF:TextQuestionType ; RLWF:question_counter '1'^^xsd:int ; RLWF:text 'What is your Name?'^^xsd:string .}};"</f>
        <v>INSERT DATA{ GRAPH &lt;http://localhost:8890/RLWF&gt; { RLWF:Ps6Nk2kqwcgtve9LQN6sLR rdf:type owl:NamedIndividual , RLWF:NameQuestion ; RLWF:hasQuestionType RLWF:TextQuestionType ; RLWF:question_counter '1'^^xsd:int ; RLWF:text 'What is your Name?'^^xsd:string .}};</v>
      </c>
      <c r="J4731" t="s">
        <v>6734</v>
      </c>
    </row>
    <row r="4732" spans="2:10" ht="60" x14ac:dyDescent="0.25">
      <c r="B4732" s="2" t="str">
        <f t="shared" ref="B4732" si="4726">"INSERT DATA{ GRAPH &lt;http://localhost:8890/RLWF&gt; { RLWF:"&amp; J4732 &amp;" rdf:type owl:NamedIndividual , RLWF:EmailQuestion ; RLWF:hasQuestionType RLWF:TextQuestionType ; RLWF:question_counter '2'^^xsd:int ; RLWF:text 'What is your E-mail Address?'^^xsd:string .}};"</f>
        <v>INSERT DATA{ GRAPH &lt;http://localhost:8890/RLWF&gt; { RLWF:afAeZ2YAHk4Fyb7VLcPYBJ rdf:type owl:NamedIndividual , RLWF:EmailQuestion ; RLWF:hasQuestionType RLWF:TextQuestionType ; RLWF:question_counter '2'^^xsd:int ; RLWF:text 'What is your E-mail Address?'^^xsd:string .}};</v>
      </c>
      <c r="J4732" t="s">
        <v>6735</v>
      </c>
    </row>
    <row r="4733" spans="2:10" ht="60" x14ac:dyDescent="0.25">
      <c r="B4733" s="2" t="str">
        <f t="shared" ref="B4733" si="4727">"INSERT DATA{ GRAPH &lt;http://localhost:8890/RLWF&gt; { RLWF:"&amp; J4733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RLWF:oYv5Wvtfit5tS4bE9MQ5Ns rdf:type owl:NamedIndividual , RLWF:AcademicInformationQuestion ; RLWF:hasQuestionType RLWF:TextQuestionType ; RLWF:question_counter '3'^^xsd:int ; RLWF:text 'What is your Academic Degree?'^^xsd:string .}};</v>
      </c>
      <c r="J4733" t="s">
        <v>6736</v>
      </c>
    </row>
    <row r="4734" spans="2:10" ht="60" x14ac:dyDescent="0.25">
      <c r="B4734" s="2" t="str">
        <f t="shared" ref="B4734" si="4728">"INSERT DATA{ GRAPH &lt;http://localhost:8890/RLWF&gt; { RLWF:"&amp; J4734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RLWF:8LBaRHt7vnrcwmRvLSKFHU rdf:type owl:NamedIndividual , RLWF:CommunicationChannelQuestion ; RLWF:hasQuestionType RLWF:TextQuestionType ; RLWF:question_counter '4'^^xsd:int ; RLWF:text 'How did you find out about this event?'^^xsd:string .}};</v>
      </c>
      <c r="J4734" t="s">
        <v>6737</v>
      </c>
    </row>
    <row r="4735" spans="2:10" ht="60" x14ac:dyDescent="0.25">
      <c r="B4735" s="2" t="str">
        <f t="shared" ref="B4735" si="4729">"INSERT DATA{ GRAPH &lt;http://localhost:8890/RLWF&gt; { RLWF:"&amp; J4735 &amp;" rdf:type owl:NamedIndividual , RLWF:Question ; RLWF:hasQuestionType RLWF:TextQuestionType ; RLWF:question_counter '5'^^xsd:int ; RLWF:text 'What do you apply this for?'^^xsd:string .}};"</f>
        <v>INSERT DATA{ GRAPH &lt;http://localhost:8890/RLWF&gt; { RLWF:VGfcj52W3fCTKesMpz7p6N rdf:type owl:NamedIndividual , RLWF:Question ; RLWF:hasQuestionType RLWF:TextQuestionType ; RLWF:question_counter '5'^^xsd:int ; RLWF:text 'What do you apply this for?'^^xsd:string .}};</v>
      </c>
      <c r="J4735" t="s">
        <v>6738</v>
      </c>
    </row>
    <row r="4736" spans="2:10" ht="60" x14ac:dyDescent="0.25">
      <c r="B4736" s="2" t="str">
        <f t="shared" ref="B4736" si="4730">"INSERT DATA{ GRAPH &lt;http://localhost:8890/RLWF&gt; { RLWF:"&amp; J4736 &amp;" rdf:type owl:NamedIndividual , RLWF:NameQuestion ; RLWF:hasQuestionType RLWF:TextQuestionType ; RLWF:question_counter '1'^^xsd:int ; RLWF:text 'What is your Name?'^^xsd:string .}};"</f>
        <v>INSERT DATA{ GRAPH &lt;http://localhost:8890/RLWF&gt; { RLWF:h46cHNhdvaCJ9boetarNsF rdf:type owl:NamedIndividual , RLWF:NameQuestion ; RLWF:hasQuestionType RLWF:TextQuestionType ; RLWF:question_counter '1'^^xsd:int ; RLWF:text 'What is your Name?'^^xsd:string .}};</v>
      </c>
      <c r="J4736" t="s">
        <v>6739</v>
      </c>
    </row>
    <row r="4737" spans="2:10" ht="60" x14ac:dyDescent="0.25">
      <c r="B4737" s="2" t="str">
        <f t="shared" ref="B4737" si="4731">"INSERT DATA{ GRAPH &lt;http://localhost:8890/RLWF&gt; { RLWF:"&amp; J4737 &amp;" rdf:type owl:NamedIndividual , RLWF:EmailQuestion ; RLWF:hasQuestionType RLWF:TextQuestionType ; RLWF:question_counter '2'^^xsd:int ; RLWF:text 'What is your E-mail Address?'^^xsd:string .}};"</f>
        <v>INSERT DATA{ GRAPH &lt;http://localhost:8890/RLWF&gt; { RLWF:MxHd6JmpDKEee8N2ofBymB rdf:type owl:NamedIndividual , RLWF:EmailQuestion ; RLWF:hasQuestionType RLWF:TextQuestionType ; RLWF:question_counter '2'^^xsd:int ; RLWF:text 'What is your E-mail Address?'^^xsd:string .}};</v>
      </c>
      <c r="J4737" t="s">
        <v>6740</v>
      </c>
    </row>
    <row r="4738" spans="2:10" ht="60" x14ac:dyDescent="0.25">
      <c r="B4738" s="2" t="str">
        <f t="shared" ref="B4738" si="4732">"INSERT DATA{ GRAPH &lt;http://localhost:8890/RLWF&gt; { RLWF:"&amp; J4738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RLWF:hV4C6sfPorgWsU773CAgFJ rdf:type owl:NamedIndividual , RLWF:AcademicInformationQuestion ; RLWF:hasQuestionType RLWF:TextQuestionType ; RLWF:question_counter '3'^^xsd:int ; RLWF:text 'What is your Academic Degree?'^^xsd:string .}};</v>
      </c>
      <c r="J4738" t="s">
        <v>6741</v>
      </c>
    </row>
    <row r="4739" spans="2:10" ht="60" x14ac:dyDescent="0.25">
      <c r="B4739" s="2" t="str">
        <f t="shared" ref="B4739" si="4733">"INSERT DATA{ GRAPH &lt;http://localhost:8890/RLWF&gt; { RLWF:"&amp; J4739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RLWF:JABuZrnfxKx6HbUpCJa2wW rdf:type owl:NamedIndividual , RLWF:CommunicationChannelQuestion ; RLWF:hasQuestionType RLWF:TextQuestionType ; RLWF:question_counter '4'^^xsd:int ; RLWF:text 'How did you find out about this event?'^^xsd:string .}};</v>
      </c>
      <c r="J4739" t="s">
        <v>6742</v>
      </c>
    </row>
    <row r="4740" spans="2:10" ht="60" x14ac:dyDescent="0.25">
      <c r="B4740" s="2" t="str">
        <f t="shared" ref="B4740" si="4734">"INSERT DATA{ GRAPH &lt;http://localhost:8890/RLWF&gt; { RLWF:"&amp; J4740 &amp;" rdf:type owl:NamedIndividual , RLWF:Question ; RLWF:hasQuestionType RLWF:TextQuestionType ; RLWF:question_counter '5'^^xsd:int ; RLWF:text 'What do you apply this for?'^^xsd:string .}};"</f>
        <v>INSERT DATA{ GRAPH &lt;http://localhost:8890/RLWF&gt; { RLWF:n8TeveCph94PKqLnu3drZY rdf:type owl:NamedIndividual , RLWF:Question ; RLWF:hasQuestionType RLWF:TextQuestionType ; RLWF:question_counter '5'^^xsd:int ; RLWF:text 'What do you apply this for?'^^xsd:string .}};</v>
      </c>
      <c r="J4740" t="s">
        <v>6743</v>
      </c>
    </row>
    <row r="4741" spans="2:10" ht="60" x14ac:dyDescent="0.25">
      <c r="B4741" s="2" t="str">
        <f t="shared" ref="B4741" si="4735">"INSERT DATA{ GRAPH &lt;http://localhost:8890/RLWF&gt; { RLWF:"&amp; J4741 &amp;" rdf:type owl:NamedIndividual , RLWF:NameQuestion ; RLWF:hasQuestionType RLWF:TextQuestionType ; RLWF:question_counter '1'^^xsd:int ; RLWF:text 'What is your Name?'^^xsd:string .}};"</f>
        <v>INSERT DATA{ GRAPH &lt;http://localhost:8890/RLWF&gt; { RLWF:aPHqiMw3m35HzNCZ9V52yt rdf:type owl:NamedIndividual , RLWF:NameQuestion ; RLWF:hasQuestionType RLWF:TextQuestionType ; RLWF:question_counter '1'^^xsd:int ; RLWF:text 'What is your Name?'^^xsd:string .}};</v>
      </c>
      <c r="J4741" t="s">
        <v>6744</v>
      </c>
    </row>
    <row r="4742" spans="2:10" ht="60" x14ac:dyDescent="0.25">
      <c r="B4742" s="2" t="str">
        <f t="shared" ref="B4742" si="4736">"INSERT DATA{ GRAPH &lt;http://localhost:8890/RLWF&gt; { RLWF:"&amp; J4742 &amp;" rdf:type owl:NamedIndividual , RLWF:EmailQuestion ; RLWF:hasQuestionType RLWF:TextQuestionType ; RLWF:question_counter '2'^^xsd:int ; RLWF:text 'What is your E-mail Address?'^^xsd:string .}};"</f>
        <v>INSERT DATA{ GRAPH &lt;http://localhost:8890/RLWF&gt; { RLWF:gFpsbcPjmcyH3Pu3Ys6FUn rdf:type owl:NamedIndividual , RLWF:EmailQuestion ; RLWF:hasQuestionType RLWF:TextQuestionType ; RLWF:question_counter '2'^^xsd:int ; RLWF:text 'What is your E-mail Address?'^^xsd:string .}};</v>
      </c>
      <c r="J4742" t="s">
        <v>6745</v>
      </c>
    </row>
    <row r="4743" spans="2:10" ht="60" x14ac:dyDescent="0.25">
      <c r="B4743" s="2" t="str">
        <f t="shared" ref="B4743" si="4737">"INSERT DATA{ GRAPH &lt;http://localhost:8890/RLWF&gt; { RLWF:"&amp; J4743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RLWF:ajMnygHboPr7BHRZR2ny67 rdf:type owl:NamedIndividual , RLWF:AcademicInformationQuestion ; RLWF:hasQuestionType RLWF:TextQuestionType ; RLWF:question_counter '3'^^xsd:int ; RLWF:text 'What is your Academic Degree?'^^xsd:string .}};</v>
      </c>
      <c r="J4743" t="s">
        <v>6746</v>
      </c>
    </row>
    <row r="4744" spans="2:10" ht="60" x14ac:dyDescent="0.25">
      <c r="B4744" s="2" t="str">
        <f t="shared" ref="B4744" si="4738">"INSERT DATA{ GRAPH &lt;http://localhost:8890/RLWF&gt; { RLWF:"&amp; J4744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RLWF:T2My2exaPDEtgMwED7b25T rdf:type owl:NamedIndividual , RLWF:CommunicationChannelQuestion ; RLWF:hasQuestionType RLWF:TextQuestionType ; RLWF:question_counter '4'^^xsd:int ; RLWF:text 'How did you find out about this event?'^^xsd:string .}};</v>
      </c>
      <c r="J4744" t="s">
        <v>6747</v>
      </c>
    </row>
    <row r="4745" spans="2:10" ht="60" x14ac:dyDescent="0.25">
      <c r="B4745" s="2" t="str">
        <f t="shared" ref="B4745" si="4739">"INSERT DATA{ GRAPH &lt;http://localhost:8890/RLWF&gt; { RLWF:"&amp; J4745 &amp;" rdf:type owl:NamedIndividual , RLWF:Question ; RLWF:hasQuestionType RLWF:TextQuestionType ; RLWF:question_counter '5'^^xsd:int ; RLWF:text 'What do you apply this for?'^^xsd:string .}};"</f>
        <v>INSERT DATA{ GRAPH &lt;http://localhost:8890/RLWF&gt; { RLWF:3GTncm35tHVi3ssznspFZF rdf:type owl:NamedIndividual , RLWF:Question ; RLWF:hasQuestionType RLWF:TextQuestionType ; RLWF:question_counter '5'^^xsd:int ; RLWF:text 'What do you apply this for?'^^xsd:string .}};</v>
      </c>
      <c r="J4745" t="s">
        <v>6748</v>
      </c>
    </row>
    <row r="4746" spans="2:10" ht="60" x14ac:dyDescent="0.25">
      <c r="B4746" s="2" t="str">
        <f t="shared" ref="B4746" si="4740">"INSERT DATA{ GRAPH &lt;http://localhost:8890/RLWF&gt; { RLWF:"&amp; J4746 &amp;" rdf:type owl:NamedIndividual , RLWF:NameQuestion ; RLWF:hasQuestionType RLWF:TextQuestionType ; RLWF:question_counter '1'^^xsd:int ; RLWF:text 'What is your Name?'^^xsd:string .}};"</f>
        <v>INSERT DATA{ GRAPH &lt;http://localhost:8890/RLWF&gt; { RLWF:3qWjeHr69MYmUiLPbvWKhm rdf:type owl:NamedIndividual , RLWF:NameQuestion ; RLWF:hasQuestionType RLWF:TextQuestionType ; RLWF:question_counter '1'^^xsd:int ; RLWF:text 'What is your Name?'^^xsd:string .}};</v>
      </c>
      <c r="J4746" t="s">
        <v>6749</v>
      </c>
    </row>
    <row r="4747" spans="2:10" ht="60" x14ac:dyDescent="0.25">
      <c r="B4747" s="2" t="str">
        <f t="shared" ref="B4747" si="4741">"INSERT DATA{ GRAPH &lt;http://localhost:8890/RLWF&gt; { RLWF:"&amp; J4747 &amp;" rdf:type owl:NamedIndividual , RLWF:EmailQuestion ; RLWF:hasQuestionType RLWF:TextQuestionType ; RLWF:question_counter '2'^^xsd:int ; RLWF:text 'What is your E-mail Address?'^^xsd:string .}};"</f>
        <v>INSERT DATA{ GRAPH &lt;http://localhost:8890/RLWF&gt; { RLWF:EEyPKKbkxHonP6HgcUQHZd rdf:type owl:NamedIndividual , RLWF:EmailQuestion ; RLWF:hasQuestionType RLWF:TextQuestionType ; RLWF:question_counter '2'^^xsd:int ; RLWF:text 'What is your E-mail Address?'^^xsd:string .}};</v>
      </c>
      <c r="J4747" t="s">
        <v>6750</v>
      </c>
    </row>
    <row r="4748" spans="2:10" ht="60" x14ac:dyDescent="0.25">
      <c r="B4748" s="2" t="str">
        <f t="shared" ref="B4748" si="4742">"INSERT DATA{ GRAPH &lt;http://localhost:8890/RLWF&gt; { RLWF:"&amp; J4748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RLWF:dxbFxAYDUSCFAkxZDUyLCz rdf:type owl:NamedIndividual , RLWF:AcademicInformationQuestion ; RLWF:hasQuestionType RLWF:TextQuestionType ; RLWF:question_counter '3'^^xsd:int ; RLWF:text 'What is your Academic Degree?'^^xsd:string .}};</v>
      </c>
      <c r="J4748" t="s">
        <v>6751</v>
      </c>
    </row>
    <row r="4749" spans="2:10" ht="60" x14ac:dyDescent="0.25">
      <c r="B4749" s="2" t="str">
        <f t="shared" ref="B4749" si="4743">"INSERT DATA{ GRAPH &lt;http://localhost:8890/RLWF&gt; { RLWF:"&amp; J4749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RLWF:DMP98zp35Q9ygWdcUgeYFF rdf:type owl:NamedIndividual , RLWF:CommunicationChannelQuestion ; RLWF:hasQuestionType RLWF:TextQuestionType ; RLWF:question_counter '4'^^xsd:int ; RLWF:text 'How did you find out about this event?'^^xsd:string .}};</v>
      </c>
      <c r="J4749" t="s">
        <v>6752</v>
      </c>
    </row>
    <row r="4750" spans="2:10" ht="60" x14ac:dyDescent="0.25">
      <c r="B4750" s="2" t="str">
        <f t="shared" ref="B4750" si="4744">"INSERT DATA{ GRAPH &lt;http://localhost:8890/RLWF&gt; { RLWF:"&amp; J4750 &amp;" rdf:type owl:NamedIndividual , RLWF:Question ; RLWF:hasQuestionType RLWF:TextQuestionType ; RLWF:question_counter '5'^^xsd:int ; RLWF:text 'What do you apply this for?'^^xsd:string .}};"</f>
        <v>INSERT DATA{ GRAPH &lt;http://localhost:8890/RLWF&gt; { RLWF:MZBEpKNAtqTpSFhzLNGpVo rdf:type owl:NamedIndividual , RLWF:Question ; RLWF:hasQuestionType RLWF:TextQuestionType ; RLWF:question_counter '5'^^xsd:int ; RLWF:text 'What do you apply this for?'^^xsd:string .}};</v>
      </c>
      <c r="J4750" t="s">
        <v>6753</v>
      </c>
    </row>
    <row r="4751" spans="2:10" ht="60" x14ac:dyDescent="0.25">
      <c r="B4751" s="2" t="str">
        <f t="shared" ref="B4751" si="4745">"INSERT DATA{ GRAPH &lt;http://localhost:8890/RLWF&gt; { RLWF:"&amp; J4751 &amp;" rdf:type owl:NamedIndividual , RLWF:NameQuestion ; RLWF:hasQuestionType RLWF:TextQuestionType ; RLWF:question_counter '1'^^xsd:int ; RLWF:text 'What is your Name?'^^xsd:string .}};"</f>
        <v>INSERT DATA{ GRAPH &lt;http://localhost:8890/RLWF&gt; { RLWF:B5t4TeVTT8jLBHBRqqmBXx rdf:type owl:NamedIndividual , RLWF:NameQuestion ; RLWF:hasQuestionType RLWF:TextQuestionType ; RLWF:question_counter '1'^^xsd:int ; RLWF:text 'What is your Name?'^^xsd:string .}};</v>
      </c>
      <c r="J4751" t="s">
        <v>6754</v>
      </c>
    </row>
    <row r="4752" spans="2:10" ht="60" x14ac:dyDescent="0.25">
      <c r="B4752" s="2" t="str">
        <f t="shared" ref="B4752" si="4746">"INSERT DATA{ GRAPH &lt;http://localhost:8890/RLWF&gt; { RLWF:"&amp; J4752 &amp;" rdf:type owl:NamedIndividual , RLWF:EmailQuestion ; RLWF:hasQuestionType RLWF:TextQuestionType ; RLWF:question_counter '2'^^xsd:int ; RLWF:text 'What is your E-mail Address?'^^xsd:string .}};"</f>
        <v>INSERT DATA{ GRAPH &lt;http://localhost:8890/RLWF&gt; { RLWF:drNVXUJfc6Q3Hcahe6QLu8 rdf:type owl:NamedIndividual , RLWF:EmailQuestion ; RLWF:hasQuestionType RLWF:TextQuestionType ; RLWF:question_counter '2'^^xsd:int ; RLWF:text 'What is your E-mail Address?'^^xsd:string .}};</v>
      </c>
      <c r="J4752" t="s">
        <v>6755</v>
      </c>
    </row>
    <row r="4753" spans="2:10" ht="60" x14ac:dyDescent="0.25">
      <c r="B4753" s="2" t="str">
        <f t="shared" ref="B4753" si="4747">"INSERT DATA{ GRAPH &lt;http://localhost:8890/RLWF&gt; { RLWF:"&amp; J4753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RLWF:ZKUvdoacWZ9VtcAuFUaVao rdf:type owl:NamedIndividual , RLWF:AcademicInformationQuestion ; RLWF:hasQuestionType RLWF:TextQuestionType ; RLWF:question_counter '3'^^xsd:int ; RLWF:text 'What is your Academic Degree?'^^xsd:string .}};</v>
      </c>
      <c r="J4753" t="s">
        <v>6756</v>
      </c>
    </row>
    <row r="4754" spans="2:10" ht="60" x14ac:dyDescent="0.25">
      <c r="B4754" s="2" t="str">
        <f t="shared" ref="B4754" si="4748">"INSERT DATA{ GRAPH &lt;http://localhost:8890/RLWF&gt; { RLWF:"&amp; J4754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RLWF:63BFsy9kNSqTzFPnqYtThR rdf:type owl:NamedIndividual , RLWF:CommunicationChannelQuestion ; RLWF:hasQuestionType RLWF:TextQuestionType ; RLWF:question_counter '4'^^xsd:int ; RLWF:text 'How did you find out about this event?'^^xsd:string .}};</v>
      </c>
      <c r="J4754" t="s">
        <v>6757</v>
      </c>
    </row>
    <row r="4755" spans="2:10" ht="60" x14ac:dyDescent="0.25">
      <c r="B4755" s="2" t="str">
        <f t="shared" ref="B4755" si="4749">"INSERT DATA{ GRAPH &lt;http://localhost:8890/RLWF&gt; { RLWF:"&amp; J4755 &amp;" rdf:type owl:NamedIndividual , RLWF:Question ; RLWF:hasQuestionType RLWF:TextQuestionType ; RLWF:question_counter '5'^^xsd:int ; RLWF:text 'What do you apply this for?'^^xsd:string .}};"</f>
        <v>INSERT DATA{ GRAPH &lt;http://localhost:8890/RLWF&gt; { RLWF:Yoa2EK2vRkjevAzVRjwWKv rdf:type owl:NamedIndividual , RLWF:Question ; RLWF:hasQuestionType RLWF:TextQuestionType ; RLWF:question_counter '5'^^xsd:int ; RLWF:text 'What do you apply this for?'^^xsd:string .}};</v>
      </c>
      <c r="J4755" t="s">
        <v>6758</v>
      </c>
    </row>
    <row r="4756" spans="2:10" ht="60" x14ac:dyDescent="0.25">
      <c r="B4756" s="2" t="str">
        <f t="shared" ref="B4756" si="4750">"INSERT DATA{ GRAPH &lt;http://localhost:8890/RLWF&gt; { RLWF:"&amp; J4756 &amp;" rdf:type owl:NamedIndividual , RLWF:NameQuestion ; RLWF:hasQuestionType RLWF:TextQuestionType ; RLWF:question_counter '1'^^xsd:int ; RLWF:text 'What is your Name?'^^xsd:string .}};"</f>
        <v>INSERT DATA{ GRAPH &lt;http://localhost:8890/RLWF&gt; { RLWF:U2Zu4ewUxM7RNydmonv429 rdf:type owl:NamedIndividual , RLWF:NameQuestion ; RLWF:hasQuestionType RLWF:TextQuestionType ; RLWF:question_counter '1'^^xsd:int ; RLWF:text 'What is your Name?'^^xsd:string .}};</v>
      </c>
      <c r="J4756" t="s">
        <v>6759</v>
      </c>
    </row>
    <row r="4757" spans="2:10" ht="60" x14ac:dyDescent="0.25">
      <c r="B4757" s="2" t="str">
        <f t="shared" ref="B4757" si="4751">"INSERT DATA{ GRAPH &lt;http://localhost:8890/RLWF&gt; { RLWF:"&amp; J4757 &amp;" rdf:type owl:NamedIndividual , RLWF:EmailQuestion ; RLWF:hasQuestionType RLWF:TextQuestionType ; RLWF:question_counter '2'^^xsd:int ; RLWF:text 'What is your E-mail Address?'^^xsd:string .}};"</f>
        <v>INSERT DATA{ GRAPH &lt;http://localhost:8890/RLWF&gt; { RLWF:ZFbHkh7PN8XF72kWJNWhDJ rdf:type owl:NamedIndividual , RLWF:EmailQuestion ; RLWF:hasQuestionType RLWF:TextQuestionType ; RLWF:question_counter '2'^^xsd:int ; RLWF:text 'What is your E-mail Address?'^^xsd:string .}};</v>
      </c>
      <c r="J4757" t="s">
        <v>6760</v>
      </c>
    </row>
    <row r="4758" spans="2:10" ht="60" x14ac:dyDescent="0.25">
      <c r="B4758" s="2" t="str">
        <f t="shared" ref="B4758" si="4752">"INSERT DATA{ GRAPH &lt;http://localhost:8890/RLWF&gt; { RLWF:"&amp; J4758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RLWF:F3B4eYYsVQYv84te9CcNsN rdf:type owl:NamedIndividual , RLWF:AcademicInformationQuestion ; RLWF:hasQuestionType RLWF:TextQuestionType ; RLWF:question_counter '3'^^xsd:int ; RLWF:text 'What is your Academic Degree?'^^xsd:string .}};</v>
      </c>
      <c r="J4758" t="s">
        <v>6761</v>
      </c>
    </row>
    <row r="4759" spans="2:10" ht="60" x14ac:dyDescent="0.25">
      <c r="B4759" s="2" t="str">
        <f t="shared" ref="B4759" si="4753">"INSERT DATA{ GRAPH &lt;http://localhost:8890/RLWF&gt; { RLWF:"&amp; J4759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RLWF:AMQBLKk9QR4XeSnUQdNz2Y rdf:type owl:NamedIndividual , RLWF:CommunicationChannelQuestion ; RLWF:hasQuestionType RLWF:TextQuestionType ; RLWF:question_counter '4'^^xsd:int ; RLWF:text 'How did you find out about this event?'^^xsd:string .}};</v>
      </c>
      <c r="J4759" t="s">
        <v>6762</v>
      </c>
    </row>
    <row r="4760" spans="2:10" ht="60" x14ac:dyDescent="0.25">
      <c r="B4760" s="2" t="str">
        <f t="shared" ref="B4760" si="4754">"INSERT DATA{ GRAPH &lt;http://localhost:8890/RLWF&gt; { RLWF:"&amp; J4760 &amp;" rdf:type owl:NamedIndividual , RLWF:Question ; RLWF:hasQuestionType RLWF:TextQuestionType ; RLWF:question_counter '5'^^xsd:int ; RLWF:text 'What do you apply this for?'^^xsd:string .}};"</f>
        <v>INSERT DATA{ GRAPH &lt;http://localhost:8890/RLWF&gt; { RLWF:QyjgWoTSzHT3sAhrBE3ZKu rdf:type owl:NamedIndividual , RLWF:Question ; RLWF:hasQuestionType RLWF:TextQuestionType ; RLWF:question_counter '5'^^xsd:int ; RLWF:text 'What do you apply this for?'^^xsd:string .}};</v>
      </c>
      <c r="J4760" t="s">
        <v>6763</v>
      </c>
    </row>
    <row r="4761" spans="2:10" ht="60" x14ac:dyDescent="0.25">
      <c r="B4761" s="2" t="str">
        <f t="shared" ref="B4761" si="4755">"INSERT DATA{ GRAPH &lt;http://localhost:8890/RLWF&gt; { RLWF:"&amp; J4761 &amp;" rdf:type owl:NamedIndividual , RLWF:NameQuestion ; RLWF:hasQuestionType RLWF:TextQuestionType ; RLWF:question_counter '1'^^xsd:int ; RLWF:text 'What is your Name?'^^xsd:string .}};"</f>
        <v>INSERT DATA{ GRAPH &lt;http://localhost:8890/RLWF&gt; { RLWF:SL7odjrz3ti8LQuya7n5B4 rdf:type owl:NamedIndividual , RLWF:NameQuestion ; RLWF:hasQuestionType RLWF:TextQuestionType ; RLWF:question_counter '1'^^xsd:int ; RLWF:text 'What is your Name?'^^xsd:string .}};</v>
      </c>
      <c r="J4761" t="s">
        <v>6764</v>
      </c>
    </row>
    <row r="4762" spans="2:10" ht="60" x14ac:dyDescent="0.25">
      <c r="B4762" s="2" t="str">
        <f t="shared" ref="B4762" si="4756">"INSERT DATA{ GRAPH &lt;http://localhost:8890/RLWF&gt; { RLWF:"&amp; J4762 &amp;" rdf:type owl:NamedIndividual , RLWF:EmailQuestion ; RLWF:hasQuestionType RLWF:TextQuestionType ; RLWF:question_counter '2'^^xsd:int ; RLWF:text 'What is your E-mail Address?'^^xsd:string .}};"</f>
        <v>INSERT DATA{ GRAPH &lt;http://localhost:8890/RLWF&gt; { RLWF:MsNnDBhXHPHLoZyRWxakAf rdf:type owl:NamedIndividual , RLWF:EmailQuestion ; RLWF:hasQuestionType RLWF:TextQuestionType ; RLWF:question_counter '2'^^xsd:int ; RLWF:text 'What is your E-mail Address?'^^xsd:string .}};</v>
      </c>
      <c r="J4762" t="s">
        <v>6765</v>
      </c>
    </row>
    <row r="4763" spans="2:10" ht="60" x14ac:dyDescent="0.25">
      <c r="B4763" s="2" t="str">
        <f t="shared" ref="B4763" si="4757">"INSERT DATA{ GRAPH &lt;http://localhost:8890/RLWF&gt; { RLWF:"&amp; J4763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RLWF:gttTDqPtfCQAbcD6mhMR9K rdf:type owl:NamedIndividual , RLWF:AcademicInformationQuestion ; RLWF:hasQuestionType RLWF:TextQuestionType ; RLWF:question_counter '3'^^xsd:int ; RLWF:text 'What is your Academic Degree?'^^xsd:string .}};</v>
      </c>
      <c r="J4763" t="s">
        <v>6766</v>
      </c>
    </row>
    <row r="4764" spans="2:10" ht="60" x14ac:dyDescent="0.25">
      <c r="B4764" s="2" t="str">
        <f t="shared" ref="B4764" si="4758">"INSERT DATA{ GRAPH &lt;http://localhost:8890/RLWF&gt; { RLWF:"&amp; J4764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RLWF:hNNsgLypG7NYReRHC8PTet rdf:type owl:NamedIndividual , RLWF:CommunicationChannelQuestion ; RLWF:hasQuestionType RLWF:TextQuestionType ; RLWF:question_counter '4'^^xsd:int ; RLWF:text 'How did you find out about this event?'^^xsd:string .}};</v>
      </c>
      <c r="J4764" t="s">
        <v>6767</v>
      </c>
    </row>
    <row r="4765" spans="2:10" ht="60" x14ac:dyDescent="0.25">
      <c r="B4765" s="2" t="str">
        <f t="shared" ref="B4765" si="4759">"INSERT DATA{ GRAPH &lt;http://localhost:8890/RLWF&gt; { RLWF:"&amp; J4765 &amp;" rdf:type owl:NamedIndividual , RLWF:Question ; RLWF:hasQuestionType RLWF:TextQuestionType ; RLWF:question_counter '5'^^xsd:int ; RLWF:text 'What do you apply this for?'^^xsd:string .}};"</f>
        <v>INSERT DATA{ GRAPH &lt;http://localhost:8890/RLWF&gt; { RLWF:WMLSyKqS2Aie945Rm5TEXh rdf:type owl:NamedIndividual , RLWF:Question ; RLWF:hasQuestionType RLWF:TextQuestionType ; RLWF:question_counter '5'^^xsd:int ; RLWF:text 'What do you apply this for?'^^xsd:string .}};</v>
      </c>
      <c r="J4765" t="s">
        <v>6768</v>
      </c>
    </row>
    <row r="4766" spans="2:10" ht="60" x14ac:dyDescent="0.25">
      <c r="B4766" s="2" t="str">
        <f t="shared" ref="B4766" si="4760">"INSERT DATA{ GRAPH &lt;http://localhost:8890/RLWF&gt; { RLWF:"&amp; J4766 &amp;" rdf:type owl:NamedIndividual , RLWF:NameQuestion ; RLWF:hasQuestionType RLWF:TextQuestionType ; RLWF:question_counter '1'^^xsd:int ; RLWF:text 'What is your Name?'^^xsd:string .}};"</f>
        <v>INSERT DATA{ GRAPH &lt;http://localhost:8890/RLWF&gt; { RLWF:jCtEjG9CeNRVMz3nFNQnBG rdf:type owl:NamedIndividual , RLWF:NameQuestion ; RLWF:hasQuestionType RLWF:TextQuestionType ; RLWF:question_counter '1'^^xsd:int ; RLWF:text 'What is your Name?'^^xsd:string .}};</v>
      </c>
      <c r="J4766" t="s">
        <v>6769</v>
      </c>
    </row>
    <row r="4767" spans="2:10" ht="60" x14ac:dyDescent="0.25">
      <c r="B4767" s="2" t="str">
        <f t="shared" ref="B4767" si="4761">"INSERT DATA{ GRAPH &lt;http://localhost:8890/RLWF&gt; { RLWF:"&amp; J4767 &amp;" rdf:type owl:NamedIndividual , RLWF:EmailQuestion ; RLWF:hasQuestionType RLWF:TextQuestionType ; RLWF:question_counter '2'^^xsd:int ; RLWF:text 'What is your E-mail Address?'^^xsd:string .}};"</f>
        <v>INSERT DATA{ GRAPH &lt;http://localhost:8890/RLWF&gt; { RLWF:gtifyYJhXGJPdhXXD6msY6 rdf:type owl:NamedIndividual , RLWF:EmailQuestion ; RLWF:hasQuestionType RLWF:TextQuestionType ; RLWF:question_counter '2'^^xsd:int ; RLWF:text 'What is your E-mail Address?'^^xsd:string .}};</v>
      </c>
      <c r="J4767" t="s">
        <v>6770</v>
      </c>
    </row>
    <row r="4768" spans="2:10" ht="60" x14ac:dyDescent="0.25">
      <c r="B4768" s="2" t="str">
        <f t="shared" ref="B4768" si="4762">"INSERT DATA{ GRAPH &lt;http://localhost:8890/RLWF&gt; { RLWF:"&amp; J4768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RLWF:6F4ANJQKMV3ciuEZRjjhwu rdf:type owl:NamedIndividual , RLWF:AcademicInformationQuestion ; RLWF:hasQuestionType RLWF:TextQuestionType ; RLWF:question_counter '3'^^xsd:int ; RLWF:text 'What is your Academic Degree?'^^xsd:string .}};</v>
      </c>
      <c r="J4768" t="s">
        <v>6771</v>
      </c>
    </row>
    <row r="4769" spans="2:10" ht="60" x14ac:dyDescent="0.25">
      <c r="B4769" s="2" t="str">
        <f t="shared" ref="B4769" si="4763">"INSERT DATA{ GRAPH &lt;http://localhost:8890/RLWF&gt; { RLWF:"&amp; J4769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RLWF:7fx4iXuSnPm9yuEa2BJ8cf rdf:type owl:NamedIndividual , RLWF:CommunicationChannelQuestion ; RLWF:hasQuestionType RLWF:TextQuestionType ; RLWF:question_counter '4'^^xsd:int ; RLWF:text 'How did you find out about this event?'^^xsd:string .}};</v>
      </c>
      <c r="J4769" t="s">
        <v>6772</v>
      </c>
    </row>
    <row r="4770" spans="2:10" ht="60" x14ac:dyDescent="0.25">
      <c r="B4770" s="2" t="str">
        <f t="shared" ref="B4770" si="4764">"INSERT DATA{ GRAPH &lt;http://localhost:8890/RLWF&gt; { RLWF:"&amp; J4770 &amp;" rdf:type owl:NamedIndividual , RLWF:Question ; RLWF:hasQuestionType RLWF:TextQuestionType ; RLWF:question_counter '5'^^xsd:int ; RLWF:text 'What do you apply this for?'^^xsd:string .}};"</f>
        <v>INSERT DATA{ GRAPH &lt;http://localhost:8890/RLWF&gt; { RLWF:VfkkecdeDs3NPiEqdM77xR rdf:type owl:NamedIndividual , RLWF:Question ; RLWF:hasQuestionType RLWF:TextQuestionType ; RLWF:question_counter '5'^^xsd:int ; RLWF:text 'What do you apply this for?'^^xsd:string .}};</v>
      </c>
      <c r="J4770" t="s">
        <v>6773</v>
      </c>
    </row>
    <row r="4771" spans="2:10" ht="60" x14ac:dyDescent="0.25">
      <c r="B4771" s="2" t="str">
        <f t="shared" ref="B4771" si="4765">"INSERT DATA{ GRAPH &lt;http://localhost:8890/RLWF&gt; { RLWF:"&amp; J4771 &amp;" rdf:type owl:NamedIndividual , RLWF:NameQuestion ; RLWF:hasQuestionType RLWF:TextQuestionType ; RLWF:question_counter '1'^^xsd:int ; RLWF:text 'What is your Name?'^^xsd:string .}};"</f>
        <v>INSERT DATA{ GRAPH &lt;http://localhost:8890/RLWF&gt; { RLWF:5KPf9qdKEbcCStdGhxDkis rdf:type owl:NamedIndividual , RLWF:NameQuestion ; RLWF:hasQuestionType RLWF:TextQuestionType ; RLWF:question_counter '1'^^xsd:int ; RLWF:text 'What is your Name?'^^xsd:string .}};</v>
      </c>
      <c r="J4771" t="s">
        <v>6774</v>
      </c>
    </row>
    <row r="4772" spans="2:10" ht="60" x14ac:dyDescent="0.25">
      <c r="B4772" s="2" t="str">
        <f t="shared" ref="B4772" si="4766">"INSERT DATA{ GRAPH &lt;http://localhost:8890/RLWF&gt; { RLWF:"&amp; J4772 &amp;" rdf:type owl:NamedIndividual , RLWF:EmailQuestion ; RLWF:hasQuestionType RLWF:TextQuestionType ; RLWF:question_counter '2'^^xsd:int ; RLWF:text 'What is your E-mail Address?'^^xsd:string .}};"</f>
        <v>INSERT DATA{ GRAPH &lt;http://localhost:8890/RLWF&gt; { RLWF:TuhL6idnFemtoaCkqezVTK rdf:type owl:NamedIndividual , RLWF:EmailQuestion ; RLWF:hasQuestionType RLWF:TextQuestionType ; RLWF:question_counter '2'^^xsd:int ; RLWF:text 'What is your E-mail Address?'^^xsd:string .}};</v>
      </c>
      <c r="J4772" t="s">
        <v>6775</v>
      </c>
    </row>
    <row r="4773" spans="2:10" ht="60" x14ac:dyDescent="0.25">
      <c r="B4773" s="2" t="str">
        <f t="shared" ref="B4773" si="4767">"INSERT DATA{ GRAPH &lt;http://localhost:8890/RLWF&gt; { RLWF:"&amp; J4773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RLWF:hbEfSyjPXhJMuTNZHS2iCE rdf:type owl:NamedIndividual , RLWF:AcademicInformationQuestion ; RLWF:hasQuestionType RLWF:TextQuestionType ; RLWF:question_counter '3'^^xsd:int ; RLWF:text 'What is your Academic Degree?'^^xsd:string .}};</v>
      </c>
      <c r="J4773" t="s">
        <v>6776</v>
      </c>
    </row>
    <row r="4774" spans="2:10" ht="60" x14ac:dyDescent="0.25">
      <c r="B4774" s="2" t="str">
        <f t="shared" ref="B4774" si="4768">"INSERT DATA{ GRAPH &lt;http://localhost:8890/RLWF&gt; { RLWF:"&amp; J4774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RLWF:7kNEkFkEwegSQdVv8yrPq4 rdf:type owl:NamedIndividual , RLWF:CommunicationChannelQuestion ; RLWF:hasQuestionType RLWF:TextQuestionType ; RLWF:question_counter '4'^^xsd:int ; RLWF:text 'How did you find out about this event?'^^xsd:string .}};</v>
      </c>
      <c r="J4774" t="s">
        <v>6777</v>
      </c>
    </row>
    <row r="4775" spans="2:10" ht="60" x14ac:dyDescent="0.25">
      <c r="B4775" s="2" t="str">
        <f t="shared" ref="B4775" si="4769">"INSERT DATA{ GRAPH &lt;http://localhost:8890/RLWF&gt; { RLWF:"&amp; J4775 &amp;" rdf:type owl:NamedIndividual , RLWF:Question ; RLWF:hasQuestionType RLWF:TextQuestionType ; RLWF:question_counter '5'^^xsd:int ; RLWF:text 'What do you apply this for?'^^xsd:string .}};"</f>
        <v>INSERT DATA{ GRAPH &lt;http://localhost:8890/RLWF&gt; { RLWF:HWpNRdFY55KC4QVdS5LoHa rdf:type owl:NamedIndividual , RLWF:Question ; RLWF:hasQuestionType RLWF:TextQuestionType ; RLWF:question_counter '5'^^xsd:int ; RLWF:text 'What do you apply this for?'^^xsd:string .}};</v>
      </c>
      <c r="J4775" t="s">
        <v>6778</v>
      </c>
    </row>
    <row r="4776" spans="2:10" ht="60" x14ac:dyDescent="0.25">
      <c r="B4776" s="2" t="str">
        <f t="shared" ref="B4776" si="4770">"INSERT DATA{ GRAPH &lt;http://localhost:8890/RLWF&gt; { RLWF:"&amp; J4776 &amp;" rdf:type owl:NamedIndividual , RLWF:NameQuestion ; RLWF:hasQuestionType RLWF:TextQuestionType ; RLWF:question_counter '1'^^xsd:int ; RLWF:text 'What is your Name?'^^xsd:string .}};"</f>
        <v>INSERT DATA{ GRAPH &lt;http://localhost:8890/RLWF&gt; { RLWF:5yQiBiD3CQyxczBaHWPd4u rdf:type owl:NamedIndividual , RLWF:NameQuestion ; RLWF:hasQuestionType RLWF:TextQuestionType ; RLWF:question_counter '1'^^xsd:int ; RLWF:text 'What is your Name?'^^xsd:string .}};</v>
      </c>
      <c r="J4776" t="s">
        <v>6779</v>
      </c>
    </row>
    <row r="4777" spans="2:10" ht="60" x14ac:dyDescent="0.25">
      <c r="B4777" s="2" t="str">
        <f t="shared" ref="B4777" si="4771">"INSERT DATA{ GRAPH &lt;http://localhost:8890/RLWF&gt; { RLWF:"&amp; J4777 &amp;" rdf:type owl:NamedIndividual , RLWF:EmailQuestion ; RLWF:hasQuestionType RLWF:TextQuestionType ; RLWF:question_counter '2'^^xsd:int ; RLWF:text 'What is your E-mail Address?'^^xsd:string .}};"</f>
        <v>INSERT DATA{ GRAPH &lt;http://localhost:8890/RLWF&gt; { RLWF:fyAaTQWW58ife9jv9zkz8Z rdf:type owl:NamedIndividual , RLWF:EmailQuestion ; RLWF:hasQuestionType RLWF:TextQuestionType ; RLWF:question_counter '2'^^xsd:int ; RLWF:text 'What is your E-mail Address?'^^xsd:string .}};</v>
      </c>
      <c r="J4777" t="s">
        <v>6780</v>
      </c>
    </row>
    <row r="4778" spans="2:10" ht="60" x14ac:dyDescent="0.25">
      <c r="B4778" s="2" t="str">
        <f t="shared" ref="B4778" si="4772">"INSERT DATA{ GRAPH &lt;http://localhost:8890/RLWF&gt; { RLWF:"&amp; J4778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RLWF:9YtGZapMvTgNRsDgTLGjkY rdf:type owl:NamedIndividual , RLWF:AcademicInformationQuestion ; RLWF:hasQuestionType RLWF:TextQuestionType ; RLWF:question_counter '3'^^xsd:int ; RLWF:text 'What is your Academic Degree?'^^xsd:string .}};</v>
      </c>
      <c r="J4778" t="s">
        <v>6781</v>
      </c>
    </row>
    <row r="4779" spans="2:10" ht="60" x14ac:dyDescent="0.25">
      <c r="B4779" s="2" t="str">
        <f t="shared" ref="B4779" si="4773">"INSERT DATA{ GRAPH &lt;http://localhost:8890/RLWF&gt; { RLWF:"&amp; J4779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RLWF:Vdq5cJfWvMpu6kRpbHoPdR rdf:type owl:NamedIndividual , RLWF:CommunicationChannelQuestion ; RLWF:hasQuestionType RLWF:TextQuestionType ; RLWF:question_counter '4'^^xsd:int ; RLWF:text 'How did you find out about this event?'^^xsd:string .}};</v>
      </c>
      <c r="J4779" t="s">
        <v>6782</v>
      </c>
    </row>
    <row r="4780" spans="2:10" ht="60" x14ac:dyDescent="0.25">
      <c r="B4780" s="2" t="str">
        <f t="shared" ref="B4780" si="4774">"INSERT DATA{ GRAPH &lt;http://localhost:8890/RLWF&gt; { RLWF:"&amp; J4780 &amp;" rdf:type owl:NamedIndividual , RLWF:Question ; RLWF:hasQuestionType RLWF:TextQuestionType ; RLWF:question_counter '5'^^xsd:int ; RLWF:text 'What do you apply this for?'^^xsd:string .}};"</f>
        <v>INSERT DATA{ GRAPH &lt;http://localhost:8890/RLWF&gt; { RLWF:FncinpaAAXJhFnbGpN4Whs rdf:type owl:NamedIndividual , RLWF:Question ; RLWF:hasQuestionType RLWF:TextQuestionType ; RLWF:question_counter '5'^^xsd:int ; RLWF:text 'What do you apply this for?'^^xsd:string .}};</v>
      </c>
      <c r="J4780" t="s">
        <v>6783</v>
      </c>
    </row>
    <row r="4781" spans="2:10" ht="60" x14ac:dyDescent="0.25">
      <c r="B4781" s="2" t="str">
        <f t="shared" ref="B4781" si="4775">"INSERT DATA{ GRAPH &lt;http://localhost:8890/RLWF&gt; { RLWF:"&amp; J4781 &amp;" rdf:type owl:NamedIndividual , RLWF:NameQuestion ; RLWF:hasQuestionType RLWF:TextQuestionType ; RLWF:question_counter '1'^^xsd:int ; RLWF:text 'What is your Name?'^^xsd:string .}};"</f>
        <v>INSERT DATA{ GRAPH &lt;http://localhost:8890/RLWF&gt; { RLWF:6NwTb8ejPCNKoHBjiba3vP rdf:type owl:NamedIndividual , RLWF:NameQuestion ; RLWF:hasQuestionType RLWF:TextQuestionType ; RLWF:question_counter '1'^^xsd:int ; RLWF:text 'What is your Name?'^^xsd:string .}};</v>
      </c>
      <c r="J4781" t="s">
        <v>6784</v>
      </c>
    </row>
    <row r="4782" spans="2:10" ht="60" x14ac:dyDescent="0.25">
      <c r="B4782" s="2" t="str">
        <f t="shared" ref="B4782" si="4776">"INSERT DATA{ GRAPH &lt;http://localhost:8890/RLWF&gt; { RLWF:"&amp; J4782 &amp;" rdf:type owl:NamedIndividual , RLWF:EmailQuestion ; RLWF:hasQuestionType RLWF:TextQuestionType ; RLWF:question_counter '2'^^xsd:int ; RLWF:text 'What is your E-mail Address?'^^xsd:string .}};"</f>
        <v>INSERT DATA{ GRAPH &lt;http://localhost:8890/RLWF&gt; { RLWF:9SJfKJhCCjLJuQVLihGfMC rdf:type owl:NamedIndividual , RLWF:EmailQuestion ; RLWF:hasQuestionType RLWF:TextQuestionType ; RLWF:question_counter '2'^^xsd:int ; RLWF:text 'What is your E-mail Address?'^^xsd:string .}};</v>
      </c>
      <c r="J4782" t="s">
        <v>6785</v>
      </c>
    </row>
    <row r="4783" spans="2:10" ht="60" x14ac:dyDescent="0.25">
      <c r="B4783" s="2" t="str">
        <f t="shared" ref="B4783" si="4777">"INSERT DATA{ GRAPH &lt;http://localhost:8890/RLWF&gt; { RLWF:"&amp; J4783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RLWF:gb423bYU6PM6XzJNrrNiNW rdf:type owl:NamedIndividual , RLWF:AcademicInformationQuestion ; RLWF:hasQuestionType RLWF:TextQuestionType ; RLWF:question_counter '3'^^xsd:int ; RLWF:text 'What is your Academic Degree?'^^xsd:string .}};</v>
      </c>
      <c r="J4783" t="s">
        <v>6786</v>
      </c>
    </row>
    <row r="4784" spans="2:10" ht="60" x14ac:dyDescent="0.25">
      <c r="B4784" s="2" t="str">
        <f t="shared" ref="B4784" si="4778">"INSERT DATA{ GRAPH &lt;http://localhost:8890/RLWF&gt; { RLWF:"&amp; J4784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RLWF:eRgohKW4kPQNon6A7NYj7U rdf:type owl:NamedIndividual , RLWF:CommunicationChannelQuestion ; RLWF:hasQuestionType RLWF:TextQuestionType ; RLWF:question_counter '4'^^xsd:int ; RLWF:text 'How did you find out about this event?'^^xsd:string .}};</v>
      </c>
      <c r="J4784" t="s">
        <v>6787</v>
      </c>
    </row>
    <row r="4785" spans="2:10" ht="60" x14ac:dyDescent="0.25">
      <c r="B4785" s="2" t="str">
        <f t="shared" ref="B4785" si="4779">"INSERT DATA{ GRAPH &lt;http://localhost:8890/RLWF&gt; { RLWF:"&amp; J4785 &amp;" rdf:type owl:NamedIndividual , RLWF:Question ; RLWF:hasQuestionType RLWF:TextQuestionType ; RLWF:question_counter '5'^^xsd:int ; RLWF:text 'What do you apply this for?'^^xsd:string .}};"</f>
        <v>INSERT DATA{ GRAPH &lt;http://localhost:8890/RLWF&gt; { RLWF:7VnAvFxhpD2HaoBGCEEUru rdf:type owl:NamedIndividual , RLWF:Question ; RLWF:hasQuestionType RLWF:TextQuestionType ; RLWF:question_counter '5'^^xsd:int ; RLWF:text 'What do you apply this for?'^^xsd:string .}};</v>
      </c>
      <c r="J4785" t="s">
        <v>6788</v>
      </c>
    </row>
    <row r="4786" spans="2:10" ht="60" x14ac:dyDescent="0.25">
      <c r="B4786" s="2" t="str">
        <f t="shared" ref="B4786" si="4780">"INSERT DATA{ GRAPH &lt;http://localhost:8890/RLWF&gt; { RLWF:"&amp; J4786 &amp;" rdf:type owl:NamedIndividual , RLWF:NameQuestion ; RLWF:hasQuestionType RLWF:TextQuestionType ; RLWF:question_counter '1'^^xsd:int ; RLWF:text 'What is your Name?'^^xsd:string .}};"</f>
        <v>INSERT DATA{ GRAPH &lt;http://localhost:8890/RLWF&gt; { RLWF:BLjAafEJqBWfLvWPsEyLpb rdf:type owl:NamedIndividual , RLWF:NameQuestion ; RLWF:hasQuestionType RLWF:TextQuestionType ; RLWF:question_counter '1'^^xsd:int ; RLWF:text 'What is your Name?'^^xsd:string .}};</v>
      </c>
      <c r="J4786" t="s">
        <v>6789</v>
      </c>
    </row>
    <row r="4787" spans="2:10" ht="60" x14ac:dyDescent="0.25">
      <c r="B4787" s="2" t="str">
        <f t="shared" ref="B4787" si="4781">"INSERT DATA{ GRAPH &lt;http://localhost:8890/RLWF&gt; { RLWF:"&amp; J4787 &amp;" rdf:type owl:NamedIndividual , RLWF:EmailQuestion ; RLWF:hasQuestionType RLWF:TextQuestionType ; RLWF:question_counter '2'^^xsd:int ; RLWF:text 'What is your E-mail Address?'^^xsd:string .}};"</f>
        <v>INSERT DATA{ GRAPH &lt;http://localhost:8890/RLWF&gt; { RLWF:VpuLYbMAGdmHztLqkK2DHN rdf:type owl:NamedIndividual , RLWF:EmailQuestion ; RLWF:hasQuestionType RLWF:TextQuestionType ; RLWF:question_counter '2'^^xsd:int ; RLWF:text 'What is your E-mail Address?'^^xsd:string .}};</v>
      </c>
      <c r="J4787" t="s">
        <v>6790</v>
      </c>
    </row>
    <row r="4788" spans="2:10" ht="60" x14ac:dyDescent="0.25">
      <c r="B4788" s="2" t="str">
        <f t="shared" ref="B4788" si="4782">"INSERT DATA{ GRAPH &lt;http://localhost:8890/RLWF&gt; { RLWF:"&amp; J4788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RLWF:ejGxnJmyY5n5zVZUYuWJPX rdf:type owl:NamedIndividual , RLWF:AcademicInformationQuestion ; RLWF:hasQuestionType RLWF:TextQuestionType ; RLWF:question_counter '3'^^xsd:int ; RLWF:text 'What is your Academic Degree?'^^xsd:string .}};</v>
      </c>
      <c r="J4788" t="s">
        <v>6791</v>
      </c>
    </row>
    <row r="4789" spans="2:10" ht="60" x14ac:dyDescent="0.25">
      <c r="B4789" s="2" t="str">
        <f t="shared" ref="B4789" si="4783">"INSERT DATA{ GRAPH &lt;http://localhost:8890/RLWF&gt; { RLWF:"&amp; J4789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RLWF:jMW2JRPcd9uabqkUGfnXgy rdf:type owl:NamedIndividual , RLWF:CommunicationChannelQuestion ; RLWF:hasQuestionType RLWF:TextQuestionType ; RLWF:question_counter '4'^^xsd:int ; RLWF:text 'How did you find out about this event?'^^xsd:string .}};</v>
      </c>
      <c r="J4789" t="s">
        <v>6792</v>
      </c>
    </row>
    <row r="4790" spans="2:10" ht="60" x14ac:dyDescent="0.25">
      <c r="B4790" s="2" t="str">
        <f t="shared" ref="B4790" si="4784">"INSERT DATA{ GRAPH &lt;http://localhost:8890/RLWF&gt; { RLWF:"&amp; J4790 &amp;" rdf:type owl:NamedIndividual , RLWF:Question ; RLWF:hasQuestionType RLWF:TextQuestionType ; RLWF:question_counter '5'^^xsd:int ; RLWF:text 'What do you apply this for?'^^xsd:string .}};"</f>
        <v>INSERT DATA{ GRAPH &lt;http://localhost:8890/RLWF&gt; { RLWF:m3T8WcVWroKtsHyUEfMsGw rdf:type owl:NamedIndividual , RLWF:Question ; RLWF:hasQuestionType RLWF:TextQuestionType ; RLWF:question_counter '5'^^xsd:int ; RLWF:text 'What do you apply this for?'^^xsd:string .}};</v>
      </c>
      <c r="J4790" t="s">
        <v>6793</v>
      </c>
    </row>
    <row r="4791" spans="2:10" ht="60" x14ac:dyDescent="0.25">
      <c r="B4791" s="2" t="str">
        <f t="shared" ref="B4791" si="4785">"INSERT DATA{ GRAPH &lt;http://localhost:8890/RLWF&gt; { RLWF:"&amp; J4791 &amp;" rdf:type owl:NamedIndividual , RLWF:NameQuestion ; RLWF:hasQuestionType RLWF:TextQuestionType ; RLWF:question_counter '1'^^xsd:int ; RLWF:text 'What is your Name?'^^xsd:string .}};"</f>
        <v>INSERT DATA{ GRAPH &lt;http://localhost:8890/RLWF&gt; { RLWF:5SjdPgsu8aYixTERQFgDoi rdf:type owl:NamedIndividual , RLWF:NameQuestion ; RLWF:hasQuestionType RLWF:TextQuestionType ; RLWF:question_counter '1'^^xsd:int ; RLWF:text 'What is your Name?'^^xsd:string .}};</v>
      </c>
      <c r="J4791" t="s">
        <v>6794</v>
      </c>
    </row>
    <row r="4792" spans="2:10" ht="60" x14ac:dyDescent="0.25">
      <c r="B4792" s="2" t="str">
        <f t="shared" ref="B4792" si="4786">"INSERT DATA{ GRAPH &lt;http://localhost:8890/RLWF&gt; { RLWF:"&amp; J4792 &amp;" rdf:type owl:NamedIndividual , RLWF:EmailQuestion ; RLWF:hasQuestionType RLWF:TextQuestionType ; RLWF:question_counter '2'^^xsd:int ; RLWF:text 'What is your E-mail Address?'^^xsd:string .}};"</f>
        <v>INSERT DATA{ GRAPH &lt;http://localhost:8890/RLWF&gt; { RLWF:mAyvubxpqKXMVfjPQx3kH3 rdf:type owl:NamedIndividual , RLWF:EmailQuestion ; RLWF:hasQuestionType RLWF:TextQuestionType ; RLWF:question_counter '2'^^xsd:int ; RLWF:text 'What is your E-mail Address?'^^xsd:string .}};</v>
      </c>
      <c r="J4792" t="s">
        <v>6795</v>
      </c>
    </row>
    <row r="4793" spans="2:10" ht="60" x14ac:dyDescent="0.25">
      <c r="B4793" s="2" t="str">
        <f t="shared" ref="B4793" si="4787">"INSERT DATA{ GRAPH &lt;http://localhost:8890/RLWF&gt; { RLWF:"&amp; J4793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RLWF:h6W6FDHvATK8LheStY3f6V rdf:type owl:NamedIndividual , RLWF:AcademicInformationQuestion ; RLWF:hasQuestionType RLWF:TextQuestionType ; RLWF:question_counter '3'^^xsd:int ; RLWF:text 'What is your Academic Degree?'^^xsd:string .}};</v>
      </c>
      <c r="J4793" t="s">
        <v>6796</v>
      </c>
    </row>
    <row r="4794" spans="2:10" ht="60" x14ac:dyDescent="0.25">
      <c r="B4794" s="2" t="str">
        <f t="shared" ref="B4794" si="4788">"INSERT DATA{ GRAPH &lt;http://localhost:8890/RLWF&gt; { RLWF:"&amp; J4794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RLWF:U6Jzj4Vs7pSo6QMjTqG446 rdf:type owl:NamedIndividual , RLWF:CommunicationChannelQuestion ; RLWF:hasQuestionType RLWF:TextQuestionType ; RLWF:question_counter '4'^^xsd:int ; RLWF:text 'How did you find out about this event?'^^xsd:string .}};</v>
      </c>
      <c r="J4794" t="s">
        <v>6797</v>
      </c>
    </row>
    <row r="4795" spans="2:10" ht="60" x14ac:dyDescent="0.25">
      <c r="B4795" s="2" t="str">
        <f t="shared" ref="B4795" si="4789">"INSERT DATA{ GRAPH &lt;http://localhost:8890/RLWF&gt; { RLWF:"&amp; J4795 &amp;" rdf:type owl:NamedIndividual , RLWF:Question ; RLWF:hasQuestionType RLWF:TextQuestionType ; RLWF:question_counter '5'^^xsd:int ; RLWF:text 'What do you apply this for?'^^xsd:string .}};"</f>
        <v>INSERT DATA{ GRAPH &lt;http://localhost:8890/RLWF&gt; { RLWF:AHX8XGbMFyyixgzxRVkrXX rdf:type owl:NamedIndividual , RLWF:Question ; RLWF:hasQuestionType RLWF:TextQuestionType ; RLWF:question_counter '5'^^xsd:int ; RLWF:text 'What do you apply this for?'^^xsd:string .}};</v>
      </c>
      <c r="J4795" t="s">
        <v>6798</v>
      </c>
    </row>
    <row r="4796" spans="2:10" ht="60" x14ac:dyDescent="0.25">
      <c r="B4796" s="2" t="str">
        <f t="shared" ref="B4796" si="4790">"INSERT DATA{ GRAPH &lt;http://localhost:8890/RLWF&gt; { RLWF:"&amp; J4796 &amp;" rdf:type owl:NamedIndividual , RLWF:NameQuestion ; RLWF:hasQuestionType RLWF:TextQuestionType ; RLWF:question_counter '1'^^xsd:int ; RLWF:text 'What is your Name?'^^xsd:string .}};"</f>
        <v>INSERT DATA{ GRAPH &lt;http://localhost:8890/RLWF&gt; { RLWF:ToHs68bdSpZfKuJNb64UtL rdf:type owl:NamedIndividual , RLWF:NameQuestion ; RLWF:hasQuestionType RLWF:TextQuestionType ; RLWF:question_counter '1'^^xsd:int ; RLWF:text 'What is your Name?'^^xsd:string .}};</v>
      </c>
      <c r="J4796" t="s">
        <v>6799</v>
      </c>
    </row>
    <row r="4797" spans="2:10" ht="60" x14ac:dyDescent="0.25">
      <c r="B4797" s="2" t="str">
        <f t="shared" ref="B4797" si="4791">"INSERT DATA{ GRAPH &lt;http://localhost:8890/RLWF&gt; { RLWF:"&amp; J4797 &amp;" rdf:type owl:NamedIndividual , RLWF:EmailQuestion ; RLWF:hasQuestionType RLWF:TextQuestionType ; RLWF:question_counter '2'^^xsd:int ; RLWF:text 'What is your E-mail Address?'^^xsd:string .}};"</f>
        <v>INSERT DATA{ GRAPH &lt;http://localhost:8890/RLWF&gt; { RLWF:Mc3QMosMtpcnoJ4s3UqUkU rdf:type owl:NamedIndividual , RLWF:EmailQuestion ; RLWF:hasQuestionType RLWF:TextQuestionType ; RLWF:question_counter '2'^^xsd:int ; RLWF:text 'What is your E-mail Address?'^^xsd:string .}};</v>
      </c>
      <c r="J4797" t="s">
        <v>6800</v>
      </c>
    </row>
    <row r="4798" spans="2:10" ht="60" x14ac:dyDescent="0.25">
      <c r="B4798" s="2" t="str">
        <f t="shared" ref="B4798" si="4792">"INSERT DATA{ GRAPH &lt;http://localhost:8890/RLWF&gt; { RLWF:"&amp; J4798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RLWF:28fAoXqaMnVsjXvgbpFhQF rdf:type owl:NamedIndividual , RLWF:AcademicInformationQuestion ; RLWF:hasQuestionType RLWF:TextQuestionType ; RLWF:question_counter '3'^^xsd:int ; RLWF:text 'What is your Academic Degree?'^^xsd:string .}};</v>
      </c>
      <c r="J4798" t="s">
        <v>6801</v>
      </c>
    </row>
    <row r="4799" spans="2:10" ht="60" x14ac:dyDescent="0.25">
      <c r="B4799" s="2" t="str">
        <f t="shared" ref="B4799" si="4793">"INSERT DATA{ GRAPH &lt;http://localhost:8890/RLWF&gt; { RLWF:"&amp; J4799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RLWF:SKHc5M8NvW4fTxhNKLS7Me rdf:type owl:NamedIndividual , RLWF:CommunicationChannelQuestion ; RLWF:hasQuestionType RLWF:TextQuestionType ; RLWF:question_counter '4'^^xsd:int ; RLWF:text 'How did you find out about this event?'^^xsd:string .}};</v>
      </c>
      <c r="J4799" t="s">
        <v>6802</v>
      </c>
    </row>
    <row r="4800" spans="2:10" ht="60" x14ac:dyDescent="0.25">
      <c r="B4800" s="2" t="str">
        <f t="shared" ref="B4800" si="4794">"INSERT DATA{ GRAPH &lt;http://localhost:8890/RLWF&gt; { RLWF:"&amp; J4800 &amp;" rdf:type owl:NamedIndividual , RLWF:Question ; RLWF:hasQuestionType RLWF:TextQuestionType ; RLWF:question_counter '5'^^xsd:int ; RLWF:text 'What do you apply this for?'^^xsd:string .}};"</f>
        <v>INSERT DATA{ GRAPH &lt;http://localhost:8890/RLWF&gt; { RLWF:9JLahKD7ZuZuaHBHpWTDNR rdf:type owl:NamedIndividual , RLWF:Question ; RLWF:hasQuestionType RLWF:TextQuestionType ; RLWF:question_counter '5'^^xsd:int ; RLWF:text 'What do you apply this for?'^^xsd:string .}};</v>
      </c>
      <c r="J4800" t="s">
        <v>6803</v>
      </c>
    </row>
    <row r="4801" spans="2:10" ht="60" x14ac:dyDescent="0.25">
      <c r="B4801" s="2" t="str">
        <f t="shared" ref="B4801" si="4795">"INSERT DATA{ GRAPH &lt;http://localhost:8890/RLWF&gt; { RLWF:"&amp; J4801 &amp;" rdf:type owl:NamedIndividual , RLWF:NameQuestion ; RLWF:hasQuestionType RLWF:TextQuestionType ; RLWF:question_counter '1'^^xsd:int ; RLWF:text 'What is your Name?'^^xsd:string .}};"</f>
        <v>INSERT DATA{ GRAPH &lt;http://localhost:8890/RLWF&gt; { RLWF:KENqJnWp2VjQJRm6vsmZrd rdf:type owl:NamedIndividual , RLWF:NameQuestion ; RLWF:hasQuestionType RLWF:TextQuestionType ; RLWF:question_counter '1'^^xsd:int ; RLWF:text 'What is your Name?'^^xsd:string .}};</v>
      </c>
      <c r="J4801" t="s">
        <v>6804</v>
      </c>
    </row>
    <row r="4802" spans="2:10" ht="60" x14ac:dyDescent="0.25">
      <c r="B4802" s="2" t="str">
        <f t="shared" ref="B4802" si="4796">"INSERT DATA{ GRAPH &lt;http://localhost:8890/RLWF&gt; { RLWF:"&amp; J4802 &amp;" rdf:type owl:NamedIndividual , RLWF:EmailQuestion ; RLWF:hasQuestionType RLWF:TextQuestionType ; RLWF:question_counter '2'^^xsd:int ; RLWF:text 'What is your E-mail Address?'^^xsd:string .}};"</f>
        <v>INSERT DATA{ GRAPH &lt;http://localhost:8890/RLWF&gt; { RLWF:9WBgfkTsmahZ3LKzpvJRDb rdf:type owl:NamedIndividual , RLWF:EmailQuestion ; RLWF:hasQuestionType RLWF:TextQuestionType ; RLWF:question_counter '2'^^xsd:int ; RLWF:text 'What is your E-mail Address?'^^xsd:string .}};</v>
      </c>
      <c r="J4802" t="s">
        <v>6805</v>
      </c>
    </row>
    <row r="4803" spans="2:10" ht="60" x14ac:dyDescent="0.25">
      <c r="B4803" s="2" t="str">
        <f t="shared" ref="B4803" si="4797">"INSERT DATA{ GRAPH &lt;http://localhost:8890/RLWF&gt; { RLWF:"&amp; J4803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RLWF:iZeygtcuUGsKgjjsVSjAnE rdf:type owl:NamedIndividual , RLWF:AcademicInformationQuestion ; RLWF:hasQuestionType RLWF:TextQuestionType ; RLWF:question_counter '3'^^xsd:int ; RLWF:text 'What is your Academic Degree?'^^xsd:string .}};</v>
      </c>
      <c r="J4803" t="s">
        <v>6806</v>
      </c>
    </row>
    <row r="4804" spans="2:10" ht="60" x14ac:dyDescent="0.25">
      <c r="B4804" s="2" t="str">
        <f t="shared" ref="B4804" si="4798">"INSERT DATA{ GRAPH &lt;http://localhost:8890/RLWF&gt; { RLWF:"&amp; J4804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RLWF:ATjnMjYRpX5CiniZtQoZiS rdf:type owl:NamedIndividual , RLWF:CommunicationChannelQuestion ; RLWF:hasQuestionType RLWF:TextQuestionType ; RLWF:question_counter '4'^^xsd:int ; RLWF:text 'How did you find out about this event?'^^xsd:string .}};</v>
      </c>
      <c r="J4804" t="s">
        <v>6807</v>
      </c>
    </row>
    <row r="4805" spans="2:10" ht="60" x14ac:dyDescent="0.25">
      <c r="B4805" s="2" t="str">
        <f t="shared" ref="B4805" si="4799">"INSERT DATA{ GRAPH &lt;http://localhost:8890/RLWF&gt; { RLWF:"&amp; J4805 &amp;" rdf:type owl:NamedIndividual , RLWF:Question ; RLWF:hasQuestionType RLWF:TextQuestionType ; RLWF:question_counter '5'^^xsd:int ; RLWF:text 'What do you apply this for?'^^xsd:string .}};"</f>
        <v>INSERT DATA{ GRAPH &lt;http://localhost:8890/RLWF&gt; { RLWF:6U5PjEmKrikHBvJtQGYZ62 rdf:type owl:NamedIndividual , RLWF:Question ; RLWF:hasQuestionType RLWF:TextQuestionType ; RLWF:question_counter '5'^^xsd:int ; RLWF:text 'What do you apply this for?'^^xsd:string .}};</v>
      </c>
      <c r="J4805" t="s">
        <v>6808</v>
      </c>
    </row>
    <row r="4806" spans="2:10" ht="60" x14ac:dyDescent="0.25">
      <c r="B4806" s="2" t="str">
        <f t="shared" ref="B4806" si="4800">"INSERT DATA{ GRAPH &lt;http://localhost:8890/RLWF&gt; { RLWF:"&amp; J4806 &amp;" rdf:type owl:NamedIndividual , RLWF:NameQuestion ; RLWF:hasQuestionType RLWF:TextQuestionType ; RLWF:question_counter '1'^^xsd:int ; RLWF:text 'What is your Name?'^^xsd:string .}};"</f>
        <v>INSERT DATA{ GRAPH &lt;http://localhost:8890/RLWF&gt; { RLWF:Y83aogjtmoMzx9TF3BdVH2 rdf:type owl:NamedIndividual , RLWF:NameQuestion ; RLWF:hasQuestionType RLWF:TextQuestionType ; RLWF:question_counter '1'^^xsd:int ; RLWF:text 'What is your Name?'^^xsd:string .}};</v>
      </c>
      <c r="J4806" t="s">
        <v>6809</v>
      </c>
    </row>
    <row r="4807" spans="2:10" ht="60" x14ac:dyDescent="0.25">
      <c r="B4807" s="2" t="str">
        <f t="shared" ref="B4807" si="4801">"INSERT DATA{ GRAPH &lt;http://localhost:8890/RLWF&gt; { RLWF:"&amp; J4807 &amp;" rdf:type owl:NamedIndividual , RLWF:EmailQuestion ; RLWF:hasQuestionType RLWF:TextQuestionType ; RLWF:question_counter '2'^^xsd:int ; RLWF:text 'What is your E-mail Address?'^^xsd:string .}};"</f>
        <v>INSERT DATA{ GRAPH &lt;http://localhost:8890/RLWF&gt; { RLWF:3UC3C4poHkG4BRCRAGUmgM rdf:type owl:NamedIndividual , RLWF:EmailQuestion ; RLWF:hasQuestionType RLWF:TextQuestionType ; RLWF:question_counter '2'^^xsd:int ; RLWF:text 'What is your E-mail Address?'^^xsd:string .}};</v>
      </c>
      <c r="J4807" t="s">
        <v>6810</v>
      </c>
    </row>
    <row r="4808" spans="2:10" ht="60" x14ac:dyDescent="0.25">
      <c r="B4808" s="2" t="str">
        <f t="shared" ref="B4808" si="4802">"INSERT DATA{ GRAPH &lt;http://localhost:8890/RLWF&gt; { RLWF:"&amp; J4808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RLWF:jqmSdZ54AjHU6cVG3TXyKF rdf:type owl:NamedIndividual , RLWF:AcademicInformationQuestion ; RLWF:hasQuestionType RLWF:TextQuestionType ; RLWF:question_counter '3'^^xsd:int ; RLWF:text 'What is your Academic Degree?'^^xsd:string .}};</v>
      </c>
      <c r="J4808" t="s">
        <v>6811</v>
      </c>
    </row>
    <row r="4809" spans="2:10" ht="60" x14ac:dyDescent="0.25">
      <c r="B4809" s="2" t="str">
        <f t="shared" ref="B4809" si="4803">"INSERT DATA{ GRAPH &lt;http://localhost:8890/RLWF&gt; { RLWF:"&amp; J4809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RLWF:oWLesHH9F7vaHjgSniJw3h rdf:type owl:NamedIndividual , RLWF:CommunicationChannelQuestion ; RLWF:hasQuestionType RLWF:TextQuestionType ; RLWF:question_counter '4'^^xsd:int ; RLWF:text 'How did you find out about this event?'^^xsd:string .}};</v>
      </c>
      <c r="J4809" t="s">
        <v>6812</v>
      </c>
    </row>
    <row r="4810" spans="2:10" ht="60" x14ac:dyDescent="0.25">
      <c r="B4810" s="2" t="str">
        <f t="shared" ref="B4810" si="4804">"INSERT DATA{ GRAPH &lt;http://localhost:8890/RLWF&gt; { RLWF:"&amp; J4810 &amp;" rdf:type owl:NamedIndividual , RLWF:Question ; RLWF:hasQuestionType RLWF:TextQuestionType ; RLWF:question_counter '5'^^xsd:int ; RLWF:text 'What do you apply this for?'^^xsd:string .}};"</f>
        <v>INSERT DATA{ GRAPH &lt;http://localhost:8890/RLWF&gt; { RLWF:mCtjXi5s8tCnRYvCqqJXEq rdf:type owl:NamedIndividual , RLWF:Question ; RLWF:hasQuestionType RLWF:TextQuestionType ; RLWF:question_counter '5'^^xsd:int ; RLWF:text 'What do you apply this for?'^^xsd:string .}};</v>
      </c>
      <c r="J4810" t="s">
        <v>6813</v>
      </c>
    </row>
    <row r="4811" spans="2:10" ht="60" x14ac:dyDescent="0.25">
      <c r="B4811" s="2" t="str">
        <f t="shared" ref="B4811" si="4805">"INSERT DATA{ GRAPH &lt;http://localhost:8890/RLWF&gt; { RLWF:"&amp; J4811 &amp;" rdf:type owl:NamedIndividual , RLWF:NameQuestion ; RLWF:hasQuestionType RLWF:TextQuestionType ; RLWF:question_counter '1'^^xsd:int ; RLWF:text 'What is your Name?'^^xsd:string .}};"</f>
        <v>INSERT DATA{ GRAPH &lt;http://localhost:8890/RLWF&gt; { RLWF:Bs6Fq3jhx5fHhHBc6YSbky rdf:type owl:NamedIndividual , RLWF:NameQuestion ; RLWF:hasQuestionType RLWF:TextQuestionType ; RLWF:question_counter '1'^^xsd:int ; RLWF:text 'What is your Name?'^^xsd:string .}};</v>
      </c>
      <c r="J4811" t="s">
        <v>6814</v>
      </c>
    </row>
    <row r="4812" spans="2:10" ht="60" x14ac:dyDescent="0.25">
      <c r="B4812" s="2" t="str">
        <f t="shared" ref="B4812" si="4806">"INSERT DATA{ GRAPH &lt;http://localhost:8890/RLWF&gt; { RLWF:"&amp; J4812 &amp;" rdf:type owl:NamedIndividual , RLWF:EmailQuestion ; RLWF:hasQuestionType RLWF:TextQuestionType ; RLWF:question_counter '2'^^xsd:int ; RLWF:text 'What is your E-mail Address?'^^xsd:string .}};"</f>
        <v>INSERT DATA{ GRAPH &lt;http://localhost:8890/RLWF&gt; { RLWF:WDDjirobVGWkDxvEiHxk3e rdf:type owl:NamedIndividual , RLWF:EmailQuestion ; RLWF:hasQuestionType RLWF:TextQuestionType ; RLWF:question_counter '2'^^xsd:int ; RLWF:text 'What is your E-mail Address?'^^xsd:string .}};</v>
      </c>
      <c r="J4812" t="s">
        <v>6815</v>
      </c>
    </row>
    <row r="4813" spans="2:10" ht="60" x14ac:dyDescent="0.25">
      <c r="B4813" s="2" t="str">
        <f t="shared" ref="B4813" si="4807">"INSERT DATA{ GRAPH &lt;http://localhost:8890/RLWF&gt; { RLWF:"&amp; J4813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RLWF:GpguphkAAjT3ZJZYXtLqPt rdf:type owl:NamedIndividual , RLWF:AcademicInformationQuestion ; RLWF:hasQuestionType RLWF:TextQuestionType ; RLWF:question_counter '3'^^xsd:int ; RLWF:text 'What is your Academic Degree?'^^xsd:string .}};</v>
      </c>
      <c r="J4813" t="s">
        <v>6816</v>
      </c>
    </row>
    <row r="4814" spans="2:10" ht="60" x14ac:dyDescent="0.25">
      <c r="B4814" s="2" t="str">
        <f t="shared" ref="B4814" si="4808">"INSERT DATA{ GRAPH &lt;http://localhost:8890/RLWF&gt; { RLWF:"&amp; J4814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RLWF:UBLrwd4VPzeX8BxCvj8dWd rdf:type owl:NamedIndividual , RLWF:CommunicationChannelQuestion ; RLWF:hasQuestionType RLWF:TextQuestionType ; RLWF:question_counter '4'^^xsd:int ; RLWF:text 'How did you find out about this event?'^^xsd:string .}};</v>
      </c>
      <c r="J4814" t="s">
        <v>6817</v>
      </c>
    </row>
    <row r="4815" spans="2:10" ht="60" x14ac:dyDescent="0.25">
      <c r="B4815" s="2" t="str">
        <f t="shared" ref="B4815" si="4809">"INSERT DATA{ GRAPH &lt;http://localhost:8890/RLWF&gt; { RLWF:"&amp; J4815 &amp;" rdf:type owl:NamedIndividual , RLWF:Question ; RLWF:hasQuestionType RLWF:TextQuestionType ; RLWF:question_counter '5'^^xsd:int ; RLWF:text 'What do you apply this for?'^^xsd:string .}};"</f>
        <v>INSERT DATA{ GRAPH &lt;http://localhost:8890/RLWF&gt; { RLWF:SG3SvW7FKCRTEFyE4j9Pzy rdf:type owl:NamedIndividual , RLWF:Question ; RLWF:hasQuestionType RLWF:TextQuestionType ; RLWF:question_counter '5'^^xsd:int ; RLWF:text 'What do you apply this for?'^^xsd:string .}};</v>
      </c>
      <c r="J4815" t="s">
        <v>6818</v>
      </c>
    </row>
    <row r="4816" spans="2:10" ht="60" x14ac:dyDescent="0.25">
      <c r="B4816" s="2" t="str">
        <f t="shared" ref="B4816" si="4810">"INSERT DATA{ GRAPH &lt;http://localhost:8890/RLWF&gt; { RLWF:"&amp; J4816 &amp;" rdf:type owl:NamedIndividual , RLWF:NameQuestion ; RLWF:hasQuestionType RLWF:TextQuestionType ; RLWF:question_counter '1'^^xsd:int ; RLWF:text 'What is your Name?'^^xsd:string .}};"</f>
        <v>INSERT DATA{ GRAPH &lt;http://localhost:8890/RLWF&gt; { RLWF:PpFhPuFt7xpkbNcFgcCEic rdf:type owl:NamedIndividual , RLWF:NameQuestion ; RLWF:hasQuestionType RLWF:TextQuestionType ; RLWF:question_counter '1'^^xsd:int ; RLWF:text 'What is your Name?'^^xsd:string .}};</v>
      </c>
      <c r="J4816" t="s">
        <v>6819</v>
      </c>
    </row>
    <row r="4817" spans="2:10" ht="60" x14ac:dyDescent="0.25">
      <c r="B4817" s="2" t="str">
        <f t="shared" ref="B4817" si="4811">"INSERT DATA{ GRAPH &lt;http://localhost:8890/RLWF&gt; { RLWF:"&amp; J4817 &amp;" rdf:type owl:NamedIndividual , RLWF:EmailQuestion ; RLWF:hasQuestionType RLWF:TextQuestionType ; RLWF:question_counter '2'^^xsd:int ; RLWF:text 'What is your E-mail Address?'^^xsd:string .}};"</f>
        <v>INSERT DATA{ GRAPH &lt;http://localhost:8890/RLWF&gt; { RLWF:6UpAWoNvXZfjHoUy8FnkMC rdf:type owl:NamedIndividual , RLWF:EmailQuestion ; RLWF:hasQuestionType RLWF:TextQuestionType ; RLWF:question_counter '2'^^xsd:int ; RLWF:text 'What is your E-mail Address?'^^xsd:string .}};</v>
      </c>
      <c r="J4817" t="s">
        <v>6820</v>
      </c>
    </row>
    <row r="4818" spans="2:10" ht="60" x14ac:dyDescent="0.25">
      <c r="B4818" s="2" t="str">
        <f t="shared" ref="B4818" si="4812">"INSERT DATA{ GRAPH &lt;http://localhost:8890/RLWF&gt; { RLWF:"&amp; J4818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RLWF:QVELduUJwBfe5HVYiiKEof rdf:type owl:NamedIndividual , RLWF:AcademicInformationQuestion ; RLWF:hasQuestionType RLWF:TextQuestionType ; RLWF:question_counter '3'^^xsd:int ; RLWF:text 'What is your Academic Degree?'^^xsd:string .}};</v>
      </c>
      <c r="J4818" t="s">
        <v>6821</v>
      </c>
    </row>
    <row r="4819" spans="2:10" ht="60" x14ac:dyDescent="0.25">
      <c r="B4819" s="2" t="str">
        <f t="shared" ref="B4819" si="4813">"INSERT DATA{ GRAPH &lt;http://localhost:8890/RLWF&gt; { RLWF:"&amp; J4819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RLWF:Y8onuVqX7vnLQbDpY8y3o2 rdf:type owl:NamedIndividual , RLWF:CommunicationChannelQuestion ; RLWF:hasQuestionType RLWF:TextQuestionType ; RLWF:question_counter '4'^^xsd:int ; RLWF:text 'How did you find out about this event?'^^xsd:string .}};</v>
      </c>
      <c r="J4819" t="s">
        <v>6822</v>
      </c>
    </row>
    <row r="4820" spans="2:10" ht="60" x14ac:dyDescent="0.25">
      <c r="B4820" s="2" t="str">
        <f t="shared" ref="B4820" si="4814">"INSERT DATA{ GRAPH &lt;http://localhost:8890/RLWF&gt; { RLWF:"&amp; J4820 &amp;" rdf:type owl:NamedIndividual , RLWF:Question ; RLWF:hasQuestionType RLWF:TextQuestionType ; RLWF:question_counter '5'^^xsd:int ; RLWF:text 'What do you apply this for?'^^xsd:string .}};"</f>
        <v>INSERT DATA{ GRAPH &lt;http://localhost:8890/RLWF&gt; { RLWF:iC92DKwda8xEe5ZqNaK4Pk rdf:type owl:NamedIndividual , RLWF:Question ; RLWF:hasQuestionType RLWF:TextQuestionType ; RLWF:question_counter '5'^^xsd:int ; RLWF:text 'What do you apply this for?'^^xsd:string .}};</v>
      </c>
      <c r="J4820" t="s">
        <v>6823</v>
      </c>
    </row>
    <row r="4821" spans="2:10" ht="60" x14ac:dyDescent="0.25">
      <c r="B4821" s="2" t="str">
        <f t="shared" ref="B4821" si="4815">"INSERT DATA{ GRAPH &lt;http://localhost:8890/RLWF&gt; { RLWF:"&amp; J4821 &amp;" rdf:type owl:NamedIndividual , RLWF:NameQuestion ; RLWF:hasQuestionType RLWF:TextQuestionType ; RLWF:question_counter '1'^^xsd:int ; RLWF:text 'What is your Name?'^^xsd:string .}};"</f>
        <v>INSERT DATA{ GRAPH &lt;http://localhost:8890/RLWF&gt; { RLWF:GxEptDC6BYstADnfezsxJL rdf:type owl:NamedIndividual , RLWF:NameQuestion ; RLWF:hasQuestionType RLWF:TextQuestionType ; RLWF:question_counter '1'^^xsd:int ; RLWF:text 'What is your Name?'^^xsd:string .}};</v>
      </c>
      <c r="J4821" t="s">
        <v>6824</v>
      </c>
    </row>
    <row r="4822" spans="2:10" ht="60" x14ac:dyDescent="0.25">
      <c r="B4822" s="2" t="str">
        <f t="shared" ref="B4822" si="4816">"INSERT DATA{ GRAPH &lt;http://localhost:8890/RLWF&gt; { RLWF:"&amp; J4822 &amp;" rdf:type owl:NamedIndividual , RLWF:EmailQuestion ; RLWF:hasQuestionType RLWF:TextQuestionType ; RLWF:question_counter '2'^^xsd:int ; RLWF:text 'What is your E-mail Address?'^^xsd:string .}};"</f>
        <v>INSERT DATA{ GRAPH &lt;http://localhost:8890/RLWF&gt; { RLWF:4EVFu7knNsrx2YWdwgKfMS rdf:type owl:NamedIndividual , RLWF:EmailQuestion ; RLWF:hasQuestionType RLWF:TextQuestionType ; RLWF:question_counter '2'^^xsd:int ; RLWF:text 'What is your E-mail Address?'^^xsd:string .}};</v>
      </c>
      <c r="J4822" t="s">
        <v>6825</v>
      </c>
    </row>
    <row r="4823" spans="2:10" ht="60" x14ac:dyDescent="0.25">
      <c r="B4823" s="2" t="str">
        <f t="shared" ref="B4823" si="4817">"INSERT DATA{ GRAPH &lt;http://localhost:8890/RLWF&gt; { RLWF:"&amp; J4823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RLWF:nxqbZrgm5xcVoTHgztSs9h rdf:type owl:NamedIndividual , RLWF:AcademicInformationQuestion ; RLWF:hasQuestionType RLWF:TextQuestionType ; RLWF:question_counter '3'^^xsd:int ; RLWF:text 'What is your Academic Degree?'^^xsd:string .}};</v>
      </c>
      <c r="J4823" t="s">
        <v>6826</v>
      </c>
    </row>
    <row r="4824" spans="2:10" ht="60" x14ac:dyDescent="0.25">
      <c r="B4824" s="2" t="str">
        <f t="shared" ref="B4824" si="4818">"INSERT DATA{ GRAPH &lt;http://localhost:8890/RLWF&gt; { RLWF:"&amp; J4824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RLWF:Ws9E7iSDGaXFUax2ueK2XJ rdf:type owl:NamedIndividual , RLWF:CommunicationChannelQuestion ; RLWF:hasQuestionType RLWF:TextQuestionType ; RLWF:question_counter '4'^^xsd:int ; RLWF:text 'How did you find out about this event?'^^xsd:string .}};</v>
      </c>
      <c r="J4824" t="s">
        <v>6827</v>
      </c>
    </row>
    <row r="4825" spans="2:10" ht="60" x14ac:dyDescent="0.25">
      <c r="B4825" s="2" t="str">
        <f t="shared" ref="B4825" si="4819">"INSERT DATA{ GRAPH &lt;http://localhost:8890/RLWF&gt; { RLWF:"&amp; J4825 &amp;" rdf:type owl:NamedIndividual , RLWF:Question ; RLWF:hasQuestionType RLWF:TextQuestionType ; RLWF:question_counter '5'^^xsd:int ; RLWF:text 'What do you apply this for?'^^xsd:string .}};"</f>
        <v>INSERT DATA{ GRAPH &lt;http://localhost:8890/RLWF&gt; { RLWF:RVGteNcT2rJSkenZyqWuFo rdf:type owl:NamedIndividual , RLWF:Question ; RLWF:hasQuestionType RLWF:TextQuestionType ; RLWF:question_counter '5'^^xsd:int ; RLWF:text 'What do you apply this for?'^^xsd:string .}};</v>
      </c>
      <c r="J4825" t="s">
        <v>6828</v>
      </c>
    </row>
    <row r="4826" spans="2:10" ht="60" x14ac:dyDescent="0.25">
      <c r="B4826" s="2" t="str">
        <f t="shared" ref="B4826" si="4820">"INSERT DATA{ GRAPH &lt;http://localhost:8890/RLWF&gt; { RLWF:"&amp; J4826 &amp;" rdf:type owl:NamedIndividual , RLWF:NameQuestion ; RLWF:hasQuestionType RLWF:TextQuestionType ; RLWF:question_counter '1'^^xsd:int ; RLWF:text 'What is your Name?'^^xsd:string .}};"</f>
        <v>INSERT DATA{ GRAPH &lt;http://localhost:8890/RLWF&gt; { RLWF:4D9QyYaiUdfKr5A6sVety9 rdf:type owl:NamedIndividual , RLWF:NameQuestion ; RLWF:hasQuestionType RLWF:TextQuestionType ; RLWF:question_counter '1'^^xsd:int ; RLWF:text 'What is your Name?'^^xsd:string .}};</v>
      </c>
      <c r="J4826" t="s">
        <v>6829</v>
      </c>
    </row>
    <row r="4827" spans="2:10" ht="60" x14ac:dyDescent="0.25">
      <c r="B4827" s="2" t="str">
        <f t="shared" ref="B4827" si="4821">"INSERT DATA{ GRAPH &lt;http://localhost:8890/RLWF&gt; { RLWF:"&amp; J4827 &amp;" rdf:type owl:NamedIndividual , RLWF:EmailQuestion ; RLWF:hasQuestionType RLWF:TextQuestionType ; RLWF:question_counter '2'^^xsd:int ; RLWF:text 'What is your E-mail Address?'^^xsd:string .}};"</f>
        <v>INSERT DATA{ GRAPH &lt;http://localhost:8890/RLWF&gt; { RLWF:7hsdQVZ8DXyqf5pUp2FnHe rdf:type owl:NamedIndividual , RLWF:EmailQuestion ; RLWF:hasQuestionType RLWF:TextQuestionType ; RLWF:question_counter '2'^^xsd:int ; RLWF:text 'What is your E-mail Address?'^^xsd:string .}};</v>
      </c>
      <c r="J4827" t="s">
        <v>6830</v>
      </c>
    </row>
    <row r="4828" spans="2:10" ht="60" x14ac:dyDescent="0.25">
      <c r="B4828" s="2" t="str">
        <f t="shared" ref="B4828" si="4822">"INSERT DATA{ GRAPH &lt;http://localhost:8890/RLWF&gt; { RLWF:"&amp; J4828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RLWF:iZw2X5k3UFiTwqkSxGceqJ rdf:type owl:NamedIndividual , RLWF:AcademicInformationQuestion ; RLWF:hasQuestionType RLWF:TextQuestionType ; RLWF:question_counter '3'^^xsd:int ; RLWF:text 'What is your Academic Degree?'^^xsd:string .}};</v>
      </c>
      <c r="J4828" t="s">
        <v>6831</v>
      </c>
    </row>
    <row r="4829" spans="2:10" ht="60" x14ac:dyDescent="0.25">
      <c r="B4829" s="2" t="str">
        <f t="shared" ref="B4829" si="4823">"INSERT DATA{ GRAPH &lt;http://localhost:8890/RLWF&gt; { RLWF:"&amp; J4829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RLWF:FtPqBV6UL6PnSNroWcUyBw rdf:type owl:NamedIndividual , RLWF:CommunicationChannelQuestion ; RLWF:hasQuestionType RLWF:TextQuestionType ; RLWF:question_counter '4'^^xsd:int ; RLWF:text 'How did you find out about this event?'^^xsd:string .}};</v>
      </c>
      <c r="J4829" t="s">
        <v>6832</v>
      </c>
    </row>
    <row r="4830" spans="2:10" ht="60" x14ac:dyDescent="0.25">
      <c r="B4830" s="2" t="str">
        <f t="shared" ref="B4830" si="4824">"INSERT DATA{ GRAPH &lt;http://localhost:8890/RLWF&gt; { RLWF:"&amp; J4830 &amp;" rdf:type owl:NamedIndividual , RLWF:Question ; RLWF:hasQuestionType RLWF:TextQuestionType ; RLWF:question_counter '5'^^xsd:int ; RLWF:text 'What do you apply this for?'^^xsd:string .}};"</f>
        <v>INSERT DATA{ GRAPH &lt;http://localhost:8890/RLWF&gt; { RLWF:d9T6ishdnYpQD5VXwSNDUw rdf:type owl:NamedIndividual , RLWF:Question ; RLWF:hasQuestionType RLWF:TextQuestionType ; RLWF:question_counter '5'^^xsd:int ; RLWF:text 'What do you apply this for?'^^xsd:string .}};</v>
      </c>
      <c r="J4830" t="s">
        <v>6833</v>
      </c>
    </row>
    <row r="4831" spans="2:10" ht="60" x14ac:dyDescent="0.25">
      <c r="B4831" s="2" t="str">
        <f t="shared" ref="B4831" si="4825">"INSERT DATA{ GRAPH &lt;http://localhost:8890/RLWF&gt; { RLWF:"&amp; J4831 &amp;" rdf:type owl:NamedIndividual , RLWF:NameQuestion ; RLWF:hasQuestionType RLWF:TextQuestionType ; RLWF:question_counter '1'^^xsd:int ; RLWF:text 'What is your Name?'^^xsd:string .}};"</f>
        <v>INSERT DATA{ GRAPH &lt;http://localhost:8890/RLWF&gt; { RLWF:JtUYYedw6KQCo9cKxyZu6z rdf:type owl:NamedIndividual , RLWF:NameQuestion ; RLWF:hasQuestionType RLWF:TextQuestionType ; RLWF:question_counter '1'^^xsd:int ; RLWF:text 'What is your Name?'^^xsd:string .}};</v>
      </c>
      <c r="J4831" t="s">
        <v>6834</v>
      </c>
    </row>
    <row r="4832" spans="2:10" ht="60" x14ac:dyDescent="0.25">
      <c r="B4832" s="2" t="str">
        <f t="shared" ref="B4832" si="4826">"INSERT DATA{ GRAPH &lt;http://localhost:8890/RLWF&gt; { RLWF:"&amp; J4832 &amp;" rdf:type owl:NamedIndividual , RLWF:EmailQuestion ; RLWF:hasQuestionType RLWF:TextQuestionType ; RLWF:question_counter '2'^^xsd:int ; RLWF:text 'What is your E-mail Address?'^^xsd:string .}};"</f>
        <v>INSERT DATA{ GRAPH &lt;http://localhost:8890/RLWF&gt; { RLWF:DEf4oLT4XLhJtaFWGtmhhV rdf:type owl:NamedIndividual , RLWF:EmailQuestion ; RLWF:hasQuestionType RLWF:TextQuestionType ; RLWF:question_counter '2'^^xsd:int ; RLWF:text 'What is your E-mail Address?'^^xsd:string .}};</v>
      </c>
      <c r="J4832" t="s">
        <v>6835</v>
      </c>
    </row>
    <row r="4833" spans="2:10" ht="60" x14ac:dyDescent="0.25">
      <c r="B4833" s="2" t="str">
        <f t="shared" ref="B4833" si="4827">"INSERT DATA{ GRAPH &lt;http://localhost:8890/RLWF&gt; { RLWF:"&amp; J4833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RLWF:YAXct66oK9z7P5Ldw9a7CS rdf:type owl:NamedIndividual , RLWF:AcademicInformationQuestion ; RLWF:hasQuestionType RLWF:TextQuestionType ; RLWF:question_counter '3'^^xsd:int ; RLWF:text 'What is your Academic Degree?'^^xsd:string .}};</v>
      </c>
      <c r="J4833" t="s">
        <v>6836</v>
      </c>
    </row>
    <row r="4834" spans="2:10" ht="60" x14ac:dyDescent="0.25">
      <c r="B4834" s="2" t="str">
        <f t="shared" ref="B4834" si="4828">"INSERT DATA{ GRAPH &lt;http://localhost:8890/RLWF&gt; { RLWF:"&amp; J4834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RLWF:hcaFkYAPtA55FfNAHFpcZY rdf:type owl:NamedIndividual , RLWF:CommunicationChannelQuestion ; RLWF:hasQuestionType RLWF:TextQuestionType ; RLWF:question_counter '4'^^xsd:int ; RLWF:text 'How did you find out about this event?'^^xsd:string .}};</v>
      </c>
      <c r="J4834" t="s">
        <v>6837</v>
      </c>
    </row>
    <row r="4835" spans="2:10" ht="60" x14ac:dyDescent="0.25">
      <c r="B4835" s="2" t="str">
        <f t="shared" ref="B4835" si="4829">"INSERT DATA{ GRAPH &lt;http://localhost:8890/RLWF&gt; { RLWF:"&amp; J4835 &amp;" rdf:type owl:NamedIndividual , RLWF:Question ; RLWF:hasQuestionType RLWF:TextQuestionType ; RLWF:question_counter '5'^^xsd:int ; RLWF:text 'What do you apply this for?'^^xsd:string .}};"</f>
        <v>INSERT DATA{ GRAPH &lt;http://localhost:8890/RLWF&gt; { RLWF:oMsGcvGFQ8Zg3A5jwzW2Ep rdf:type owl:NamedIndividual , RLWF:Question ; RLWF:hasQuestionType RLWF:TextQuestionType ; RLWF:question_counter '5'^^xsd:int ; RLWF:text 'What do you apply this for?'^^xsd:string .}};</v>
      </c>
      <c r="J4835" t="s">
        <v>6838</v>
      </c>
    </row>
    <row r="4836" spans="2:10" ht="60" x14ac:dyDescent="0.25">
      <c r="B4836" s="2" t="str">
        <f t="shared" ref="B4836" si="4830">"INSERT DATA{ GRAPH &lt;http://localhost:8890/RLWF&gt; { RLWF:"&amp; J4836 &amp;" rdf:type owl:NamedIndividual , RLWF:NameQuestion ; RLWF:hasQuestionType RLWF:TextQuestionType ; RLWF:question_counter '1'^^xsd:int ; RLWF:text 'What is your Name?'^^xsd:string .}};"</f>
        <v>INSERT DATA{ GRAPH &lt;http://localhost:8890/RLWF&gt; { RLWF:HwxWSLsJZxuXed9scS7UXU rdf:type owl:NamedIndividual , RLWF:NameQuestion ; RLWF:hasQuestionType RLWF:TextQuestionType ; RLWF:question_counter '1'^^xsd:int ; RLWF:text 'What is your Name?'^^xsd:string .}};</v>
      </c>
      <c r="J4836" t="s">
        <v>6839</v>
      </c>
    </row>
    <row r="4837" spans="2:10" ht="60" x14ac:dyDescent="0.25">
      <c r="B4837" s="2" t="str">
        <f t="shared" ref="B4837" si="4831">"INSERT DATA{ GRAPH &lt;http://localhost:8890/RLWF&gt; { RLWF:"&amp; J4837 &amp;" rdf:type owl:NamedIndividual , RLWF:EmailQuestion ; RLWF:hasQuestionType RLWF:TextQuestionType ; RLWF:question_counter '2'^^xsd:int ; RLWF:text 'What is your E-mail Address?'^^xsd:string .}};"</f>
        <v>INSERT DATA{ GRAPH &lt;http://localhost:8890/RLWF&gt; { RLWF:chY6CtmoXMjxNR3TdWmh7r rdf:type owl:NamedIndividual , RLWF:EmailQuestion ; RLWF:hasQuestionType RLWF:TextQuestionType ; RLWF:question_counter '2'^^xsd:int ; RLWF:text 'What is your E-mail Address?'^^xsd:string .}};</v>
      </c>
      <c r="J4837" t="s">
        <v>6840</v>
      </c>
    </row>
    <row r="4838" spans="2:10" ht="60" x14ac:dyDescent="0.25">
      <c r="B4838" s="2" t="str">
        <f t="shared" ref="B4838" si="4832">"INSERT DATA{ GRAPH &lt;http://localhost:8890/RLWF&gt; { RLWF:"&amp; J4838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RLWF:8DMZLPBGsz4ZZkp26xLLEF rdf:type owl:NamedIndividual , RLWF:AcademicInformationQuestion ; RLWF:hasQuestionType RLWF:TextQuestionType ; RLWF:question_counter '3'^^xsd:int ; RLWF:text 'What is your Academic Degree?'^^xsd:string .}};</v>
      </c>
      <c r="J4838" t="s">
        <v>6841</v>
      </c>
    </row>
    <row r="4839" spans="2:10" ht="60" x14ac:dyDescent="0.25">
      <c r="B4839" s="2" t="str">
        <f t="shared" ref="B4839" si="4833">"INSERT DATA{ GRAPH &lt;http://localhost:8890/RLWF&gt; { RLWF:"&amp; J4839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RLWF:4Xtr7r8figxUuJEJkRQV9K rdf:type owl:NamedIndividual , RLWF:CommunicationChannelQuestion ; RLWF:hasQuestionType RLWF:TextQuestionType ; RLWF:question_counter '4'^^xsd:int ; RLWF:text 'How did you find out about this event?'^^xsd:string .}};</v>
      </c>
      <c r="J4839" t="s">
        <v>6842</v>
      </c>
    </row>
    <row r="4840" spans="2:10" ht="60" x14ac:dyDescent="0.25">
      <c r="B4840" s="2" t="str">
        <f t="shared" ref="B4840" si="4834">"INSERT DATA{ GRAPH &lt;http://localhost:8890/RLWF&gt; { RLWF:"&amp; J4840 &amp;" rdf:type owl:NamedIndividual , RLWF:Question ; RLWF:hasQuestionType RLWF:TextQuestionType ; RLWF:question_counter '5'^^xsd:int ; RLWF:text 'What do you apply this for?'^^xsd:string .}};"</f>
        <v>INSERT DATA{ GRAPH &lt;http://localhost:8890/RLWF&gt; { RLWF:3cxwYwaxPpDRE2bLeSsdXa rdf:type owl:NamedIndividual , RLWF:Question ; RLWF:hasQuestionType RLWF:TextQuestionType ; RLWF:question_counter '5'^^xsd:int ; RLWF:text 'What do you apply this for?'^^xsd:string .}};</v>
      </c>
      <c r="J4840" t="s">
        <v>6843</v>
      </c>
    </row>
    <row r="4841" spans="2:10" ht="60" x14ac:dyDescent="0.25">
      <c r="B4841" s="2" t="str">
        <f t="shared" ref="B4841" si="4835">"INSERT DATA{ GRAPH &lt;http://localhost:8890/RLWF&gt; { RLWF:"&amp; J4841 &amp;" rdf:type owl:NamedIndividual , RLWF:NameQuestion ; RLWF:hasQuestionType RLWF:TextQuestionType ; RLWF:question_counter '1'^^xsd:int ; RLWF:text 'What is your Name?'^^xsd:string .}};"</f>
        <v>INSERT DATA{ GRAPH &lt;http://localhost:8890/RLWF&gt; { RLWF:BDkZT838Kuu4gbP3eaBR5u rdf:type owl:NamedIndividual , RLWF:NameQuestion ; RLWF:hasQuestionType RLWF:TextQuestionType ; RLWF:question_counter '1'^^xsd:int ; RLWF:text 'What is your Name?'^^xsd:string .}};</v>
      </c>
      <c r="J4841" t="s">
        <v>6844</v>
      </c>
    </row>
    <row r="4842" spans="2:10" ht="60" x14ac:dyDescent="0.25">
      <c r="B4842" s="2" t="str">
        <f t="shared" ref="B4842" si="4836">"INSERT DATA{ GRAPH &lt;http://localhost:8890/RLWF&gt; { RLWF:"&amp; J4842 &amp;" rdf:type owl:NamedIndividual , RLWF:EmailQuestion ; RLWF:hasQuestionType RLWF:TextQuestionType ; RLWF:question_counter '2'^^xsd:int ; RLWF:text 'What is your E-mail Address?'^^xsd:string .}};"</f>
        <v>INSERT DATA{ GRAPH &lt;http://localhost:8890/RLWF&gt; { RLWF:kZZ6xvCBsMCNbiiT33wBmn rdf:type owl:NamedIndividual , RLWF:EmailQuestion ; RLWF:hasQuestionType RLWF:TextQuestionType ; RLWF:question_counter '2'^^xsd:int ; RLWF:text 'What is your E-mail Address?'^^xsd:string .}};</v>
      </c>
      <c r="J4842" t="s">
        <v>6845</v>
      </c>
    </row>
    <row r="4843" spans="2:10" ht="60" x14ac:dyDescent="0.25">
      <c r="B4843" s="2" t="str">
        <f t="shared" ref="B4843" si="4837">"INSERT DATA{ GRAPH &lt;http://localhost:8890/RLWF&gt; { RLWF:"&amp; J4843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RLWF:gkQG2u5WXAxkMgJZWDzDj6 rdf:type owl:NamedIndividual , RLWF:AcademicInformationQuestion ; RLWF:hasQuestionType RLWF:TextQuestionType ; RLWF:question_counter '3'^^xsd:int ; RLWF:text 'What is your Academic Degree?'^^xsd:string .}};</v>
      </c>
      <c r="J4843" t="s">
        <v>6846</v>
      </c>
    </row>
    <row r="4844" spans="2:10" ht="60" x14ac:dyDescent="0.25">
      <c r="B4844" s="2" t="str">
        <f t="shared" ref="B4844" si="4838">"INSERT DATA{ GRAPH &lt;http://localhost:8890/RLWF&gt; { RLWF:"&amp; J4844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RLWF:GjNM5WXbRC5yv2AJrSQzkK rdf:type owl:NamedIndividual , RLWF:CommunicationChannelQuestion ; RLWF:hasQuestionType RLWF:TextQuestionType ; RLWF:question_counter '4'^^xsd:int ; RLWF:text 'How did you find out about this event?'^^xsd:string .}};</v>
      </c>
      <c r="J4844" t="s">
        <v>6847</v>
      </c>
    </row>
    <row r="4845" spans="2:10" ht="60" x14ac:dyDescent="0.25">
      <c r="B4845" s="2" t="str">
        <f t="shared" ref="B4845" si="4839">"INSERT DATA{ GRAPH &lt;http://localhost:8890/RLWF&gt; { RLWF:"&amp; J4845 &amp;" rdf:type owl:NamedIndividual , RLWF:Question ; RLWF:hasQuestionType RLWF:TextQuestionType ; RLWF:question_counter '5'^^xsd:int ; RLWF:text 'What do you apply this for?'^^xsd:string .}};"</f>
        <v>INSERT DATA{ GRAPH &lt;http://localhost:8890/RLWF&gt; { RLWF:BsdWRjuN7tE6sec7NSWPmX rdf:type owl:NamedIndividual , RLWF:Question ; RLWF:hasQuestionType RLWF:TextQuestionType ; RLWF:question_counter '5'^^xsd:int ; RLWF:text 'What do you apply this for?'^^xsd:string .}};</v>
      </c>
      <c r="J4845" t="s">
        <v>6848</v>
      </c>
    </row>
    <row r="4846" spans="2:10" ht="60" x14ac:dyDescent="0.25">
      <c r="B4846" s="2" t="str">
        <f t="shared" ref="B4846" si="4840">"INSERT DATA{ GRAPH &lt;http://localhost:8890/RLWF&gt; { RLWF:"&amp; J4846 &amp;" rdf:type owl:NamedIndividual , RLWF:NameQuestion ; RLWF:hasQuestionType RLWF:TextQuestionType ; RLWF:question_counter '1'^^xsd:int ; RLWF:text 'What is your Name?'^^xsd:string .}};"</f>
        <v>INSERT DATA{ GRAPH &lt;http://localhost:8890/RLWF&gt; { RLWF:3R7kwUQJJEhrGEDUhbxaP4 rdf:type owl:NamedIndividual , RLWF:NameQuestion ; RLWF:hasQuestionType RLWF:TextQuestionType ; RLWF:question_counter '1'^^xsd:int ; RLWF:text 'What is your Name?'^^xsd:string .}};</v>
      </c>
      <c r="J4846" t="s">
        <v>6849</v>
      </c>
    </row>
    <row r="4847" spans="2:10" ht="60" x14ac:dyDescent="0.25">
      <c r="B4847" s="2" t="str">
        <f t="shared" ref="B4847" si="4841">"INSERT DATA{ GRAPH &lt;http://localhost:8890/RLWF&gt; { RLWF:"&amp; J4847 &amp;" rdf:type owl:NamedIndividual , RLWF:EmailQuestion ; RLWF:hasQuestionType RLWF:TextQuestionType ; RLWF:question_counter '2'^^xsd:int ; RLWF:text 'What is your E-mail Address?'^^xsd:string .}};"</f>
        <v>INSERT DATA{ GRAPH &lt;http://localhost:8890/RLWF&gt; { RLWF:gm2L9GMp63B9CvKpFHVQGo rdf:type owl:NamedIndividual , RLWF:EmailQuestion ; RLWF:hasQuestionType RLWF:TextQuestionType ; RLWF:question_counter '2'^^xsd:int ; RLWF:text 'What is your E-mail Address?'^^xsd:string .}};</v>
      </c>
      <c r="J4847" t="s">
        <v>6850</v>
      </c>
    </row>
    <row r="4848" spans="2:10" ht="60" x14ac:dyDescent="0.25">
      <c r="B4848" s="2" t="str">
        <f t="shared" ref="B4848" si="4842">"INSERT DATA{ GRAPH &lt;http://localhost:8890/RLWF&gt; { RLWF:"&amp; J4848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RLWF:m5BVRbjQiNohgGfWbtanM4 rdf:type owl:NamedIndividual , RLWF:AcademicInformationQuestion ; RLWF:hasQuestionType RLWF:TextQuestionType ; RLWF:question_counter '3'^^xsd:int ; RLWF:text 'What is your Academic Degree?'^^xsd:string .}};</v>
      </c>
      <c r="J4848" t="s">
        <v>6851</v>
      </c>
    </row>
    <row r="4849" spans="2:10" ht="60" x14ac:dyDescent="0.25">
      <c r="B4849" s="2" t="str">
        <f t="shared" ref="B4849" si="4843">"INSERT DATA{ GRAPH &lt;http://localhost:8890/RLWF&gt; { RLWF:"&amp; J4849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RLWF:8MjYJMAXUb8mgcReRGvxnc rdf:type owl:NamedIndividual , RLWF:CommunicationChannelQuestion ; RLWF:hasQuestionType RLWF:TextQuestionType ; RLWF:question_counter '4'^^xsd:int ; RLWF:text 'How did you find out about this event?'^^xsd:string .}};</v>
      </c>
      <c r="J4849" t="s">
        <v>6852</v>
      </c>
    </row>
    <row r="4850" spans="2:10" ht="60" x14ac:dyDescent="0.25">
      <c r="B4850" s="2" t="str">
        <f t="shared" ref="B4850" si="4844">"INSERT DATA{ GRAPH &lt;http://localhost:8890/RLWF&gt; { RLWF:"&amp; J4850 &amp;" rdf:type owl:NamedIndividual , RLWF:Question ; RLWF:hasQuestionType RLWF:TextQuestionType ; RLWF:question_counter '5'^^xsd:int ; RLWF:text 'What do you apply this for?'^^xsd:string .}};"</f>
        <v>INSERT DATA{ GRAPH &lt;http://localhost:8890/RLWF&gt; { RLWF:DNMC3NnDNGd2nFETtAsQNR rdf:type owl:NamedIndividual , RLWF:Question ; RLWF:hasQuestionType RLWF:TextQuestionType ; RLWF:question_counter '5'^^xsd:int ; RLWF:text 'What do you apply this for?'^^xsd:string .}};</v>
      </c>
      <c r="J4850" t="s">
        <v>6853</v>
      </c>
    </row>
    <row r="4851" spans="2:10" ht="60" x14ac:dyDescent="0.25">
      <c r="B4851" s="2" t="str">
        <f t="shared" ref="B4851" si="4845">"INSERT DATA{ GRAPH &lt;http://localhost:8890/RLWF&gt; { RLWF:"&amp; J4851 &amp;" rdf:type owl:NamedIndividual , RLWF:NameQuestion ; RLWF:hasQuestionType RLWF:TextQuestionType ; RLWF:question_counter '1'^^xsd:int ; RLWF:text 'What is your Name?'^^xsd:string .}};"</f>
        <v>INSERT DATA{ GRAPH &lt;http://localhost:8890/RLWF&gt; { RLWF:FnvuvQJUPdy3Xahy3yptSf rdf:type owl:NamedIndividual , RLWF:NameQuestion ; RLWF:hasQuestionType RLWF:TextQuestionType ; RLWF:question_counter '1'^^xsd:int ; RLWF:text 'What is your Name?'^^xsd:string .}};</v>
      </c>
      <c r="J4851" t="s">
        <v>6854</v>
      </c>
    </row>
    <row r="4852" spans="2:10" ht="60" x14ac:dyDescent="0.25">
      <c r="B4852" s="2" t="str">
        <f t="shared" ref="B4852" si="4846">"INSERT DATA{ GRAPH &lt;http://localhost:8890/RLWF&gt; { RLWF:"&amp; J4852 &amp;" rdf:type owl:NamedIndividual , RLWF:EmailQuestion ; RLWF:hasQuestionType RLWF:TextQuestionType ; RLWF:question_counter '2'^^xsd:int ; RLWF:text 'What is your E-mail Address?'^^xsd:string .}};"</f>
        <v>INSERT DATA{ GRAPH &lt;http://localhost:8890/RLWF&gt; { RLWF:HdLUP8yGGwg2FBjunJT5ux rdf:type owl:NamedIndividual , RLWF:EmailQuestion ; RLWF:hasQuestionType RLWF:TextQuestionType ; RLWF:question_counter '2'^^xsd:int ; RLWF:text 'What is your E-mail Address?'^^xsd:string .}};</v>
      </c>
      <c r="J4852" t="s">
        <v>6855</v>
      </c>
    </row>
    <row r="4853" spans="2:10" ht="60" x14ac:dyDescent="0.25">
      <c r="B4853" s="2" t="str">
        <f t="shared" ref="B4853" si="4847">"INSERT DATA{ GRAPH &lt;http://localhost:8890/RLWF&gt; { RLWF:"&amp; J4853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RLWF:KfxrgmZwyxVC96yyHTyyBt rdf:type owl:NamedIndividual , RLWF:AcademicInformationQuestion ; RLWF:hasQuestionType RLWF:TextQuestionType ; RLWF:question_counter '3'^^xsd:int ; RLWF:text 'What is your Academic Degree?'^^xsd:string .}};</v>
      </c>
      <c r="J4853" t="s">
        <v>6856</v>
      </c>
    </row>
    <row r="4854" spans="2:10" ht="60" x14ac:dyDescent="0.25">
      <c r="B4854" s="2" t="str">
        <f t="shared" ref="B4854" si="4848">"INSERT DATA{ GRAPH &lt;http://localhost:8890/RLWF&gt; { RLWF:"&amp; J4854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RLWF:Z4wpLS69RR6yLWbHEBdgXy rdf:type owl:NamedIndividual , RLWF:CommunicationChannelQuestion ; RLWF:hasQuestionType RLWF:TextQuestionType ; RLWF:question_counter '4'^^xsd:int ; RLWF:text 'How did you find out about this event?'^^xsd:string .}};</v>
      </c>
      <c r="J4854" t="s">
        <v>6857</v>
      </c>
    </row>
    <row r="4855" spans="2:10" ht="60" x14ac:dyDescent="0.25">
      <c r="B4855" s="2" t="str">
        <f t="shared" ref="B4855" si="4849">"INSERT DATA{ GRAPH &lt;http://localhost:8890/RLWF&gt; { RLWF:"&amp; J4855 &amp;" rdf:type owl:NamedIndividual , RLWF:Question ; RLWF:hasQuestionType RLWF:TextQuestionType ; RLWF:question_counter '5'^^xsd:int ; RLWF:text 'What do you apply this for?'^^xsd:string .}};"</f>
        <v>INSERT DATA{ GRAPH &lt;http://localhost:8890/RLWF&gt; { RLWF:BLFJBJYZuTD5ok4ibcMoip rdf:type owl:NamedIndividual , RLWF:Question ; RLWF:hasQuestionType RLWF:TextQuestionType ; RLWF:question_counter '5'^^xsd:int ; RLWF:text 'What do you apply this for?'^^xsd:string .}};</v>
      </c>
      <c r="J4855" t="s">
        <v>6858</v>
      </c>
    </row>
    <row r="4856" spans="2:10" ht="60" x14ac:dyDescent="0.25">
      <c r="B4856" s="2" t="str">
        <f t="shared" ref="B4856" si="4850">"INSERT DATA{ GRAPH &lt;http://localhost:8890/RLWF&gt; { RLWF:"&amp; J4856 &amp;" rdf:type owl:NamedIndividual , RLWF:NameQuestion ; RLWF:hasQuestionType RLWF:TextQuestionType ; RLWF:question_counter '1'^^xsd:int ; RLWF:text 'What is your Name?'^^xsd:string .}};"</f>
        <v>INSERT DATA{ GRAPH &lt;http://localhost:8890/RLWF&gt; { RLWF:3psXVf44ieCX6DCgimALRF rdf:type owl:NamedIndividual , RLWF:NameQuestion ; RLWF:hasQuestionType RLWF:TextQuestionType ; RLWF:question_counter '1'^^xsd:int ; RLWF:text 'What is your Name?'^^xsd:string .}};</v>
      </c>
      <c r="J4856" t="s">
        <v>6859</v>
      </c>
    </row>
    <row r="4857" spans="2:10" ht="60" x14ac:dyDescent="0.25">
      <c r="B4857" s="2" t="str">
        <f t="shared" ref="B4857" si="4851">"INSERT DATA{ GRAPH &lt;http://localhost:8890/RLWF&gt; { RLWF:"&amp; J4857 &amp;" rdf:type owl:NamedIndividual , RLWF:EmailQuestion ; RLWF:hasQuestionType RLWF:TextQuestionType ; RLWF:question_counter '2'^^xsd:int ; RLWF:text 'What is your E-mail Address?'^^xsd:string .}};"</f>
        <v>INSERT DATA{ GRAPH &lt;http://localhost:8890/RLWF&gt; { RLWF:fX958izV5rVe767BNRsZhA rdf:type owl:NamedIndividual , RLWF:EmailQuestion ; RLWF:hasQuestionType RLWF:TextQuestionType ; RLWF:question_counter '2'^^xsd:int ; RLWF:text 'What is your E-mail Address?'^^xsd:string .}};</v>
      </c>
      <c r="J4857" t="s">
        <v>6860</v>
      </c>
    </row>
    <row r="4858" spans="2:10" ht="60" x14ac:dyDescent="0.25">
      <c r="B4858" s="2" t="str">
        <f t="shared" ref="B4858" si="4852">"INSERT DATA{ GRAPH &lt;http://localhost:8890/RLWF&gt; { RLWF:"&amp; J4858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RLWF:kGRQDcxRdGFeAxgKHHJTV9 rdf:type owl:NamedIndividual , RLWF:AcademicInformationQuestion ; RLWF:hasQuestionType RLWF:TextQuestionType ; RLWF:question_counter '3'^^xsd:int ; RLWF:text 'What is your Academic Degree?'^^xsd:string .}};</v>
      </c>
      <c r="J4858" t="s">
        <v>6861</v>
      </c>
    </row>
    <row r="4859" spans="2:10" ht="60" x14ac:dyDescent="0.25">
      <c r="B4859" s="2" t="str">
        <f t="shared" ref="B4859" si="4853">"INSERT DATA{ GRAPH &lt;http://localhost:8890/RLWF&gt; { RLWF:"&amp; J4859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RLWF:RdPDVB33QjjUUPsVLU4TiK rdf:type owl:NamedIndividual , RLWF:CommunicationChannelQuestion ; RLWF:hasQuestionType RLWF:TextQuestionType ; RLWF:question_counter '4'^^xsd:int ; RLWF:text 'How did you find out about this event?'^^xsd:string .}};</v>
      </c>
      <c r="J4859" t="s">
        <v>6862</v>
      </c>
    </row>
    <row r="4860" spans="2:10" ht="60" x14ac:dyDescent="0.25">
      <c r="B4860" s="2" t="str">
        <f t="shared" ref="B4860" si="4854">"INSERT DATA{ GRAPH &lt;http://localhost:8890/RLWF&gt; { RLWF:"&amp; J4860 &amp;" rdf:type owl:NamedIndividual , RLWF:Question ; RLWF:hasQuestionType RLWF:TextQuestionType ; RLWF:question_counter '5'^^xsd:int ; RLWF:text 'What do you apply this for?'^^xsd:string .}};"</f>
        <v>INSERT DATA{ GRAPH &lt;http://localhost:8890/RLWF&gt; { RLWF:EEPas4kPkAU4vDoZLE2bK9 rdf:type owl:NamedIndividual , RLWF:Question ; RLWF:hasQuestionType RLWF:TextQuestionType ; RLWF:question_counter '5'^^xsd:int ; RLWF:text 'What do you apply this for?'^^xsd:string .}};</v>
      </c>
      <c r="J4860" t="s">
        <v>6863</v>
      </c>
    </row>
    <row r="4861" spans="2:10" ht="60" x14ac:dyDescent="0.25">
      <c r="B4861" s="2" t="str">
        <f t="shared" ref="B4861" si="4855">"INSERT DATA{ GRAPH &lt;http://localhost:8890/RLWF&gt; { RLWF:"&amp; J4861 &amp;" rdf:type owl:NamedIndividual , RLWF:NameQuestion ; RLWF:hasQuestionType RLWF:TextQuestionType ; RLWF:question_counter '1'^^xsd:int ; RLWF:text 'What is your Name?'^^xsd:string .}};"</f>
        <v>INSERT DATA{ GRAPH &lt;http://localhost:8890/RLWF&gt; { RLWF:TgK7UxuU9TPTHsHafPFKww rdf:type owl:NamedIndividual , RLWF:NameQuestion ; RLWF:hasQuestionType RLWF:TextQuestionType ; RLWF:question_counter '1'^^xsd:int ; RLWF:text 'What is your Name?'^^xsd:string .}};</v>
      </c>
      <c r="J4861" t="s">
        <v>6864</v>
      </c>
    </row>
    <row r="4862" spans="2:10" ht="60" x14ac:dyDescent="0.25">
      <c r="B4862" s="2" t="str">
        <f t="shared" ref="B4862" si="4856">"INSERT DATA{ GRAPH &lt;http://localhost:8890/RLWF&gt; { RLWF:"&amp; J4862 &amp;" rdf:type owl:NamedIndividual , RLWF:EmailQuestion ; RLWF:hasQuestionType RLWF:TextQuestionType ; RLWF:question_counter '2'^^xsd:int ; RLWF:text 'What is your E-mail Address?'^^xsd:string .}};"</f>
        <v>INSERT DATA{ GRAPH &lt;http://localhost:8890/RLWF&gt; { RLWF:7zLxEiS7cQbyTH7rE6b8Yk rdf:type owl:NamedIndividual , RLWF:EmailQuestion ; RLWF:hasQuestionType RLWF:TextQuestionType ; RLWF:question_counter '2'^^xsd:int ; RLWF:text 'What is your E-mail Address?'^^xsd:string .}};</v>
      </c>
      <c r="J4862" t="s">
        <v>6865</v>
      </c>
    </row>
    <row r="4863" spans="2:10" ht="60" x14ac:dyDescent="0.25">
      <c r="B4863" s="2" t="str">
        <f t="shared" ref="B4863" si="4857">"INSERT DATA{ GRAPH &lt;http://localhost:8890/RLWF&gt; { RLWF:"&amp; J4863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RLWF:chomwmWLGTQ8eGTdC3V7NL rdf:type owl:NamedIndividual , RLWF:AcademicInformationQuestion ; RLWF:hasQuestionType RLWF:TextQuestionType ; RLWF:question_counter '3'^^xsd:int ; RLWF:text 'What is your Academic Degree?'^^xsd:string .}};</v>
      </c>
      <c r="J4863" t="s">
        <v>6866</v>
      </c>
    </row>
    <row r="4864" spans="2:10" ht="60" x14ac:dyDescent="0.25">
      <c r="B4864" s="2" t="str">
        <f t="shared" ref="B4864" si="4858">"INSERT DATA{ GRAPH &lt;http://localhost:8890/RLWF&gt; { RLWF:"&amp; J4864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RLWF:XsbyDsMUPxsE5XNggRBZUa rdf:type owl:NamedIndividual , RLWF:CommunicationChannelQuestion ; RLWF:hasQuestionType RLWF:TextQuestionType ; RLWF:question_counter '4'^^xsd:int ; RLWF:text 'How did you find out about this event?'^^xsd:string .}};</v>
      </c>
      <c r="J4864" t="s">
        <v>6867</v>
      </c>
    </row>
    <row r="4865" spans="2:10" ht="60" x14ac:dyDescent="0.25">
      <c r="B4865" s="2" t="str">
        <f t="shared" ref="B4865" si="4859">"INSERT DATA{ GRAPH &lt;http://localhost:8890/RLWF&gt; { RLWF:"&amp; J4865 &amp;" rdf:type owl:NamedIndividual , RLWF:Question ; RLWF:hasQuestionType RLWF:TextQuestionType ; RLWF:question_counter '5'^^xsd:int ; RLWF:text 'What do you apply this for?'^^xsd:string .}};"</f>
        <v>INSERT DATA{ GRAPH &lt;http://localhost:8890/RLWF&gt; { RLWF:SSVMDPgErTesBRUjm7aSNy rdf:type owl:NamedIndividual , RLWF:Question ; RLWF:hasQuestionType RLWF:TextQuestionType ; RLWF:question_counter '5'^^xsd:int ; RLWF:text 'What do you apply this for?'^^xsd:string .}};</v>
      </c>
      <c r="J4865" t="s">
        <v>6868</v>
      </c>
    </row>
    <row r="4866" spans="2:10" ht="60" x14ac:dyDescent="0.25">
      <c r="B4866" s="2" t="str">
        <f t="shared" ref="B4866" si="4860">"INSERT DATA{ GRAPH &lt;http://localhost:8890/RLWF&gt; { RLWF:"&amp; J4866 &amp;" rdf:type owl:NamedIndividual , RLWF:NameQuestion ; RLWF:hasQuestionType RLWF:TextQuestionType ; RLWF:question_counter '1'^^xsd:int ; RLWF:text 'What is your Name?'^^xsd:string .}};"</f>
        <v>INSERT DATA{ GRAPH &lt;http://localhost:8890/RLWF&gt; { RLWF:Qa7jyAPYHj2sTqVxM6UfPj rdf:type owl:NamedIndividual , RLWF:NameQuestion ; RLWF:hasQuestionType RLWF:TextQuestionType ; RLWF:question_counter '1'^^xsd:int ; RLWF:text 'What is your Name?'^^xsd:string .}};</v>
      </c>
      <c r="J4866" t="s">
        <v>6869</v>
      </c>
    </row>
    <row r="4867" spans="2:10" ht="60" x14ac:dyDescent="0.25">
      <c r="B4867" s="2" t="str">
        <f t="shared" ref="B4867" si="4861">"INSERT DATA{ GRAPH &lt;http://localhost:8890/RLWF&gt; { RLWF:"&amp; J4867 &amp;" rdf:type owl:NamedIndividual , RLWF:EmailQuestion ; RLWF:hasQuestionType RLWF:TextQuestionType ; RLWF:question_counter '2'^^xsd:int ; RLWF:text 'What is your E-mail Address?'^^xsd:string .}};"</f>
        <v>INSERT DATA{ GRAPH &lt;http://localhost:8890/RLWF&gt; { RLWF:TmHzWvUrxQNg9QgtnhtcwU rdf:type owl:NamedIndividual , RLWF:EmailQuestion ; RLWF:hasQuestionType RLWF:TextQuestionType ; RLWF:question_counter '2'^^xsd:int ; RLWF:text 'What is your E-mail Address?'^^xsd:string .}};</v>
      </c>
      <c r="J4867" t="s">
        <v>6870</v>
      </c>
    </row>
    <row r="4868" spans="2:10" ht="60" x14ac:dyDescent="0.25">
      <c r="B4868" s="2" t="str">
        <f t="shared" ref="B4868" si="4862">"INSERT DATA{ GRAPH &lt;http://localhost:8890/RLWF&gt; { RLWF:"&amp; J4868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RLWF:DbexmJSk6jHysrZKQHpb4D rdf:type owl:NamedIndividual , RLWF:AcademicInformationQuestion ; RLWF:hasQuestionType RLWF:TextQuestionType ; RLWF:question_counter '3'^^xsd:int ; RLWF:text 'What is your Academic Degree?'^^xsd:string .}};</v>
      </c>
      <c r="J4868" t="s">
        <v>6871</v>
      </c>
    </row>
    <row r="4869" spans="2:10" ht="60" x14ac:dyDescent="0.25">
      <c r="B4869" s="2" t="str">
        <f t="shared" ref="B4869" si="4863">"INSERT DATA{ GRAPH &lt;http://localhost:8890/RLWF&gt; { RLWF:"&amp; J4869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RLWF:SbdPhtear9WN5GK4qfJ6gf rdf:type owl:NamedIndividual , RLWF:CommunicationChannelQuestion ; RLWF:hasQuestionType RLWF:TextQuestionType ; RLWF:question_counter '4'^^xsd:int ; RLWF:text 'How did you find out about this event?'^^xsd:string .}};</v>
      </c>
      <c r="J4869" t="s">
        <v>6872</v>
      </c>
    </row>
    <row r="4870" spans="2:10" ht="60" x14ac:dyDescent="0.25">
      <c r="B4870" s="2" t="str">
        <f t="shared" ref="B4870" si="4864">"INSERT DATA{ GRAPH &lt;http://localhost:8890/RLWF&gt; { RLWF:"&amp; J4870 &amp;" rdf:type owl:NamedIndividual , RLWF:Question ; RLWF:hasQuestionType RLWF:TextQuestionType ; RLWF:question_counter '5'^^xsd:int ; RLWF:text 'What do you apply this for?'^^xsd:string .}};"</f>
        <v>INSERT DATA{ GRAPH &lt;http://localhost:8890/RLWF&gt; { RLWF:ifNjij7ckhucZKQWXv8quL rdf:type owl:NamedIndividual , RLWF:Question ; RLWF:hasQuestionType RLWF:TextQuestionType ; RLWF:question_counter '5'^^xsd:int ; RLWF:text 'What do you apply this for?'^^xsd:string .}};</v>
      </c>
      <c r="J4870" t="s">
        <v>6873</v>
      </c>
    </row>
    <row r="4871" spans="2:10" ht="60" x14ac:dyDescent="0.25">
      <c r="B4871" s="2" t="str">
        <f t="shared" ref="B4871" si="4865">"INSERT DATA{ GRAPH &lt;http://localhost:8890/RLWF&gt; { RLWF:"&amp; J4871 &amp;" rdf:type owl:NamedIndividual , RLWF:NameQuestion ; RLWF:hasQuestionType RLWF:TextQuestionType ; RLWF:question_counter '1'^^xsd:int ; RLWF:text 'What is your Name?'^^xsd:string .}};"</f>
        <v>INSERT DATA{ GRAPH &lt;http://localhost:8890/RLWF&gt; { RLWF:eSHC2LuecEoZxsCMNxRX4q rdf:type owl:NamedIndividual , RLWF:NameQuestion ; RLWF:hasQuestionType RLWF:TextQuestionType ; RLWF:question_counter '1'^^xsd:int ; RLWF:text 'What is your Name?'^^xsd:string .}};</v>
      </c>
      <c r="J4871" t="s">
        <v>6874</v>
      </c>
    </row>
    <row r="4872" spans="2:10" ht="60" x14ac:dyDescent="0.25">
      <c r="B4872" s="2" t="str">
        <f t="shared" ref="B4872" si="4866">"INSERT DATA{ GRAPH &lt;http://localhost:8890/RLWF&gt; { RLWF:"&amp; J4872 &amp;" rdf:type owl:NamedIndividual , RLWF:EmailQuestion ; RLWF:hasQuestionType RLWF:TextQuestionType ; RLWF:question_counter '2'^^xsd:int ; RLWF:text 'What is your E-mail Address?'^^xsd:string .}};"</f>
        <v>INSERT DATA{ GRAPH &lt;http://localhost:8890/RLWF&gt; { RLWF:DzTvkpzqHk5K7HXAmZkVLu rdf:type owl:NamedIndividual , RLWF:EmailQuestion ; RLWF:hasQuestionType RLWF:TextQuestionType ; RLWF:question_counter '2'^^xsd:int ; RLWF:text 'What is your E-mail Address?'^^xsd:string .}};</v>
      </c>
      <c r="J4872" t="s">
        <v>6875</v>
      </c>
    </row>
    <row r="4873" spans="2:10" ht="60" x14ac:dyDescent="0.25">
      <c r="B4873" s="2" t="str">
        <f t="shared" ref="B4873" si="4867">"INSERT DATA{ GRAPH &lt;http://localhost:8890/RLWF&gt; { RLWF:"&amp; J4873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RLWF:EU6br8xW5Hq3NpcwFA4gLu rdf:type owl:NamedIndividual , RLWF:AcademicInformationQuestion ; RLWF:hasQuestionType RLWF:TextQuestionType ; RLWF:question_counter '3'^^xsd:int ; RLWF:text 'What is your Academic Degree?'^^xsd:string .}};</v>
      </c>
      <c r="J4873" t="s">
        <v>6876</v>
      </c>
    </row>
    <row r="4874" spans="2:10" ht="60" x14ac:dyDescent="0.25">
      <c r="B4874" s="2" t="str">
        <f t="shared" ref="B4874" si="4868">"INSERT DATA{ GRAPH &lt;http://localhost:8890/RLWF&gt; { RLWF:"&amp; J4874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RLWF:6EQFMZzhGkSsAJdNLtMYGh rdf:type owl:NamedIndividual , RLWF:CommunicationChannelQuestion ; RLWF:hasQuestionType RLWF:TextQuestionType ; RLWF:question_counter '4'^^xsd:int ; RLWF:text 'How did you find out about this event?'^^xsd:string .}};</v>
      </c>
      <c r="J4874" t="s">
        <v>6877</v>
      </c>
    </row>
    <row r="4875" spans="2:10" ht="60" x14ac:dyDescent="0.25">
      <c r="B4875" s="2" t="str">
        <f t="shared" ref="B4875" si="4869">"INSERT DATA{ GRAPH &lt;http://localhost:8890/RLWF&gt; { RLWF:"&amp; J4875 &amp;" rdf:type owl:NamedIndividual , RLWF:Question ; RLWF:hasQuestionType RLWF:TextQuestionType ; RLWF:question_counter '5'^^xsd:int ; RLWF:text 'What do you apply this for?'^^xsd:string .}};"</f>
        <v>INSERT DATA{ GRAPH &lt;http://localhost:8890/RLWF&gt; { RLWF:V2tw2PSVKZBj8pfYhVMtHM rdf:type owl:NamedIndividual , RLWF:Question ; RLWF:hasQuestionType RLWF:TextQuestionType ; RLWF:question_counter '5'^^xsd:int ; RLWF:text 'What do you apply this for?'^^xsd:string .}};</v>
      </c>
      <c r="J4875" t="s">
        <v>6878</v>
      </c>
    </row>
    <row r="4876" spans="2:10" ht="60" x14ac:dyDescent="0.25">
      <c r="B4876" s="2" t="str">
        <f t="shared" ref="B4876" si="4870">"INSERT DATA{ GRAPH &lt;http://localhost:8890/RLWF&gt; { RLWF:"&amp; J4876 &amp;" rdf:type owl:NamedIndividual , RLWF:NameQuestion ; RLWF:hasQuestionType RLWF:TextQuestionType ; RLWF:question_counter '1'^^xsd:int ; RLWF:text 'What is your Name?'^^xsd:string .}};"</f>
        <v>INSERT DATA{ GRAPH &lt;http://localhost:8890/RLWF&gt; { RLWF:QSaLpZAkyAjh5E8gLTRt7v rdf:type owl:NamedIndividual , RLWF:NameQuestion ; RLWF:hasQuestionType RLWF:TextQuestionType ; RLWF:question_counter '1'^^xsd:int ; RLWF:text 'What is your Name?'^^xsd:string .}};</v>
      </c>
      <c r="J4876" t="s">
        <v>6879</v>
      </c>
    </row>
    <row r="4877" spans="2:10" ht="60" x14ac:dyDescent="0.25">
      <c r="B4877" s="2" t="str">
        <f t="shared" ref="B4877" si="4871">"INSERT DATA{ GRAPH &lt;http://localhost:8890/RLWF&gt; { RLWF:"&amp; J4877 &amp;" rdf:type owl:NamedIndividual , RLWF:EmailQuestion ; RLWF:hasQuestionType RLWF:TextQuestionType ; RLWF:question_counter '2'^^xsd:int ; RLWF:text 'What is your E-mail Address?'^^xsd:string .}};"</f>
        <v>INSERT DATA{ GRAPH &lt;http://localhost:8890/RLWF&gt; { RLWF:gBAgFLv2ngF7CKSZd4Cmiw rdf:type owl:NamedIndividual , RLWF:EmailQuestion ; RLWF:hasQuestionType RLWF:TextQuestionType ; RLWF:question_counter '2'^^xsd:int ; RLWF:text 'What is your E-mail Address?'^^xsd:string .}};</v>
      </c>
      <c r="J4877" t="s">
        <v>6880</v>
      </c>
    </row>
    <row r="4878" spans="2:10" ht="60" x14ac:dyDescent="0.25">
      <c r="B4878" s="2" t="str">
        <f t="shared" ref="B4878" si="4872">"INSERT DATA{ GRAPH &lt;http://localhost:8890/RLWF&gt; { RLWF:"&amp; J4878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RLWF:H3mXPzLijtJF73pfEQBxcv rdf:type owl:NamedIndividual , RLWF:AcademicInformationQuestion ; RLWF:hasQuestionType RLWF:TextQuestionType ; RLWF:question_counter '3'^^xsd:int ; RLWF:text 'What is your Academic Degree?'^^xsd:string .}};</v>
      </c>
      <c r="J4878" t="s">
        <v>6881</v>
      </c>
    </row>
    <row r="4879" spans="2:10" ht="60" x14ac:dyDescent="0.25">
      <c r="B4879" s="2" t="str">
        <f t="shared" ref="B4879" si="4873">"INSERT DATA{ GRAPH &lt;http://localhost:8890/RLWF&gt; { RLWF:"&amp; J4879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RLWF:PfjeuFRo75MpVXcFYhuDoD rdf:type owl:NamedIndividual , RLWF:CommunicationChannelQuestion ; RLWF:hasQuestionType RLWF:TextQuestionType ; RLWF:question_counter '4'^^xsd:int ; RLWF:text 'How did you find out about this event?'^^xsd:string .}};</v>
      </c>
      <c r="J4879" t="s">
        <v>6882</v>
      </c>
    </row>
    <row r="4880" spans="2:10" ht="60" x14ac:dyDescent="0.25">
      <c r="B4880" s="2" t="str">
        <f t="shared" ref="B4880" si="4874">"INSERT DATA{ GRAPH &lt;http://localhost:8890/RLWF&gt; { RLWF:"&amp; J4880 &amp;" rdf:type owl:NamedIndividual , RLWF:Question ; RLWF:hasQuestionType RLWF:TextQuestionType ; RLWF:question_counter '5'^^xsd:int ; RLWF:text 'What do you apply this for?'^^xsd:string .}};"</f>
        <v>INSERT DATA{ GRAPH &lt;http://localhost:8890/RLWF&gt; { RLWF:4sz6AMcrFVDEGZMSfExT6d rdf:type owl:NamedIndividual , RLWF:Question ; RLWF:hasQuestionType RLWF:TextQuestionType ; RLWF:question_counter '5'^^xsd:int ; RLWF:text 'What do you apply this for?'^^xsd:string .}};</v>
      </c>
      <c r="J4880" t="s">
        <v>6883</v>
      </c>
    </row>
    <row r="4881" spans="2:10" ht="60" x14ac:dyDescent="0.25">
      <c r="B4881" s="2" t="str">
        <f t="shared" ref="B4881" si="4875">"INSERT DATA{ GRAPH &lt;http://localhost:8890/RLWF&gt; { RLWF:"&amp; J4881 &amp;" rdf:type owl:NamedIndividual , RLWF:NameQuestion ; RLWF:hasQuestionType RLWF:TextQuestionType ; RLWF:question_counter '1'^^xsd:int ; RLWF:text 'What is your Name?'^^xsd:string .}};"</f>
        <v>INSERT DATA{ GRAPH &lt;http://localhost:8890/RLWF&gt; { RLWF:8QWamZT6N7amet47ZaVqLg rdf:type owl:NamedIndividual , RLWF:NameQuestion ; RLWF:hasQuestionType RLWF:TextQuestionType ; RLWF:question_counter '1'^^xsd:int ; RLWF:text 'What is your Name?'^^xsd:string .}};</v>
      </c>
      <c r="J4881" t="s">
        <v>6884</v>
      </c>
    </row>
    <row r="4882" spans="2:10" ht="60" x14ac:dyDescent="0.25">
      <c r="B4882" s="2" t="str">
        <f t="shared" ref="B4882" si="4876">"INSERT DATA{ GRAPH &lt;http://localhost:8890/RLWF&gt; { RLWF:"&amp; J4882 &amp;" rdf:type owl:NamedIndividual , RLWF:EmailQuestion ; RLWF:hasQuestionType RLWF:TextQuestionType ; RLWF:question_counter '2'^^xsd:int ; RLWF:text 'What is your E-mail Address?'^^xsd:string .}};"</f>
        <v>INSERT DATA{ GRAPH &lt;http://localhost:8890/RLWF&gt; { RLWF:3hf6E8f4QauQkPGrV3CULb rdf:type owl:NamedIndividual , RLWF:EmailQuestion ; RLWF:hasQuestionType RLWF:TextQuestionType ; RLWF:question_counter '2'^^xsd:int ; RLWF:text 'What is your E-mail Address?'^^xsd:string .}};</v>
      </c>
      <c r="J4882" t="s">
        <v>6885</v>
      </c>
    </row>
    <row r="4883" spans="2:10" ht="60" x14ac:dyDescent="0.25">
      <c r="B4883" s="2" t="str">
        <f t="shared" ref="B4883" si="4877">"INSERT DATA{ GRAPH &lt;http://localhost:8890/RLWF&gt; { RLWF:"&amp; J4883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RLWF:ivq9xKSn26QVnnFa9hpRV8 rdf:type owl:NamedIndividual , RLWF:AcademicInformationQuestion ; RLWF:hasQuestionType RLWF:TextQuestionType ; RLWF:question_counter '3'^^xsd:int ; RLWF:text 'What is your Academic Degree?'^^xsd:string .}};</v>
      </c>
      <c r="J4883" t="s">
        <v>6886</v>
      </c>
    </row>
    <row r="4884" spans="2:10" ht="60" x14ac:dyDescent="0.25">
      <c r="B4884" s="2" t="str">
        <f t="shared" ref="B4884" si="4878">"INSERT DATA{ GRAPH &lt;http://localhost:8890/RLWF&gt; { RLWF:"&amp; J4884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RLWF:3mxfghTvKqkDo3HKnia7sh rdf:type owl:NamedIndividual , RLWF:CommunicationChannelQuestion ; RLWF:hasQuestionType RLWF:TextQuestionType ; RLWF:question_counter '4'^^xsd:int ; RLWF:text 'How did you find out about this event?'^^xsd:string .}};</v>
      </c>
      <c r="J4884" t="s">
        <v>6887</v>
      </c>
    </row>
    <row r="4885" spans="2:10" ht="60" x14ac:dyDescent="0.25">
      <c r="B4885" s="2" t="str">
        <f t="shared" ref="B4885" si="4879">"INSERT DATA{ GRAPH &lt;http://localhost:8890/RLWF&gt; { RLWF:"&amp; J4885 &amp;" rdf:type owl:NamedIndividual , RLWF:Question ; RLWF:hasQuestionType RLWF:TextQuestionType ; RLWF:question_counter '5'^^xsd:int ; RLWF:text 'What do you apply this for?'^^xsd:string .}};"</f>
        <v>INSERT DATA{ GRAPH &lt;http://localhost:8890/RLWF&gt; { RLWF:PSTMHzhDtvwMNUQYog3ftF rdf:type owl:NamedIndividual , RLWF:Question ; RLWF:hasQuestionType RLWF:TextQuestionType ; RLWF:question_counter '5'^^xsd:int ; RLWF:text 'What do you apply this for?'^^xsd:string .}};</v>
      </c>
      <c r="J4885" t="s">
        <v>6888</v>
      </c>
    </row>
    <row r="4886" spans="2:10" ht="60" x14ac:dyDescent="0.25">
      <c r="B4886" s="2" t="str">
        <f t="shared" ref="B4886" si="4880">"INSERT DATA{ GRAPH &lt;http://localhost:8890/RLWF&gt; { RLWF:"&amp; J4886 &amp;" rdf:type owl:NamedIndividual , RLWF:NameQuestion ; RLWF:hasQuestionType RLWF:TextQuestionType ; RLWF:question_counter '1'^^xsd:int ; RLWF:text 'What is your Name?'^^xsd:string .}};"</f>
        <v>INSERT DATA{ GRAPH &lt;http://localhost:8890/RLWF&gt; { RLWF:ktveWfXNfJeoGCSs9ebtic rdf:type owl:NamedIndividual , RLWF:NameQuestion ; RLWF:hasQuestionType RLWF:TextQuestionType ; RLWF:question_counter '1'^^xsd:int ; RLWF:text 'What is your Name?'^^xsd:string .}};</v>
      </c>
      <c r="J4886" t="s">
        <v>6889</v>
      </c>
    </row>
    <row r="4887" spans="2:10" ht="60" x14ac:dyDescent="0.25">
      <c r="B4887" s="2" t="str">
        <f t="shared" ref="B4887" si="4881">"INSERT DATA{ GRAPH &lt;http://localhost:8890/RLWF&gt; { RLWF:"&amp; J4887 &amp;" rdf:type owl:NamedIndividual , RLWF:EmailQuestion ; RLWF:hasQuestionType RLWF:TextQuestionType ; RLWF:question_counter '2'^^xsd:int ; RLWF:text 'What is your E-mail Address?'^^xsd:string .}};"</f>
        <v>INSERT DATA{ GRAPH &lt;http://localhost:8890/RLWF&gt; { RLWF:h2D7NEoHaPoYLFhgwj8XYN rdf:type owl:NamedIndividual , RLWF:EmailQuestion ; RLWF:hasQuestionType RLWF:TextQuestionType ; RLWF:question_counter '2'^^xsd:int ; RLWF:text 'What is your E-mail Address?'^^xsd:string .}};</v>
      </c>
      <c r="J4887" t="s">
        <v>6890</v>
      </c>
    </row>
    <row r="4888" spans="2:10" ht="60" x14ac:dyDescent="0.25">
      <c r="B4888" s="2" t="str">
        <f t="shared" ref="B4888" si="4882">"INSERT DATA{ GRAPH &lt;http://localhost:8890/RLWF&gt; { RLWF:"&amp; J4888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RLWF:QsgQJQU6W64qT98ecPUmh5 rdf:type owl:NamedIndividual , RLWF:AcademicInformationQuestion ; RLWF:hasQuestionType RLWF:TextQuestionType ; RLWF:question_counter '3'^^xsd:int ; RLWF:text 'What is your Academic Degree?'^^xsd:string .}};</v>
      </c>
      <c r="J4888" t="s">
        <v>6891</v>
      </c>
    </row>
    <row r="4889" spans="2:10" ht="60" x14ac:dyDescent="0.25">
      <c r="B4889" s="2" t="str">
        <f t="shared" ref="B4889" si="4883">"INSERT DATA{ GRAPH &lt;http://localhost:8890/RLWF&gt; { RLWF:"&amp; J4889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RLWF:SRmLcqyznotwZCVMexP6hp rdf:type owl:NamedIndividual , RLWF:CommunicationChannelQuestion ; RLWF:hasQuestionType RLWF:TextQuestionType ; RLWF:question_counter '4'^^xsd:int ; RLWF:text 'How did you find out about this event?'^^xsd:string .}};</v>
      </c>
      <c r="J4889" t="s">
        <v>6892</v>
      </c>
    </row>
    <row r="4890" spans="2:10" ht="60" x14ac:dyDescent="0.25">
      <c r="B4890" s="2" t="str">
        <f t="shared" ref="B4890" si="4884">"INSERT DATA{ GRAPH &lt;http://localhost:8890/RLWF&gt; { RLWF:"&amp; J4890 &amp;" rdf:type owl:NamedIndividual , RLWF:Question ; RLWF:hasQuestionType RLWF:TextQuestionType ; RLWF:question_counter '5'^^xsd:int ; RLWF:text 'What do you apply this for?'^^xsd:string .}};"</f>
        <v>INSERT DATA{ GRAPH &lt;http://localhost:8890/RLWF&gt; { RLWF:jq9SmHeMiTrQrdFQGJhnXf rdf:type owl:NamedIndividual , RLWF:Question ; RLWF:hasQuestionType RLWF:TextQuestionType ; RLWF:question_counter '5'^^xsd:int ; RLWF:text 'What do you apply this for?'^^xsd:string .}};</v>
      </c>
      <c r="J4890" t="s">
        <v>6893</v>
      </c>
    </row>
    <row r="4891" spans="2:10" ht="60" x14ac:dyDescent="0.25">
      <c r="B4891" s="2" t="str">
        <f t="shared" ref="B4891" si="4885">"INSERT DATA{ GRAPH &lt;http://localhost:8890/RLWF&gt; { RLWF:"&amp; J4891 &amp;" rdf:type owl:NamedIndividual , RLWF:NameQuestion ; RLWF:hasQuestionType RLWF:TextQuestionType ; RLWF:question_counter '1'^^xsd:int ; RLWF:text 'What is your Name?'^^xsd:string .}};"</f>
        <v>INSERT DATA{ GRAPH &lt;http://localhost:8890/RLWF&gt; { RLWF:DzTDqHQCQd3uQWZrg2i8x4 rdf:type owl:NamedIndividual , RLWF:NameQuestion ; RLWF:hasQuestionType RLWF:TextQuestionType ; RLWF:question_counter '1'^^xsd:int ; RLWF:text 'What is your Name?'^^xsd:string .}};</v>
      </c>
      <c r="J4891" t="s">
        <v>6894</v>
      </c>
    </row>
    <row r="4892" spans="2:10" ht="60" x14ac:dyDescent="0.25">
      <c r="B4892" s="2" t="str">
        <f t="shared" ref="B4892" si="4886">"INSERT DATA{ GRAPH &lt;http://localhost:8890/RLWF&gt; { RLWF:"&amp; J4892 &amp;" rdf:type owl:NamedIndividual , RLWF:EmailQuestion ; RLWF:hasQuestionType RLWF:TextQuestionType ; RLWF:question_counter '2'^^xsd:int ; RLWF:text 'What is your E-mail Address?'^^xsd:string .}};"</f>
        <v>INSERT DATA{ GRAPH &lt;http://localhost:8890/RLWF&gt; { RLWF:GL7utGDSaF6tQc6SSfAK5Q rdf:type owl:NamedIndividual , RLWF:EmailQuestion ; RLWF:hasQuestionType RLWF:TextQuestionType ; RLWF:question_counter '2'^^xsd:int ; RLWF:text 'What is your E-mail Address?'^^xsd:string .}};</v>
      </c>
      <c r="J4892" t="s">
        <v>6895</v>
      </c>
    </row>
    <row r="4893" spans="2:10" ht="60" x14ac:dyDescent="0.25">
      <c r="B4893" s="2" t="str">
        <f t="shared" ref="B4893" si="4887">"INSERT DATA{ GRAPH &lt;http://localhost:8890/RLWF&gt; { RLWF:"&amp; J4893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RLWF:Ce3bEAoLgWK5M2Lo2iuoGY rdf:type owl:NamedIndividual , RLWF:AcademicInformationQuestion ; RLWF:hasQuestionType RLWF:TextQuestionType ; RLWF:question_counter '3'^^xsd:int ; RLWF:text 'What is your Academic Degree?'^^xsd:string .}};</v>
      </c>
      <c r="J4893" t="s">
        <v>6896</v>
      </c>
    </row>
    <row r="4894" spans="2:10" ht="60" x14ac:dyDescent="0.25">
      <c r="B4894" s="2" t="str">
        <f t="shared" ref="B4894" si="4888">"INSERT DATA{ GRAPH &lt;http://localhost:8890/RLWF&gt; { RLWF:"&amp; J4894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RLWF:VGgaz9WRjzWh47YPrqqhqS rdf:type owl:NamedIndividual , RLWF:CommunicationChannelQuestion ; RLWF:hasQuestionType RLWF:TextQuestionType ; RLWF:question_counter '4'^^xsd:int ; RLWF:text 'How did you find out about this event?'^^xsd:string .}};</v>
      </c>
      <c r="J4894" t="s">
        <v>6897</v>
      </c>
    </row>
    <row r="4895" spans="2:10" ht="60" x14ac:dyDescent="0.25">
      <c r="B4895" s="2" t="str">
        <f t="shared" ref="B4895" si="4889">"INSERT DATA{ GRAPH &lt;http://localhost:8890/RLWF&gt; { RLWF:"&amp; J4895 &amp;" rdf:type owl:NamedIndividual , RLWF:Question ; RLWF:hasQuestionType RLWF:TextQuestionType ; RLWF:question_counter '5'^^xsd:int ; RLWF:text 'What do you apply this for?'^^xsd:string .}};"</f>
        <v>INSERT DATA{ GRAPH &lt;http://localhost:8890/RLWF&gt; { RLWF:LZHwUvARTCw5Gg7U8HmWhL rdf:type owl:NamedIndividual , RLWF:Question ; RLWF:hasQuestionType RLWF:TextQuestionType ; RLWF:question_counter '5'^^xsd:int ; RLWF:text 'What do you apply this for?'^^xsd:string .}};</v>
      </c>
      <c r="J4895" t="s">
        <v>6898</v>
      </c>
    </row>
    <row r="4896" spans="2:10" ht="60" x14ac:dyDescent="0.25">
      <c r="B4896" s="2" t="str">
        <f t="shared" ref="B4896" si="4890">"INSERT DATA{ GRAPH &lt;http://localhost:8890/RLWF&gt; { RLWF:"&amp; J4896 &amp;" rdf:type owl:NamedIndividual , RLWF:NameQuestion ; RLWF:hasQuestionType RLWF:TextQuestionType ; RLWF:question_counter '1'^^xsd:int ; RLWF:text 'What is your Name?'^^xsd:string .}};"</f>
        <v>INSERT DATA{ GRAPH &lt;http://localhost:8890/RLWF&gt; { RLWF:XpTipQzVzJ8DLPmJVZcPtv rdf:type owl:NamedIndividual , RLWF:NameQuestion ; RLWF:hasQuestionType RLWF:TextQuestionType ; RLWF:question_counter '1'^^xsd:int ; RLWF:text 'What is your Name?'^^xsd:string .}};</v>
      </c>
      <c r="J4896" t="s">
        <v>6899</v>
      </c>
    </row>
    <row r="4897" spans="2:10" ht="60" x14ac:dyDescent="0.25">
      <c r="B4897" s="2" t="str">
        <f t="shared" ref="B4897" si="4891">"INSERT DATA{ GRAPH &lt;http://localhost:8890/RLWF&gt; { RLWF:"&amp; J4897 &amp;" rdf:type owl:NamedIndividual , RLWF:EmailQuestion ; RLWF:hasQuestionType RLWF:TextQuestionType ; RLWF:question_counter '2'^^xsd:int ; RLWF:text 'What is your E-mail Address?'^^xsd:string .}};"</f>
        <v>INSERT DATA{ GRAPH &lt;http://localhost:8890/RLWF&gt; { RLWF:BCnBL7tABBfcDcgitZUrub rdf:type owl:NamedIndividual , RLWF:EmailQuestion ; RLWF:hasQuestionType RLWF:TextQuestionType ; RLWF:question_counter '2'^^xsd:int ; RLWF:text 'What is your E-mail Address?'^^xsd:string .}};</v>
      </c>
      <c r="J4897" t="s">
        <v>6900</v>
      </c>
    </row>
    <row r="4898" spans="2:10" ht="60" x14ac:dyDescent="0.25">
      <c r="B4898" s="2" t="str">
        <f t="shared" ref="B4898" si="4892">"INSERT DATA{ GRAPH &lt;http://localhost:8890/RLWF&gt; { RLWF:"&amp; J4898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RLWF:5336pC9n2miUaYsqxAnf9U rdf:type owl:NamedIndividual , RLWF:AcademicInformationQuestion ; RLWF:hasQuestionType RLWF:TextQuestionType ; RLWF:question_counter '3'^^xsd:int ; RLWF:text 'What is your Academic Degree?'^^xsd:string .}};</v>
      </c>
      <c r="J4898" t="s">
        <v>6901</v>
      </c>
    </row>
    <row r="4899" spans="2:10" ht="60" x14ac:dyDescent="0.25">
      <c r="B4899" s="2" t="str">
        <f t="shared" ref="B4899" si="4893">"INSERT DATA{ GRAPH &lt;http://localhost:8890/RLWF&gt; { RLWF:"&amp; J4899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RLWF:n2UcfSQyuinyqXmGNWXruB rdf:type owl:NamedIndividual , RLWF:CommunicationChannelQuestion ; RLWF:hasQuestionType RLWF:TextQuestionType ; RLWF:question_counter '4'^^xsd:int ; RLWF:text 'How did you find out about this event?'^^xsd:string .}};</v>
      </c>
      <c r="J4899" t="s">
        <v>6902</v>
      </c>
    </row>
    <row r="4900" spans="2:10" ht="60" x14ac:dyDescent="0.25">
      <c r="B4900" s="2" t="str">
        <f t="shared" ref="B4900" si="4894">"INSERT DATA{ GRAPH &lt;http://localhost:8890/RLWF&gt; { RLWF:"&amp; J4900 &amp;" rdf:type owl:NamedIndividual , RLWF:Question ; RLWF:hasQuestionType RLWF:TextQuestionType ; RLWF:question_counter '5'^^xsd:int ; RLWF:text 'What do you apply this for?'^^xsd:string .}};"</f>
        <v>INSERT DATA{ GRAPH &lt;http://localhost:8890/RLWF&gt; { RLWF:VQ9D39umPuJsG34as9KK6d rdf:type owl:NamedIndividual , RLWF:Question ; RLWF:hasQuestionType RLWF:TextQuestionType ; RLWF:question_counter '5'^^xsd:int ; RLWF:text 'What do you apply this for?'^^xsd:string .}};</v>
      </c>
      <c r="J4900" t="s">
        <v>6903</v>
      </c>
    </row>
    <row r="4901" spans="2:10" ht="60" x14ac:dyDescent="0.25">
      <c r="B4901" s="2" t="str">
        <f t="shared" ref="B4901" si="4895">"INSERT DATA{ GRAPH &lt;http://localhost:8890/RLWF&gt; { RLWF:"&amp; J4901 &amp;" rdf:type owl:NamedIndividual , RLWF:NameQuestion ; RLWF:hasQuestionType RLWF:TextQuestionType ; RLWF:question_counter '1'^^xsd:int ; RLWF:text 'What is your Name?'^^xsd:string .}};"</f>
        <v>INSERT DATA{ GRAPH &lt;http://localhost:8890/RLWF&gt; { RLWF:XSJu6AbbtnaN5ktDpGeoMe rdf:type owl:NamedIndividual , RLWF:NameQuestion ; RLWF:hasQuestionType RLWF:TextQuestionType ; RLWF:question_counter '1'^^xsd:int ; RLWF:text 'What is your Name?'^^xsd:string .}};</v>
      </c>
      <c r="J4901" t="s">
        <v>6904</v>
      </c>
    </row>
    <row r="4902" spans="2:10" ht="60" x14ac:dyDescent="0.25">
      <c r="B4902" s="2" t="str">
        <f t="shared" ref="B4902" si="4896">"INSERT DATA{ GRAPH &lt;http://localhost:8890/RLWF&gt; { RLWF:"&amp; J4902 &amp;" rdf:type owl:NamedIndividual , RLWF:EmailQuestion ; RLWF:hasQuestionType RLWF:TextQuestionType ; RLWF:question_counter '2'^^xsd:int ; RLWF:text 'What is your E-mail Address?'^^xsd:string .}};"</f>
        <v>INSERT DATA{ GRAPH &lt;http://localhost:8890/RLWF&gt; { RLWF:hpY7EZbJCqjACmkYSWviuP rdf:type owl:NamedIndividual , RLWF:EmailQuestion ; RLWF:hasQuestionType RLWF:TextQuestionType ; RLWF:question_counter '2'^^xsd:int ; RLWF:text 'What is your E-mail Address?'^^xsd:string .}};</v>
      </c>
      <c r="J4902" t="s">
        <v>6905</v>
      </c>
    </row>
    <row r="4903" spans="2:10" ht="60" x14ac:dyDescent="0.25">
      <c r="B4903" s="2" t="str">
        <f t="shared" ref="B4903" si="4897">"INSERT DATA{ GRAPH &lt;http://localhost:8890/RLWF&gt; { RLWF:"&amp; J4903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RLWF:KftivW3fHfujaTMFJn5qZQ rdf:type owl:NamedIndividual , RLWF:AcademicInformationQuestion ; RLWF:hasQuestionType RLWF:TextQuestionType ; RLWF:question_counter '3'^^xsd:int ; RLWF:text 'What is your Academic Degree?'^^xsd:string .}};</v>
      </c>
      <c r="J4903" t="s">
        <v>6906</v>
      </c>
    </row>
    <row r="4904" spans="2:10" ht="60" x14ac:dyDescent="0.25">
      <c r="B4904" s="2" t="str">
        <f t="shared" ref="B4904" si="4898">"INSERT DATA{ GRAPH &lt;http://localhost:8890/RLWF&gt; { RLWF:"&amp; J4904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RLWF:3ZF7BMrGkoLUPALRfq6HFJ rdf:type owl:NamedIndividual , RLWF:CommunicationChannelQuestion ; RLWF:hasQuestionType RLWF:TextQuestionType ; RLWF:question_counter '4'^^xsd:int ; RLWF:text 'How did you find out about this event?'^^xsd:string .}};</v>
      </c>
      <c r="J4904" t="s">
        <v>6907</v>
      </c>
    </row>
    <row r="4905" spans="2:10" ht="60" x14ac:dyDescent="0.25">
      <c r="B4905" s="2" t="str">
        <f t="shared" ref="B4905" si="4899">"INSERT DATA{ GRAPH &lt;http://localhost:8890/RLWF&gt; { RLWF:"&amp; J4905 &amp;" rdf:type owl:NamedIndividual , RLWF:Question ; RLWF:hasQuestionType RLWF:TextQuestionType ; RLWF:question_counter '5'^^xsd:int ; RLWF:text 'What do you apply this for?'^^xsd:string .}};"</f>
        <v>INSERT DATA{ GRAPH &lt;http://localhost:8890/RLWF&gt; { RLWF:4dbQrQCqoq25ZjGBxHYdam rdf:type owl:NamedIndividual , RLWF:Question ; RLWF:hasQuestionType RLWF:TextQuestionType ; RLWF:question_counter '5'^^xsd:int ; RLWF:text 'What do you apply this for?'^^xsd:string .}};</v>
      </c>
      <c r="J4905" t="s">
        <v>6908</v>
      </c>
    </row>
    <row r="4906" spans="2:10" ht="60" x14ac:dyDescent="0.25">
      <c r="B4906" s="2" t="str">
        <f t="shared" ref="B4906" si="4900">"INSERT DATA{ GRAPH &lt;http://localhost:8890/RLWF&gt; { RLWF:"&amp; J4906 &amp;" rdf:type owl:NamedIndividual , RLWF:NameQuestion ; RLWF:hasQuestionType RLWF:TextQuestionType ; RLWF:question_counter '1'^^xsd:int ; RLWF:text 'What is your Name?'^^xsd:string .}};"</f>
        <v>INSERT DATA{ GRAPH &lt;http://localhost:8890/RLWF&gt; { RLWF:WRkcEH39aHnw2xV3wBbBMe rdf:type owl:NamedIndividual , RLWF:NameQuestion ; RLWF:hasQuestionType RLWF:TextQuestionType ; RLWF:question_counter '1'^^xsd:int ; RLWF:text 'What is your Name?'^^xsd:string .}};</v>
      </c>
      <c r="J4906" t="s">
        <v>6909</v>
      </c>
    </row>
    <row r="4907" spans="2:10" ht="60" x14ac:dyDescent="0.25">
      <c r="B4907" s="2" t="str">
        <f t="shared" ref="B4907" si="4901">"INSERT DATA{ GRAPH &lt;http://localhost:8890/RLWF&gt; { RLWF:"&amp; J4907 &amp;" rdf:type owl:NamedIndividual , RLWF:EmailQuestion ; RLWF:hasQuestionType RLWF:TextQuestionType ; RLWF:question_counter '2'^^xsd:int ; RLWF:text 'What is your E-mail Address?'^^xsd:string .}};"</f>
        <v>INSERT DATA{ GRAPH &lt;http://localhost:8890/RLWF&gt; { RLWF:9TVcjUzwAJA5rWVF5yhPfd rdf:type owl:NamedIndividual , RLWF:EmailQuestion ; RLWF:hasQuestionType RLWF:TextQuestionType ; RLWF:question_counter '2'^^xsd:int ; RLWF:text 'What is your E-mail Address?'^^xsd:string .}};</v>
      </c>
      <c r="J4907" t="s">
        <v>6910</v>
      </c>
    </row>
    <row r="4908" spans="2:10" ht="60" x14ac:dyDescent="0.25">
      <c r="B4908" s="2" t="str">
        <f t="shared" ref="B4908" si="4902">"INSERT DATA{ GRAPH &lt;http://localhost:8890/RLWF&gt; { RLWF:"&amp; J4908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RLWF:aDM3yteLBMXvPmbGXgFtfw rdf:type owl:NamedIndividual , RLWF:AcademicInformationQuestion ; RLWF:hasQuestionType RLWF:TextQuestionType ; RLWF:question_counter '3'^^xsd:int ; RLWF:text 'What is your Academic Degree?'^^xsd:string .}};</v>
      </c>
      <c r="J4908" t="s">
        <v>6911</v>
      </c>
    </row>
    <row r="4909" spans="2:10" ht="60" x14ac:dyDescent="0.25">
      <c r="B4909" s="2" t="str">
        <f t="shared" ref="B4909" si="4903">"INSERT DATA{ GRAPH &lt;http://localhost:8890/RLWF&gt; { RLWF:"&amp; J4909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RLWF:eXBHoqVKj8V39mPsv3s2pS rdf:type owl:NamedIndividual , RLWF:CommunicationChannelQuestion ; RLWF:hasQuestionType RLWF:TextQuestionType ; RLWF:question_counter '4'^^xsd:int ; RLWF:text 'How did you find out about this event?'^^xsd:string .}};</v>
      </c>
      <c r="J4909" t="s">
        <v>6912</v>
      </c>
    </row>
    <row r="4910" spans="2:10" ht="60" x14ac:dyDescent="0.25">
      <c r="B4910" s="2" t="str">
        <f t="shared" ref="B4910" si="4904">"INSERT DATA{ GRAPH &lt;http://localhost:8890/RLWF&gt; { RLWF:"&amp; J4910 &amp;" rdf:type owl:NamedIndividual , RLWF:Question ; RLWF:hasQuestionType RLWF:TextQuestionType ; RLWF:question_counter '5'^^xsd:int ; RLWF:text 'What do you apply this for?'^^xsd:string .}};"</f>
        <v>INSERT DATA{ GRAPH &lt;http://localhost:8890/RLWF&gt; { RLWF:AR6mePoJusmn9BkAtfVpPi rdf:type owl:NamedIndividual , RLWF:Question ; RLWF:hasQuestionType RLWF:TextQuestionType ; RLWF:question_counter '5'^^xsd:int ; RLWF:text 'What do you apply this for?'^^xsd:string .}};</v>
      </c>
      <c r="J4910" t="s">
        <v>6913</v>
      </c>
    </row>
    <row r="4911" spans="2:10" ht="60" x14ac:dyDescent="0.25">
      <c r="B4911" s="2" t="str">
        <f t="shared" ref="B4911" si="4905">"INSERT DATA{ GRAPH &lt;http://localhost:8890/RLWF&gt; { RLWF:"&amp; J4911 &amp;" rdf:type owl:NamedIndividual , RLWF:NameQuestion ; RLWF:hasQuestionType RLWF:TextQuestionType ; RLWF:question_counter '1'^^xsd:int ; RLWF:text 'What is your Name?'^^xsd:string .}};"</f>
        <v>INSERT DATA{ GRAPH &lt;http://localhost:8890/RLWF&gt; { RLWF:7VUZKTidA3KbNmoPB5Mh4Y rdf:type owl:NamedIndividual , RLWF:NameQuestion ; RLWF:hasQuestionType RLWF:TextQuestionType ; RLWF:question_counter '1'^^xsd:int ; RLWF:text 'What is your Name?'^^xsd:string .}};</v>
      </c>
      <c r="J4911" t="s">
        <v>6914</v>
      </c>
    </row>
    <row r="4912" spans="2:10" ht="60" x14ac:dyDescent="0.25">
      <c r="B4912" s="2" t="str">
        <f t="shared" ref="B4912" si="4906">"INSERT DATA{ GRAPH &lt;http://localhost:8890/RLWF&gt; { RLWF:"&amp; J4912 &amp;" rdf:type owl:NamedIndividual , RLWF:EmailQuestion ; RLWF:hasQuestionType RLWF:TextQuestionType ; RLWF:question_counter '2'^^xsd:int ; RLWF:text 'What is your E-mail Address?'^^xsd:string .}};"</f>
        <v>INSERT DATA{ GRAPH &lt;http://localhost:8890/RLWF&gt; { RLWF:oCTTvgmVbTFrnVHyVac6zP rdf:type owl:NamedIndividual , RLWF:EmailQuestion ; RLWF:hasQuestionType RLWF:TextQuestionType ; RLWF:question_counter '2'^^xsd:int ; RLWF:text 'What is your E-mail Address?'^^xsd:string .}};</v>
      </c>
      <c r="J4912" t="s">
        <v>6915</v>
      </c>
    </row>
    <row r="4913" spans="2:10" ht="60" x14ac:dyDescent="0.25">
      <c r="B4913" s="2" t="str">
        <f t="shared" ref="B4913" si="4907">"INSERT DATA{ GRAPH &lt;http://localhost:8890/RLWF&gt; { RLWF:"&amp; J4913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RLWF:Zva2Pw3Da52j2YZaYRFuS2 rdf:type owl:NamedIndividual , RLWF:AcademicInformationQuestion ; RLWF:hasQuestionType RLWF:TextQuestionType ; RLWF:question_counter '3'^^xsd:int ; RLWF:text 'What is your Academic Degree?'^^xsd:string .}};</v>
      </c>
      <c r="J4913" t="s">
        <v>6916</v>
      </c>
    </row>
    <row r="4914" spans="2:10" ht="60" x14ac:dyDescent="0.25">
      <c r="B4914" s="2" t="str">
        <f t="shared" ref="B4914" si="4908">"INSERT DATA{ GRAPH &lt;http://localhost:8890/RLWF&gt; { RLWF:"&amp; J4914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RLWF:XbQdZTbLtr6AvAx7XSCc5M rdf:type owl:NamedIndividual , RLWF:CommunicationChannelQuestion ; RLWF:hasQuestionType RLWF:TextQuestionType ; RLWF:question_counter '4'^^xsd:int ; RLWF:text 'How did you find out about this event?'^^xsd:string .}};</v>
      </c>
      <c r="J4914" t="s">
        <v>6917</v>
      </c>
    </row>
    <row r="4915" spans="2:10" ht="60" x14ac:dyDescent="0.25">
      <c r="B4915" s="2" t="str">
        <f t="shared" ref="B4915" si="4909">"INSERT DATA{ GRAPH &lt;http://localhost:8890/RLWF&gt; { RLWF:"&amp; J4915 &amp;" rdf:type owl:NamedIndividual , RLWF:Question ; RLWF:hasQuestionType RLWF:TextQuestionType ; RLWF:question_counter '5'^^xsd:int ; RLWF:text 'What do you apply this for?'^^xsd:string .}};"</f>
        <v>INSERT DATA{ GRAPH &lt;http://localhost:8890/RLWF&gt; { RLWF:au4GWpntGB9Uk4jEXLb5hS rdf:type owl:NamedIndividual , RLWF:Question ; RLWF:hasQuestionType RLWF:TextQuestionType ; RLWF:question_counter '5'^^xsd:int ; RLWF:text 'What do you apply this for?'^^xsd:string .}};</v>
      </c>
      <c r="J4915" t="s">
        <v>6918</v>
      </c>
    </row>
    <row r="4916" spans="2:10" ht="60" x14ac:dyDescent="0.25">
      <c r="B4916" s="2" t="str">
        <f t="shared" ref="B4916" si="4910">"INSERT DATA{ GRAPH &lt;http://localhost:8890/RLWF&gt; { RLWF:"&amp; J4916 &amp;" rdf:type owl:NamedIndividual , RLWF:NameQuestion ; RLWF:hasQuestionType RLWF:TextQuestionType ; RLWF:question_counter '1'^^xsd:int ; RLWF:text 'What is your Name?'^^xsd:string .}};"</f>
        <v>INSERT DATA{ GRAPH &lt;http://localhost:8890/RLWF&gt; { RLWF:nZ3jFqV2uAJeaivqfVEJux rdf:type owl:NamedIndividual , RLWF:NameQuestion ; RLWF:hasQuestionType RLWF:TextQuestionType ; RLWF:question_counter '1'^^xsd:int ; RLWF:text 'What is your Name?'^^xsd:string .}};</v>
      </c>
      <c r="J4916" t="s">
        <v>6919</v>
      </c>
    </row>
    <row r="4917" spans="2:10" ht="60" x14ac:dyDescent="0.25">
      <c r="B4917" s="2" t="str">
        <f t="shared" ref="B4917" si="4911">"INSERT DATA{ GRAPH &lt;http://localhost:8890/RLWF&gt; { RLWF:"&amp; J4917 &amp;" rdf:type owl:NamedIndividual , RLWF:EmailQuestion ; RLWF:hasQuestionType RLWF:TextQuestionType ; RLWF:question_counter '2'^^xsd:int ; RLWF:text 'What is your E-mail Address?'^^xsd:string .}};"</f>
        <v>INSERT DATA{ GRAPH &lt;http://localhost:8890/RLWF&gt; { RLWF:4E59ho3gTRCSGGMjuVEh7F rdf:type owl:NamedIndividual , RLWF:EmailQuestion ; RLWF:hasQuestionType RLWF:TextQuestionType ; RLWF:question_counter '2'^^xsd:int ; RLWF:text 'What is your E-mail Address?'^^xsd:string .}};</v>
      </c>
      <c r="J4917" t="s">
        <v>6920</v>
      </c>
    </row>
    <row r="4918" spans="2:10" ht="60" x14ac:dyDescent="0.25">
      <c r="B4918" s="2" t="str">
        <f t="shared" ref="B4918" si="4912">"INSERT DATA{ GRAPH &lt;http://localhost:8890/RLWF&gt; { RLWF:"&amp; J4918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RLWF:n2naav7Gr8FW7HAZxEU8BW rdf:type owl:NamedIndividual , RLWF:AcademicInformationQuestion ; RLWF:hasQuestionType RLWF:TextQuestionType ; RLWF:question_counter '3'^^xsd:int ; RLWF:text 'What is your Academic Degree?'^^xsd:string .}};</v>
      </c>
      <c r="J4918" t="s">
        <v>6921</v>
      </c>
    </row>
    <row r="4919" spans="2:10" ht="60" x14ac:dyDescent="0.25">
      <c r="B4919" s="2" t="str">
        <f t="shared" ref="B4919" si="4913">"INSERT DATA{ GRAPH &lt;http://localhost:8890/RLWF&gt; { RLWF:"&amp; J4919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RLWF:WvFarHt66uJAwRJ4fJqGhu rdf:type owl:NamedIndividual , RLWF:CommunicationChannelQuestion ; RLWF:hasQuestionType RLWF:TextQuestionType ; RLWF:question_counter '4'^^xsd:int ; RLWF:text 'How did you find out about this event?'^^xsd:string .}};</v>
      </c>
      <c r="J4919" t="s">
        <v>6922</v>
      </c>
    </row>
    <row r="4920" spans="2:10" ht="60" x14ac:dyDescent="0.25">
      <c r="B4920" s="2" t="str">
        <f t="shared" ref="B4920" si="4914">"INSERT DATA{ GRAPH &lt;http://localhost:8890/RLWF&gt; { RLWF:"&amp; J4920 &amp;" rdf:type owl:NamedIndividual , RLWF:Question ; RLWF:hasQuestionType RLWF:TextQuestionType ; RLWF:question_counter '5'^^xsd:int ; RLWF:text 'What do you apply this for?'^^xsd:string .}};"</f>
        <v>INSERT DATA{ GRAPH &lt;http://localhost:8890/RLWF&gt; { RLWF:ghZWPTA423z5MKiwy9Bqn9 rdf:type owl:NamedIndividual , RLWF:Question ; RLWF:hasQuestionType RLWF:TextQuestionType ; RLWF:question_counter '5'^^xsd:int ; RLWF:text 'What do you apply this for?'^^xsd:string .}};</v>
      </c>
      <c r="J4920" t="s">
        <v>6923</v>
      </c>
    </row>
    <row r="4921" spans="2:10" ht="60" x14ac:dyDescent="0.25">
      <c r="B4921" s="2" t="str">
        <f t="shared" ref="B4921" si="4915">"INSERT DATA{ GRAPH &lt;http://localhost:8890/RLWF&gt; { RLWF:"&amp; J4921 &amp;" rdf:type owl:NamedIndividual , RLWF:NameQuestion ; RLWF:hasQuestionType RLWF:TextQuestionType ; RLWF:question_counter '1'^^xsd:int ; RLWF:text 'What is your Name?'^^xsd:string .}};"</f>
        <v>INSERT DATA{ GRAPH &lt;http://localhost:8890/RLWF&gt; { RLWF:KTq2JxWjh8KcnUmBdSq5FD rdf:type owl:NamedIndividual , RLWF:NameQuestion ; RLWF:hasQuestionType RLWF:TextQuestionType ; RLWF:question_counter '1'^^xsd:int ; RLWF:text 'What is your Name?'^^xsd:string .}};</v>
      </c>
      <c r="J4921" t="s">
        <v>6924</v>
      </c>
    </row>
    <row r="4922" spans="2:10" ht="60" x14ac:dyDescent="0.25">
      <c r="B4922" s="2" t="str">
        <f t="shared" ref="B4922" si="4916">"INSERT DATA{ GRAPH &lt;http://localhost:8890/RLWF&gt; { RLWF:"&amp; J4922 &amp;" rdf:type owl:NamedIndividual , RLWF:EmailQuestion ; RLWF:hasQuestionType RLWF:TextQuestionType ; RLWF:question_counter '2'^^xsd:int ; RLWF:text 'What is your E-mail Address?'^^xsd:string .}};"</f>
        <v>INSERT DATA{ GRAPH &lt;http://localhost:8890/RLWF&gt; { RLWF:Nq45DbtWeSm54TBzsiWoU9 rdf:type owl:NamedIndividual , RLWF:EmailQuestion ; RLWF:hasQuestionType RLWF:TextQuestionType ; RLWF:question_counter '2'^^xsd:int ; RLWF:text 'What is your E-mail Address?'^^xsd:string .}};</v>
      </c>
      <c r="J4922" t="s">
        <v>6925</v>
      </c>
    </row>
    <row r="4923" spans="2:10" ht="60" x14ac:dyDescent="0.25">
      <c r="B4923" s="2" t="str">
        <f t="shared" ref="B4923" si="4917">"INSERT DATA{ GRAPH &lt;http://localhost:8890/RLWF&gt; { RLWF:"&amp; J4923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RLWF:Qb7s45miBhXvEiFnnWsi3E rdf:type owl:NamedIndividual , RLWF:AcademicInformationQuestion ; RLWF:hasQuestionType RLWF:TextQuestionType ; RLWF:question_counter '3'^^xsd:int ; RLWF:text 'What is your Academic Degree?'^^xsd:string .}};</v>
      </c>
      <c r="J4923" t="s">
        <v>6926</v>
      </c>
    </row>
    <row r="4924" spans="2:10" ht="60" x14ac:dyDescent="0.25">
      <c r="B4924" s="2" t="str">
        <f t="shared" ref="B4924" si="4918">"INSERT DATA{ GRAPH &lt;http://localhost:8890/RLWF&gt; { RLWF:"&amp; J4924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RLWF:ZhtqXw3WH2eBRvtNM6vwhk rdf:type owl:NamedIndividual , RLWF:CommunicationChannelQuestion ; RLWF:hasQuestionType RLWF:TextQuestionType ; RLWF:question_counter '4'^^xsd:int ; RLWF:text 'How did you find out about this event?'^^xsd:string .}};</v>
      </c>
      <c r="J4924" t="s">
        <v>6927</v>
      </c>
    </row>
    <row r="4925" spans="2:10" ht="60" x14ac:dyDescent="0.25">
      <c r="B4925" s="2" t="str">
        <f t="shared" ref="B4925" si="4919">"INSERT DATA{ GRAPH &lt;http://localhost:8890/RLWF&gt; { RLWF:"&amp; J4925 &amp;" rdf:type owl:NamedIndividual , RLWF:Question ; RLWF:hasQuestionType RLWF:TextQuestionType ; RLWF:question_counter '5'^^xsd:int ; RLWF:text 'What do you apply this for?'^^xsd:string .}};"</f>
        <v>INSERT DATA{ GRAPH &lt;http://localhost:8890/RLWF&gt; { RLWF:628nMpgfbskuzFednmWbxP rdf:type owl:NamedIndividual , RLWF:Question ; RLWF:hasQuestionType RLWF:TextQuestionType ; RLWF:question_counter '5'^^xsd:int ; RLWF:text 'What do you apply this for?'^^xsd:string .}};</v>
      </c>
      <c r="J4925" t="s">
        <v>6928</v>
      </c>
    </row>
    <row r="4926" spans="2:10" ht="60" x14ac:dyDescent="0.25">
      <c r="B4926" s="2" t="str">
        <f t="shared" ref="B4926" si="4920">"INSERT DATA{ GRAPH &lt;http://localhost:8890/RLWF&gt; { RLWF:"&amp; J4926 &amp;" rdf:type owl:NamedIndividual , RLWF:NameQuestion ; RLWF:hasQuestionType RLWF:TextQuestionType ; RLWF:question_counter '1'^^xsd:int ; RLWF:text 'What is your Name?'^^xsd:string .}};"</f>
        <v>INSERT DATA{ GRAPH &lt;http://localhost:8890/RLWF&gt; { RLWF:KLvLzymQSgmo7n2zKwfedU rdf:type owl:NamedIndividual , RLWF:NameQuestion ; RLWF:hasQuestionType RLWF:TextQuestionType ; RLWF:question_counter '1'^^xsd:int ; RLWF:text 'What is your Name?'^^xsd:string .}};</v>
      </c>
      <c r="J4926" t="s">
        <v>6929</v>
      </c>
    </row>
    <row r="4927" spans="2:10" ht="60" x14ac:dyDescent="0.25">
      <c r="B4927" s="2" t="str">
        <f t="shared" ref="B4927" si="4921">"INSERT DATA{ GRAPH &lt;http://localhost:8890/RLWF&gt; { RLWF:"&amp; J4927 &amp;" rdf:type owl:NamedIndividual , RLWF:EmailQuestion ; RLWF:hasQuestionType RLWF:TextQuestionType ; RLWF:question_counter '2'^^xsd:int ; RLWF:text 'What is your E-mail Address?'^^xsd:string .}};"</f>
        <v>INSERT DATA{ GRAPH &lt;http://localhost:8890/RLWF&gt; { RLWF:5GtquiEeC2wGr2LAmVRoVg rdf:type owl:NamedIndividual , RLWF:EmailQuestion ; RLWF:hasQuestionType RLWF:TextQuestionType ; RLWF:question_counter '2'^^xsd:int ; RLWF:text 'What is your E-mail Address?'^^xsd:string .}};</v>
      </c>
      <c r="J4927" t="s">
        <v>6930</v>
      </c>
    </row>
    <row r="4928" spans="2:10" ht="60" x14ac:dyDescent="0.25">
      <c r="B4928" s="2" t="str">
        <f t="shared" ref="B4928" si="4922">"INSERT DATA{ GRAPH &lt;http://localhost:8890/RLWF&gt; { RLWF:"&amp; J4928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RLWF:5QMFFnR6eYc3f8YhB4NF5G rdf:type owl:NamedIndividual , RLWF:AcademicInformationQuestion ; RLWF:hasQuestionType RLWF:TextQuestionType ; RLWF:question_counter '3'^^xsd:int ; RLWF:text 'What is your Academic Degree?'^^xsd:string .}};</v>
      </c>
      <c r="J4928" t="s">
        <v>6931</v>
      </c>
    </row>
    <row r="4929" spans="2:10" ht="60" x14ac:dyDescent="0.25">
      <c r="B4929" s="2" t="str">
        <f t="shared" ref="B4929" si="4923">"INSERT DATA{ GRAPH &lt;http://localhost:8890/RLWF&gt; { RLWF:"&amp; J4929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RLWF:BRqn6YdEvAYzdXYqdMTqTB rdf:type owl:NamedIndividual , RLWF:CommunicationChannelQuestion ; RLWF:hasQuestionType RLWF:TextQuestionType ; RLWF:question_counter '4'^^xsd:int ; RLWF:text 'How did you find out about this event?'^^xsd:string .}};</v>
      </c>
      <c r="J4929" t="s">
        <v>6932</v>
      </c>
    </row>
    <row r="4930" spans="2:10" ht="45" x14ac:dyDescent="0.25">
      <c r="B4930" s="2" t="str">
        <f t="shared" ref="B4930" si="4924">"INSERT DATA{ GRAPH &lt;http://localhost:8890/RLWF&gt; { RLWF:"&amp; J4930 &amp;" rdf:type owl:NamedIndividual , RLWF:Question ; RLWF:hasQuestionType RLWF:TextQuestionType ; RLWF:question_counter '5'^^xsd:int ; RLWF:text 'What do you apply this for?'^^xsd:string .}};"</f>
        <v>INSERT DATA{ GRAPH &lt;http://localhost:8890/RLWF&gt; { RLWF:jg2cV5Kfaxxw3S9s3kp84o rdf:type owl:NamedIndividual , RLWF:Question ; RLWF:hasQuestionType RLWF:TextQuestionType ; RLWF:question_counter '5'^^xsd:int ; RLWF:text 'What do you apply this for?'^^xsd:string .}};</v>
      </c>
      <c r="J4930" t="s">
        <v>6933</v>
      </c>
    </row>
    <row r="4931" spans="2:10" ht="60" x14ac:dyDescent="0.25">
      <c r="B4931" s="2" t="str">
        <f t="shared" ref="B4931" si="4925">"INSERT DATA{ GRAPH &lt;http://localhost:8890/RLWF&gt; { RLWF:"&amp; J4931 &amp;" rdf:type owl:NamedIndividual , RLWF:NameQuestion ; RLWF:hasQuestionType RLWF:TextQuestionType ; RLWF:question_counter '1'^^xsd:int ; RLWF:text 'What is your Name?'^^xsd:string .}};"</f>
        <v>INSERT DATA{ GRAPH &lt;http://localhost:8890/RLWF&gt; { RLWF:NW6gFqWTk6CWQBqxaE3EvK rdf:type owl:NamedIndividual , RLWF:NameQuestion ; RLWF:hasQuestionType RLWF:TextQuestionType ; RLWF:question_counter '1'^^xsd:int ; RLWF:text 'What is your Name?'^^xsd:string .}};</v>
      </c>
      <c r="J4931" t="s">
        <v>6934</v>
      </c>
    </row>
    <row r="4932" spans="2:10" ht="60" x14ac:dyDescent="0.25">
      <c r="B4932" s="2" t="str">
        <f t="shared" ref="B4932" si="4926">"INSERT DATA{ GRAPH &lt;http://localhost:8890/RLWF&gt; { RLWF:"&amp; J4932 &amp;" rdf:type owl:NamedIndividual , RLWF:EmailQuestion ; RLWF:hasQuestionType RLWF:TextQuestionType ; RLWF:question_counter '2'^^xsd:int ; RLWF:text 'What is your E-mail Address?'^^xsd:string .}};"</f>
        <v>INSERT DATA{ GRAPH &lt;http://localhost:8890/RLWF&gt; { RLWF:gMf2Kay6cnCW6inS2ynQVG rdf:type owl:NamedIndividual , RLWF:EmailQuestion ; RLWF:hasQuestionType RLWF:TextQuestionType ; RLWF:question_counter '2'^^xsd:int ; RLWF:text 'What is your E-mail Address?'^^xsd:string .}};</v>
      </c>
      <c r="J4932" t="s">
        <v>6935</v>
      </c>
    </row>
    <row r="4933" spans="2:10" ht="60" x14ac:dyDescent="0.25">
      <c r="B4933" s="2" t="str">
        <f t="shared" ref="B4933" si="4927">"INSERT DATA{ GRAPH &lt;http://localhost:8890/RLWF&gt; { RLWF:"&amp; J4933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RLWF:3ctguTCYv4Y2jkW7pYdPkA rdf:type owl:NamedIndividual , RLWF:AcademicInformationQuestion ; RLWF:hasQuestionType RLWF:TextQuestionType ; RLWF:question_counter '3'^^xsd:int ; RLWF:text 'What is your Academic Degree?'^^xsd:string .}};</v>
      </c>
      <c r="J4933" t="s">
        <v>6936</v>
      </c>
    </row>
    <row r="4934" spans="2:10" ht="60" x14ac:dyDescent="0.25">
      <c r="B4934" s="2" t="str">
        <f t="shared" ref="B4934" si="4928">"INSERT DATA{ GRAPH &lt;http://localhost:8890/RLWF&gt; { RLWF:"&amp; J4934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RLWF:nmKEAetSkaZD6hr3mBa6xm rdf:type owl:NamedIndividual , RLWF:CommunicationChannelQuestion ; RLWF:hasQuestionType RLWF:TextQuestionType ; RLWF:question_counter '4'^^xsd:int ; RLWF:text 'How did you find out about this event?'^^xsd:string .}};</v>
      </c>
      <c r="J4934" t="s">
        <v>6937</v>
      </c>
    </row>
    <row r="4935" spans="2:10" ht="45" x14ac:dyDescent="0.25">
      <c r="B4935" s="2" t="str">
        <f t="shared" ref="B4935" si="4929">"INSERT DATA{ GRAPH &lt;http://localhost:8890/RLWF&gt; { RLWF:"&amp; J4935 &amp;" rdf:type owl:NamedIndividual , RLWF:Question ; RLWF:hasQuestionType RLWF:TextQuestionType ; RLWF:question_counter '5'^^xsd:int ; RLWF:text 'What do you apply this for?'^^xsd:string .}};"</f>
        <v>INSERT DATA{ GRAPH &lt;http://localhost:8890/RLWF&gt; { RLWF:59JTLk6rp9Nq5kCd89YUyU rdf:type owl:NamedIndividual , RLWF:Question ; RLWF:hasQuestionType RLWF:TextQuestionType ; RLWF:question_counter '5'^^xsd:int ; RLWF:text 'What do you apply this for?'^^xsd:string .}};</v>
      </c>
      <c r="J4935" t="s">
        <v>6938</v>
      </c>
    </row>
    <row r="4936" spans="2:10" ht="60" x14ac:dyDescent="0.25">
      <c r="B4936" s="2" t="str">
        <f t="shared" ref="B4936" si="4930">"INSERT DATA{ GRAPH &lt;http://localhost:8890/RLWF&gt; { RLWF:"&amp; J4936 &amp;" rdf:type owl:NamedIndividual , RLWF:NameQuestion ; RLWF:hasQuestionType RLWF:TextQuestionType ; RLWF:question_counter '1'^^xsd:int ; RLWF:text 'What is your Name?'^^xsd:string .}};"</f>
        <v>INSERT DATA{ GRAPH &lt;http://localhost:8890/RLWF&gt; { RLWF:5UZoaFYc7BLgqnfPESLEtu rdf:type owl:NamedIndividual , RLWF:NameQuestion ; RLWF:hasQuestionType RLWF:TextQuestionType ; RLWF:question_counter '1'^^xsd:int ; RLWF:text 'What is your Name?'^^xsd:string .}};</v>
      </c>
      <c r="J4936" t="s">
        <v>6939</v>
      </c>
    </row>
    <row r="4937" spans="2:10" ht="45" x14ac:dyDescent="0.25">
      <c r="B4937" s="2" t="str">
        <f t="shared" ref="B4937" si="4931">"INSERT DATA{ GRAPH &lt;http://localhost:8890/RLWF&gt; { RLWF:"&amp; J4937 &amp;" rdf:type owl:NamedIndividual , RLWF:EmailQuestion ; RLWF:hasQuestionType RLWF:TextQuestionType ; RLWF:question_counter '2'^^xsd:int ; RLWF:text 'What is your E-mail Address?'^^xsd:string .}};"</f>
        <v>INSERT DATA{ GRAPH &lt;http://localhost:8890/RLWF&gt; { RLWF:gfotQdeTbTxkwHyiFC7eUd rdf:type owl:NamedIndividual , RLWF:EmailQuestion ; RLWF:hasQuestionType RLWF:TextQuestionType ; RLWF:question_counter '2'^^xsd:int ; RLWF:text 'What is your E-mail Address?'^^xsd:string .}};</v>
      </c>
      <c r="J4937" t="s">
        <v>6940</v>
      </c>
    </row>
    <row r="4938" spans="2:10" ht="60" x14ac:dyDescent="0.25">
      <c r="B4938" s="2" t="str">
        <f t="shared" ref="B4938" si="4932">"INSERT DATA{ GRAPH &lt;http://localhost:8890/RLWF&gt; { RLWF:"&amp; J4938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RLWF:ZguJdsBi6UwpzCw8HXUdeF rdf:type owl:NamedIndividual , RLWF:AcademicInformationQuestion ; RLWF:hasQuestionType RLWF:TextQuestionType ; RLWF:question_counter '3'^^xsd:int ; RLWF:text 'What is your Academic Degree?'^^xsd:string .}};</v>
      </c>
      <c r="J4938" t="s">
        <v>6941</v>
      </c>
    </row>
    <row r="4939" spans="2:10" ht="60" x14ac:dyDescent="0.25">
      <c r="B4939" s="2" t="str">
        <f t="shared" ref="B4939" si="4933">"INSERT DATA{ GRAPH &lt;http://localhost:8890/RLWF&gt; { RLWF:"&amp; J4939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RLWF:5itiDobmPDy3cfkWzmLkps rdf:type owl:NamedIndividual , RLWF:CommunicationChannelQuestion ; RLWF:hasQuestionType RLWF:TextQuestionType ; RLWF:question_counter '4'^^xsd:int ; RLWF:text 'How did you find out about this event?'^^xsd:string .}};</v>
      </c>
      <c r="J4939" t="s">
        <v>6942</v>
      </c>
    </row>
    <row r="4940" spans="2:10" ht="60" x14ac:dyDescent="0.25">
      <c r="B4940" s="2" t="str">
        <f t="shared" ref="B4940" si="4934">"INSERT DATA{ GRAPH &lt;http://localhost:8890/RLWF&gt; { RLWF:"&amp; J4940 &amp;" rdf:type owl:NamedIndividual , RLWF:Question ; RLWF:hasQuestionType RLWF:TextQuestionType ; RLWF:question_counter '5'^^xsd:int ; RLWF:text 'What do you apply this for?'^^xsd:string .}};"</f>
        <v>INSERT DATA{ GRAPH &lt;http://localhost:8890/RLWF&gt; { RLWF:DBfH8ALPTvdNUBcwByYLtL rdf:type owl:NamedIndividual , RLWF:Question ; RLWF:hasQuestionType RLWF:TextQuestionType ; RLWF:question_counter '5'^^xsd:int ; RLWF:text 'What do you apply this for?'^^xsd:string .}};</v>
      </c>
      <c r="J4940" t="s">
        <v>6943</v>
      </c>
    </row>
    <row r="4941" spans="2:10" ht="60" x14ac:dyDescent="0.25">
      <c r="B4941" s="2" t="str">
        <f t="shared" ref="B4941" si="4935">"INSERT DATA{ GRAPH &lt;http://localhost:8890/RLWF&gt; { RLWF:"&amp; J4941 &amp;" rdf:type owl:NamedIndividual , RLWF:NameQuestion ; RLWF:hasQuestionType RLWF:TextQuestionType ; RLWF:question_counter '1'^^xsd:int ; RLWF:text 'What is your Name?'^^xsd:string .}};"</f>
        <v>INSERT DATA{ GRAPH &lt;http://localhost:8890/RLWF&gt; { RLWF:eb7cd4JYKYDFtfZMs3cezw rdf:type owl:NamedIndividual , RLWF:NameQuestion ; RLWF:hasQuestionType RLWF:TextQuestionType ; RLWF:question_counter '1'^^xsd:int ; RLWF:text 'What is your Name?'^^xsd:string .}};</v>
      </c>
      <c r="J4941" t="s">
        <v>6944</v>
      </c>
    </row>
    <row r="4942" spans="2:10" ht="60" x14ac:dyDescent="0.25">
      <c r="B4942" s="2" t="str">
        <f t="shared" ref="B4942" si="4936">"INSERT DATA{ GRAPH &lt;http://localhost:8890/RLWF&gt; { RLWF:"&amp; J4942 &amp;" rdf:type owl:NamedIndividual , RLWF:EmailQuestion ; RLWF:hasQuestionType RLWF:TextQuestionType ; RLWF:question_counter '2'^^xsd:int ; RLWF:text 'What is your E-mail Address?'^^xsd:string .}};"</f>
        <v>INSERT DATA{ GRAPH &lt;http://localhost:8890/RLWF&gt; { RLWF:fnSkWD84F3zagpNzMBkpz7 rdf:type owl:NamedIndividual , RLWF:EmailQuestion ; RLWF:hasQuestionType RLWF:TextQuestionType ; RLWF:question_counter '2'^^xsd:int ; RLWF:text 'What is your E-mail Address?'^^xsd:string .}};</v>
      </c>
      <c r="J4942" t="s">
        <v>6945</v>
      </c>
    </row>
    <row r="4943" spans="2:10" ht="60" x14ac:dyDescent="0.25">
      <c r="B4943" s="2" t="str">
        <f t="shared" ref="B4943" si="4937">"INSERT DATA{ GRAPH &lt;http://localhost:8890/RLWF&gt; { RLWF:"&amp; J4943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RLWF:KxA28MYmjE5BRK7TbJoVdu rdf:type owl:NamedIndividual , RLWF:AcademicInformationQuestion ; RLWF:hasQuestionType RLWF:TextQuestionType ; RLWF:question_counter '3'^^xsd:int ; RLWF:text 'What is your Academic Degree?'^^xsd:string .}};</v>
      </c>
      <c r="J4943" t="s">
        <v>6946</v>
      </c>
    </row>
    <row r="4944" spans="2:10" ht="60" x14ac:dyDescent="0.25">
      <c r="B4944" s="2" t="str">
        <f t="shared" ref="B4944" si="4938">"INSERT DATA{ GRAPH &lt;http://localhost:8890/RLWF&gt; { RLWF:"&amp; J4944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RLWF:NzhfkED3HXGAG9MGT5Mt5f rdf:type owl:NamedIndividual , RLWF:CommunicationChannelQuestion ; RLWF:hasQuestionType RLWF:TextQuestionType ; RLWF:question_counter '4'^^xsd:int ; RLWF:text 'How did you find out about this event?'^^xsd:string .}};</v>
      </c>
      <c r="J4944" t="s">
        <v>6947</v>
      </c>
    </row>
    <row r="4945" spans="2:10" ht="45" x14ac:dyDescent="0.25">
      <c r="B4945" s="2" t="str">
        <f t="shared" ref="B4945" si="4939">"INSERT DATA{ GRAPH &lt;http://localhost:8890/RLWF&gt; { RLWF:"&amp; J4945 &amp;" rdf:type owl:NamedIndividual , RLWF:Question ; RLWF:hasQuestionType RLWF:TextQuestionType ; RLWF:question_counter '5'^^xsd:int ; RLWF:text 'What do you apply this for?'^^xsd:string .}};"</f>
        <v>INSERT DATA{ GRAPH &lt;http://localhost:8890/RLWF&gt; { RLWF:NreW9husyU2xjdiXi6ju57 rdf:type owl:NamedIndividual , RLWF:Question ; RLWF:hasQuestionType RLWF:TextQuestionType ; RLWF:question_counter '5'^^xsd:int ; RLWF:text 'What do you apply this for?'^^xsd:string .}};</v>
      </c>
      <c r="J4945" t="s">
        <v>6948</v>
      </c>
    </row>
    <row r="4946" spans="2:10" ht="60" x14ac:dyDescent="0.25">
      <c r="B4946" s="2" t="str">
        <f t="shared" ref="B4946" si="4940">"INSERT DATA{ GRAPH &lt;http://localhost:8890/RLWF&gt; { RLWF:"&amp; J4946 &amp;" rdf:type owl:NamedIndividual , RLWF:NameQuestion ; RLWF:hasQuestionType RLWF:TextQuestionType ; RLWF:question_counter '1'^^xsd:int ; RLWF:text 'What is your Name?'^^xsd:string .}};"</f>
        <v>INSERT DATA{ GRAPH &lt;http://localhost:8890/RLWF&gt; { RLWF:DiPG4auxDKGgngMfjn3Du5 rdf:type owl:NamedIndividual , RLWF:NameQuestion ; RLWF:hasQuestionType RLWF:TextQuestionType ; RLWF:question_counter '1'^^xsd:int ; RLWF:text 'What is your Name?'^^xsd:string .}};</v>
      </c>
      <c r="J4946" t="s">
        <v>6949</v>
      </c>
    </row>
    <row r="4947" spans="2:10" ht="60" x14ac:dyDescent="0.25">
      <c r="B4947" s="2" t="str">
        <f t="shared" ref="B4947" si="4941">"INSERT DATA{ GRAPH &lt;http://localhost:8890/RLWF&gt; { RLWF:"&amp; J4947 &amp;" rdf:type owl:NamedIndividual , RLWF:EmailQuestion ; RLWF:hasQuestionType RLWF:TextQuestionType ; RLWF:question_counter '2'^^xsd:int ; RLWF:text 'What is your E-mail Address?'^^xsd:string .}};"</f>
        <v>INSERT DATA{ GRAPH &lt;http://localhost:8890/RLWF&gt; { RLWF:DsEmxra4MzouQVzbGwjTWv rdf:type owl:NamedIndividual , RLWF:EmailQuestion ; RLWF:hasQuestionType RLWF:TextQuestionType ; RLWF:question_counter '2'^^xsd:int ; RLWF:text 'What is your E-mail Address?'^^xsd:string .}};</v>
      </c>
      <c r="J4947" t="s">
        <v>6950</v>
      </c>
    </row>
    <row r="4948" spans="2:10" ht="60" x14ac:dyDescent="0.25">
      <c r="B4948" s="2" t="str">
        <f t="shared" ref="B4948" si="4942">"INSERT DATA{ GRAPH &lt;http://localhost:8890/RLWF&gt; { RLWF:"&amp; J4948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RLWF:VnvxmwBkBMPc5R6BB9CC6w rdf:type owl:NamedIndividual , RLWF:AcademicInformationQuestion ; RLWF:hasQuestionType RLWF:TextQuestionType ; RLWF:question_counter '3'^^xsd:int ; RLWF:text 'What is your Academic Degree?'^^xsd:string .}};</v>
      </c>
      <c r="J4948" t="s">
        <v>6951</v>
      </c>
    </row>
    <row r="4949" spans="2:10" ht="60" x14ac:dyDescent="0.25">
      <c r="B4949" s="2" t="str">
        <f t="shared" ref="B4949" si="4943">"INSERT DATA{ GRAPH &lt;http://localhost:8890/RLWF&gt; { RLWF:"&amp; J4949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RLWF:bLGJaFcf4UxaD25sXVTGJw rdf:type owl:NamedIndividual , RLWF:CommunicationChannelQuestion ; RLWF:hasQuestionType RLWF:TextQuestionType ; RLWF:question_counter '4'^^xsd:int ; RLWF:text 'How did you find out about this event?'^^xsd:string .}};</v>
      </c>
      <c r="J4949" t="s">
        <v>6952</v>
      </c>
    </row>
    <row r="4950" spans="2:10" ht="45" x14ac:dyDescent="0.25">
      <c r="B4950" s="2" t="str">
        <f t="shared" ref="B4950" si="4944">"INSERT DATA{ GRAPH &lt;http://localhost:8890/RLWF&gt; { RLWF:"&amp; J4950 &amp;" rdf:type owl:NamedIndividual , RLWF:Question ; RLWF:hasQuestionType RLWF:TextQuestionType ; RLWF:question_counter '5'^^xsd:int ; RLWF:text 'What do you apply this for?'^^xsd:string .}};"</f>
        <v>INSERT DATA{ GRAPH &lt;http://localhost:8890/RLWF&gt; { RLWF:keFLFKEitMuQegfRg2NY8u rdf:type owl:NamedIndividual , RLWF:Question ; RLWF:hasQuestionType RLWF:TextQuestionType ; RLWF:question_counter '5'^^xsd:int ; RLWF:text 'What do you apply this for?'^^xsd:string .}};</v>
      </c>
      <c r="J4950" t="s">
        <v>6953</v>
      </c>
    </row>
    <row r="4951" spans="2:10" ht="60" x14ac:dyDescent="0.25">
      <c r="B4951" s="2" t="str">
        <f t="shared" ref="B4951" si="4945">"INSERT DATA{ GRAPH &lt;http://localhost:8890/RLWF&gt; { RLWF:"&amp; J4951 &amp;" rdf:type owl:NamedIndividual , RLWF:NameQuestion ; RLWF:hasQuestionType RLWF:TextQuestionType ; RLWF:question_counter '1'^^xsd:int ; RLWF:text 'What is your Name?'^^xsd:string .}};"</f>
        <v>INSERT DATA{ GRAPH &lt;http://localhost:8890/RLWF&gt; { RLWF:J7iwsho3qPTYeyos4zzRNr rdf:type owl:NamedIndividual , RLWF:NameQuestion ; RLWF:hasQuestionType RLWF:TextQuestionType ; RLWF:question_counter '1'^^xsd:int ; RLWF:text 'What is your Name?'^^xsd:string .}};</v>
      </c>
      <c r="J4951" t="s">
        <v>6954</v>
      </c>
    </row>
    <row r="4952" spans="2:10" ht="60" x14ac:dyDescent="0.25">
      <c r="B4952" s="2" t="str">
        <f t="shared" ref="B4952" si="4946">"INSERT DATA{ GRAPH &lt;http://localhost:8890/RLWF&gt; { RLWF:"&amp; J4952 &amp;" rdf:type owl:NamedIndividual , RLWF:EmailQuestion ; RLWF:hasQuestionType RLWF:TextQuestionType ; RLWF:question_counter '2'^^xsd:int ; RLWF:text 'What is your E-mail Address?'^^xsd:string .}};"</f>
        <v>INSERT DATA{ GRAPH &lt;http://localhost:8890/RLWF&gt; { RLWF:6mBL3pE4MXTChPDyGYALUb rdf:type owl:NamedIndividual , RLWF:EmailQuestion ; RLWF:hasQuestionType RLWF:TextQuestionType ; RLWF:question_counter '2'^^xsd:int ; RLWF:text 'What is your E-mail Address?'^^xsd:string .}};</v>
      </c>
      <c r="J4952" t="s">
        <v>6955</v>
      </c>
    </row>
    <row r="4953" spans="2:10" ht="60" x14ac:dyDescent="0.25">
      <c r="B4953" s="2" t="str">
        <f t="shared" ref="B4953" si="4947">"INSERT DATA{ GRAPH &lt;http://localhost:8890/RLWF&gt; { RLWF:"&amp; J4953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RLWF:YA4tFDLYxx2Hj9eWYusA5n rdf:type owl:NamedIndividual , RLWF:AcademicInformationQuestion ; RLWF:hasQuestionType RLWF:TextQuestionType ; RLWF:question_counter '3'^^xsd:int ; RLWF:text 'What is your Academic Degree?'^^xsd:string .}};</v>
      </c>
      <c r="J4953" t="s">
        <v>6956</v>
      </c>
    </row>
    <row r="4954" spans="2:10" ht="60" x14ac:dyDescent="0.25">
      <c r="B4954" s="2" t="str">
        <f t="shared" ref="B4954" si="4948">"INSERT DATA{ GRAPH &lt;http://localhost:8890/RLWF&gt; { RLWF:"&amp; J4954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RLWF:7yYrAJknm7Eug5XY8mchHS rdf:type owl:NamedIndividual , RLWF:CommunicationChannelQuestion ; RLWF:hasQuestionType RLWF:TextQuestionType ; RLWF:question_counter '4'^^xsd:int ; RLWF:text 'How did you find out about this event?'^^xsd:string .}};</v>
      </c>
      <c r="J4954" t="s">
        <v>6957</v>
      </c>
    </row>
    <row r="4955" spans="2:10" ht="60" x14ac:dyDescent="0.25">
      <c r="B4955" s="2" t="str">
        <f t="shared" ref="B4955" si="4949">"INSERT DATA{ GRAPH &lt;http://localhost:8890/RLWF&gt; { RLWF:"&amp; J4955 &amp;" rdf:type owl:NamedIndividual , RLWF:Question ; RLWF:hasQuestionType RLWF:TextQuestionType ; RLWF:question_counter '5'^^xsd:int ; RLWF:text 'What do you apply this for?'^^xsd:string .}};"</f>
        <v>INSERT DATA{ GRAPH &lt;http://localhost:8890/RLWF&gt; { RLWF:PH4CAnonwAcfuXn84Byhms rdf:type owl:NamedIndividual , RLWF:Question ; RLWF:hasQuestionType RLWF:TextQuestionType ; RLWF:question_counter '5'^^xsd:int ; RLWF:text 'What do you apply this for?'^^xsd:string .}};</v>
      </c>
      <c r="J4955" t="s">
        <v>6958</v>
      </c>
    </row>
    <row r="4956" spans="2:10" ht="60" x14ac:dyDescent="0.25">
      <c r="B4956" s="2" t="str">
        <f t="shared" ref="B4956" si="4950">"INSERT DATA{ GRAPH &lt;http://localhost:8890/RLWF&gt; { RLWF:"&amp; J4956 &amp;" rdf:type owl:NamedIndividual , RLWF:NameQuestion ; RLWF:hasQuestionType RLWF:TextQuestionType ; RLWF:question_counter '1'^^xsd:int ; RLWF:text 'What is your Name?'^^xsd:string .}};"</f>
        <v>INSERT DATA{ GRAPH &lt;http://localhost:8890/RLWF&gt; { RLWF:igpqPT2bcejWBbep28tJ83 rdf:type owl:NamedIndividual , RLWF:NameQuestion ; RLWF:hasQuestionType RLWF:TextQuestionType ; RLWF:question_counter '1'^^xsd:int ; RLWF:text 'What is your Name?'^^xsd:string .}};</v>
      </c>
      <c r="J4956" t="s">
        <v>6959</v>
      </c>
    </row>
    <row r="4957" spans="2:10" ht="60" x14ac:dyDescent="0.25">
      <c r="B4957" s="2" t="str">
        <f t="shared" ref="B4957" si="4951">"INSERT DATA{ GRAPH &lt;http://localhost:8890/RLWF&gt; { RLWF:"&amp; J4957 &amp;" rdf:type owl:NamedIndividual , RLWF:EmailQuestion ; RLWF:hasQuestionType RLWF:TextQuestionType ; RLWF:question_counter '2'^^xsd:int ; RLWF:text 'What is your E-mail Address?'^^xsd:string .}};"</f>
        <v>INSERT DATA{ GRAPH &lt;http://localhost:8890/RLWF&gt; { RLWF:2qGqfs83gtMw8oa6mHjNqr rdf:type owl:NamedIndividual , RLWF:EmailQuestion ; RLWF:hasQuestionType RLWF:TextQuestionType ; RLWF:question_counter '2'^^xsd:int ; RLWF:text 'What is your E-mail Address?'^^xsd:string .}};</v>
      </c>
      <c r="J4957" t="s">
        <v>6960</v>
      </c>
    </row>
    <row r="4958" spans="2:10" ht="60" x14ac:dyDescent="0.25">
      <c r="B4958" s="2" t="str">
        <f t="shared" ref="B4958" si="4952">"INSERT DATA{ GRAPH &lt;http://localhost:8890/RLWF&gt; { RLWF:"&amp; J4958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RLWF:2A8RC5PADacxiipxds8SaY rdf:type owl:NamedIndividual , RLWF:AcademicInformationQuestion ; RLWF:hasQuestionType RLWF:TextQuestionType ; RLWF:question_counter '3'^^xsd:int ; RLWF:text 'What is your Academic Degree?'^^xsd:string .}};</v>
      </c>
      <c r="J4958" t="s">
        <v>6961</v>
      </c>
    </row>
    <row r="4959" spans="2:10" ht="60" x14ac:dyDescent="0.25">
      <c r="B4959" s="2" t="str">
        <f t="shared" ref="B4959" si="4953">"INSERT DATA{ GRAPH &lt;http://localhost:8890/RLWF&gt; { RLWF:"&amp; J4959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RLWF:KpMwHzUfx2YQbQsG5CUEr9 rdf:type owl:NamedIndividual , RLWF:CommunicationChannelQuestion ; RLWF:hasQuestionType RLWF:TextQuestionType ; RLWF:question_counter '4'^^xsd:int ; RLWF:text 'How did you find out about this event?'^^xsd:string .}};</v>
      </c>
      <c r="J4959" t="s">
        <v>6962</v>
      </c>
    </row>
    <row r="4960" spans="2:10" ht="60" x14ac:dyDescent="0.25">
      <c r="B4960" s="2" t="str">
        <f t="shared" ref="B4960" si="4954">"INSERT DATA{ GRAPH &lt;http://localhost:8890/RLWF&gt; { RLWF:"&amp; J4960 &amp;" rdf:type owl:NamedIndividual , RLWF:Question ; RLWF:hasQuestionType RLWF:TextQuestionType ; RLWF:question_counter '5'^^xsd:int ; RLWF:text 'What do you apply this for?'^^xsd:string .}};"</f>
        <v>INSERT DATA{ GRAPH &lt;http://localhost:8890/RLWF&gt; { RLWF:WtB3vHsmmDscjPgHHT2MSY rdf:type owl:NamedIndividual , RLWF:Question ; RLWF:hasQuestionType RLWF:TextQuestionType ; RLWF:question_counter '5'^^xsd:int ; RLWF:text 'What do you apply this for?'^^xsd:string .}};</v>
      </c>
      <c r="J4960" t="s">
        <v>6963</v>
      </c>
    </row>
    <row r="4961" spans="2:10" ht="60" x14ac:dyDescent="0.25">
      <c r="B4961" s="2" t="str">
        <f t="shared" ref="B4961" si="4955">"INSERT DATA{ GRAPH &lt;http://localhost:8890/RLWF&gt; { RLWF:"&amp; J4961 &amp;" rdf:type owl:NamedIndividual , RLWF:NameQuestion ; RLWF:hasQuestionType RLWF:TextQuestionType ; RLWF:question_counter '1'^^xsd:int ; RLWF:text 'What is your Name?'^^xsd:string .}};"</f>
        <v>INSERT DATA{ GRAPH &lt;http://localhost:8890/RLWF&gt; { RLWF:kotBnSwczJXXi8GsjUq3fi rdf:type owl:NamedIndividual , RLWF:NameQuestion ; RLWF:hasQuestionType RLWF:TextQuestionType ; RLWF:question_counter '1'^^xsd:int ; RLWF:text 'What is your Name?'^^xsd:string .}};</v>
      </c>
      <c r="J4961" t="s">
        <v>6964</v>
      </c>
    </row>
    <row r="4962" spans="2:10" ht="60" x14ac:dyDescent="0.25">
      <c r="B4962" s="2" t="str">
        <f t="shared" ref="B4962" si="4956">"INSERT DATA{ GRAPH &lt;http://localhost:8890/RLWF&gt; { RLWF:"&amp; J4962 &amp;" rdf:type owl:NamedIndividual , RLWF:EmailQuestion ; RLWF:hasQuestionType RLWF:TextQuestionType ; RLWF:question_counter '2'^^xsd:int ; RLWF:text 'What is your E-mail Address?'^^xsd:string .}};"</f>
        <v>INSERT DATA{ GRAPH &lt;http://localhost:8890/RLWF&gt; { RLWF:hHsfmKpfpW45dRDBnnxSmK rdf:type owl:NamedIndividual , RLWF:EmailQuestion ; RLWF:hasQuestionType RLWF:TextQuestionType ; RLWF:question_counter '2'^^xsd:int ; RLWF:text 'What is your E-mail Address?'^^xsd:string .}};</v>
      </c>
      <c r="J4962" t="s">
        <v>6965</v>
      </c>
    </row>
    <row r="4963" spans="2:10" ht="60" x14ac:dyDescent="0.25">
      <c r="B4963" s="2" t="str">
        <f t="shared" ref="B4963" si="4957">"INSERT DATA{ GRAPH &lt;http://localhost:8890/RLWF&gt; { RLWF:"&amp; J4963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RLWF:4XH3ihzZjr8zNcrBtHdKt9 rdf:type owl:NamedIndividual , RLWF:AcademicInformationQuestion ; RLWF:hasQuestionType RLWF:TextQuestionType ; RLWF:question_counter '3'^^xsd:int ; RLWF:text 'What is your Academic Degree?'^^xsd:string .}};</v>
      </c>
      <c r="J4963" t="s">
        <v>6966</v>
      </c>
    </row>
    <row r="4964" spans="2:10" ht="60" x14ac:dyDescent="0.25">
      <c r="B4964" s="2" t="str">
        <f t="shared" ref="B4964" si="4958">"INSERT DATA{ GRAPH &lt;http://localhost:8890/RLWF&gt; { RLWF:"&amp; J4964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RLWF:MAMTWZCgKTtjyro7c8tZ5o rdf:type owl:NamedIndividual , RLWF:CommunicationChannelQuestion ; RLWF:hasQuestionType RLWF:TextQuestionType ; RLWF:question_counter '4'^^xsd:int ; RLWF:text 'How did you find out about this event?'^^xsd:string .}};</v>
      </c>
      <c r="J4964" t="s">
        <v>6967</v>
      </c>
    </row>
    <row r="4965" spans="2:10" ht="60" x14ac:dyDescent="0.25">
      <c r="B4965" s="2" t="str">
        <f t="shared" ref="B4965" si="4959">"INSERT DATA{ GRAPH &lt;http://localhost:8890/RLWF&gt; { RLWF:"&amp; J4965 &amp;" rdf:type owl:NamedIndividual , RLWF:Question ; RLWF:hasQuestionType RLWF:TextQuestionType ; RLWF:question_counter '5'^^xsd:int ; RLWF:text 'What do you apply this for?'^^xsd:string .}};"</f>
        <v>INSERT DATA{ GRAPH &lt;http://localhost:8890/RLWF&gt; { RLWF:h3Hcdv5V2L5Unpu68VxbHd rdf:type owl:NamedIndividual , RLWF:Question ; RLWF:hasQuestionType RLWF:TextQuestionType ; RLWF:question_counter '5'^^xsd:int ; RLWF:text 'What do you apply this for?'^^xsd:string .}};</v>
      </c>
      <c r="J4965" t="s">
        <v>6968</v>
      </c>
    </row>
    <row r="4966" spans="2:10" ht="60" x14ac:dyDescent="0.25">
      <c r="B4966" s="2" t="str">
        <f t="shared" ref="B4966" si="4960">"INSERT DATA{ GRAPH &lt;http://localhost:8890/RLWF&gt; { RLWF:"&amp; J4966 &amp;" rdf:type owl:NamedIndividual , RLWF:NameQuestion ; RLWF:hasQuestionType RLWF:TextQuestionType ; RLWF:question_counter '1'^^xsd:int ; RLWF:text 'What is your Name?'^^xsd:string .}};"</f>
        <v>INSERT DATA{ GRAPH &lt;http://localhost:8890/RLWF&gt; { RLWF:DDUsJeN42xSQvN4yvPoxAn rdf:type owl:NamedIndividual , RLWF:NameQuestion ; RLWF:hasQuestionType RLWF:TextQuestionType ; RLWF:question_counter '1'^^xsd:int ; RLWF:text 'What is your Name?'^^xsd:string .}};</v>
      </c>
      <c r="J4966" t="s">
        <v>6969</v>
      </c>
    </row>
    <row r="4967" spans="2:10" ht="60" x14ac:dyDescent="0.25">
      <c r="B4967" s="2" t="str">
        <f t="shared" ref="B4967" si="4961">"INSERT DATA{ GRAPH &lt;http://localhost:8890/RLWF&gt; { RLWF:"&amp; J4967 &amp;" rdf:type owl:NamedIndividual , RLWF:EmailQuestion ; RLWF:hasQuestionType RLWF:TextQuestionType ; RLWF:question_counter '2'^^xsd:int ; RLWF:text 'What is your E-mail Address?'^^xsd:string .}};"</f>
        <v>INSERT DATA{ GRAPH &lt;http://localhost:8890/RLWF&gt; { RLWF:gLeMp3hJxCRPkdoaWVbgje rdf:type owl:NamedIndividual , RLWF:EmailQuestion ; RLWF:hasQuestionType RLWF:TextQuestionType ; RLWF:question_counter '2'^^xsd:int ; RLWF:text 'What is your E-mail Address?'^^xsd:string .}};</v>
      </c>
      <c r="J4967" t="s">
        <v>6970</v>
      </c>
    </row>
    <row r="4968" spans="2:10" ht="60" x14ac:dyDescent="0.25">
      <c r="B4968" s="2" t="str">
        <f t="shared" ref="B4968" si="4962">"INSERT DATA{ GRAPH &lt;http://localhost:8890/RLWF&gt; { RLWF:"&amp; J4968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RLWF:nixQEKPRA6nLG3mdMaP8k8 rdf:type owl:NamedIndividual , RLWF:AcademicInformationQuestion ; RLWF:hasQuestionType RLWF:TextQuestionType ; RLWF:question_counter '3'^^xsd:int ; RLWF:text 'What is your Academic Degree?'^^xsd:string .}};</v>
      </c>
      <c r="J4968" t="s">
        <v>6971</v>
      </c>
    </row>
    <row r="4969" spans="2:10" ht="60" x14ac:dyDescent="0.25">
      <c r="B4969" s="2" t="str">
        <f t="shared" ref="B4969" si="4963">"INSERT DATA{ GRAPH &lt;http://localhost:8890/RLWF&gt; { RLWF:"&amp; J4969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RLWF:EuYMEpUXpSCMJywwYWYVZu rdf:type owl:NamedIndividual , RLWF:CommunicationChannelQuestion ; RLWF:hasQuestionType RLWF:TextQuestionType ; RLWF:question_counter '4'^^xsd:int ; RLWF:text 'How did you find out about this event?'^^xsd:string .}};</v>
      </c>
      <c r="J4969" t="s">
        <v>6972</v>
      </c>
    </row>
    <row r="4970" spans="2:10" ht="60" x14ac:dyDescent="0.25">
      <c r="B4970" s="2" t="str">
        <f t="shared" ref="B4970" si="4964">"INSERT DATA{ GRAPH &lt;http://localhost:8890/RLWF&gt; { RLWF:"&amp; J4970 &amp;" rdf:type owl:NamedIndividual , RLWF:Question ; RLWF:hasQuestionType RLWF:TextQuestionType ; RLWF:question_counter '5'^^xsd:int ; RLWF:text 'What do you apply this for?'^^xsd:string .}};"</f>
        <v>INSERT DATA{ GRAPH &lt;http://localhost:8890/RLWF&gt; { RLWF:cgDGQkdj8E5xhVDUGnsayH rdf:type owl:NamedIndividual , RLWF:Question ; RLWF:hasQuestionType RLWF:TextQuestionType ; RLWF:question_counter '5'^^xsd:int ; RLWF:text 'What do you apply this for?'^^xsd:string .}};</v>
      </c>
      <c r="J4970" t="s">
        <v>6973</v>
      </c>
    </row>
    <row r="4971" spans="2:10" ht="60" x14ac:dyDescent="0.25">
      <c r="B4971" s="2" t="str">
        <f t="shared" ref="B4971" si="4965">"INSERT DATA{ GRAPH &lt;http://localhost:8890/RLWF&gt; { RLWF:"&amp; J4971 &amp;" rdf:type owl:NamedIndividual , RLWF:NameQuestion ; RLWF:hasQuestionType RLWF:TextQuestionType ; RLWF:question_counter '1'^^xsd:int ; RLWF:text 'What is your Name?'^^xsd:string .}};"</f>
        <v>INSERT DATA{ GRAPH &lt;http://localhost:8890/RLWF&gt; { RLWF:PbprpXCTV8SoGBti5TAWSF rdf:type owl:NamedIndividual , RLWF:NameQuestion ; RLWF:hasQuestionType RLWF:TextQuestionType ; RLWF:question_counter '1'^^xsd:int ; RLWF:text 'What is your Name?'^^xsd:string .}};</v>
      </c>
      <c r="J4971" t="s">
        <v>6974</v>
      </c>
    </row>
    <row r="4972" spans="2:10" ht="60" x14ac:dyDescent="0.25">
      <c r="B4972" s="2" t="str">
        <f t="shared" ref="B4972" si="4966">"INSERT DATA{ GRAPH &lt;http://localhost:8890/RLWF&gt; { RLWF:"&amp; J4972 &amp;" rdf:type owl:NamedIndividual , RLWF:EmailQuestion ; RLWF:hasQuestionType RLWF:TextQuestionType ; RLWF:question_counter '2'^^xsd:int ; RLWF:text 'What is your E-mail Address?'^^xsd:string .}};"</f>
        <v>INSERT DATA{ GRAPH &lt;http://localhost:8890/RLWF&gt; { RLWF:beZ7eLCGFKR2dGA9iNXhmi rdf:type owl:NamedIndividual , RLWF:EmailQuestion ; RLWF:hasQuestionType RLWF:TextQuestionType ; RLWF:question_counter '2'^^xsd:int ; RLWF:text 'What is your E-mail Address?'^^xsd:string .}};</v>
      </c>
      <c r="J4972" t="s">
        <v>6975</v>
      </c>
    </row>
    <row r="4973" spans="2:10" ht="60" x14ac:dyDescent="0.25">
      <c r="B4973" s="2" t="str">
        <f t="shared" ref="B4973" si="4967">"INSERT DATA{ GRAPH &lt;http://localhost:8890/RLWF&gt; { RLWF:"&amp; J4973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RLWF:fEcyWyoAQ2Mq5wGHivykKf rdf:type owl:NamedIndividual , RLWF:AcademicInformationQuestion ; RLWF:hasQuestionType RLWF:TextQuestionType ; RLWF:question_counter '3'^^xsd:int ; RLWF:text 'What is your Academic Degree?'^^xsd:string .}};</v>
      </c>
      <c r="J4973" t="s">
        <v>6976</v>
      </c>
    </row>
    <row r="4974" spans="2:10" ht="60" x14ac:dyDescent="0.25">
      <c r="B4974" s="2" t="str">
        <f t="shared" ref="B4974" si="4968">"INSERT DATA{ GRAPH &lt;http://localhost:8890/RLWF&gt; { RLWF:"&amp; J4974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RLWF:f27xBhKbDvpJEd8TV6fAuK rdf:type owl:NamedIndividual , RLWF:CommunicationChannelQuestion ; RLWF:hasQuestionType RLWF:TextQuestionType ; RLWF:question_counter '4'^^xsd:int ; RLWF:text 'How did you find out about this event?'^^xsd:string .}};</v>
      </c>
      <c r="J4974" t="s">
        <v>6977</v>
      </c>
    </row>
    <row r="4975" spans="2:10" ht="45" x14ac:dyDescent="0.25">
      <c r="B4975" s="2" t="str">
        <f t="shared" ref="B4975" si="4969">"INSERT DATA{ GRAPH &lt;http://localhost:8890/RLWF&gt; { RLWF:"&amp; J4975 &amp;" rdf:type owl:NamedIndividual , RLWF:Question ; RLWF:hasQuestionType RLWF:TextQuestionType ; RLWF:question_counter '5'^^xsd:int ; RLWF:text 'What do you apply this for?'^^xsd:string .}};"</f>
        <v>INSERT DATA{ GRAPH &lt;http://localhost:8890/RLWF&gt; { RLWF:JjfZEgnEFVYHCvY9XdkuUY rdf:type owl:NamedIndividual , RLWF:Question ; RLWF:hasQuestionType RLWF:TextQuestionType ; RLWF:question_counter '5'^^xsd:int ; RLWF:text 'What do you apply this for?'^^xsd:string .}};</v>
      </c>
      <c r="J4975" t="s">
        <v>6978</v>
      </c>
    </row>
    <row r="4976" spans="2:10" ht="60" x14ac:dyDescent="0.25">
      <c r="B4976" s="2" t="str">
        <f t="shared" ref="B4976" si="4970">"INSERT DATA{ GRAPH &lt;http://localhost:8890/RLWF&gt; { RLWF:"&amp; J4976 &amp;" rdf:type owl:NamedIndividual , RLWF:NameQuestion ; RLWF:hasQuestionType RLWF:TextQuestionType ; RLWF:question_counter '1'^^xsd:int ; RLWF:text 'What is your Name?'^^xsd:string .}};"</f>
        <v>INSERT DATA{ GRAPH &lt;http://localhost:8890/RLWF&gt; { RLWF:SD7A5DWHLQQdkqsoPSyJUx rdf:type owl:NamedIndividual , RLWF:NameQuestion ; RLWF:hasQuestionType RLWF:TextQuestionType ; RLWF:question_counter '1'^^xsd:int ; RLWF:text 'What is your Name?'^^xsd:string .}};</v>
      </c>
      <c r="J4976" t="s">
        <v>6979</v>
      </c>
    </row>
    <row r="4977" spans="2:10" ht="60" x14ac:dyDescent="0.25">
      <c r="B4977" s="2" t="str">
        <f t="shared" ref="B4977" si="4971">"INSERT DATA{ GRAPH &lt;http://localhost:8890/RLWF&gt; { RLWF:"&amp; J4977 &amp;" rdf:type owl:NamedIndividual , RLWF:EmailQuestion ; RLWF:hasQuestionType RLWF:TextQuestionType ; RLWF:question_counter '2'^^xsd:int ; RLWF:text 'What is your E-mail Address?'^^xsd:string .}};"</f>
        <v>INSERT DATA{ GRAPH &lt;http://localhost:8890/RLWF&gt; { RLWF:SW8XkktMzHtax7BcuHnHP4 rdf:type owl:NamedIndividual , RLWF:EmailQuestion ; RLWF:hasQuestionType RLWF:TextQuestionType ; RLWF:question_counter '2'^^xsd:int ; RLWF:text 'What is your E-mail Address?'^^xsd:string .}};</v>
      </c>
      <c r="J4977" t="s">
        <v>6980</v>
      </c>
    </row>
    <row r="4978" spans="2:10" ht="60" x14ac:dyDescent="0.25">
      <c r="B4978" s="2" t="str">
        <f t="shared" ref="B4978" si="4972">"INSERT DATA{ GRAPH &lt;http://localhost:8890/RLWF&gt; { RLWF:"&amp; J4978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RLWF:GevgojoRAV6ysA4BBtVkdb rdf:type owl:NamedIndividual , RLWF:AcademicInformationQuestion ; RLWF:hasQuestionType RLWF:TextQuestionType ; RLWF:question_counter '3'^^xsd:int ; RLWF:text 'What is your Academic Degree?'^^xsd:string .}};</v>
      </c>
      <c r="J4978" t="s">
        <v>6981</v>
      </c>
    </row>
    <row r="4979" spans="2:10" ht="60" x14ac:dyDescent="0.25">
      <c r="B4979" s="2" t="str">
        <f>"INSERT DATA{ GRAPH &lt;http://localhost:8890/RLWF&gt; { RLWF:"&amp; J4979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RLWF:eBSRnW4Pq8p2haY7jSJ89A rdf:type owl:NamedIndividual , RLWF:CommunicationChannelQuestion ; RLWF:hasQuestionType RLWF:TextQuestionType ; RLWF:question_counter '4'^^xsd:int ; RLWF:text 'How did you find out about this event?'^^xsd:string .}};</v>
      </c>
      <c r="J4979" t="s">
        <v>6982</v>
      </c>
    </row>
    <row r="4980" spans="2:10" ht="45" x14ac:dyDescent="0.25">
      <c r="B4980" s="2" t="str">
        <f t="shared" ref="B4980" si="4973">"INSERT DATA{ GRAPH &lt;http://localhost:8890/RLWF&gt; { RLWF:"&amp; J4980 &amp;" rdf:type owl:NamedIndividual , RLWF:Question ; RLWF:hasQuestionType RLWF:TextQuestionType ; RLWF:question_counter '5'^^xsd:int ; RLWF:text 'What do you apply this for?'^^xsd:string .}};"</f>
        <v>INSERT DATA{ GRAPH &lt;http://localhost:8890/RLWF&gt; { RLWF:XnLHNoDJHitDcctni6PZDC rdf:type owl:NamedIndividual , RLWF:Question ; RLWF:hasQuestionType RLWF:TextQuestionType ; RLWF:question_counter '5'^^xsd:int ; RLWF:text 'What do you apply this for?'^^xsd:string .}};</v>
      </c>
      <c r="J4980" t="s">
        <v>6983</v>
      </c>
    </row>
    <row r="4981" spans="2:10" ht="60" x14ac:dyDescent="0.25">
      <c r="B4981" s="2" t="str">
        <f t="shared" ref="B4981" si="4974">"INSERT DATA{ GRAPH &lt;http://localhost:8890/RLWF&gt; { RLWF:"&amp; J4981 &amp;" rdf:type owl:NamedIndividual , RLWF:NameQuestion ; RLWF:hasQuestionType RLWF:TextQuestionType ; RLWF:question_counter '1'^^xsd:int ; RLWF:text 'What is your Name?'^^xsd:string .}};"</f>
        <v>INSERT DATA{ GRAPH &lt;http://localhost:8890/RLWF&gt; { RLWF:AR3jKncHmSkEpVZ2YxNCL6 rdf:type owl:NamedIndividual , RLWF:NameQuestion ; RLWF:hasQuestionType RLWF:TextQuestionType ; RLWF:question_counter '1'^^xsd:int ; RLWF:text 'What is your Name?'^^xsd:string .}};</v>
      </c>
      <c r="J4981" t="s">
        <v>6984</v>
      </c>
    </row>
    <row r="4982" spans="2:10" ht="60" x14ac:dyDescent="0.25">
      <c r="B4982" s="2" t="str">
        <f t="shared" ref="B4982" si="4975">"INSERT DATA{ GRAPH &lt;http://localhost:8890/RLWF&gt; { RLWF:"&amp; J4982 &amp;" rdf:type owl:NamedIndividual , RLWF:EmailQuestion ; RLWF:hasQuestionType RLWF:TextQuestionType ; RLWF:question_counter '2'^^xsd:int ; RLWF:text 'What is your E-mail Address?'^^xsd:string .}};"</f>
        <v>INSERT DATA{ GRAPH &lt;http://localhost:8890/RLWF&gt; { RLWF:DrqaSdgSYQXxY5zLL4MwB4 rdf:type owl:NamedIndividual , RLWF:EmailQuestion ; RLWF:hasQuestionType RLWF:TextQuestionType ; RLWF:question_counter '2'^^xsd:int ; RLWF:text 'What is your E-mail Address?'^^xsd:string .}};</v>
      </c>
      <c r="J4982" t="s">
        <v>6985</v>
      </c>
    </row>
    <row r="4983" spans="2:10" ht="60" x14ac:dyDescent="0.25">
      <c r="B4983" s="2" t="str">
        <f t="shared" ref="B4983" si="4976">"INSERT DATA{ GRAPH &lt;http://localhost:8890/RLWF&gt; { RLWF:"&amp; J4983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RLWF:d3i2RoXh3JmPjp9noxMAB2 rdf:type owl:NamedIndividual , RLWF:AcademicInformationQuestion ; RLWF:hasQuestionType RLWF:TextQuestionType ; RLWF:question_counter '3'^^xsd:int ; RLWF:text 'What is your Academic Degree?'^^xsd:string .}};</v>
      </c>
      <c r="J4983" t="s">
        <v>6986</v>
      </c>
    </row>
    <row r="4984" spans="2:10" ht="60" x14ac:dyDescent="0.25">
      <c r="B4984" s="2" t="str">
        <f t="shared" ref="B4984" si="4977">"INSERT DATA{ GRAPH &lt;http://localhost:8890/RLWF&gt; { RLWF:"&amp; J4984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RLWF:6VEFWCGGX2FDW9XLJeeTaD rdf:type owl:NamedIndividual , RLWF:CommunicationChannelQuestion ; RLWF:hasQuestionType RLWF:TextQuestionType ; RLWF:question_counter '4'^^xsd:int ; RLWF:text 'How did you find out about this event?'^^xsd:string .}};</v>
      </c>
      <c r="J4984" t="s">
        <v>6987</v>
      </c>
    </row>
    <row r="4985" spans="2:10" ht="45" x14ac:dyDescent="0.25">
      <c r="B4985" s="2" t="str">
        <f t="shared" ref="B4985" si="4978">"INSERT DATA{ GRAPH &lt;http://localhost:8890/RLWF&gt; { RLWF:"&amp; J4985 &amp;" rdf:type owl:NamedIndividual , RLWF:Question ; RLWF:hasQuestionType RLWF:TextQuestionType ; RLWF:question_counter '5'^^xsd:int ; RLWF:text 'What do you apply this for?'^^xsd:string .}};"</f>
        <v>INSERT DATA{ GRAPH &lt;http://localhost:8890/RLWF&gt; { RLWF:3Z7yU8uAXjqa52Fftk4jJm rdf:type owl:NamedIndividual , RLWF:Question ; RLWF:hasQuestionType RLWF:TextQuestionType ; RLWF:question_counter '5'^^xsd:int ; RLWF:text 'What do you apply this for?'^^xsd:string .}};</v>
      </c>
      <c r="J4985" t="s">
        <v>6988</v>
      </c>
    </row>
    <row r="4986" spans="2:10" ht="60" x14ac:dyDescent="0.25">
      <c r="B4986" s="2" t="str">
        <f t="shared" ref="B4986" si="4979">"INSERT DATA{ GRAPH &lt;http://localhost:8890/RLWF&gt; { RLWF:"&amp; J4986 &amp;" rdf:type owl:NamedIndividual , RLWF:NameQuestion ; RLWF:hasQuestionType RLWF:TextQuestionType ; RLWF:question_counter '1'^^xsd:int ; RLWF:text 'What is your Name?'^^xsd:string .}};"</f>
        <v>INSERT DATA{ GRAPH &lt;http://localhost:8890/RLWF&gt; { RLWF:E4WfuDdy4xpA4TcybWcBzQ rdf:type owl:NamedIndividual , RLWF:NameQuestion ; RLWF:hasQuestionType RLWF:TextQuestionType ; RLWF:question_counter '1'^^xsd:int ; RLWF:text 'What is your Name?'^^xsd:string .}};</v>
      </c>
      <c r="J4986" t="s">
        <v>6989</v>
      </c>
    </row>
    <row r="4987" spans="2:10" ht="45" x14ac:dyDescent="0.25">
      <c r="B4987" s="2" t="str">
        <f t="shared" ref="B4987" si="4980">"INSERT DATA{ GRAPH &lt;http://localhost:8890/RLWF&gt; { RLWF:"&amp; J4987 &amp;" rdf:type owl:NamedIndividual , RLWF:EmailQuestion ; RLWF:hasQuestionType RLWF:TextQuestionType ; RLWF:question_counter '2'^^xsd:int ; RLWF:text 'What is your E-mail Address?'^^xsd:string .}};"</f>
        <v>INSERT DATA{ GRAPH &lt;http://localhost:8890/RLWF&gt; { RLWF:izXWKuknjJLhZir8eHynmA rdf:type owl:NamedIndividual , RLWF:EmailQuestion ; RLWF:hasQuestionType RLWF:TextQuestionType ; RLWF:question_counter '2'^^xsd:int ; RLWF:text 'What is your E-mail Address?'^^xsd:string .}};</v>
      </c>
      <c r="J4987" t="s">
        <v>6990</v>
      </c>
    </row>
    <row r="4988" spans="2:10" ht="60" x14ac:dyDescent="0.25">
      <c r="B4988" s="2" t="str">
        <f t="shared" ref="B4988" si="4981">"INSERT DATA{ GRAPH &lt;http://localhost:8890/RLWF&gt; { RLWF:"&amp; J4988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RLWF:E3zPTUKyzvpPYx4wsbNtUs rdf:type owl:NamedIndividual , RLWF:AcademicInformationQuestion ; RLWF:hasQuestionType RLWF:TextQuestionType ; RLWF:question_counter '3'^^xsd:int ; RLWF:text 'What is your Academic Degree?'^^xsd:string .}};</v>
      </c>
      <c r="J4988" t="s">
        <v>6991</v>
      </c>
    </row>
    <row r="4989" spans="2:10" ht="60" x14ac:dyDescent="0.25">
      <c r="B4989" s="2" t="str">
        <f t="shared" ref="B4989" si="4982">"INSERT DATA{ GRAPH &lt;http://localhost:8890/RLWF&gt; { RLWF:"&amp; J4989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RLWF:NzWuTTDfNEjPtFZrQG964z rdf:type owl:NamedIndividual , RLWF:CommunicationChannelQuestion ; RLWF:hasQuestionType RLWF:TextQuestionType ; RLWF:question_counter '4'^^xsd:int ; RLWF:text 'How did you find out about this event?'^^xsd:string .}};</v>
      </c>
      <c r="J4989" t="s">
        <v>6992</v>
      </c>
    </row>
    <row r="4990" spans="2:10" ht="60" x14ac:dyDescent="0.25">
      <c r="B4990" s="2" t="str">
        <f t="shared" ref="B4990" si="4983">"INSERT DATA{ GRAPH &lt;http://localhost:8890/RLWF&gt; { RLWF:"&amp; J4990 &amp;" rdf:type owl:NamedIndividual , RLWF:Question ; RLWF:hasQuestionType RLWF:TextQuestionType ; RLWF:question_counter '5'^^xsd:int ; RLWF:text 'What do you apply this for?'^^xsd:string .}};"</f>
        <v>INSERT DATA{ GRAPH &lt;http://localhost:8890/RLWF&gt; { RLWF:bNMwyXMXSwzUoajkj3q3Du rdf:type owl:NamedIndividual , RLWF:Question ; RLWF:hasQuestionType RLWF:TextQuestionType ; RLWF:question_counter '5'^^xsd:int ; RLWF:text 'What do you apply this for?'^^xsd:string .}};</v>
      </c>
      <c r="J4990" t="s">
        <v>6993</v>
      </c>
    </row>
    <row r="4991" spans="2:10" ht="60" x14ac:dyDescent="0.25">
      <c r="B4991" s="2" t="str">
        <f t="shared" ref="B4991" si="4984">"INSERT DATA{ GRAPH &lt;http://localhost:8890/RLWF&gt; { RLWF:"&amp; J4991 &amp;" rdf:type owl:NamedIndividual , RLWF:NameQuestion ; RLWF:hasQuestionType RLWF:TextQuestionType ; RLWF:question_counter '1'^^xsd:int ; RLWF:text 'What is your Name?'^^xsd:string .}};"</f>
        <v>INSERT DATA{ GRAPH &lt;http://localhost:8890/RLWF&gt; { RLWF:FcASVKQv7iaxUkHAwfvW6D rdf:type owl:NamedIndividual , RLWF:NameQuestion ; RLWF:hasQuestionType RLWF:TextQuestionType ; RLWF:question_counter '1'^^xsd:int ; RLWF:text 'What is your Name?'^^xsd:string .}};</v>
      </c>
      <c r="J4991" t="s">
        <v>6994</v>
      </c>
    </row>
    <row r="4992" spans="2:10" ht="60" x14ac:dyDescent="0.25">
      <c r="B4992" s="2" t="str">
        <f t="shared" ref="B4992" si="4985">"INSERT DATA{ GRAPH &lt;http://localhost:8890/RLWF&gt; { RLWF:"&amp; J4992 &amp;" rdf:type owl:NamedIndividual , RLWF:EmailQuestion ; RLWF:hasQuestionType RLWF:TextQuestionType ; RLWF:question_counter '2'^^xsd:int ; RLWF:text 'What is your E-mail Address?'^^xsd:string .}};"</f>
        <v>INSERT DATA{ GRAPH &lt;http://localhost:8890/RLWF&gt; { RLWF:GBikDhp8EgzmLv99EnqbVn rdf:type owl:NamedIndividual , RLWF:EmailQuestion ; RLWF:hasQuestionType RLWF:TextQuestionType ; RLWF:question_counter '2'^^xsd:int ; RLWF:text 'What is your E-mail Address?'^^xsd:string .}};</v>
      </c>
      <c r="J4992" t="s">
        <v>6995</v>
      </c>
    </row>
    <row r="4993" spans="2:10" ht="60" x14ac:dyDescent="0.25">
      <c r="B4993" s="2" t="str">
        <f t="shared" ref="B4993" si="4986">"INSERT DATA{ GRAPH &lt;http://localhost:8890/RLWF&gt; { RLWF:"&amp; J4993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RLWF:AxBoshhQqUzYyYdcWbNbCv rdf:type owl:NamedIndividual , RLWF:AcademicInformationQuestion ; RLWF:hasQuestionType RLWF:TextQuestionType ; RLWF:question_counter '3'^^xsd:int ; RLWF:text 'What is your Academic Degree?'^^xsd:string .}};</v>
      </c>
      <c r="J4993" t="s">
        <v>6996</v>
      </c>
    </row>
    <row r="4994" spans="2:10" ht="60" x14ac:dyDescent="0.25">
      <c r="B4994" s="2" t="str">
        <f t="shared" ref="B4994" si="4987">"INSERT DATA{ GRAPH &lt;http://localhost:8890/RLWF&gt; { RLWF:"&amp; J4994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RLWF:NpVbGtTHQN9xXRbcfFZxx6 rdf:type owl:NamedIndividual , RLWF:CommunicationChannelQuestion ; RLWF:hasQuestionType RLWF:TextQuestionType ; RLWF:question_counter '4'^^xsd:int ; RLWF:text 'How did you find out about this event?'^^xsd:string .}};</v>
      </c>
      <c r="J4994" t="s">
        <v>6997</v>
      </c>
    </row>
    <row r="4995" spans="2:10" ht="45" x14ac:dyDescent="0.25">
      <c r="B4995" s="2" t="str">
        <f t="shared" ref="B4995" si="4988">"INSERT DATA{ GRAPH &lt;http://localhost:8890/RLWF&gt; { RLWF:"&amp; J4995 &amp;" rdf:type owl:NamedIndividual , RLWF:Question ; RLWF:hasQuestionType RLWF:TextQuestionType ; RLWF:question_counter '5'^^xsd:int ; RLWF:text 'What do you apply this for?'^^xsd:string .}};"</f>
        <v>INSERT DATA{ GRAPH &lt;http://localhost:8890/RLWF&gt; { RLWF:6kH45TxrvEFg68yexK6yeB rdf:type owl:NamedIndividual , RLWF:Question ; RLWF:hasQuestionType RLWF:TextQuestionType ; RLWF:question_counter '5'^^xsd:int ; RLWF:text 'What do you apply this for?'^^xsd:string .}};</v>
      </c>
      <c r="J4995" t="s">
        <v>6998</v>
      </c>
    </row>
    <row r="4996" spans="2:10" ht="60" x14ac:dyDescent="0.25">
      <c r="B4996" s="2" t="str">
        <f t="shared" ref="B4996" si="4989">"INSERT DATA{ GRAPH &lt;http://localhost:8890/RLWF&gt; { RLWF:"&amp; J4996 &amp;" rdf:type owl:NamedIndividual , RLWF:NameQuestion ; RLWF:hasQuestionType RLWF:TextQuestionType ; RLWF:question_counter '1'^^xsd:int ; RLWF:text 'What is your Name?'^^xsd:string .}};"</f>
        <v>INSERT DATA{ GRAPH &lt;http://localhost:8890/RLWF&gt; { RLWF:SBpMY9AjNJDLghaM8qkaQN rdf:type owl:NamedIndividual , RLWF:NameQuestion ; RLWF:hasQuestionType RLWF:TextQuestionType ; RLWF:question_counter '1'^^xsd:int ; RLWF:text 'What is your Name?'^^xsd:string .}};</v>
      </c>
      <c r="J4996" t="s">
        <v>6999</v>
      </c>
    </row>
    <row r="4997" spans="2:10" ht="45" x14ac:dyDescent="0.25">
      <c r="B4997" s="2" t="str">
        <f t="shared" ref="B4997" si="4990">"INSERT DATA{ GRAPH &lt;http://localhost:8890/RLWF&gt; { RLWF:"&amp; J4997 &amp;" rdf:type owl:NamedIndividual , RLWF:EmailQuestion ; RLWF:hasQuestionType RLWF:TextQuestionType ; RLWF:question_counter '2'^^xsd:int ; RLWF:text 'What is your E-mail Address?'^^xsd:string .}};"</f>
        <v>INSERT DATA{ GRAPH &lt;http://localhost:8890/RLWF&gt; { RLWF:RLudLSoVTZZpYBxGb8xxq6 rdf:type owl:NamedIndividual , RLWF:EmailQuestion ; RLWF:hasQuestionType RLWF:TextQuestionType ; RLWF:question_counter '2'^^xsd:int ; RLWF:text 'What is your E-mail Address?'^^xsd:string .}};</v>
      </c>
      <c r="J4997" t="s">
        <v>7000</v>
      </c>
    </row>
    <row r="4998" spans="2:10" ht="60" x14ac:dyDescent="0.25">
      <c r="B4998" s="2" t="str">
        <f t="shared" ref="B4998" si="4991">"INSERT DATA{ GRAPH &lt;http://localhost:8890/RLWF&gt; { RLWF:"&amp; J4998 &amp;" rdf:type owl:NamedIndividual , RLWF:AcademicInformationQuestion ; RLWF:hasQuestionType RLWF:TextQuestionType ; RLWF:question_counter '3'^^xsd:int ; RLWF:text 'What is your Academic Degree?'^^xsd:string .}};"</f>
        <v>INSERT DATA{ GRAPH &lt;http://localhost:8890/RLWF&gt; { RLWF:fKAJBchfLPwcZmYKA8fLpr rdf:type owl:NamedIndividual , RLWF:AcademicInformationQuestion ; RLWF:hasQuestionType RLWF:TextQuestionType ; RLWF:question_counter '3'^^xsd:int ; RLWF:text 'What is your Academic Degree?'^^xsd:string .}};</v>
      </c>
      <c r="J4998" t="s">
        <v>7001</v>
      </c>
    </row>
    <row r="4999" spans="2:10" ht="60" x14ac:dyDescent="0.25">
      <c r="B4999" s="2" t="str">
        <f t="shared" ref="B4999" si="4992">"INSERT DATA{ GRAPH &lt;http://localhost:8890/RLWF&gt; { RLWF:"&amp; J4999 &amp;" rdf:type owl:NamedIndividual , RLWF:CommunicationChannelQuestion ; RLWF:hasQuestionType RLWF:TextQuestionType ; RLWF:question_counter '4'^^xsd:int ; RLWF:text 'How did you find out about this event?'^^xsd:string .}};"</f>
        <v>INSERT DATA{ GRAPH &lt;http://localhost:8890/RLWF&gt; { RLWF:HVR2dUkajUVZcembKxToCB rdf:type owl:NamedIndividual , RLWF:CommunicationChannelQuestion ; RLWF:hasQuestionType RLWF:TextQuestionType ; RLWF:question_counter '4'^^xsd:int ; RLWF:text 'How did you find out about this event?'^^xsd:string .}};</v>
      </c>
      <c r="J4999" t="s">
        <v>7002</v>
      </c>
    </row>
    <row r="5000" spans="2:10" ht="60" x14ac:dyDescent="0.25">
      <c r="B5000" s="2" t="str">
        <f t="shared" ref="B5000" si="4993">"INSERT DATA{ GRAPH &lt;http://localhost:8890/RLWF&gt; { RLWF:"&amp; J5000 &amp;" rdf:type owl:NamedIndividual , RLWF:Question ; RLWF:hasQuestionType RLWF:TextQuestionType ; RLWF:question_counter '5'^^xsd:int ; RLWF:text 'What do you apply this for?'^^xsd:string .}};"</f>
        <v>INSERT DATA{ GRAPH &lt;http://localhost:8890/RLWF&gt; { RLWF:TbJW6d5wveDbDC6CQwLVQy rdf:type owl:NamedIndividual , RLWF:Question ; RLWF:hasQuestionType RLWF:TextQuestionType ; RLWF:question_counter '5'^^xsd:int ; RLWF:text 'What do you apply this for?'^^xsd:string .}};</v>
      </c>
      <c r="J5000" t="s">
        <v>7003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D9AEF-FE0B-413F-880F-66B3EE98D737}">
  <dimension ref="A1:GJH5000"/>
  <sheetViews>
    <sheetView workbookViewId="0">
      <selection activeCell="J23" sqref="J23"/>
    </sheetView>
  </sheetViews>
  <sheetFormatPr defaultRowHeight="15" x14ac:dyDescent="0.25"/>
  <cols>
    <col min="1" max="1" width="30.42578125" bestFit="1" customWidth="1"/>
    <col min="3" max="3" width="48.5703125" customWidth="1"/>
    <col min="4" max="4" width="27.140625" bestFit="1" customWidth="1"/>
    <col min="5" max="5" width="27.42578125" bestFit="1" customWidth="1"/>
    <col min="6" max="6" width="24" bestFit="1" customWidth="1"/>
    <col min="7" max="7" width="25.85546875" bestFit="1" customWidth="1"/>
  </cols>
  <sheetData>
    <row r="1" spans="1:5000" x14ac:dyDescent="0.25">
      <c r="A1" s="3" t="s">
        <v>2004</v>
      </c>
      <c r="B1" s="3"/>
      <c r="C1" s="3" t="str" cm="1">
        <f t="array" ref="C1">INDEX($A:$A,ROW(A1)*5-5+COLUMN(A1))</f>
        <v>c6S2dJKGooh64DZycWtxnf</v>
      </c>
      <c r="D1" s="3" t="str" cm="1">
        <f t="array" ref="D1">INDEX($A:$A,ROW(B1)*5-5+COLUMN(B1))</f>
        <v>MUvwpwSi7kTbN2YUy94Pm6</v>
      </c>
      <c r="E1" s="3" t="str" cm="1">
        <f t="array" ref="E1">INDEX($A:$A,ROW(C1)*5-5+COLUMN(C1))</f>
        <v>SGGM753B4KyMCDKcpKXeKQ</v>
      </c>
      <c r="F1" s="3" t="str" cm="1">
        <f t="array" ref="F1">INDEX($A:$A,ROW(D1)*5-5+COLUMN(D1))</f>
        <v>D9uJfJdxNBY3zn2adHXrsR</v>
      </c>
      <c r="G1" s="3" t="str" cm="1">
        <f t="array" ref="G1">INDEX($A:$A,ROW(E1)*5-5+COLUMN(E1))</f>
        <v>VM8wnaTj2k3DgXAGx6BejR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6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</row>
    <row r="2" spans="1:5000" x14ac:dyDescent="0.25">
      <c r="A2" s="3" t="s">
        <v>2005</v>
      </c>
      <c r="C2" s="3" t="str" cm="1">
        <f t="array" ref="C2">INDEX($A:$A,ROW(A2)*5-5+COLUMN(A2))</f>
        <v>EzH2nmP2tT27Ds5898iSqe</v>
      </c>
      <c r="D2" s="3" t="str" cm="1">
        <f t="array" ref="D2">INDEX($A:$A,ROW(B2)*5-5+COLUMN(B2))</f>
        <v>beyzSZz5dsUwxbtoVtD98g</v>
      </c>
      <c r="E2" s="3" t="str" cm="1">
        <f t="array" ref="E2">INDEX($A:$A,ROW(C2)*5-5+COLUMN(C2))</f>
        <v>JzJ9PoJqBJp8aNeK2LRUGu</v>
      </c>
      <c r="F2" s="3" t="str" cm="1">
        <f t="array" ref="F2">INDEX($A:$A,ROW(D2)*5-5+COLUMN(D2))</f>
        <v>Pz6TTjF28J868YWM7ZMFPo</v>
      </c>
      <c r="G2" s="3" t="str" cm="1">
        <f t="array" ref="G2">INDEX($A:$A,ROW(E2)*5-5+COLUMN(E2))</f>
        <v>G8pBqCAXQswzLFcASKkEy4</v>
      </c>
    </row>
    <row r="3" spans="1:5000" x14ac:dyDescent="0.25">
      <c r="A3" s="3" t="s">
        <v>2006</v>
      </c>
      <c r="C3" s="3" t="str" cm="1">
        <f t="array" ref="C3">INDEX($A:$A,ROW(A3)*5-5+COLUMN(A3))</f>
        <v>DpMZuqJHTkaM9c7WvmY9Ui</v>
      </c>
      <c r="D3" s="3" t="str" cm="1">
        <f t="array" ref="D3">INDEX($A:$A,ROW(B3)*5-5+COLUMN(B3))</f>
        <v>YC4TR3VPZvuFTY64TtzVcS</v>
      </c>
      <c r="E3" s="3" t="str" cm="1">
        <f t="array" ref="E3">INDEX($A:$A,ROW(C3)*5-5+COLUMN(C3))</f>
        <v>2rxgU57qxwiohvBRtSK2Cv</v>
      </c>
      <c r="F3" s="3" t="str" cm="1">
        <f t="array" ref="F3">INDEX($A:$A,ROW(D3)*5-5+COLUMN(D3))</f>
        <v>9reRdWzDxYMvhRXXejNRcp</v>
      </c>
      <c r="G3" s="3" t="str" cm="1">
        <f t="array" ref="G3">INDEX($A:$A,ROW(E3)*5-5+COLUMN(E3))</f>
        <v>ftrwkbYd6pJtrBVQNRWSJZ</v>
      </c>
    </row>
    <row r="4" spans="1:5000" x14ac:dyDescent="0.25">
      <c r="A4" s="3" t="s">
        <v>2007</v>
      </c>
      <c r="C4" s="3" t="str" cm="1">
        <f t="array" ref="C4">INDEX($A:$A,ROW(A4)*5-5+COLUMN(A4))</f>
        <v>KRJLXJxgviVTUruzxRVHws</v>
      </c>
      <c r="D4" s="3" t="str" cm="1">
        <f t="array" ref="D4">INDEX($A:$A,ROW(B4)*5-5+COLUMN(B4))</f>
        <v>k5FoozgE7mP54RTWipcZTK</v>
      </c>
      <c r="E4" s="3" t="str" cm="1">
        <f t="array" ref="E4">INDEX($A:$A,ROW(C4)*5-5+COLUMN(C4))</f>
        <v>XRHw25WuG7VtzU3BVqW6Pi</v>
      </c>
      <c r="F4" s="3" t="str" cm="1">
        <f t="array" ref="F4">INDEX($A:$A,ROW(D4)*5-5+COLUMN(D4))</f>
        <v>9uApxutHQwspgUbPcBrZxy</v>
      </c>
      <c r="G4" s="3" t="str" cm="1">
        <f t="array" ref="G4">INDEX($A:$A,ROW(E4)*5-5+COLUMN(E4))</f>
        <v>3CcUJeusKbtpuWcJnagwoD</v>
      </c>
    </row>
    <row r="5" spans="1:5000" x14ac:dyDescent="0.25">
      <c r="A5" s="3" t="s">
        <v>2008</v>
      </c>
      <c r="C5" s="3" t="str" cm="1">
        <f t="array" ref="C5">INDEX($A:$A,ROW(A5)*5-5+COLUMN(A5))</f>
        <v>2Wj6Ak8isEH6LWp7Nsz5JU</v>
      </c>
      <c r="D5" s="3" t="str" cm="1">
        <f t="array" ref="D5">INDEX($A:$A,ROW(B5)*5-5+COLUMN(B5))</f>
        <v>8RVBRpQvkN8iytQuMqRMnv</v>
      </c>
      <c r="E5" s="3" t="str" cm="1">
        <f t="array" ref="E5">INDEX($A:$A,ROW(C5)*5-5+COLUMN(C5))</f>
        <v>azV2hnx5CALjqqPETN7FSS</v>
      </c>
      <c r="F5" s="3" t="str" cm="1">
        <f t="array" ref="F5">INDEX($A:$A,ROW(D5)*5-5+COLUMN(D5))</f>
        <v>EnMHWWvBGqyi3nmBgwczRe</v>
      </c>
      <c r="G5" s="3" t="str" cm="1">
        <f t="array" ref="G5">INDEX($A:$A,ROW(E5)*5-5+COLUMN(E5))</f>
        <v>kr4MpBzWSpDLn3zzNKfQER</v>
      </c>
    </row>
    <row r="6" spans="1:5000" x14ac:dyDescent="0.25">
      <c r="A6" s="3" t="s">
        <v>2009</v>
      </c>
      <c r="C6" s="3" t="str" cm="1">
        <f t="array" ref="C6">INDEX($A:$A,ROW(A6)*5-5+COLUMN(A6))</f>
        <v>GpkWm93uBSCtrBQRt7ZTXz</v>
      </c>
      <c r="D6" s="3" t="str" cm="1">
        <f t="array" ref="D6">INDEX($A:$A,ROW(B6)*5-5+COLUMN(B6))</f>
        <v>SS6JRduumKfgxTXo5oRvWm</v>
      </c>
      <c r="E6" s="3" t="str" cm="1">
        <f t="array" ref="E6">INDEX($A:$A,ROW(C6)*5-5+COLUMN(C6))</f>
        <v>ZuxeBdfTUqGXAPiD4DZnPP</v>
      </c>
      <c r="F6" s="3" t="str" cm="1">
        <f t="array" ref="F6">INDEX($A:$A,ROW(D6)*5-5+COLUMN(D6))</f>
        <v>d86uxxfejEn5k6GyC6mbL7</v>
      </c>
      <c r="G6" s="3" t="str" cm="1">
        <f t="array" ref="G6">INDEX($A:$A,ROW(E6)*5-5+COLUMN(E6))</f>
        <v>cE4ZYqG2n9xsRBuqfQ9J9f</v>
      </c>
    </row>
    <row r="7" spans="1:5000" x14ac:dyDescent="0.25">
      <c r="A7" s="3" t="s">
        <v>2010</v>
      </c>
      <c r="C7" s="3" t="str" cm="1">
        <f t="array" ref="C7">INDEX($A:$A,ROW(A7)*5-5+COLUMN(A7))</f>
        <v>LeejMGFv3BUuvdcBtP4UTy</v>
      </c>
      <c r="D7" s="3" t="str" cm="1">
        <f t="array" ref="D7">INDEX($A:$A,ROW(B7)*5-5+COLUMN(B7))</f>
        <v>Rynak9RyvUEXmEMks5KEYn</v>
      </c>
      <c r="E7" s="3" t="str" cm="1">
        <f t="array" ref="E7">INDEX($A:$A,ROW(C7)*5-5+COLUMN(C7))</f>
        <v>A7KS6akhUHZ4MjQxfGPF6H</v>
      </c>
      <c r="F7" s="3" t="str" cm="1">
        <f t="array" ref="F7">INDEX($A:$A,ROW(D7)*5-5+COLUMN(D7))</f>
        <v>9usfWhq6nYGPJSPtUs3LBB</v>
      </c>
      <c r="G7" s="3" t="str" cm="1">
        <f t="array" ref="G7">INDEX($A:$A,ROW(E7)*5-5+COLUMN(E7))</f>
        <v>J32gMBV2j72LHMHdEhzZdu</v>
      </c>
    </row>
    <row r="8" spans="1:5000" x14ac:dyDescent="0.25">
      <c r="A8" s="3" t="s">
        <v>2011</v>
      </c>
      <c r="C8" s="3" t="str" cm="1">
        <f t="array" ref="C8">INDEX($A:$A,ROW(A8)*5-5+COLUMN(A8))</f>
        <v>gFKWAFs4NpnHdNQmusDGjZ</v>
      </c>
      <c r="D8" s="3" t="str" cm="1">
        <f t="array" ref="D8">INDEX($A:$A,ROW(B8)*5-5+COLUMN(B8))</f>
        <v>G5hqsXZcuy5HrKwXxa7coU</v>
      </c>
      <c r="E8" s="3" t="str" cm="1">
        <f t="array" ref="E8">INDEX($A:$A,ROW(C8)*5-5+COLUMN(C8))</f>
        <v>Mw36vDti4DqnBhxWneHJZe</v>
      </c>
      <c r="F8" s="3" t="str" cm="1">
        <f t="array" ref="F8">INDEX($A:$A,ROW(D8)*5-5+COLUMN(D8))</f>
        <v>QF3vfc38RLYB6AiTWv2dgq</v>
      </c>
      <c r="G8" s="3" t="str" cm="1">
        <f t="array" ref="G8">INDEX($A:$A,ROW(E8)*5-5+COLUMN(E8))</f>
        <v>iWagReMvQ5UCBo7KswKxKn</v>
      </c>
    </row>
    <row r="9" spans="1:5000" x14ac:dyDescent="0.25">
      <c r="A9" s="3" t="s">
        <v>2012</v>
      </c>
      <c r="C9" s="3" t="str" cm="1">
        <f t="array" ref="C9">INDEX($A:$A,ROW(A9)*5-5+COLUMN(A9))</f>
        <v>VLzC6FR6V8qZj2kVumLRVp</v>
      </c>
      <c r="D9" s="3" t="str" cm="1">
        <f t="array" ref="D9">INDEX($A:$A,ROW(B9)*5-5+COLUMN(B9))</f>
        <v>AtuvXqpV338TfjmFnv4NA5</v>
      </c>
      <c r="E9" s="3" t="str" cm="1">
        <f t="array" ref="E9">INDEX($A:$A,ROW(C9)*5-5+COLUMN(C9))</f>
        <v>HjQJJrZV8QUctuUdratDCB</v>
      </c>
      <c r="F9" s="3" t="str" cm="1">
        <f t="array" ref="F9">INDEX($A:$A,ROW(D9)*5-5+COLUMN(D9))</f>
        <v>ZLJNLkU6SvwZvu9VatLXWH</v>
      </c>
      <c r="G9" s="3" t="str" cm="1">
        <f t="array" ref="G9">INDEX($A:$A,ROW(E9)*5-5+COLUMN(E9))</f>
        <v>iSihmHT9nTVRj5E2JHfGx6</v>
      </c>
    </row>
    <row r="10" spans="1:5000" x14ac:dyDescent="0.25">
      <c r="A10" s="3" t="s">
        <v>2013</v>
      </c>
      <c r="C10" s="3" t="str" cm="1">
        <f t="array" ref="C10">INDEX($A:$A,ROW(A10)*5-5+COLUMN(A10))</f>
        <v>VHvbfpZ8MBTEPfdhAZs5Yk</v>
      </c>
      <c r="D10" s="3" t="str" cm="1">
        <f t="array" ref="D10">INDEX($A:$A,ROW(B10)*5-5+COLUMN(B10))</f>
        <v>Cj3PWFAkztVFuCGDsQAD4c</v>
      </c>
      <c r="E10" s="3" t="str" cm="1">
        <f t="array" ref="E10">INDEX($A:$A,ROW(C10)*5-5+COLUMN(C10))</f>
        <v>n77JqRjt5p8kGHpa5wWBJu</v>
      </c>
      <c r="F10" s="3" t="str" cm="1">
        <f t="array" ref="F10">INDEX($A:$A,ROW(D10)*5-5+COLUMN(D10))</f>
        <v>T7MVpkkHbYfNxbGKKWFkz9</v>
      </c>
      <c r="G10" s="3" t="str" cm="1">
        <f t="array" ref="G10">INDEX($A:$A,ROW(E10)*5-5+COLUMN(E10))</f>
        <v>JP2Hg6HKgnn8oorrgKqQ3G</v>
      </c>
    </row>
    <row r="11" spans="1:5000" x14ac:dyDescent="0.25">
      <c r="A11" s="3" t="s">
        <v>2014</v>
      </c>
      <c r="C11" s="3" t="str" cm="1">
        <f t="array" ref="C11">INDEX($A:$A,ROW(A11)*5-5+COLUMN(A11))</f>
        <v>goT3aY8yUzMN6ynKT4ZfDR</v>
      </c>
      <c r="D11" s="3" t="str" cm="1">
        <f t="array" ref="D11">INDEX($A:$A,ROW(B11)*5-5+COLUMN(B11))</f>
        <v>TFeNasN4to8rc2d2ChWbQA</v>
      </c>
      <c r="E11" s="3" t="str" cm="1">
        <f t="array" ref="E11">INDEX($A:$A,ROW(C11)*5-5+COLUMN(C11))</f>
        <v>jzV5ysAvH3CZbeyYmoeWF6</v>
      </c>
      <c r="F11" s="3" t="str" cm="1">
        <f t="array" ref="F11">INDEX($A:$A,ROW(D11)*5-5+COLUMN(D11))</f>
        <v>4ZAcq5xWQ3dxf3Fpaow2SQ</v>
      </c>
      <c r="G11" s="3" t="str" cm="1">
        <f t="array" ref="G11">INDEX($A:$A,ROW(E11)*5-5+COLUMN(E11))</f>
        <v>V6B8kvmVFueFZgMNfxp2Vp</v>
      </c>
    </row>
    <row r="12" spans="1:5000" x14ac:dyDescent="0.25">
      <c r="A12" s="3" t="s">
        <v>2015</v>
      </c>
      <c r="C12" s="3" t="str" cm="1">
        <f t="array" ref="C12">INDEX($A:$A,ROW(A12)*5-5+COLUMN(A12))</f>
        <v>dJ6bumcPHRLgfzhB59CHrb</v>
      </c>
      <c r="D12" s="3" t="str" cm="1">
        <f t="array" ref="D12">INDEX($A:$A,ROW(B12)*5-5+COLUMN(B12))</f>
        <v>9xAUggTBhP79Sa8hJ5XZEu</v>
      </c>
      <c r="E12" s="3" t="str" cm="1">
        <f t="array" ref="E12">INDEX($A:$A,ROW(C12)*5-5+COLUMN(C12))</f>
        <v>FoTqp3JXdSQQbyzsfWyh6R</v>
      </c>
      <c r="F12" s="3" t="str" cm="1">
        <f t="array" ref="F12">INDEX($A:$A,ROW(D12)*5-5+COLUMN(D12))</f>
        <v>gpbW4j4CSfDUwcftnP5nUn</v>
      </c>
      <c r="G12" s="3" t="str" cm="1">
        <f t="array" ref="G12">INDEX($A:$A,ROW(E12)*5-5+COLUMN(E12))</f>
        <v>9Qds9b9SXM58wtJqwxHfxL</v>
      </c>
    </row>
    <row r="13" spans="1:5000" x14ac:dyDescent="0.25">
      <c r="A13" s="3" t="s">
        <v>2016</v>
      </c>
      <c r="C13" s="3" t="str" cm="1">
        <f t="array" ref="C13">INDEX($A:$A,ROW(A13)*5-5+COLUMN(A13))</f>
        <v>YsMNpDoFrM6NaeXGN4TBzs</v>
      </c>
      <c r="D13" s="3" t="str" cm="1">
        <f t="array" ref="D13">INDEX($A:$A,ROW(B13)*5-5+COLUMN(B13))</f>
        <v>hVhQezhY6s2ykYfvuwPov4</v>
      </c>
      <c r="E13" s="3" t="str" cm="1">
        <f t="array" ref="E13">INDEX($A:$A,ROW(C13)*5-5+COLUMN(C13))</f>
        <v>MbUYFaGZ8MowMCYGnrvBSw</v>
      </c>
      <c r="F13" s="3" t="str" cm="1">
        <f t="array" ref="F13">INDEX($A:$A,ROW(D13)*5-5+COLUMN(D13))</f>
        <v>mHYq8YE52t8NYtxMdHxZqm</v>
      </c>
      <c r="G13" s="3" t="str" cm="1">
        <f t="array" ref="G13">INDEX($A:$A,ROW(E13)*5-5+COLUMN(E13))</f>
        <v>KtHirRZnKbJqXYgdbcAkc7</v>
      </c>
    </row>
    <row r="14" spans="1:5000" x14ac:dyDescent="0.25">
      <c r="A14" s="3" t="s">
        <v>2017</v>
      </c>
      <c r="C14" s="3" t="str" cm="1">
        <f t="array" ref="C14">INDEX($A:$A,ROW(A14)*5-5+COLUMN(A14))</f>
        <v>9xAQPgjznUmiet9n45QGoa</v>
      </c>
      <c r="D14" s="3" t="str" cm="1">
        <f t="array" ref="D14">INDEX($A:$A,ROW(B14)*5-5+COLUMN(B14))</f>
        <v>HuLGqer86ribvpbDAYFPpD</v>
      </c>
      <c r="E14" s="3" t="str" cm="1">
        <f t="array" ref="E14">INDEX($A:$A,ROW(C14)*5-5+COLUMN(C14))</f>
        <v>ZU3q4ryBBx2vxpXrgsFevc</v>
      </c>
      <c r="F14" s="3" t="str" cm="1">
        <f t="array" ref="F14">INDEX($A:$A,ROW(D14)*5-5+COLUMN(D14))</f>
        <v>AMtGC27T6A6MBrmuqcfhZr</v>
      </c>
      <c r="G14" s="3" t="str" cm="1">
        <f t="array" ref="G14">INDEX($A:$A,ROW(E14)*5-5+COLUMN(E14))</f>
        <v>Bw9RTUsSuJuYFDiDgNvTbu</v>
      </c>
    </row>
    <row r="15" spans="1:5000" x14ac:dyDescent="0.25">
      <c r="A15" s="3" t="s">
        <v>2018</v>
      </c>
      <c r="C15" s="3" t="str" cm="1">
        <f t="array" ref="C15">INDEX($A:$A,ROW(A15)*5-5+COLUMN(A15))</f>
        <v>KT6QRNzzsgPwgQfg65fDqq</v>
      </c>
      <c r="D15" s="3" t="str" cm="1">
        <f t="array" ref="D15">INDEX($A:$A,ROW(B15)*5-5+COLUMN(B15))</f>
        <v>6dvwwRqxeYoDjD42KkTyU7</v>
      </c>
      <c r="E15" s="3" t="str" cm="1">
        <f t="array" ref="E15">INDEX($A:$A,ROW(C15)*5-5+COLUMN(C15))</f>
        <v>gQo7wwtHp3Tu6ir5zPFWbK</v>
      </c>
      <c r="F15" s="3" t="str" cm="1">
        <f t="array" ref="F15">INDEX($A:$A,ROW(D15)*5-5+COLUMN(D15))</f>
        <v>7wF6cDmfrdnAdotjEXU4Zr</v>
      </c>
      <c r="G15" s="3" t="str" cm="1">
        <f t="array" ref="G15">INDEX($A:$A,ROW(E15)*5-5+COLUMN(E15))</f>
        <v>8SEmoLNdfwRQHQk6MxNwLa</v>
      </c>
    </row>
    <row r="16" spans="1:5000" x14ac:dyDescent="0.25">
      <c r="A16" s="3" t="s">
        <v>2019</v>
      </c>
      <c r="C16" s="3" t="str" cm="1">
        <f t="array" ref="C16">INDEX($A:$A,ROW(A16)*5-5+COLUMN(A16))</f>
        <v>9kdFchsPsGPsKmjYAWrXkz</v>
      </c>
      <c r="D16" s="3" t="str" cm="1">
        <f t="array" ref="D16">INDEX($A:$A,ROW(B16)*5-5+COLUMN(B16))</f>
        <v>mxNAMjTY7JhdeBCzKdHaFC</v>
      </c>
      <c r="E16" s="3" t="str" cm="1">
        <f t="array" ref="E16">INDEX($A:$A,ROW(C16)*5-5+COLUMN(C16))</f>
        <v>nK8bXcd5b6eKuAyy5va6Jr</v>
      </c>
      <c r="F16" s="3" t="str" cm="1">
        <f t="array" ref="F16">INDEX($A:$A,ROW(D16)*5-5+COLUMN(D16))</f>
        <v>eKqVdLHVd437zJirWbZCEM</v>
      </c>
      <c r="G16" s="3" t="str" cm="1">
        <f t="array" ref="G16">INDEX($A:$A,ROW(E16)*5-5+COLUMN(E16))</f>
        <v>Jz9v3cXoMfeEWigh32BX2J</v>
      </c>
    </row>
    <row r="17" spans="1:7" x14ac:dyDescent="0.25">
      <c r="A17" s="3" t="s">
        <v>2020</v>
      </c>
      <c r="C17" s="3" t="str" cm="1">
        <f t="array" ref="C17">INDEX($A:$A,ROW(A17)*5-5+COLUMN(A17))</f>
        <v>XxiEwdrR66NzgWcVs4mTXs</v>
      </c>
      <c r="D17" s="3" t="str" cm="1">
        <f t="array" ref="D17">INDEX($A:$A,ROW(B17)*5-5+COLUMN(B17))</f>
        <v>knDge8mqjnHZZ8Dpv5WhAe</v>
      </c>
      <c r="E17" s="3" t="str" cm="1">
        <f t="array" ref="E17">INDEX($A:$A,ROW(C17)*5-5+COLUMN(C17))</f>
        <v>CwtLNSV7RTsx7eqYhM4Lc9</v>
      </c>
      <c r="F17" s="3" t="str" cm="1">
        <f t="array" ref="F17">INDEX($A:$A,ROW(D17)*5-5+COLUMN(D17))</f>
        <v>nEJQ9oYGLVWyxmuUhZwHuS</v>
      </c>
      <c r="G17" s="3" t="str" cm="1">
        <f t="array" ref="G17">INDEX($A:$A,ROW(E17)*5-5+COLUMN(E17))</f>
        <v>S6BhaWuprCt2hwFsi3zzUW</v>
      </c>
    </row>
    <row r="18" spans="1:7" x14ac:dyDescent="0.25">
      <c r="A18" s="3" t="s">
        <v>2021</v>
      </c>
      <c r="C18" s="3" t="str" cm="1">
        <f t="array" ref="C18">INDEX($A:$A,ROW(A18)*5-5+COLUMN(A18))</f>
        <v>Po7QVV7qfu4kuT35wNN4oP</v>
      </c>
      <c r="D18" s="3" t="str" cm="1">
        <f t="array" ref="D18">INDEX($A:$A,ROW(B18)*5-5+COLUMN(B18))</f>
        <v>jHESDAWH3AWXWo8LFqxGmu</v>
      </c>
      <c r="E18" s="3" t="str" cm="1">
        <f t="array" ref="E18">INDEX($A:$A,ROW(C18)*5-5+COLUMN(C18))</f>
        <v>TBrQFccmGtLPPLiDwTdBUo</v>
      </c>
      <c r="F18" s="3" t="str" cm="1">
        <f t="array" ref="F18">INDEX($A:$A,ROW(D18)*5-5+COLUMN(D18))</f>
        <v>WrgyZ8ThvFUN9h37YgQQTF</v>
      </c>
      <c r="G18" s="3" t="str" cm="1">
        <f t="array" ref="G18">INDEX($A:$A,ROW(E18)*5-5+COLUMN(E18))</f>
        <v>GWuDW66Lws6bzwbZ23Tfjn</v>
      </c>
    </row>
    <row r="19" spans="1:7" x14ac:dyDescent="0.25">
      <c r="A19" s="3" t="s">
        <v>2022</v>
      </c>
      <c r="C19" s="3" t="str" cm="1">
        <f t="array" ref="C19">INDEX($A:$A,ROW(A19)*5-5+COLUMN(A19))</f>
        <v>9dHRwktzmbHwbPZt3HomBD</v>
      </c>
      <c r="D19" s="3" t="str" cm="1">
        <f t="array" ref="D19">INDEX($A:$A,ROW(B19)*5-5+COLUMN(B19))</f>
        <v>4RPAPoyZ3mqQpTARoJAHrM</v>
      </c>
      <c r="E19" s="3" t="str" cm="1">
        <f t="array" ref="E19">INDEX($A:$A,ROW(C19)*5-5+COLUMN(C19))</f>
        <v>WwK5a3zpjCVecwzPVbm9rL</v>
      </c>
      <c r="F19" s="3" t="str" cm="1">
        <f t="array" ref="F19">INDEX($A:$A,ROW(D19)*5-5+COLUMN(D19))</f>
        <v>UysougJVu4WLsdxDTJ6d6s</v>
      </c>
      <c r="G19" s="3" t="str" cm="1">
        <f t="array" ref="G19">INDEX($A:$A,ROW(E19)*5-5+COLUMN(E19))</f>
        <v>eB3hCxfRqKxK4ctPFwg9xG</v>
      </c>
    </row>
    <row r="20" spans="1:7" x14ac:dyDescent="0.25">
      <c r="A20" s="3" t="s">
        <v>2023</v>
      </c>
      <c r="C20" s="3" t="str" cm="1">
        <f t="array" ref="C20">INDEX($A:$A,ROW(A20)*5-5+COLUMN(A20))</f>
        <v>TWPVcPfAMRzBRTTaDvRKym</v>
      </c>
      <c r="D20" s="3" t="str" cm="1">
        <f t="array" ref="D20">INDEX($A:$A,ROW(B20)*5-5+COLUMN(B20))</f>
        <v>FPbYcJ57gFdjL6HbLpvRCM</v>
      </c>
      <c r="E20" s="3" t="str" cm="1">
        <f t="array" ref="E20">INDEX($A:$A,ROW(C20)*5-5+COLUMN(C20))</f>
        <v>k867MbsxxN2YFiCJeuNCqb</v>
      </c>
      <c r="F20" s="3" t="str" cm="1">
        <f t="array" ref="F20">INDEX($A:$A,ROW(D20)*5-5+COLUMN(D20))</f>
        <v>23HJoUAZ34HrwC58dCNim9</v>
      </c>
      <c r="G20" s="3" t="str" cm="1">
        <f t="array" ref="G20">INDEX($A:$A,ROW(E20)*5-5+COLUMN(E20))</f>
        <v>hYjgF5MLQrboG6fSnAkQN7</v>
      </c>
    </row>
    <row r="21" spans="1:7" x14ac:dyDescent="0.25">
      <c r="A21" s="3" t="s">
        <v>2024</v>
      </c>
      <c r="C21" s="3" t="str" cm="1">
        <f t="array" ref="C21">INDEX($A:$A,ROW(A21)*5-5+COLUMN(A21))</f>
        <v>RLKMDJXE7fP3DUvAFRzWrR</v>
      </c>
      <c r="D21" s="3" t="str" cm="1">
        <f t="array" ref="D21">INDEX($A:$A,ROW(B21)*5-5+COLUMN(B21))</f>
        <v>2wwzLeNuGurHcoqpH4LLmq</v>
      </c>
      <c r="E21" s="3" t="str" cm="1">
        <f t="array" ref="E21">INDEX($A:$A,ROW(C21)*5-5+COLUMN(C21))</f>
        <v>9BupNUnWFP7vGdCgEWkueZ</v>
      </c>
      <c r="F21" s="3" t="str" cm="1">
        <f t="array" ref="F21">INDEX($A:$A,ROW(D21)*5-5+COLUMN(D21))</f>
        <v>SuADS5kpbDpMTngefffzpw</v>
      </c>
      <c r="G21" s="3" t="str" cm="1">
        <f t="array" ref="G21">INDEX($A:$A,ROW(E21)*5-5+COLUMN(E21))</f>
        <v>mKd8TVxjADBX6cc2MKTECL</v>
      </c>
    </row>
    <row r="22" spans="1:7" x14ac:dyDescent="0.25">
      <c r="A22" s="3" t="s">
        <v>2025</v>
      </c>
      <c r="C22" s="3" t="str" cm="1">
        <f t="array" ref="C22">INDEX($A:$A,ROW(A22)*5-5+COLUMN(A22))</f>
        <v>f8t8U6inrSbJGBrNd8f4pb</v>
      </c>
      <c r="D22" s="3" t="str" cm="1">
        <f t="array" ref="D22">INDEX($A:$A,ROW(B22)*5-5+COLUMN(B22))</f>
        <v>gAaZqgN27BqjzYKMDesRV8</v>
      </c>
      <c r="E22" s="3" t="str" cm="1">
        <f t="array" ref="E22">INDEX($A:$A,ROW(C22)*5-5+COLUMN(C22))</f>
        <v>GPEXFU2dEEa7dZgoykJ2xo</v>
      </c>
      <c r="F22" s="3" t="str" cm="1">
        <f t="array" ref="F22">INDEX($A:$A,ROW(D22)*5-5+COLUMN(D22))</f>
        <v>DUiKnuGdCHfese8YqfDqLc</v>
      </c>
      <c r="G22" s="3" t="str" cm="1">
        <f t="array" ref="G22">INDEX($A:$A,ROW(E22)*5-5+COLUMN(E22))</f>
        <v>DysyxMYbjZfDJjhTP5KCvw</v>
      </c>
    </row>
    <row r="23" spans="1:7" x14ac:dyDescent="0.25">
      <c r="A23" s="3" t="s">
        <v>2026</v>
      </c>
      <c r="C23" s="3" t="str" cm="1">
        <f t="array" ref="C23">INDEX($A:$A,ROW(A23)*5-5+COLUMN(A23))</f>
        <v>kmPZhcQw9Qxnz5NLcPKB7m</v>
      </c>
      <c r="D23" s="3" t="str" cm="1">
        <f t="array" ref="D23">INDEX($A:$A,ROW(B23)*5-5+COLUMN(B23))</f>
        <v>ZMcn5K5uJQqeUuQggPYqvJ</v>
      </c>
      <c r="E23" s="3" t="str" cm="1">
        <f t="array" ref="E23">INDEX($A:$A,ROW(C23)*5-5+COLUMN(C23))</f>
        <v>S38fTL3oHrbEn7XT3smzu4</v>
      </c>
      <c r="F23" s="3" t="str" cm="1">
        <f t="array" ref="F23">INDEX($A:$A,ROW(D23)*5-5+COLUMN(D23))</f>
        <v>VxHjNDaZvgHQCXoCoSCPJr</v>
      </c>
      <c r="G23" s="3" t="str" cm="1">
        <f t="array" ref="G23">INDEX($A:$A,ROW(E23)*5-5+COLUMN(E23))</f>
        <v>Px2kvKMycBv8gz5ws9PtYz</v>
      </c>
    </row>
    <row r="24" spans="1:7" x14ac:dyDescent="0.25">
      <c r="A24" s="3" t="s">
        <v>2027</v>
      </c>
      <c r="C24" s="3" t="str" cm="1">
        <f t="array" ref="C24">INDEX($A:$A,ROW(A24)*5-5+COLUMN(A24))</f>
        <v>ioANQfPw42ALqpXKMd8Bvt</v>
      </c>
      <c r="D24" s="3" t="str" cm="1">
        <f t="array" ref="D24">INDEX($A:$A,ROW(B24)*5-5+COLUMN(B24))</f>
        <v>2VN6ufWqYmodYJuCddotxG</v>
      </c>
      <c r="E24" s="3" t="str" cm="1">
        <f t="array" ref="E24">INDEX($A:$A,ROW(C24)*5-5+COLUMN(C24))</f>
        <v>8pUvgfsLeNadsCah6zWc8p</v>
      </c>
      <c r="F24" s="3" t="str" cm="1">
        <f t="array" ref="F24">INDEX($A:$A,ROW(D24)*5-5+COLUMN(D24))</f>
        <v>m4jaKTCYz9iEDzqL6YtrJ9</v>
      </c>
      <c r="G24" s="3" t="str" cm="1">
        <f t="array" ref="G24">INDEX($A:$A,ROW(E24)*5-5+COLUMN(E24))</f>
        <v>WQos65hwQHdG6p8EJ4WM7u</v>
      </c>
    </row>
    <row r="25" spans="1:7" x14ac:dyDescent="0.25">
      <c r="A25" s="3" t="s">
        <v>2028</v>
      </c>
      <c r="C25" s="3" t="str" cm="1">
        <f t="array" ref="C25">INDEX($A:$A,ROW(A25)*5-5+COLUMN(A25))</f>
        <v>LjRZeERwmeVQBzCYJZwPYK</v>
      </c>
      <c r="D25" s="3" t="str" cm="1">
        <f t="array" ref="D25">INDEX($A:$A,ROW(B25)*5-5+COLUMN(B25))</f>
        <v>kpaqnVjh2djztr4hKYz97F</v>
      </c>
      <c r="E25" s="3" t="str" cm="1">
        <f t="array" ref="E25">INDEX($A:$A,ROW(C25)*5-5+COLUMN(C25))</f>
        <v>9s6qAvvFwsdbhRdAXLVNpM</v>
      </c>
      <c r="F25" s="3" t="str" cm="1">
        <f t="array" ref="F25">INDEX($A:$A,ROW(D25)*5-5+COLUMN(D25))</f>
        <v>gVhgTVp3q4bmHrjokghvLN</v>
      </c>
      <c r="G25" s="3" t="str" cm="1">
        <f t="array" ref="G25">INDEX($A:$A,ROW(E25)*5-5+COLUMN(E25))</f>
        <v>DgDEkcmbuS7ubJja3w3G8A</v>
      </c>
    </row>
    <row r="26" spans="1:7" x14ac:dyDescent="0.25">
      <c r="A26" s="3" t="s">
        <v>2029</v>
      </c>
      <c r="C26" s="3" t="str" cm="1">
        <f t="array" ref="C26">INDEX($A:$A,ROW(A26)*5-5+COLUMN(A26))</f>
        <v>oY7KFF6zPDNYwgpwJN84kH</v>
      </c>
      <c r="D26" s="3" t="str" cm="1">
        <f t="array" ref="D26">INDEX($A:$A,ROW(B26)*5-5+COLUMN(B26))</f>
        <v>62VCxhJ87oH7TNzCdiPmZi</v>
      </c>
      <c r="E26" s="3" t="str" cm="1">
        <f t="array" ref="E26">INDEX($A:$A,ROW(C26)*5-5+COLUMN(C26))</f>
        <v>bx3zpDEWjsYNSZFM2btLe7</v>
      </c>
      <c r="F26" s="3" t="str" cm="1">
        <f t="array" ref="F26">INDEX($A:$A,ROW(D26)*5-5+COLUMN(D26))</f>
        <v>a2TXMqdMEs4iP4CydX3EBt</v>
      </c>
      <c r="G26" s="3" t="str" cm="1">
        <f t="array" ref="G26">INDEX($A:$A,ROW(E26)*5-5+COLUMN(E26))</f>
        <v>VLqQAVL977Fjm5PVghh8PY</v>
      </c>
    </row>
    <row r="27" spans="1:7" x14ac:dyDescent="0.25">
      <c r="A27" s="3" t="s">
        <v>2030</v>
      </c>
      <c r="C27" s="3" t="str" cm="1">
        <f t="array" ref="C27">INDEX($A:$A,ROW(A27)*5-5+COLUMN(A27))</f>
        <v>A4RkrPwbwf38LjhMhWsYYi</v>
      </c>
      <c r="D27" s="3" t="str" cm="1">
        <f t="array" ref="D27">INDEX($A:$A,ROW(B27)*5-5+COLUMN(B27))</f>
        <v>AaMzMKyeqN4YBFZrgV2gd4</v>
      </c>
      <c r="E27" s="3" t="str" cm="1">
        <f t="array" ref="E27">INDEX($A:$A,ROW(C27)*5-5+COLUMN(C27))</f>
        <v>fXoFxX2rCb365HbxvkRNtF</v>
      </c>
      <c r="F27" s="3" t="str" cm="1">
        <f t="array" ref="F27">INDEX($A:$A,ROW(D27)*5-5+COLUMN(D27))</f>
        <v>42GNhXjoNBczLurUxrk9jU</v>
      </c>
      <c r="G27" s="3" t="str" cm="1">
        <f t="array" ref="G27">INDEX($A:$A,ROW(E27)*5-5+COLUMN(E27))</f>
        <v>5fLHjpi7E5auvC82guqPX7</v>
      </c>
    </row>
    <row r="28" spans="1:7" x14ac:dyDescent="0.25">
      <c r="A28" s="3" t="s">
        <v>2031</v>
      </c>
      <c r="C28" s="3" t="str" cm="1">
        <f t="array" ref="C28">INDEX($A:$A,ROW(A28)*5-5+COLUMN(A28))</f>
        <v>BJAXH6brfddSdA4i5xMBHz</v>
      </c>
      <c r="D28" s="3" t="str" cm="1">
        <f t="array" ref="D28">INDEX($A:$A,ROW(B28)*5-5+COLUMN(B28))</f>
        <v>BbMPKbpzsDiQCgBtLLnzaW</v>
      </c>
      <c r="E28" s="3" t="str" cm="1">
        <f t="array" ref="E28">INDEX($A:$A,ROW(C28)*5-5+COLUMN(C28))</f>
        <v>hFFEVQXcqrUoh4FdxYcZdc</v>
      </c>
      <c r="F28" s="3" t="str" cm="1">
        <f t="array" ref="F28">INDEX($A:$A,ROW(D28)*5-5+COLUMN(D28))</f>
        <v>kUS9x8FpJfhg8ap27A7TYz</v>
      </c>
      <c r="G28" s="3" t="str" cm="1">
        <f t="array" ref="G28">INDEX($A:$A,ROW(E28)*5-5+COLUMN(E28))</f>
        <v>FxvkcxYLMXwK9499Ydz4ZR</v>
      </c>
    </row>
    <row r="29" spans="1:7" x14ac:dyDescent="0.25">
      <c r="A29" s="3" t="s">
        <v>2032</v>
      </c>
      <c r="C29" s="3" t="str" cm="1">
        <f t="array" ref="C29">INDEX($A:$A,ROW(A29)*5-5+COLUMN(A29))</f>
        <v>RomFipc5FJaJbP4JWQnpJF</v>
      </c>
      <c r="D29" s="3" t="str" cm="1">
        <f t="array" ref="D29">INDEX($A:$A,ROW(B29)*5-5+COLUMN(B29))</f>
        <v>hawgt5MDaEYnXr847sgxPY</v>
      </c>
      <c r="E29" s="3" t="str" cm="1">
        <f t="array" ref="E29">INDEX($A:$A,ROW(C29)*5-5+COLUMN(C29))</f>
        <v>TkjAKucJqGJC2N5nULs7qy</v>
      </c>
      <c r="F29" s="3" t="str" cm="1">
        <f t="array" ref="F29">INDEX($A:$A,ROW(D29)*5-5+COLUMN(D29))</f>
        <v>DZ4dZJz7xqQ9T5b7o4x5Gn</v>
      </c>
      <c r="G29" s="3" t="str" cm="1">
        <f t="array" ref="G29">INDEX($A:$A,ROW(E29)*5-5+COLUMN(E29))</f>
        <v>RTcFvSS8pFAwitpALp9YxY</v>
      </c>
    </row>
    <row r="30" spans="1:7" x14ac:dyDescent="0.25">
      <c r="A30" s="3" t="s">
        <v>2033</v>
      </c>
      <c r="C30" s="3" t="str" cm="1">
        <f t="array" ref="C30">INDEX($A:$A,ROW(A30)*5-5+COLUMN(A30))</f>
        <v>EDfUsdZLpGd2C3qU9pcFSZ</v>
      </c>
      <c r="D30" s="3" t="str" cm="1">
        <f t="array" ref="D30">INDEX($A:$A,ROW(B30)*5-5+COLUMN(B30))</f>
        <v>2vVBRD3SWZe6tGCUGe536s</v>
      </c>
      <c r="E30" s="3" t="str" cm="1">
        <f t="array" ref="E30">INDEX($A:$A,ROW(C30)*5-5+COLUMN(C30))</f>
        <v>9iaPudUNZmraJ49KzMyf6g</v>
      </c>
      <c r="F30" s="3" t="str" cm="1">
        <f t="array" ref="F30">INDEX($A:$A,ROW(D30)*5-5+COLUMN(D30))</f>
        <v>aFnL4CvBPxZf5dDihGQtGd</v>
      </c>
      <c r="G30" s="3" t="str" cm="1">
        <f t="array" ref="G30">INDEX($A:$A,ROW(E30)*5-5+COLUMN(E30))</f>
        <v>fxZNqrJNZPpwfBV7ayAoT3</v>
      </c>
    </row>
    <row r="31" spans="1:7" x14ac:dyDescent="0.25">
      <c r="A31" s="3" t="s">
        <v>2034</v>
      </c>
      <c r="C31" s="3" t="str" cm="1">
        <f t="array" ref="C31">INDEX($A:$A,ROW(A31)*5-5+COLUMN(A31))</f>
        <v>iN2DahoyxdyBYeHbYkVZ92</v>
      </c>
      <c r="D31" s="3" t="str" cm="1">
        <f t="array" ref="D31">INDEX($A:$A,ROW(B31)*5-5+COLUMN(B31))</f>
        <v>EbWVZoZ8reHZk7ucxV2yNx</v>
      </c>
      <c r="E31" s="3" t="str" cm="1">
        <f t="array" ref="E31">INDEX($A:$A,ROW(C31)*5-5+COLUMN(C31))</f>
        <v>LA4N76EmXP9Xe24itEkSSt</v>
      </c>
      <c r="F31" s="3" t="str" cm="1">
        <f t="array" ref="F31">INDEX($A:$A,ROW(D31)*5-5+COLUMN(D31))</f>
        <v>CAmsDGtjfeAEqEUUjpsqgs</v>
      </c>
      <c r="G31" s="3" t="str" cm="1">
        <f t="array" ref="G31">INDEX($A:$A,ROW(E31)*5-5+COLUMN(E31))</f>
        <v>QYC29C7ZhtENEXw7o5Dake</v>
      </c>
    </row>
    <row r="32" spans="1:7" x14ac:dyDescent="0.25">
      <c r="A32" s="3" t="s">
        <v>2035</v>
      </c>
      <c r="C32" s="3" t="str" cm="1">
        <f t="array" ref="C32">INDEX($A:$A,ROW(A32)*5-5+COLUMN(A32))</f>
        <v>RTsG9xtzMaR6Zengwtdbbj</v>
      </c>
      <c r="D32" s="3" t="str" cm="1">
        <f t="array" ref="D32">INDEX($A:$A,ROW(B32)*5-5+COLUMN(B32))</f>
        <v>NpPFbhp8ZfVDEjdMjrpfSD</v>
      </c>
      <c r="E32" s="3" t="str" cm="1">
        <f t="array" ref="E32">INDEX($A:$A,ROW(C32)*5-5+COLUMN(C32))</f>
        <v>6xeqhz8zsMCjWhGVwTMx8n</v>
      </c>
      <c r="F32" s="3" t="str" cm="1">
        <f t="array" ref="F32">INDEX($A:$A,ROW(D32)*5-5+COLUMN(D32))</f>
        <v>CLZczMXdpp5vLfJLz2LLCw</v>
      </c>
      <c r="G32" s="3" t="str" cm="1">
        <f t="array" ref="G32">INDEX($A:$A,ROW(E32)*5-5+COLUMN(E32))</f>
        <v>YmhPrQMbKSqTKDhgVNezWN</v>
      </c>
    </row>
    <row r="33" spans="1:7" x14ac:dyDescent="0.25">
      <c r="A33" s="3" t="s">
        <v>2036</v>
      </c>
      <c r="C33" s="3" t="str" cm="1">
        <f t="array" ref="C33">INDEX($A:$A,ROW(A33)*5-5+COLUMN(A33))</f>
        <v>4pz9HUmxdJHf8HDG5Xj5gH</v>
      </c>
      <c r="D33" s="3" t="str" cm="1">
        <f t="array" ref="D33">INDEX($A:$A,ROW(B33)*5-5+COLUMN(B33))</f>
        <v>fv3BXz6HKxBCjpvwzwfzo9</v>
      </c>
      <c r="E33" s="3" t="str" cm="1">
        <f t="array" ref="E33">INDEX($A:$A,ROW(C33)*5-5+COLUMN(C33))</f>
        <v>BVV48LBasqVsqe6TFShwWG</v>
      </c>
      <c r="F33" s="3" t="str" cm="1">
        <f t="array" ref="F33">INDEX($A:$A,ROW(D33)*5-5+COLUMN(D33))</f>
        <v>ADU8h5oNP7HwkfT4LTG6hD</v>
      </c>
      <c r="G33" s="3" t="str" cm="1">
        <f t="array" ref="G33">INDEX($A:$A,ROW(E33)*5-5+COLUMN(E33))</f>
        <v>4PAFg6z4uQU2UxE2Y6yBQq</v>
      </c>
    </row>
    <row r="34" spans="1:7" x14ac:dyDescent="0.25">
      <c r="A34" s="3" t="s">
        <v>2037</v>
      </c>
      <c r="C34" s="3" t="str" cm="1">
        <f t="array" ref="C34">INDEX($A:$A,ROW(A34)*5-5+COLUMN(A34))</f>
        <v>WCJGaztiPhPgjQ9X8VwKzN</v>
      </c>
      <c r="D34" s="3" t="str" cm="1">
        <f t="array" ref="D34">INDEX($A:$A,ROW(B34)*5-5+COLUMN(B34))</f>
        <v>NV2Xa2d2FuHfX3ScFzkWMN</v>
      </c>
      <c r="E34" s="3" t="str" cm="1">
        <f t="array" ref="E34">INDEX($A:$A,ROW(C34)*5-5+COLUMN(C34))</f>
        <v>feRYX3DVUdArkZJbKp4soY</v>
      </c>
      <c r="F34" s="3" t="str" cm="1">
        <f t="array" ref="F34">INDEX($A:$A,ROW(D34)*5-5+COLUMN(D34))</f>
        <v>nxwTShidHj32WtXQZzKFqZ</v>
      </c>
      <c r="G34" s="3" t="str" cm="1">
        <f t="array" ref="G34">INDEX($A:$A,ROW(E34)*5-5+COLUMN(E34))</f>
        <v>mjPT7HvMhHLfjJQDprAThk</v>
      </c>
    </row>
    <row r="35" spans="1:7" x14ac:dyDescent="0.25">
      <c r="A35" s="3" t="s">
        <v>2038</v>
      </c>
      <c r="C35" s="3" t="str" cm="1">
        <f t="array" ref="C35">INDEX($A:$A,ROW(A35)*5-5+COLUMN(A35))</f>
        <v>Hchv7xxwYFjzhhKL8NgUhG</v>
      </c>
      <c r="D35" s="3" t="str" cm="1">
        <f t="array" ref="D35">INDEX($A:$A,ROW(B35)*5-5+COLUMN(B35))</f>
        <v>Rr8Xq7MimH4VmsTt7MmceL</v>
      </c>
      <c r="E35" s="3" t="str" cm="1">
        <f t="array" ref="E35">INDEX($A:$A,ROW(C35)*5-5+COLUMN(C35))</f>
        <v>UkvzEYjT99syTjjN85SUyW</v>
      </c>
      <c r="F35" s="3" t="str" cm="1">
        <f t="array" ref="F35">INDEX($A:$A,ROW(D35)*5-5+COLUMN(D35))</f>
        <v>MVEZmpARVVWkrFXvVK5siL</v>
      </c>
      <c r="G35" s="3" t="str" cm="1">
        <f t="array" ref="G35">INDEX($A:$A,ROW(E35)*5-5+COLUMN(E35))</f>
        <v>Chfd857NmFpLUaWcrPQQ9K</v>
      </c>
    </row>
    <row r="36" spans="1:7" x14ac:dyDescent="0.25">
      <c r="A36" s="3" t="s">
        <v>2039</v>
      </c>
      <c r="C36" s="3" t="str" cm="1">
        <f t="array" ref="C36">INDEX($A:$A,ROW(A36)*5-5+COLUMN(A36))</f>
        <v>SdooiHPqLnRR25KXTjEwNT</v>
      </c>
      <c r="D36" s="3" t="str" cm="1">
        <f t="array" ref="D36">INDEX($A:$A,ROW(B36)*5-5+COLUMN(B36))</f>
        <v>kVzCswGpgZGWytH7JT6DcX</v>
      </c>
      <c r="E36" s="3" t="str" cm="1">
        <f t="array" ref="E36">INDEX($A:$A,ROW(C36)*5-5+COLUMN(C36))</f>
        <v>5No44bsucSBSPCBDTLQ8E3</v>
      </c>
      <c r="F36" s="3" t="str" cm="1">
        <f t="array" ref="F36">INDEX($A:$A,ROW(D36)*5-5+COLUMN(D36))</f>
        <v>Wm7ywsXm2awNAy5C8X6bpF</v>
      </c>
      <c r="G36" s="3" t="str" cm="1">
        <f t="array" ref="G36">INDEX($A:$A,ROW(E36)*5-5+COLUMN(E36))</f>
        <v>8zm8UbkaLPbaPhXK25h4Vs</v>
      </c>
    </row>
    <row r="37" spans="1:7" x14ac:dyDescent="0.25">
      <c r="A37" s="3" t="s">
        <v>2040</v>
      </c>
      <c r="C37" s="3" t="str" cm="1">
        <f t="array" ref="C37">INDEX($A:$A,ROW(A37)*5-5+COLUMN(A37))</f>
        <v>SFonwpzjUnbQMRE4jJc4h4</v>
      </c>
      <c r="D37" s="3" t="str" cm="1">
        <f t="array" ref="D37">INDEX($A:$A,ROW(B37)*5-5+COLUMN(B37))</f>
        <v>3cW7Tdz9ppeG4NAZnaAukC</v>
      </c>
      <c r="E37" s="3" t="str" cm="1">
        <f t="array" ref="E37">INDEX($A:$A,ROW(C37)*5-5+COLUMN(C37))</f>
        <v>8SFdCCyFQTGdPJfrfSJbQE</v>
      </c>
      <c r="F37" s="3" t="str" cm="1">
        <f t="array" ref="F37">INDEX($A:$A,ROW(D37)*5-5+COLUMN(D37))</f>
        <v>52NDgiw7ZykBsNn2jhSjxJ</v>
      </c>
      <c r="G37" s="3" t="str" cm="1">
        <f t="array" ref="G37">INDEX($A:$A,ROW(E37)*5-5+COLUMN(E37))</f>
        <v>N6GCzEgrbYgGAwseVvgLwn</v>
      </c>
    </row>
    <row r="38" spans="1:7" x14ac:dyDescent="0.25">
      <c r="A38" s="3" t="s">
        <v>2041</v>
      </c>
      <c r="C38" s="3" t="str" cm="1">
        <f t="array" ref="C38">INDEX($A:$A,ROW(A38)*5-5+COLUMN(A38))</f>
        <v>TjNDzp9xyABzfdhh5grLdT</v>
      </c>
      <c r="D38" s="3" t="str" cm="1">
        <f t="array" ref="D38">INDEX($A:$A,ROW(B38)*5-5+COLUMN(B38))</f>
        <v>YzDA7qYuvrNmus7ELDTKqw</v>
      </c>
      <c r="E38" s="3" t="str" cm="1">
        <f t="array" ref="E38">INDEX($A:$A,ROW(C38)*5-5+COLUMN(C38))</f>
        <v>ae9iL6qpfKr54U7NDo2rSm</v>
      </c>
      <c r="F38" s="3" t="str" cm="1">
        <f t="array" ref="F38">INDEX($A:$A,ROW(D38)*5-5+COLUMN(D38))</f>
        <v>4Knmhno8gLczcyX65jNpDk</v>
      </c>
      <c r="G38" s="3" t="str" cm="1">
        <f t="array" ref="G38">INDEX($A:$A,ROW(E38)*5-5+COLUMN(E38))</f>
        <v>TYavYLAsZEss2Nc9sQRDm3</v>
      </c>
    </row>
    <row r="39" spans="1:7" x14ac:dyDescent="0.25">
      <c r="A39" s="3" t="s">
        <v>2042</v>
      </c>
      <c r="C39" s="3" t="str" cm="1">
        <f t="array" ref="C39">INDEX($A:$A,ROW(A39)*5-5+COLUMN(A39))</f>
        <v>PLowHDhaijrbHv4vXd5WUW</v>
      </c>
      <c r="D39" s="3" t="str" cm="1">
        <f t="array" ref="D39">INDEX($A:$A,ROW(B39)*5-5+COLUMN(B39))</f>
        <v>Hr6cnRdzWwnthwLcJj44ji</v>
      </c>
      <c r="E39" s="3" t="str" cm="1">
        <f t="array" ref="E39">INDEX($A:$A,ROW(C39)*5-5+COLUMN(C39))</f>
        <v>4WSQAjFHehkDy4wJDpcZZa</v>
      </c>
      <c r="F39" s="3" t="str" cm="1">
        <f t="array" ref="F39">INDEX($A:$A,ROW(D39)*5-5+COLUMN(D39))</f>
        <v>E63Rtd4aj3x9hcK7CQSN4e</v>
      </c>
      <c r="G39" s="3" t="str" cm="1">
        <f t="array" ref="G39">INDEX($A:$A,ROW(E39)*5-5+COLUMN(E39))</f>
        <v>45nXcwexQ4etDbQjhWQG2C</v>
      </c>
    </row>
    <row r="40" spans="1:7" x14ac:dyDescent="0.25">
      <c r="A40" s="3" t="s">
        <v>2043</v>
      </c>
      <c r="C40" s="3" t="str" cm="1">
        <f t="array" ref="C40">INDEX($A:$A,ROW(A40)*5-5+COLUMN(A40))</f>
        <v>X5hTvyoeb6n5MQXi32wzxF</v>
      </c>
      <c r="D40" s="3" t="str" cm="1">
        <f t="array" ref="D40">INDEX($A:$A,ROW(B40)*5-5+COLUMN(B40))</f>
        <v>SyPCnRjRiZpyGY2nFeQTzE</v>
      </c>
      <c r="E40" s="3" t="str" cm="1">
        <f t="array" ref="E40">INDEX($A:$A,ROW(C40)*5-5+COLUMN(C40))</f>
        <v>PyModwfNUagsk2bHqFE9ev</v>
      </c>
      <c r="F40" s="3" t="str" cm="1">
        <f t="array" ref="F40">INDEX($A:$A,ROW(D40)*5-5+COLUMN(D40))</f>
        <v>GtMBiLJbJA3SpHWFZavFTL</v>
      </c>
      <c r="G40" s="3" t="str" cm="1">
        <f t="array" ref="G40">INDEX($A:$A,ROW(E40)*5-5+COLUMN(E40))</f>
        <v>daWVx34NwzzyyXU8GZJeRv</v>
      </c>
    </row>
    <row r="41" spans="1:7" x14ac:dyDescent="0.25">
      <c r="A41" s="3" t="s">
        <v>2044</v>
      </c>
      <c r="C41" s="3" t="str" cm="1">
        <f t="array" ref="C41">INDEX($A:$A,ROW(A41)*5-5+COLUMN(A41))</f>
        <v>ZDPbE9zigDYLp8Hs9FawXP</v>
      </c>
      <c r="D41" s="3" t="str" cm="1">
        <f t="array" ref="D41">INDEX($A:$A,ROW(B41)*5-5+COLUMN(B41))</f>
        <v>VKA8daezwRUfSa6u7fqaw9</v>
      </c>
      <c r="E41" s="3" t="str" cm="1">
        <f t="array" ref="E41">INDEX($A:$A,ROW(C41)*5-5+COLUMN(C41))</f>
        <v>haAKbbewS6GekfYvBvxgiQ</v>
      </c>
      <c r="F41" s="3" t="str" cm="1">
        <f t="array" ref="F41">INDEX($A:$A,ROW(D41)*5-5+COLUMN(D41))</f>
        <v>9EPvYn7DhqXW5kcDkcC932</v>
      </c>
      <c r="G41" s="3" t="str" cm="1">
        <f t="array" ref="G41">INDEX($A:$A,ROW(E41)*5-5+COLUMN(E41))</f>
        <v>MUUXZS6bQPYK8ukwdDt9uy</v>
      </c>
    </row>
    <row r="42" spans="1:7" x14ac:dyDescent="0.25">
      <c r="A42" s="3" t="s">
        <v>2045</v>
      </c>
      <c r="C42" s="3" t="str" cm="1">
        <f t="array" ref="C42">INDEX($A:$A,ROW(A42)*5-5+COLUMN(A42))</f>
        <v>QScJeQGZXbDxFm6CHesxsM</v>
      </c>
      <c r="D42" s="3" t="str" cm="1">
        <f t="array" ref="D42">INDEX($A:$A,ROW(B42)*5-5+COLUMN(B42))</f>
        <v>HLGDgncHRTz9RKn5VnCKox</v>
      </c>
      <c r="E42" s="3" t="str" cm="1">
        <f t="array" ref="E42">INDEX($A:$A,ROW(C42)*5-5+COLUMN(C42))</f>
        <v>XkS6ZUzYAgUzHMqWzDhJiW</v>
      </c>
      <c r="F42" s="3" t="str" cm="1">
        <f t="array" ref="F42">INDEX($A:$A,ROW(D42)*5-5+COLUMN(D42))</f>
        <v>YTJ6bCG5Xyc4QBiMtxsUEC</v>
      </c>
      <c r="G42" s="3" t="str" cm="1">
        <f t="array" ref="G42">INDEX($A:$A,ROW(E42)*5-5+COLUMN(E42))</f>
        <v>2tx2sfZMQoVxniJvz9JHEf</v>
      </c>
    </row>
    <row r="43" spans="1:7" x14ac:dyDescent="0.25">
      <c r="A43" s="3" t="s">
        <v>2046</v>
      </c>
      <c r="C43" s="3" t="str" cm="1">
        <f t="array" ref="C43">INDEX($A:$A,ROW(A43)*5-5+COLUMN(A43))</f>
        <v>VZpPNjpFbvymCXEojGwryY</v>
      </c>
      <c r="D43" s="3" t="str" cm="1">
        <f t="array" ref="D43">INDEX($A:$A,ROW(B43)*5-5+COLUMN(B43))</f>
        <v>iLyXMhxmoh9JMBp7eeLkni</v>
      </c>
      <c r="E43" s="3" t="str" cm="1">
        <f t="array" ref="E43">INDEX($A:$A,ROW(C43)*5-5+COLUMN(C43))</f>
        <v>YVoYy3mNzvrkWU46N4aRtV</v>
      </c>
      <c r="F43" s="3" t="str" cm="1">
        <f t="array" ref="F43">INDEX($A:$A,ROW(D43)*5-5+COLUMN(D43))</f>
        <v>nzrFwYRuaLXWFQ8eQgAzMU</v>
      </c>
      <c r="G43" s="3" t="str" cm="1">
        <f t="array" ref="G43">INDEX($A:$A,ROW(E43)*5-5+COLUMN(E43))</f>
        <v>2Srp9MxwUcyjUuiDYreBF6</v>
      </c>
    </row>
    <row r="44" spans="1:7" x14ac:dyDescent="0.25">
      <c r="A44" s="3" t="s">
        <v>2047</v>
      </c>
      <c r="C44" s="3" t="str" cm="1">
        <f t="array" ref="C44">INDEX($A:$A,ROW(A44)*5-5+COLUMN(A44))</f>
        <v>GuunUyXTJ29Zo2QUsbtEYK</v>
      </c>
      <c r="D44" s="3" t="str" cm="1">
        <f t="array" ref="D44">INDEX($A:$A,ROW(B44)*5-5+COLUMN(B44))</f>
        <v>23ofHZyw4i79Af99YG6wtm</v>
      </c>
      <c r="E44" s="3" t="str" cm="1">
        <f t="array" ref="E44">INDEX($A:$A,ROW(C44)*5-5+COLUMN(C44))</f>
        <v>PLebgxGPddZ5SocSKa5tVk</v>
      </c>
      <c r="F44" s="3" t="str" cm="1">
        <f t="array" ref="F44">INDEX($A:$A,ROW(D44)*5-5+COLUMN(D44))</f>
        <v>khs3HPdXWnYzfSEkSSWaKQ</v>
      </c>
      <c r="G44" s="3" t="str" cm="1">
        <f t="array" ref="G44">INDEX($A:$A,ROW(E44)*5-5+COLUMN(E44))</f>
        <v>RAcPavdVueL5F8ZrTyYkzU</v>
      </c>
    </row>
    <row r="45" spans="1:7" x14ac:dyDescent="0.25">
      <c r="A45" s="3" t="s">
        <v>2048</v>
      </c>
      <c r="C45" s="3" t="str" cm="1">
        <f t="array" ref="C45">INDEX($A:$A,ROW(A45)*5-5+COLUMN(A45))</f>
        <v>HTyqbYAp6NmQpPShZf6iGS</v>
      </c>
      <c r="D45" s="3" t="str" cm="1">
        <f t="array" ref="D45">INDEX($A:$A,ROW(B45)*5-5+COLUMN(B45))</f>
        <v>Br3NFbQKQ8w6qM4ZucAhEJ</v>
      </c>
      <c r="E45" s="3" t="str" cm="1">
        <f t="array" ref="E45">INDEX($A:$A,ROW(C45)*5-5+COLUMN(C45))</f>
        <v>AsNeHeT2bmWxWWNsuEwcPC</v>
      </c>
      <c r="F45" s="3" t="str" cm="1">
        <f t="array" ref="F45">INDEX($A:$A,ROW(D45)*5-5+COLUMN(D45))</f>
        <v>n7mGUgv8HBwFLDpXjVfPd5</v>
      </c>
      <c r="G45" s="3" t="str" cm="1">
        <f t="array" ref="G45">INDEX($A:$A,ROW(E45)*5-5+COLUMN(E45))</f>
        <v>LSSEVzYGRPuGkk2rGPUhZJ</v>
      </c>
    </row>
    <row r="46" spans="1:7" x14ac:dyDescent="0.25">
      <c r="A46" s="3" t="s">
        <v>2049</v>
      </c>
      <c r="C46" s="3" t="str" cm="1">
        <f t="array" ref="C46">INDEX($A:$A,ROW(A46)*5-5+COLUMN(A46))</f>
        <v>EUbZhaV7vvkfBRLhM5qzBB</v>
      </c>
      <c r="D46" s="3" t="str" cm="1">
        <f t="array" ref="D46">INDEX($A:$A,ROW(B46)*5-5+COLUMN(B46))</f>
        <v>na8G7PiEiTmxJaLBJtisih</v>
      </c>
      <c r="E46" s="3" t="str" cm="1">
        <f t="array" ref="E46">INDEX($A:$A,ROW(C46)*5-5+COLUMN(C46))</f>
        <v>S6ApXkoEbSRk2VWzSX72P2</v>
      </c>
      <c r="F46" s="3" t="str" cm="1">
        <f t="array" ref="F46">INDEX($A:$A,ROW(D46)*5-5+COLUMN(D46))</f>
        <v>Nz89niT46Dv2VTxwEFR5SD</v>
      </c>
      <c r="G46" s="3" t="str" cm="1">
        <f t="array" ref="G46">INDEX($A:$A,ROW(E46)*5-5+COLUMN(E46))</f>
        <v>UC7rkjXLhTyeDm83BsPiak</v>
      </c>
    </row>
    <row r="47" spans="1:7" x14ac:dyDescent="0.25">
      <c r="A47" s="3" t="s">
        <v>2050</v>
      </c>
      <c r="C47" s="3" t="str" cm="1">
        <f t="array" ref="C47">INDEX($A:$A,ROW(A47)*5-5+COLUMN(A47))</f>
        <v>jiBqXad3xtAxfgLkZkqPKq</v>
      </c>
      <c r="D47" s="3" t="str" cm="1">
        <f t="array" ref="D47">INDEX($A:$A,ROW(B47)*5-5+COLUMN(B47))</f>
        <v>cb4caGBbQZJhP2K4mfhbNS</v>
      </c>
      <c r="E47" s="3" t="str" cm="1">
        <f t="array" ref="E47">INDEX($A:$A,ROW(C47)*5-5+COLUMN(C47))</f>
        <v>MZEmS8oGuvzzUGBe5rFaPX</v>
      </c>
      <c r="F47" s="3" t="str" cm="1">
        <f t="array" ref="F47">INDEX($A:$A,ROW(D47)*5-5+COLUMN(D47))</f>
        <v>UG2RSVsgYTiwhoz7CrXFRJ</v>
      </c>
      <c r="G47" s="3" t="str" cm="1">
        <f t="array" ref="G47">INDEX($A:$A,ROW(E47)*5-5+COLUMN(E47))</f>
        <v>6Pxga5S92WL33qbFGj8TuZ</v>
      </c>
    </row>
    <row r="48" spans="1:7" x14ac:dyDescent="0.25">
      <c r="A48" s="3" t="s">
        <v>2051</v>
      </c>
      <c r="C48" s="3" t="str" cm="1">
        <f t="array" ref="C48">INDEX($A:$A,ROW(A48)*5-5+COLUMN(A48))</f>
        <v>FhPXn3sBH7hUgumZb54Wds</v>
      </c>
      <c r="D48" s="3" t="str" cm="1">
        <f t="array" ref="D48">INDEX($A:$A,ROW(B48)*5-5+COLUMN(B48))</f>
        <v>LwXs7MFgNNhAid3nZxtg4P</v>
      </c>
      <c r="E48" s="3" t="str" cm="1">
        <f t="array" ref="E48">INDEX($A:$A,ROW(C48)*5-5+COLUMN(C48))</f>
        <v>UoJmf9JxwTtUTL9G8yZ9CK</v>
      </c>
      <c r="F48" s="3" t="str" cm="1">
        <f t="array" ref="F48">INDEX($A:$A,ROW(D48)*5-5+COLUMN(D48))</f>
        <v>As639ap2u6ZqhUizEHq8HX</v>
      </c>
      <c r="G48" s="3" t="str" cm="1">
        <f t="array" ref="G48">INDEX($A:$A,ROW(E48)*5-5+COLUMN(E48))</f>
        <v>NCybKzEVvH2Fv8WMGeUKV9</v>
      </c>
    </row>
    <row r="49" spans="1:7" x14ac:dyDescent="0.25">
      <c r="A49" s="3" t="s">
        <v>2052</v>
      </c>
      <c r="C49" s="3" t="str" cm="1">
        <f t="array" ref="C49">INDEX($A:$A,ROW(A49)*5-5+COLUMN(A49))</f>
        <v>HFCAK7PKgiye4V7UXuDLci</v>
      </c>
      <c r="D49" s="3" t="str" cm="1">
        <f t="array" ref="D49">INDEX($A:$A,ROW(B49)*5-5+COLUMN(B49))</f>
        <v>fi52uvrUQyNp9yNBsUhQWP</v>
      </c>
      <c r="E49" s="3" t="str" cm="1">
        <f t="array" ref="E49">INDEX($A:$A,ROW(C49)*5-5+COLUMN(C49))</f>
        <v>EgEbAyP5AcWSGQosWcp3qK</v>
      </c>
      <c r="F49" s="3" t="str" cm="1">
        <f t="array" ref="F49">INDEX($A:$A,ROW(D49)*5-5+COLUMN(D49))</f>
        <v>mtjUegQ9EhzmwRQ7Emtuw4</v>
      </c>
      <c r="G49" s="3" t="str" cm="1">
        <f t="array" ref="G49">INDEX($A:$A,ROW(E49)*5-5+COLUMN(E49))</f>
        <v>FWgexZ9TW6tqKrdoRqVU3M</v>
      </c>
    </row>
    <row r="50" spans="1:7" x14ac:dyDescent="0.25">
      <c r="A50" s="3" t="s">
        <v>2053</v>
      </c>
      <c r="C50" s="3" t="str" cm="1">
        <f t="array" ref="C50">INDEX($A:$A,ROW(A50)*5-5+COLUMN(A50))</f>
        <v>ZukfZP2wufPqkiYZwapjdx</v>
      </c>
      <c r="D50" s="3" t="str" cm="1">
        <f t="array" ref="D50">INDEX($A:$A,ROW(B50)*5-5+COLUMN(B50))</f>
        <v>DRZ5PvMLmVYbPNMQ8QnvWm</v>
      </c>
      <c r="E50" s="3" t="str" cm="1">
        <f t="array" ref="E50">INDEX($A:$A,ROW(C50)*5-5+COLUMN(C50))</f>
        <v>W5JkkUwGKKKBpqqwsz3vBR</v>
      </c>
      <c r="F50" s="3" t="str" cm="1">
        <f t="array" ref="F50">INDEX($A:$A,ROW(D50)*5-5+COLUMN(D50))</f>
        <v>YT3v8LWrWtna8MJPdnjmEv</v>
      </c>
      <c r="G50" s="3" t="str" cm="1">
        <f t="array" ref="G50">INDEX($A:$A,ROW(E50)*5-5+COLUMN(E50))</f>
        <v>geRPZS2JxbxjmXgbkHzt4W</v>
      </c>
    </row>
    <row r="51" spans="1:7" x14ac:dyDescent="0.25">
      <c r="A51" s="3" t="s">
        <v>2054</v>
      </c>
      <c r="C51" s="3" t="str" cm="1">
        <f t="array" ref="C51">INDEX($A:$A,ROW(A51)*5-5+COLUMN(A51))</f>
        <v>bWjrJAyh5Bjrovo3VEyXsk</v>
      </c>
      <c r="D51" s="3" t="str" cm="1">
        <f t="array" ref="D51">INDEX($A:$A,ROW(B51)*5-5+COLUMN(B51))</f>
        <v>aenkQiX5uUTmj9zSR2d5D8</v>
      </c>
      <c r="E51" s="3" t="str" cm="1">
        <f t="array" ref="E51">INDEX($A:$A,ROW(C51)*5-5+COLUMN(C51))</f>
        <v>JKFBtZ2B2ccMcNL7MCX6hR</v>
      </c>
      <c r="F51" s="3" t="str" cm="1">
        <f t="array" ref="F51">INDEX($A:$A,ROW(D51)*5-5+COLUMN(D51))</f>
        <v>iVbQdpNvmQ68qx73pvz3km</v>
      </c>
      <c r="G51" s="3" t="str" cm="1">
        <f t="array" ref="G51">INDEX($A:$A,ROW(E51)*5-5+COLUMN(E51))</f>
        <v>dQy2arx57zVkQZTioC6rXB</v>
      </c>
    </row>
    <row r="52" spans="1:7" x14ac:dyDescent="0.25">
      <c r="A52" s="3" t="s">
        <v>2055</v>
      </c>
      <c r="C52" s="3" t="str" cm="1">
        <f t="array" ref="C52">INDEX($A:$A,ROW(A52)*5-5+COLUMN(A52))</f>
        <v>fubZkyXkDXbwapw2YxJXaW</v>
      </c>
      <c r="D52" s="3" t="str" cm="1">
        <f t="array" ref="D52">INDEX($A:$A,ROW(B52)*5-5+COLUMN(B52))</f>
        <v>VBLAdGFQry8b3Uuev6MDL5</v>
      </c>
      <c r="E52" s="3" t="str" cm="1">
        <f t="array" ref="E52">INDEX($A:$A,ROW(C52)*5-5+COLUMN(C52))</f>
        <v>4SF7mojJM4hCiWPwJCPuGb</v>
      </c>
      <c r="F52" s="3" t="str" cm="1">
        <f t="array" ref="F52">INDEX($A:$A,ROW(D52)*5-5+COLUMN(D52))</f>
        <v>9zNXTX8SbfgPLkv5GCmVyh</v>
      </c>
      <c r="G52" s="3" t="str" cm="1">
        <f t="array" ref="G52">INDEX($A:$A,ROW(E52)*5-5+COLUMN(E52))</f>
        <v>XHYWVfm6qNnumP7VUVC5Pq</v>
      </c>
    </row>
    <row r="53" spans="1:7" x14ac:dyDescent="0.25">
      <c r="A53" s="3" t="s">
        <v>2056</v>
      </c>
      <c r="C53" s="3" t="str" cm="1">
        <f t="array" ref="C53">INDEX($A:$A,ROW(A53)*5-5+COLUMN(A53))</f>
        <v>TtDM7KN9783YbbZSD8V6dp</v>
      </c>
      <c r="D53" s="3" t="str" cm="1">
        <f t="array" ref="D53">INDEX($A:$A,ROW(B53)*5-5+COLUMN(B53))</f>
        <v>7k9F5UQrRYTAEETXN66PPg</v>
      </c>
      <c r="E53" s="3" t="str" cm="1">
        <f t="array" ref="E53">INDEX($A:$A,ROW(C53)*5-5+COLUMN(C53))</f>
        <v>SYhkHxxRXazgjExQE9kfX9</v>
      </c>
      <c r="F53" s="3" t="str" cm="1">
        <f t="array" ref="F53">INDEX($A:$A,ROW(D53)*5-5+COLUMN(D53))</f>
        <v>ShmkPziogNhFrSNkgF8Ext</v>
      </c>
      <c r="G53" s="3" t="str" cm="1">
        <f t="array" ref="G53">INDEX($A:$A,ROW(E53)*5-5+COLUMN(E53))</f>
        <v>PF6Ea3jUXbNsvwPHfQMP8c</v>
      </c>
    </row>
    <row r="54" spans="1:7" x14ac:dyDescent="0.25">
      <c r="A54" s="3" t="s">
        <v>2057</v>
      </c>
      <c r="C54" s="3" t="str" cm="1">
        <f t="array" ref="C54">INDEX($A:$A,ROW(A54)*5-5+COLUMN(A54))</f>
        <v>8Lto6qkLcjYJf2oMC4dZNo</v>
      </c>
      <c r="D54" s="3" t="str" cm="1">
        <f t="array" ref="D54">INDEX($A:$A,ROW(B54)*5-5+COLUMN(B54))</f>
        <v>FVDY3N2Uf4YpQKFqTKArxk</v>
      </c>
      <c r="E54" s="3" t="str" cm="1">
        <f t="array" ref="E54">INDEX($A:$A,ROW(C54)*5-5+COLUMN(C54))</f>
        <v>YjcHKFsCoDJyrsGScMWSSt</v>
      </c>
      <c r="F54" s="3" t="str" cm="1">
        <f t="array" ref="F54">INDEX($A:$A,ROW(D54)*5-5+COLUMN(D54))</f>
        <v>22L7vPtpxz3YpuN5HyoJfc</v>
      </c>
      <c r="G54" s="3" t="str" cm="1">
        <f t="array" ref="G54">INDEX($A:$A,ROW(E54)*5-5+COLUMN(E54))</f>
        <v>cEmtwtYwmP2WejbC7Pnkef</v>
      </c>
    </row>
    <row r="55" spans="1:7" x14ac:dyDescent="0.25">
      <c r="A55" s="3" t="s">
        <v>2058</v>
      </c>
      <c r="C55" s="3" t="str" cm="1">
        <f t="array" ref="C55">INDEX($A:$A,ROW(A55)*5-5+COLUMN(A55))</f>
        <v>j5tWotMSBFWGiHvtAfG9YG</v>
      </c>
      <c r="D55" s="3" t="str" cm="1">
        <f t="array" ref="D55">INDEX($A:$A,ROW(B55)*5-5+COLUMN(B55))</f>
        <v>acCSLtjSbVDMSrE53LHgMP</v>
      </c>
      <c r="E55" s="3" t="str" cm="1">
        <f t="array" ref="E55">INDEX($A:$A,ROW(C55)*5-5+COLUMN(C55))</f>
        <v>AbKFuT2aRoCJkDR5aMnCxA</v>
      </c>
      <c r="F55" s="3" t="str" cm="1">
        <f t="array" ref="F55">INDEX($A:$A,ROW(D55)*5-5+COLUMN(D55))</f>
        <v>Swm8YEwuZrq4GVpSjSmnfA</v>
      </c>
      <c r="G55" s="3" t="str" cm="1">
        <f t="array" ref="G55">INDEX($A:$A,ROW(E55)*5-5+COLUMN(E55))</f>
        <v>DFPbdaR36JS3iLzW8LA8PN</v>
      </c>
    </row>
    <row r="56" spans="1:7" x14ac:dyDescent="0.25">
      <c r="A56" s="3" t="s">
        <v>2059</v>
      </c>
      <c r="C56" s="3" t="str" cm="1">
        <f t="array" ref="C56">INDEX($A:$A,ROW(A56)*5-5+COLUMN(A56))</f>
        <v>kqx8JmFkQ2yjhgpoqhiG3d</v>
      </c>
      <c r="D56" s="3" t="str" cm="1">
        <f t="array" ref="D56">INDEX($A:$A,ROW(B56)*5-5+COLUMN(B56))</f>
        <v>CqUti7u8pNv2qvXCnjxLEx</v>
      </c>
      <c r="E56" s="3" t="str" cm="1">
        <f t="array" ref="E56">INDEX($A:$A,ROW(C56)*5-5+COLUMN(C56))</f>
        <v>GPWqvRuqiCn4DaaViwjNx4</v>
      </c>
      <c r="F56" s="3" t="str" cm="1">
        <f t="array" ref="F56">INDEX($A:$A,ROW(D56)*5-5+COLUMN(D56))</f>
        <v>Lk5bjMxWvFxD8P6rY3wf7B</v>
      </c>
      <c r="G56" s="3" t="str" cm="1">
        <f t="array" ref="G56">INDEX($A:$A,ROW(E56)*5-5+COLUMN(E56))</f>
        <v>ShrQHBGEo3eiXJd796sxgx</v>
      </c>
    </row>
    <row r="57" spans="1:7" x14ac:dyDescent="0.25">
      <c r="A57" s="3" t="s">
        <v>2060</v>
      </c>
      <c r="C57" s="3" t="str" cm="1">
        <f t="array" ref="C57">INDEX($A:$A,ROW(A57)*5-5+COLUMN(A57))</f>
        <v>Bi3sKjRkVDrrEb7U2gQSzt</v>
      </c>
      <c r="D57" s="3" t="str" cm="1">
        <f t="array" ref="D57">INDEX($A:$A,ROW(B57)*5-5+COLUMN(B57))</f>
        <v>Xar5CpVoc2meDd63mWSGJu</v>
      </c>
      <c r="E57" s="3" t="str" cm="1">
        <f t="array" ref="E57">INDEX($A:$A,ROW(C57)*5-5+COLUMN(C57))</f>
        <v>di9eCrZZeyZ8tPfkefSNrX</v>
      </c>
      <c r="F57" s="3" t="str" cm="1">
        <f t="array" ref="F57">INDEX($A:$A,ROW(D57)*5-5+COLUMN(D57))</f>
        <v>2CYhBvp3kPo5QXfZvxxxnZ</v>
      </c>
      <c r="G57" s="3" t="str" cm="1">
        <f t="array" ref="G57">INDEX($A:$A,ROW(E57)*5-5+COLUMN(E57))</f>
        <v>NiuRdM9ypkgJGGjWpAsZr5</v>
      </c>
    </row>
    <row r="58" spans="1:7" x14ac:dyDescent="0.25">
      <c r="A58" s="3" t="s">
        <v>2061</v>
      </c>
      <c r="C58" s="3" t="str" cm="1">
        <f t="array" ref="C58">INDEX($A:$A,ROW(A58)*5-5+COLUMN(A58))</f>
        <v>gCsL4NQMRGMT8QBXBqyf2p</v>
      </c>
      <c r="D58" s="3" t="str" cm="1">
        <f t="array" ref="D58">INDEX($A:$A,ROW(B58)*5-5+COLUMN(B58))</f>
        <v>VC7bMUakLUFnb8CWdM6ecQ</v>
      </c>
      <c r="E58" s="3" t="str" cm="1">
        <f t="array" ref="E58">INDEX($A:$A,ROW(C58)*5-5+COLUMN(C58))</f>
        <v>7R2opFS8Sq9dEiLXCaqYut</v>
      </c>
      <c r="F58" s="3" t="str" cm="1">
        <f t="array" ref="F58">INDEX($A:$A,ROW(D58)*5-5+COLUMN(D58))</f>
        <v>6QuWvg7frXEKaBQCfBeqNF</v>
      </c>
      <c r="G58" s="3" t="str" cm="1">
        <f t="array" ref="G58">INDEX($A:$A,ROW(E58)*5-5+COLUMN(E58))</f>
        <v>TrX8yC2xRRqV8AaXk9vqTt</v>
      </c>
    </row>
    <row r="59" spans="1:7" x14ac:dyDescent="0.25">
      <c r="A59" s="3" t="s">
        <v>2062</v>
      </c>
      <c r="C59" s="3" t="str" cm="1">
        <f t="array" ref="C59">INDEX($A:$A,ROW(A59)*5-5+COLUMN(A59))</f>
        <v>e8MtU58Eg84Tyx5PSWCnZ2</v>
      </c>
      <c r="D59" s="3" t="str" cm="1">
        <f t="array" ref="D59">INDEX($A:$A,ROW(B59)*5-5+COLUMN(B59))</f>
        <v>AkTENyrLrgAyRzhWEt6suV</v>
      </c>
      <c r="E59" s="3" t="str" cm="1">
        <f t="array" ref="E59">INDEX($A:$A,ROW(C59)*5-5+COLUMN(C59))</f>
        <v>SFvjcTHmJcb2rEwhSnxUry</v>
      </c>
      <c r="F59" s="3" t="str" cm="1">
        <f t="array" ref="F59">INDEX($A:$A,ROW(D59)*5-5+COLUMN(D59))</f>
        <v>DfCEd4fC4ue3dUpzHNwDd4</v>
      </c>
      <c r="G59" s="3" t="str" cm="1">
        <f t="array" ref="G59">INDEX($A:$A,ROW(E59)*5-5+COLUMN(E59))</f>
        <v>Ke239QRb3VSWoSKEyj3qUp</v>
      </c>
    </row>
    <row r="60" spans="1:7" x14ac:dyDescent="0.25">
      <c r="A60" s="3" t="s">
        <v>2063</v>
      </c>
      <c r="C60" s="3" t="str" cm="1">
        <f t="array" ref="C60">INDEX($A:$A,ROW(A60)*5-5+COLUMN(A60))</f>
        <v>SftL4rpRRhruXu3F59vLGj</v>
      </c>
      <c r="D60" s="3" t="str" cm="1">
        <f t="array" ref="D60">INDEX($A:$A,ROW(B60)*5-5+COLUMN(B60))</f>
        <v>fokEBLPJgGEUbJUHCKBS37</v>
      </c>
      <c r="E60" s="3" t="str" cm="1">
        <f t="array" ref="E60">INDEX($A:$A,ROW(C60)*5-5+COLUMN(C60))</f>
        <v>WGnAduPoLroNEKB8ejGtNA</v>
      </c>
      <c r="F60" s="3" t="str" cm="1">
        <f t="array" ref="F60">INDEX($A:$A,ROW(D60)*5-5+COLUMN(D60))</f>
        <v>A6aiQoMDneYS363qpWwfUr</v>
      </c>
      <c r="G60" s="3" t="str" cm="1">
        <f t="array" ref="G60">INDEX($A:$A,ROW(E60)*5-5+COLUMN(E60))</f>
        <v>HZuDrjBRZtecagxLURegBx</v>
      </c>
    </row>
    <row r="61" spans="1:7" x14ac:dyDescent="0.25">
      <c r="A61" s="3" t="s">
        <v>2064</v>
      </c>
      <c r="C61" s="3" t="str" cm="1">
        <f t="array" ref="C61">INDEX($A:$A,ROW(A61)*5-5+COLUMN(A61))</f>
        <v>MS2yKsjU4SAqY2kKUZAtvL</v>
      </c>
      <c r="D61" s="3" t="str" cm="1">
        <f t="array" ref="D61">INDEX($A:$A,ROW(B61)*5-5+COLUMN(B61))</f>
        <v>A5pgXDrb57ENWniNBZkYuU</v>
      </c>
      <c r="E61" s="3" t="str" cm="1">
        <f t="array" ref="E61">INDEX($A:$A,ROW(C61)*5-5+COLUMN(C61))</f>
        <v>4aRDnHPThRaiKrKPxqNkdv</v>
      </c>
      <c r="F61" s="3" t="str" cm="1">
        <f t="array" ref="F61">INDEX($A:$A,ROW(D61)*5-5+COLUMN(D61))</f>
        <v>JSVdscRJNMKPyS5Ak4SbEA</v>
      </c>
      <c r="G61" s="3" t="str" cm="1">
        <f t="array" ref="G61">INDEX($A:$A,ROW(E61)*5-5+COLUMN(E61))</f>
        <v>b2o3UZGZUWdMty3mrBs75G</v>
      </c>
    </row>
    <row r="62" spans="1:7" x14ac:dyDescent="0.25">
      <c r="A62" s="3" t="s">
        <v>2065</v>
      </c>
      <c r="C62" s="3" t="str" cm="1">
        <f t="array" ref="C62">INDEX($A:$A,ROW(A62)*5-5+COLUMN(A62))</f>
        <v>bWpKbnx8rTQSgHTyZHsevb</v>
      </c>
      <c r="D62" s="3" t="str" cm="1">
        <f t="array" ref="D62">INDEX($A:$A,ROW(B62)*5-5+COLUMN(B62))</f>
        <v>4iJy98rY8iBmZmNvCBnQYg</v>
      </c>
      <c r="E62" s="3" t="str" cm="1">
        <f t="array" ref="E62">INDEX($A:$A,ROW(C62)*5-5+COLUMN(C62))</f>
        <v>TixwspejDKQh5bCMV4SJNE</v>
      </c>
      <c r="F62" s="3" t="str" cm="1">
        <f t="array" ref="F62">INDEX($A:$A,ROW(D62)*5-5+COLUMN(D62))</f>
        <v>4fV4CD4F9c5XtEwJMZQXAW</v>
      </c>
      <c r="G62" s="3" t="str" cm="1">
        <f t="array" ref="G62">INDEX($A:$A,ROW(E62)*5-5+COLUMN(E62))</f>
        <v>LWxX9oi6hpDx2PKFzQdyqr</v>
      </c>
    </row>
    <row r="63" spans="1:7" x14ac:dyDescent="0.25">
      <c r="A63" s="3" t="s">
        <v>2066</v>
      </c>
      <c r="C63" s="3" t="str" cm="1">
        <f t="array" ref="C63">INDEX($A:$A,ROW(A63)*5-5+COLUMN(A63))</f>
        <v>RzQV6QZmw4CYfyNSqp4UKu</v>
      </c>
      <c r="D63" s="3" t="str" cm="1">
        <f t="array" ref="D63">INDEX($A:$A,ROW(B63)*5-5+COLUMN(B63))</f>
        <v>23QFLbRMpXyEgYU2i7re7S</v>
      </c>
      <c r="E63" s="3" t="str" cm="1">
        <f t="array" ref="E63">INDEX($A:$A,ROW(C63)*5-5+COLUMN(C63))</f>
        <v>2CHiCwqkga4t6rDdtL9DRw</v>
      </c>
      <c r="F63" s="3" t="str" cm="1">
        <f t="array" ref="F63">INDEX($A:$A,ROW(D63)*5-5+COLUMN(D63))</f>
        <v>L3WJExQS43dYK79AzwaXUH</v>
      </c>
      <c r="G63" s="3" t="str" cm="1">
        <f t="array" ref="G63">INDEX($A:$A,ROW(E63)*5-5+COLUMN(E63))</f>
        <v>EqJ2vVvCak7fnSnDTcNi6t</v>
      </c>
    </row>
    <row r="64" spans="1:7" x14ac:dyDescent="0.25">
      <c r="A64" s="3" t="s">
        <v>2067</v>
      </c>
      <c r="C64" s="3" t="str" cm="1">
        <f t="array" ref="C64">INDEX($A:$A,ROW(A64)*5-5+COLUMN(A64))</f>
        <v>MGVjpueiDxwVFTtsHc8CDr</v>
      </c>
      <c r="D64" s="3" t="str" cm="1">
        <f t="array" ref="D64">INDEX($A:$A,ROW(B64)*5-5+COLUMN(B64))</f>
        <v>2q2jsHhdrJRDdzFiY5aiGq</v>
      </c>
      <c r="E64" s="3" t="str" cm="1">
        <f t="array" ref="E64">INDEX($A:$A,ROW(C64)*5-5+COLUMN(C64))</f>
        <v>mhpEQGdxSLXxxjsXznkyyE</v>
      </c>
      <c r="F64" s="3" t="str" cm="1">
        <f t="array" ref="F64">INDEX($A:$A,ROW(D64)*5-5+COLUMN(D64))</f>
        <v>ki5bHrurPmUqTNisLnJgpo</v>
      </c>
      <c r="G64" s="3" t="str" cm="1">
        <f t="array" ref="G64">INDEX($A:$A,ROW(E64)*5-5+COLUMN(E64))</f>
        <v>aR47rpWWFPnq8bSmWcXGk7</v>
      </c>
    </row>
    <row r="65" spans="1:7" x14ac:dyDescent="0.25">
      <c r="A65" s="3" t="s">
        <v>2068</v>
      </c>
      <c r="C65" s="3" t="str" cm="1">
        <f t="array" ref="C65">INDEX($A:$A,ROW(A65)*5-5+COLUMN(A65))</f>
        <v>U9xhmDf4ces5yi2MrajGXa</v>
      </c>
      <c r="D65" s="3" t="str" cm="1">
        <f t="array" ref="D65">INDEX($A:$A,ROW(B65)*5-5+COLUMN(B65))</f>
        <v>Sfq8teXB6b8UG6RdgZg7YX</v>
      </c>
      <c r="E65" s="3" t="str" cm="1">
        <f t="array" ref="E65">INDEX($A:$A,ROW(C65)*5-5+COLUMN(C65))</f>
        <v>NP4JNbZT8PmSi6f8DMYBzU</v>
      </c>
      <c r="F65" s="3" t="str" cm="1">
        <f t="array" ref="F65">INDEX($A:$A,ROW(D65)*5-5+COLUMN(D65))</f>
        <v>gtPHAyAJu6gjqi64A4m4AE</v>
      </c>
      <c r="G65" s="3" t="str" cm="1">
        <f t="array" ref="G65">INDEX($A:$A,ROW(E65)*5-5+COLUMN(E65))</f>
        <v>JpdCig8qpJJTRHha5nrzNF</v>
      </c>
    </row>
    <row r="66" spans="1:7" x14ac:dyDescent="0.25">
      <c r="A66" s="3" t="s">
        <v>2069</v>
      </c>
      <c r="C66" s="3" t="str" cm="1">
        <f t="array" ref="C66">INDEX($A:$A,ROW(A66)*5-5+COLUMN(A66))</f>
        <v>37vivYiNMQwPwfvETiLGzj</v>
      </c>
      <c r="D66" s="3" t="str" cm="1">
        <f t="array" ref="D66">INDEX($A:$A,ROW(B66)*5-5+COLUMN(B66))</f>
        <v>gfitXSLwyrQMkGivpTdHfp</v>
      </c>
      <c r="E66" s="3" t="str" cm="1">
        <f t="array" ref="E66">INDEX($A:$A,ROW(C66)*5-5+COLUMN(C66))</f>
        <v>jtuL8kNAWm4JsgKtqv62jB</v>
      </c>
      <c r="F66" s="3" t="str" cm="1">
        <f t="array" ref="F66">INDEX($A:$A,ROW(D66)*5-5+COLUMN(D66))</f>
        <v>UPsBzQnFw4mzuLJyCQCdTB</v>
      </c>
      <c r="G66" s="3" t="str" cm="1">
        <f t="array" ref="G66">INDEX($A:$A,ROW(E66)*5-5+COLUMN(E66))</f>
        <v>ParVcgxDua5asyfYnisfaw</v>
      </c>
    </row>
    <row r="67" spans="1:7" x14ac:dyDescent="0.25">
      <c r="A67" s="3" t="s">
        <v>2070</v>
      </c>
      <c r="C67" s="3" t="str" cm="1">
        <f t="array" ref="C67">INDEX($A:$A,ROW(A67)*5-5+COLUMN(A67))</f>
        <v>LrxWq9xpnj52xSGmb7ASbk</v>
      </c>
      <c r="D67" s="3" t="str" cm="1">
        <f t="array" ref="D67">INDEX($A:$A,ROW(B67)*5-5+COLUMN(B67))</f>
        <v>3KPZKxEBd4aHoD5icba4S8</v>
      </c>
      <c r="E67" s="3" t="str" cm="1">
        <f t="array" ref="E67">INDEX($A:$A,ROW(C67)*5-5+COLUMN(C67))</f>
        <v>XHyk9My9K5NTSe9F7Dxr2b</v>
      </c>
      <c r="F67" s="3" t="str" cm="1">
        <f t="array" ref="F67">INDEX($A:$A,ROW(D67)*5-5+COLUMN(D67))</f>
        <v>Q3jfmwSprJi8kVGAaJsuRb</v>
      </c>
      <c r="G67" s="3" t="str" cm="1">
        <f t="array" ref="G67">INDEX($A:$A,ROW(E67)*5-5+COLUMN(E67))</f>
        <v>SzXs4P9Ayo8idyx4CE5vkC</v>
      </c>
    </row>
    <row r="68" spans="1:7" x14ac:dyDescent="0.25">
      <c r="A68" s="3" t="s">
        <v>2071</v>
      </c>
      <c r="C68" s="3" t="str" cm="1">
        <f t="array" ref="C68">INDEX($A:$A,ROW(A68)*5-5+COLUMN(A68))</f>
        <v>Ao5VGTcvCASpZV4ZJgRomj</v>
      </c>
      <c r="D68" s="3" t="str" cm="1">
        <f t="array" ref="D68">INDEX($A:$A,ROW(B68)*5-5+COLUMN(B68))</f>
        <v>kBLApvSbi7p93zMjBdYTB8</v>
      </c>
      <c r="E68" s="3" t="str" cm="1">
        <f t="array" ref="E68">INDEX($A:$A,ROW(C68)*5-5+COLUMN(C68))</f>
        <v>Mv3SwyJhdXhibwQZKdcgqK</v>
      </c>
      <c r="F68" s="3" t="str" cm="1">
        <f t="array" ref="F68">INDEX($A:$A,ROW(D68)*5-5+COLUMN(D68))</f>
        <v>B8R9yqBASygFC4WRCbPBdc</v>
      </c>
      <c r="G68" s="3" t="str" cm="1">
        <f t="array" ref="G68">INDEX($A:$A,ROW(E68)*5-5+COLUMN(E68))</f>
        <v>hEAtytd2TuZmBAdSbHzfvD</v>
      </c>
    </row>
    <row r="69" spans="1:7" x14ac:dyDescent="0.25">
      <c r="A69" s="3" t="s">
        <v>2072</v>
      </c>
      <c r="C69" s="3" t="str" cm="1">
        <f t="array" ref="C69">INDEX($A:$A,ROW(A69)*5-5+COLUMN(A69))</f>
        <v>bf87R9Jm6D3V8EGhuvSa5m</v>
      </c>
      <c r="D69" s="3" t="str" cm="1">
        <f t="array" ref="D69">INDEX($A:$A,ROW(B69)*5-5+COLUMN(B69))</f>
        <v>kJnWMdx5Ye6BaBH3F5WnyE</v>
      </c>
      <c r="E69" s="3" t="str" cm="1">
        <f t="array" ref="E69">INDEX($A:$A,ROW(C69)*5-5+COLUMN(C69))</f>
        <v>SpAtXQsJb29fzsSLe5n7zt</v>
      </c>
      <c r="F69" s="3" t="str" cm="1">
        <f t="array" ref="F69">INDEX($A:$A,ROW(D69)*5-5+COLUMN(D69))</f>
        <v>JQSbvfKVrCTWuxz9feUkRM</v>
      </c>
      <c r="G69" s="3" t="str" cm="1">
        <f t="array" ref="G69">INDEX($A:$A,ROW(E69)*5-5+COLUMN(E69))</f>
        <v>7gad9HPUcmq83toe7DXeP5</v>
      </c>
    </row>
    <row r="70" spans="1:7" x14ac:dyDescent="0.25">
      <c r="A70" s="3" t="s">
        <v>2073</v>
      </c>
      <c r="C70" s="3" t="str" cm="1">
        <f t="array" ref="C70">INDEX($A:$A,ROW(A70)*5-5+COLUMN(A70))</f>
        <v>TSjTciYpjFzZjgX3YnaciJ</v>
      </c>
      <c r="D70" s="3" t="str" cm="1">
        <f t="array" ref="D70">INDEX($A:$A,ROW(B70)*5-5+COLUMN(B70))</f>
        <v>T4LunZbhNmC5DSx83VFNYs</v>
      </c>
      <c r="E70" s="3" t="str" cm="1">
        <f t="array" ref="E70">INDEX($A:$A,ROW(C70)*5-5+COLUMN(C70))</f>
        <v>FCMhCxnrnouQFvyGwKbk42</v>
      </c>
      <c r="F70" s="3" t="str" cm="1">
        <f t="array" ref="F70">INDEX($A:$A,ROW(D70)*5-5+COLUMN(D70))</f>
        <v>UPZF46cNjej3mkgrTAmf3d</v>
      </c>
      <c r="G70" s="3" t="str" cm="1">
        <f t="array" ref="G70">INDEX($A:$A,ROW(E70)*5-5+COLUMN(E70))</f>
        <v>jZmEm5JMHZX4tMz6jeqt3c</v>
      </c>
    </row>
    <row r="71" spans="1:7" x14ac:dyDescent="0.25">
      <c r="A71" s="3" t="s">
        <v>2074</v>
      </c>
      <c r="C71" s="3" t="str" cm="1">
        <f t="array" ref="C71">INDEX($A:$A,ROW(A71)*5-5+COLUMN(A71))</f>
        <v>Hw5r4Qg2EDTdEHqPzyFoyV</v>
      </c>
      <c r="D71" s="3" t="str" cm="1">
        <f t="array" ref="D71">INDEX($A:$A,ROW(B71)*5-5+COLUMN(B71))</f>
        <v>9T93L6eRFKA2Wa4YBFB4pY</v>
      </c>
      <c r="E71" s="3" t="str" cm="1">
        <f t="array" ref="E71">INDEX($A:$A,ROW(C71)*5-5+COLUMN(C71))</f>
        <v>LqvNXBxbPtViurcB2xHMa4</v>
      </c>
      <c r="F71" s="3" t="str" cm="1">
        <f t="array" ref="F71">INDEX($A:$A,ROW(D71)*5-5+COLUMN(D71))</f>
        <v>4vazn37XJ9eWG4v2ieUTjC</v>
      </c>
      <c r="G71" s="3" t="str" cm="1">
        <f t="array" ref="G71">INDEX($A:$A,ROW(E71)*5-5+COLUMN(E71))</f>
        <v>W3v8KZzGAKTe5ASaaPp7uU</v>
      </c>
    </row>
    <row r="72" spans="1:7" x14ac:dyDescent="0.25">
      <c r="A72" s="3" t="s">
        <v>2075</v>
      </c>
      <c r="C72" s="3" t="str" cm="1">
        <f t="array" ref="C72">INDEX($A:$A,ROW(A72)*5-5+COLUMN(A72))</f>
        <v>QXcnREmgt9KtYdjFnsenwq</v>
      </c>
      <c r="D72" s="3" t="str" cm="1">
        <f t="array" ref="D72">INDEX($A:$A,ROW(B72)*5-5+COLUMN(B72))</f>
        <v>c2oBHv89w95ZFkMjZa3xf4</v>
      </c>
      <c r="E72" s="3" t="str" cm="1">
        <f t="array" ref="E72">INDEX($A:$A,ROW(C72)*5-5+COLUMN(C72))</f>
        <v>3h7Uk9bavNpvwtBjkvpXBt</v>
      </c>
      <c r="F72" s="3" t="str" cm="1">
        <f t="array" ref="F72">INDEX($A:$A,ROW(D72)*5-5+COLUMN(D72))</f>
        <v>i457KJoqyg9h2NVvVhLVUd</v>
      </c>
      <c r="G72" s="3" t="str" cm="1">
        <f t="array" ref="G72">INDEX($A:$A,ROW(E72)*5-5+COLUMN(E72))</f>
        <v>VVD8cQiHBMK8HqYXjvfnwD</v>
      </c>
    </row>
    <row r="73" spans="1:7" x14ac:dyDescent="0.25">
      <c r="A73" s="3" t="s">
        <v>2076</v>
      </c>
      <c r="C73" s="3" t="str" cm="1">
        <f t="array" ref="C73">INDEX($A:$A,ROW(A73)*5-5+COLUMN(A73))</f>
        <v>GCz2FwZf4WMAj9J4BwD8fn</v>
      </c>
      <c r="D73" s="3" t="str" cm="1">
        <f t="array" ref="D73">INDEX($A:$A,ROW(B73)*5-5+COLUMN(B73))</f>
        <v>6uateHihrqtbbjacv9ofJ4</v>
      </c>
      <c r="E73" s="3" t="str" cm="1">
        <f t="array" ref="E73">INDEX($A:$A,ROW(C73)*5-5+COLUMN(C73))</f>
        <v>C6jQGAtxXeebpPaVRARyph</v>
      </c>
      <c r="F73" s="3" t="str" cm="1">
        <f t="array" ref="F73">INDEX($A:$A,ROW(D73)*5-5+COLUMN(D73))</f>
        <v>KnqSxwmicVs7YLTdbu2Vrc</v>
      </c>
      <c r="G73" s="3" t="str" cm="1">
        <f t="array" ref="G73">INDEX($A:$A,ROW(E73)*5-5+COLUMN(E73))</f>
        <v>aDEqnnZqf6q7KtVWAhwHGr</v>
      </c>
    </row>
    <row r="74" spans="1:7" x14ac:dyDescent="0.25">
      <c r="A74" s="3" t="s">
        <v>2077</v>
      </c>
      <c r="C74" s="3" t="str" cm="1">
        <f t="array" ref="C74">INDEX($A:$A,ROW(A74)*5-5+COLUMN(A74))</f>
        <v>9vgresGKdpLWZmZVD3pzSm</v>
      </c>
      <c r="D74" s="3" t="str" cm="1">
        <f t="array" ref="D74">INDEX($A:$A,ROW(B74)*5-5+COLUMN(B74))</f>
        <v>4Wg2T2VPUkKQGAQojZZx9K</v>
      </c>
      <c r="E74" s="3" t="str" cm="1">
        <f t="array" ref="E74">INDEX($A:$A,ROW(C74)*5-5+COLUMN(C74))</f>
        <v>REh644enL3ta2zDtMd3hxH</v>
      </c>
      <c r="F74" s="3" t="str" cm="1">
        <f t="array" ref="F74">INDEX($A:$A,ROW(D74)*5-5+COLUMN(D74))</f>
        <v>FdHxqqyQmbar2rS854yHrU</v>
      </c>
      <c r="G74" s="3" t="str" cm="1">
        <f t="array" ref="G74">INDEX($A:$A,ROW(E74)*5-5+COLUMN(E74))</f>
        <v>KqWfPB8CGJZESQfEF4ngju</v>
      </c>
    </row>
    <row r="75" spans="1:7" x14ac:dyDescent="0.25">
      <c r="A75" s="3" t="s">
        <v>2078</v>
      </c>
      <c r="C75" s="3" t="str" cm="1">
        <f t="array" ref="C75">INDEX($A:$A,ROW(A75)*5-5+COLUMN(A75))</f>
        <v>duNFs3QKgZMvfWWdsEqFFo</v>
      </c>
      <c r="D75" s="3" t="str" cm="1">
        <f t="array" ref="D75">INDEX($A:$A,ROW(B75)*5-5+COLUMN(B75))</f>
        <v>hENCdALHcyGtvb8hWRoqrA</v>
      </c>
      <c r="E75" s="3" t="str" cm="1">
        <f t="array" ref="E75">INDEX($A:$A,ROW(C75)*5-5+COLUMN(C75))</f>
        <v>8NGyfds5Yxg7vgUaR4JtHT</v>
      </c>
      <c r="F75" s="3" t="str" cm="1">
        <f t="array" ref="F75">INDEX($A:$A,ROW(D75)*5-5+COLUMN(D75))</f>
        <v>Wj6KFKY8569xDQ4pTBVVPc</v>
      </c>
      <c r="G75" s="3" t="str" cm="1">
        <f t="array" ref="G75">INDEX($A:$A,ROW(E75)*5-5+COLUMN(E75))</f>
        <v>gScwvEkSZaxHmUy5F2wU3o</v>
      </c>
    </row>
    <row r="76" spans="1:7" x14ac:dyDescent="0.25">
      <c r="A76" s="3" t="s">
        <v>2079</v>
      </c>
      <c r="C76" s="3" t="str" cm="1">
        <f t="array" ref="C76">INDEX($A:$A,ROW(A76)*5-5+COLUMN(A76))</f>
        <v>N9x2ZGMwfsJia8MM3kdPSR</v>
      </c>
      <c r="D76" s="3" t="str" cm="1">
        <f t="array" ref="D76">INDEX($A:$A,ROW(B76)*5-5+COLUMN(B76))</f>
        <v>aZ7FtCcJXAAuLuXU8QBnnF</v>
      </c>
      <c r="E76" s="3" t="str" cm="1">
        <f t="array" ref="E76">INDEX($A:$A,ROW(C76)*5-5+COLUMN(C76))</f>
        <v>5oQ7xQJmozjiLPHh4q9UEH</v>
      </c>
      <c r="F76" s="3" t="str" cm="1">
        <f t="array" ref="F76">INDEX($A:$A,ROW(D76)*5-5+COLUMN(D76))</f>
        <v>XhWNJMTCoFGVQPwZirFHES</v>
      </c>
      <c r="G76" s="3" t="str" cm="1">
        <f t="array" ref="G76">INDEX($A:$A,ROW(E76)*5-5+COLUMN(E76))</f>
        <v>avpih8JpP6HMoJmAB9W7vR</v>
      </c>
    </row>
    <row r="77" spans="1:7" x14ac:dyDescent="0.25">
      <c r="A77" s="3" t="s">
        <v>2080</v>
      </c>
      <c r="C77" s="3" t="str" cm="1">
        <f t="array" ref="C77">INDEX($A:$A,ROW(A77)*5-5+COLUMN(A77))</f>
        <v>2ay6vUsWER5mijwkR6REBf</v>
      </c>
      <c r="D77" s="3" t="str" cm="1">
        <f t="array" ref="D77">INDEX($A:$A,ROW(B77)*5-5+COLUMN(B77))</f>
        <v>HWV3GXvKm4ujfhvAzpuRLf</v>
      </c>
      <c r="E77" s="3" t="str" cm="1">
        <f t="array" ref="E77">INDEX($A:$A,ROW(C77)*5-5+COLUMN(C77))</f>
        <v>2AJTEPNnVhV9HYbceMd2vD</v>
      </c>
      <c r="F77" s="3" t="str" cm="1">
        <f t="array" ref="F77">INDEX($A:$A,ROW(D77)*5-5+COLUMN(D77))</f>
        <v>A4XbX9cfkcEo4W5wCzMyWG</v>
      </c>
      <c r="G77" s="3" t="str" cm="1">
        <f t="array" ref="G77">INDEX($A:$A,ROW(E77)*5-5+COLUMN(E77))</f>
        <v>Tppf5hn67ZtmEz9fD2Br4m</v>
      </c>
    </row>
    <row r="78" spans="1:7" x14ac:dyDescent="0.25">
      <c r="A78" s="3" t="s">
        <v>2081</v>
      </c>
      <c r="C78" s="3" t="str" cm="1">
        <f t="array" ref="C78">INDEX($A:$A,ROW(A78)*5-5+COLUMN(A78))</f>
        <v>cUptg7i75miKVkZRseEfU3</v>
      </c>
      <c r="D78" s="3" t="str" cm="1">
        <f t="array" ref="D78">INDEX($A:$A,ROW(B78)*5-5+COLUMN(B78))</f>
        <v>DcVfvWcgZVjzrwtNjHR78P</v>
      </c>
      <c r="E78" s="3" t="str" cm="1">
        <f t="array" ref="E78">INDEX($A:$A,ROW(C78)*5-5+COLUMN(C78))</f>
        <v>hebDhWNvUuGiLgtEDdZtZy</v>
      </c>
      <c r="F78" s="3" t="str" cm="1">
        <f t="array" ref="F78">INDEX($A:$A,ROW(D78)*5-5+COLUMN(D78))</f>
        <v>FfdZD7qUr9dRsAH2vhz2Q7</v>
      </c>
      <c r="G78" s="3" t="str" cm="1">
        <f t="array" ref="G78">INDEX($A:$A,ROW(E78)*5-5+COLUMN(E78))</f>
        <v>UFuFhykADziZPymznxL9SA</v>
      </c>
    </row>
    <row r="79" spans="1:7" x14ac:dyDescent="0.25">
      <c r="A79" s="3" t="s">
        <v>2082</v>
      </c>
      <c r="C79" s="3" t="str" cm="1">
        <f t="array" ref="C79">INDEX($A:$A,ROW(A79)*5-5+COLUMN(A79))</f>
        <v>BGXSj2cYc8ZNvTZfHRa9ns</v>
      </c>
      <c r="D79" s="3" t="str" cm="1">
        <f t="array" ref="D79">INDEX($A:$A,ROW(B79)*5-5+COLUMN(B79))</f>
        <v>VJUKCf3MY3MWv9bPvksdT3</v>
      </c>
      <c r="E79" s="3" t="str" cm="1">
        <f t="array" ref="E79">INDEX($A:$A,ROW(C79)*5-5+COLUMN(C79))</f>
        <v>5rERYbNjd6KfmsVVNsuTjR</v>
      </c>
      <c r="F79" s="3" t="str" cm="1">
        <f t="array" ref="F79">INDEX($A:$A,ROW(D79)*5-5+COLUMN(D79))</f>
        <v>6qrx7mi4nmcsMQinJ3QvBG</v>
      </c>
      <c r="G79" s="3" t="str" cm="1">
        <f t="array" ref="G79">INDEX($A:$A,ROW(E79)*5-5+COLUMN(E79))</f>
        <v>g4mRnD8wJvkuXGmEPeMXnK</v>
      </c>
    </row>
    <row r="80" spans="1:7" x14ac:dyDescent="0.25">
      <c r="A80" s="3" t="s">
        <v>2083</v>
      </c>
      <c r="C80" s="3" t="str" cm="1">
        <f t="array" ref="C80">INDEX($A:$A,ROW(A80)*5-5+COLUMN(A80))</f>
        <v>cCEg5jZgngRakXg5DZyiDr</v>
      </c>
      <c r="D80" s="3" t="str" cm="1">
        <f t="array" ref="D80">INDEX($A:$A,ROW(B80)*5-5+COLUMN(B80))</f>
        <v>3sJsvjBbbwZnriEtkZWjtb</v>
      </c>
      <c r="E80" s="3" t="str" cm="1">
        <f t="array" ref="E80">INDEX($A:$A,ROW(C80)*5-5+COLUMN(C80))</f>
        <v>VibEBuZozpF9FC2XxC5n64</v>
      </c>
      <c r="F80" s="3" t="str" cm="1">
        <f t="array" ref="F80">INDEX($A:$A,ROW(D80)*5-5+COLUMN(D80))</f>
        <v>dcSq7hPcm4xbmFtgatZ2LE</v>
      </c>
      <c r="G80" s="3" t="str" cm="1">
        <f t="array" ref="G80">INDEX($A:$A,ROW(E80)*5-5+COLUMN(E80))</f>
        <v>4PSRW2TYpPFZeXgcXZCmnD</v>
      </c>
    </row>
    <row r="81" spans="1:7" x14ac:dyDescent="0.25">
      <c r="A81" s="3" t="s">
        <v>2084</v>
      </c>
      <c r="C81" s="3" t="str" cm="1">
        <f t="array" ref="C81">INDEX($A:$A,ROW(A81)*5-5+COLUMN(A81))</f>
        <v>gAPUor7Frt2FH5BrEuQECW</v>
      </c>
      <c r="D81" s="3" t="str" cm="1">
        <f t="array" ref="D81">INDEX($A:$A,ROW(B81)*5-5+COLUMN(B81))</f>
        <v>R5KRoxUWm9YVQgpnLFF7PQ</v>
      </c>
      <c r="E81" s="3" t="str" cm="1">
        <f t="array" ref="E81">INDEX($A:$A,ROW(C81)*5-5+COLUMN(C81))</f>
        <v>mJiT4GBQF7Ap6CUQQ8W3aK</v>
      </c>
      <c r="F81" s="3" t="str" cm="1">
        <f t="array" ref="F81">INDEX($A:$A,ROW(D81)*5-5+COLUMN(D81))</f>
        <v>bUS9YgwJYS8mHWV7USyTdg</v>
      </c>
      <c r="G81" s="3" t="str" cm="1">
        <f t="array" ref="G81">INDEX($A:$A,ROW(E81)*5-5+COLUMN(E81))</f>
        <v>N7qmPyVTzM6H9U8B44Y5eS</v>
      </c>
    </row>
    <row r="82" spans="1:7" x14ac:dyDescent="0.25">
      <c r="A82" s="3" t="s">
        <v>2085</v>
      </c>
      <c r="C82" s="3" t="str" cm="1">
        <f t="array" ref="C82">INDEX($A:$A,ROW(A82)*5-5+COLUMN(A82))</f>
        <v>Q5KYsNe6KjKdpx4i7KHMYA</v>
      </c>
      <c r="D82" s="3" t="str" cm="1">
        <f t="array" ref="D82">INDEX($A:$A,ROW(B82)*5-5+COLUMN(B82))</f>
        <v>Fd5N38NcvGoss2kGZPBRe6</v>
      </c>
      <c r="E82" s="3" t="str" cm="1">
        <f t="array" ref="E82">INDEX($A:$A,ROW(C82)*5-5+COLUMN(C82))</f>
        <v>VKGbUrZsHxAbefsj2YBaVG</v>
      </c>
      <c r="F82" s="3" t="str" cm="1">
        <f t="array" ref="F82">INDEX($A:$A,ROW(D82)*5-5+COLUMN(D82))</f>
        <v>ZsjoaJwGn2dKcg4rDZYkpW</v>
      </c>
      <c r="G82" s="3" t="str" cm="1">
        <f t="array" ref="G82">INDEX($A:$A,ROW(E82)*5-5+COLUMN(E82))</f>
        <v>WoaEDegnKoynVheFNK2GmQ</v>
      </c>
    </row>
    <row r="83" spans="1:7" x14ac:dyDescent="0.25">
      <c r="A83" s="3" t="s">
        <v>2086</v>
      </c>
      <c r="C83" s="3" t="str" cm="1">
        <f t="array" ref="C83">INDEX($A:$A,ROW(A83)*5-5+COLUMN(A83))</f>
        <v>MizyZvZ88JMLQzMetCDHyR</v>
      </c>
      <c r="D83" s="3" t="str" cm="1">
        <f t="array" ref="D83">INDEX($A:$A,ROW(B83)*5-5+COLUMN(B83))</f>
        <v>RSVizTV9kiU4wQQy59YrXe</v>
      </c>
      <c r="E83" s="3" t="str" cm="1">
        <f t="array" ref="E83">INDEX($A:$A,ROW(C83)*5-5+COLUMN(C83))</f>
        <v>mPyM8xrmg6RPGiYbKhhFoK</v>
      </c>
      <c r="F83" s="3" t="str" cm="1">
        <f t="array" ref="F83">INDEX($A:$A,ROW(D83)*5-5+COLUMN(D83))</f>
        <v>bquUgeBouGTNPwTbK7DguD</v>
      </c>
      <c r="G83" s="3" t="str" cm="1">
        <f t="array" ref="G83">INDEX($A:$A,ROW(E83)*5-5+COLUMN(E83))</f>
        <v>FrqkMqfL6FgS67EUC5hzRg</v>
      </c>
    </row>
    <row r="84" spans="1:7" x14ac:dyDescent="0.25">
      <c r="A84" s="3" t="s">
        <v>2087</v>
      </c>
      <c r="C84" s="3" t="str" cm="1">
        <f t="array" ref="C84">INDEX($A:$A,ROW(A84)*5-5+COLUMN(A84))</f>
        <v>dxxx4cbChminwjXxhTvkyJ</v>
      </c>
      <c r="D84" s="3" t="str" cm="1">
        <f t="array" ref="D84">INDEX($A:$A,ROW(B84)*5-5+COLUMN(B84))</f>
        <v>KobhpKjVrwuNVnbGPYUnPq</v>
      </c>
      <c r="E84" s="3" t="str" cm="1">
        <f t="array" ref="E84">INDEX($A:$A,ROW(C84)*5-5+COLUMN(C84))</f>
        <v>3UodyZASfzMTXPW4qm2uQa</v>
      </c>
      <c r="F84" s="3" t="str" cm="1">
        <f t="array" ref="F84">INDEX($A:$A,ROW(D84)*5-5+COLUMN(D84))</f>
        <v>ZKb7k7zFgkLPWzHCPkn9oM</v>
      </c>
      <c r="G84" s="3" t="str" cm="1">
        <f t="array" ref="G84">INDEX($A:$A,ROW(E84)*5-5+COLUMN(E84))</f>
        <v>Bgb4e8d8CvzHmgjeeSKiSx</v>
      </c>
    </row>
    <row r="85" spans="1:7" x14ac:dyDescent="0.25">
      <c r="A85" s="3" t="s">
        <v>2088</v>
      </c>
      <c r="C85" s="3" t="str" cm="1">
        <f t="array" ref="C85">INDEX($A:$A,ROW(A85)*5-5+COLUMN(A85))</f>
        <v>CFgGVp9r4N8Z5RoisroK2Z</v>
      </c>
      <c r="D85" s="3" t="str" cm="1">
        <f t="array" ref="D85">INDEX($A:$A,ROW(B85)*5-5+COLUMN(B85))</f>
        <v>N7QqbyiKZ8KAo3WRu8DaVC</v>
      </c>
      <c r="E85" s="3" t="str" cm="1">
        <f t="array" ref="E85">INDEX($A:$A,ROW(C85)*5-5+COLUMN(C85))</f>
        <v>WfZFS6aR8Gq6N29gQJYKNw</v>
      </c>
      <c r="F85" s="3" t="str" cm="1">
        <f t="array" ref="F85">INDEX($A:$A,ROW(D85)*5-5+COLUMN(D85))</f>
        <v>mNfXBZEd3PmqWvFo5CRZwr</v>
      </c>
      <c r="G85" s="3" t="str" cm="1">
        <f t="array" ref="G85">INDEX($A:$A,ROW(E85)*5-5+COLUMN(E85))</f>
        <v>WYMtWNb2grvQAyGF5iTbvP</v>
      </c>
    </row>
    <row r="86" spans="1:7" x14ac:dyDescent="0.25">
      <c r="A86" s="3" t="s">
        <v>2089</v>
      </c>
      <c r="C86" s="3" t="str" cm="1">
        <f t="array" ref="C86">INDEX($A:$A,ROW(A86)*5-5+COLUMN(A86))</f>
        <v>dvpreBW5FzsnTwXohV8cgx</v>
      </c>
      <c r="D86" s="3" t="str" cm="1">
        <f t="array" ref="D86">INDEX($A:$A,ROW(B86)*5-5+COLUMN(B86))</f>
        <v>gw2eFFKZheHXjQbE9tRKgu</v>
      </c>
      <c r="E86" s="3" t="str" cm="1">
        <f t="array" ref="E86">INDEX($A:$A,ROW(C86)*5-5+COLUMN(C86))</f>
        <v>jYVp54nk8KtuHxDFqBBqie</v>
      </c>
      <c r="F86" s="3" t="str" cm="1">
        <f t="array" ref="F86">INDEX($A:$A,ROW(D86)*5-5+COLUMN(D86))</f>
        <v>RMBZoeaqooA5hvc6Fg28R2</v>
      </c>
      <c r="G86" s="3" t="str" cm="1">
        <f t="array" ref="G86">INDEX($A:$A,ROW(E86)*5-5+COLUMN(E86))</f>
        <v>6wq2rPbQHwt4SBkS8aRaCr</v>
      </c>
    </row>
    <row r="87" spans="1:7" x14ac:dyDescent="0.25">
      <c r="A87" s="3" t="s">
        <v>2090</v>
      </c>
      <c r="C87" s="3" t="str" cm="1">
        <f t="array" ref="C87">INDEX($A:$A,ROW(A87)*5-5+COLUMN(A87))</f>
        <v>dHJG5BSdWPskpiLMPggPFJ</v>
      </c>
      <c r="D87" s="3" t="str" cm="1">
        <f t="array" ref="D87">INDEX($A:$A,ROW(B87)*5-5+COLUMN(B87))</f>
        <v>VoUvSMZipZrnFHkNyfDMCd</v>
      </c>
      <c r="E87" s="3" t="str" cm="1">
        <f t="array" ref="E87">INDEX($A:$A,ROW(C87)*5-5+COLUMN(C87))</f>
        <v>3uXDYXEW5T3fJqTjrkipGG</v>
      </c>
      <c r="F87" s="3" t="str" cm="1">
        <f t="array" ref="F87">INDEX($A:$A,ROW(D87)*5-5+COLUMN(D87))</f>
        <v>dgz4bD4ApxA6TANLo6WAFq</v>
      </c>
      <c r="G87" s="3" t="str" cm="1">
        <f t="array" ref="G87">INDEX($A:$A,ROW(E87)*5-5+COLUMN(E87))</f>
        <v>2DL6UBBNgnPyPQMu7SrBsG</v>
      </c>
    </row>
    <row r="88" spans="1:7" x14ac:dyDescent="0.25">
      <c r="A88" s="3" t="s">
        <v>2091</v>
      </c>
      <c r="C88" s="3" t="str" cm="1">
        <f t="array" ref="C88">INDEX($A:$A,ROW(A88)*5-5+COLUMN(A88))</f>
        <v>nAiFVLVHzFuPA92ofCLvzT</v>
      </c>
      <c r="D88" s="3" t="str" cm="1">
        <f t="array" ref="D88">INDEX($A:$A,ROW(B88)*5-5+COLUMN(B88))</f>
        <v>F26Xfog488JZ8NS778mfsL</v>
      </c>
      <c r="E88" s="3" t="str" cm="1">
        <f t="array" ref="E88">INDEX($A:$A,ROW(C88)*5-5+COLUMN(C88))</f>
        <v>GBfQZVtvDNBswgPB3JaB6T</v>
      </c>
      <c r="F88" s="3" t="str" cm="1">
        <f t="array" ref="F88">INDEX($A:$A,ROW(D88)*5-5+COLUMN(D88))</f>
        <v>djoNxqpAh8FMp7ahxyau7w</v>
      </c>
      <c r="G88" s="3" t="str" cm="1">
        <f t="array" ref="G88">INDEX($A:$A,ROW(E88)*5-5+COLUMN(E88))</f>
        <v>J2VYpLXbspJHaD33r8KDf8</v>
      </c>
    </row>
    <row r="89" spans="1:7" x14ac:dyDescent="0.25">
      <c r="A89" s="3" t="s">
        <v>2092</v>
      </c>
      <c r="C89" s="3" t="str" cm="1">
        <f t="array" ref="C89">INDEX($A:$A,ROW(A89)*5-5+COLUMN(A89))</f>
        <v>gwJHxwEqsTHJsTwFcdDgKr</v>
      </c>
      <c r="D89" s="3" t="str" cm="1">
        <f t="array" ref="D89">INDEX($A:$A,ROW(B89)*5-5+COLUMN(B89))</f>
        <v>JG8g6y39RrBbDiNLKZpNEH</v>
      </c>
      <c r="E89" s="3" t="str" cm="1">
        <f t="array" ref="E89">INDEX($A:$A,ROW(C89)*5-5+COLUMN(C89))</f>
        <v>BFNr3XSjVd6ZhKLRQdcjPb</v>
      </c>
      <c r="F89" s="3" t="str" cm="1">
        <f t="array" ref="F89">INDEX($A:$A,ROW(D89)*5-5+COLUMN(D89))</f>
        <v>hZfDaYBPpP4xc5gsvvhYWS</v>
      </c>
      <c r="G89" s="3" t="str" cm="1">
        <f t="array" ref="G89">INDEX($A:$A,ROW(E89)*5-5+COLUMN(E89))</f>
        <v>agGh6Lk7nGHdwCkWQZGCko</v>
      </c>
    </row>
    <row r="90" spans="1:7" x14ac:dyDescent="0.25">
      <c r="A90" s="3" t="s">
        <v>2093</v>
      </c>
      <c r="C90" s="3" t="str" cm="1">
        <f t="array" ref="C90">INDEX($A:$A,ROW(A90)*5-5+COLUMN(A90))</f>
        <v>ZeekfWnH3or7UMLCv6wDR2</v>
      </c>
      <c r="D90" s="3" t="str" cm="1">
        <f t="array" ref="D90">INDEX($A:$A,ROW(B90)*5-5+COLUMN(B90))</f>
        <v>nKdRdgsmk9k7fVsp7vG6BT</v>
      </c>
      <c r="E90" s="3" t="str" cm="1">
        <f t="array" ref="E90">INDEX($A:$A,ROW(C90)*5-5+COLUMN(C90))</f>
        <v>UVgZ9NkYxPRPWGZfinS2Pw</v>
      </c>
      <c r="F90" s="3" t="str" cm="1">
        <f t="array" ref="F90">INDEX($A:$A,ROW(D90)*5-5+COLUMN(D90))</f>
        <v>njzvgGXAqiY7MRm8WV78J4</v>
      </c>
      <c r="G90" s="3" t="str" cm="1">
        <f t="array" ref="G90">INDEX($A:$A,ROW(E90)*5-5+COLUMN(E90))</f>
        <v>6z5h6mZ9amm28usTnQqja5</v>
      </c>
    </row>
    <row r="91" spans="1:7" x14ac:dyDescent="0.25">
      <c r="A91" s="3" t="s">
        <v>2094</v>
      </c>
      <c r="C91" s="3" t="str" cm="1">
        <f t="array" ref="C91">INDEX($A:$A,ROW(A91)*5-5+COLUMN(A91))</f>
        <v>ndYNrqtofSyAa5cGruuEmU</v>
      </c>
      <c r="D91" s="3" t="str" cm="1">
        <f t="array" ref="D91">INDEX($A:$A,ROW(B91)*5-5+COLUMN(B91))</f>
        <v>UJ9YzSzxpcLsoVHJASiMcF</v>
      </c>
      <c r="E91" s="3" t="str" cm="1">
        <f t="array" ref="E91">INDEX($A:$A,ROW(C91)*5-5+COLUMN(C91))</f>
        <v>TjvkXa8zWD3k89sAxmcgbP</v>
      </c>
      <c r="F91" s="3" t="str" cm="1">
        <f t="array" ref="F91">INDEX($A:$A,ROW(D91)*5-5+COLUMN(D91))</f>
        <v>HULYkrCyPZotYC5QCPWJEc</v>
      </c>
      <c r="G91" s="3" t="str" cm="1">
        <f t="array" ref="G91">INDEX($A:$A,ROW(E91)*5-5+COLUMN(E91))</f>
        <v>FfhDgxmpSSbFxpZfrW8ujR</v>
      </c>
    </row>
    <row r="92" spans="1:7" x14ac:dyDescent="0.25">
      <c r="A92" s="3" t="s">
        <v>2095</v>
      </c>
      <c r="C92" s="3" t="str" cm="1">
        <f t="array" ref="C92">INDEX($A:$A,ROW(A92)*5-5+COLUMN(A92))</f>
        <v>M72XDUCkDGt2FPQg4NCXnL</v>
      </c>
      <c r="D92" s="3" t="str" cm="1">
        <f t="array" ref="D92">INDEX($A:$A,ROW(B92)*5-5+COLUMN(B92))</f>
        <v>QzGpAGHLsAaQnK5JJtSsPH</v>
      </c>
      <c r="E92" s="3" t="str" cm="1">
        <f t="array" ref="E92">INDEX($A:$A,ROW(C92)*5-5+COLUMN(C92))</f>
        <v>hJT8iaCeh8dkntoeNahDPS</v>
      </c>
      <c r="F92" s="3" t="str" cm="1">
        <f t="array" ref="F92">INDEX($A:$A,ROW(D92)*5-5+COLUMN(D92))</f>
        <v>SW6TrnQZrgrPFuJpxS8Hsu</v>
      </c>
      <c r="G92" s="3" t="str" cm="1">
        <f t="array" ref="G92">INDEX($A:$A,ROW(E92)*5-5+COLUMN(E92))</f>
        <v>6qSLJ9HyqdvVTwE96Lvbuk</v>
      </c>
    </row>
    <row r="93" spans="1:7" x14ac:dyDescent="0.25">
      <c r="A93" s="3" t="s">
        <v>2096</v>
      </c>
      <c r="C93" s="3" t="str" cm="1">
        <f t="array" ref="C93">INDEX($A:$A,ROW(A93)*5-5+COLUMN(A93))</f>
        <v>9S5Z2uuNoJdvQpZ8qtUAFB</v>
      </c>
      <c r="D93" s="3" t="str" cm="1">
        <f t="array" ref="D93">INDEX($A:$A,ROW(B93)*5-5+COLUMN(B93))</f>
        <v>6nnvnQhRR6BmhRtDxi4w9g</v>
      </c>
      <c r="E93" s="3" t="str" cm="1">
        <f t="array" ref="E93">INDEX($A:$A,ROW(C93)*5-5+COLUMN(C93))</f>
        <v>FppVT6rkpz9G7bTM3NYFqd</v>
      </c>
      <c r="F93" s="3" t="str" cm="1">
        <f t="array" ref="F93">INDEX($A:$A,ROW(D93)*5-5+COLUMN(D93))</f>
        <v>dGLFuckgKzG4pV5NzRyXZN</v>
      </c>
      <c r="G93" s="3" t="str" cm="1">
        <f t="array" ref="G93">INDEX($A:$A,ROW(E93)*5-5+COLUMN(E93))</f>
        <v>A2toYztcbZzTGkF4svX2AQ</v>
      </c>
    </row>
    <row r="94" spans="1:7" x14ac:dyDescent="0.25">
      <c r="A94" s="3" t="s">
        <v>2097</v>
      </c>
      <c r="C94" s="3" t="str" cm="1">
        <f t="array" ref="C94">INDEX($A:$A,ROW(A94)*5-5+COLUMN(A94))</f>
        <v>FpmGgttDaPCJLQ2Kp7D4cF</v>
      </c>
      <c r="D94" s="3" t="str" cm="1">
        <f t="array" ref="D94">INDEX($A:$A,ROW(B94)*5-5+COLUMN(B94))</f>
        <v>4sU4C4aLN33RWvZDJhtMhP</v>
      </c>
      <c r="E94" s="3" t="str" cm="1">
        <f t="array" ref="E94">INDEX($A:$A,ROW(C94)*5-5+COLUMN(C94))</f>
        <v>cnmhsKB3QRtoez7tohKDmm</v>
      </c>
      <c r="F94" s="3" t="str" cm="1">
        <f t="array" ref="F94">INDEX($A:$A,ROW(D94)*5-5+COLUMN(D94))</f>
        <v>moCkPBcrMrMonXJcCBLFh9</v>
      </c>
      <c r="G94" s="3" t="str" cm="1">
        <f t="array" ref="G94">INDEX($A:$A,ROW(E94)*5-5+COLUMN(E94))</f>
        <v>XuEsvyrCmcQTiaWekeMUAS</v>
      </c>
    </row>
    <row r="95" spans="1:7" x14ac:dyDescent="0.25">
      <c r="A95" s="3" t="s">
        <v>2098</v>
      </c>
      <c r="C95" s="3" t="str" cm="1">
        <f t="array" ref="C95">INDEX($A:$A,ROW(A95)*5-5+COLUMN(A95))</f>
        <v>jo6PF9Rxy9ehuH2wRfi7A8</v>
      </c>
      <c r="D95" s="3" t="str" cm="1">
        <f t="array" ref="D95">INDEX($A:$A,ROW(B95)*5-5+COLUMN(B95))</f>
        <v>McdP6WotyaYhiePmfdaQGg</v>
      </c>
      <c r="E95" s="3" t="str" cm="1">
        <f t="array" ref="E95">INDEX($A:$A,ROW(C95)*5-5+COLUMN(C95))</f>
        <v>nr5E8bzNSJTq3PTU4VCqWG</v>
      </c>
      <c r="F95" s="3" t="str" cm="1">
        <f t="array" ref="F95">INDEX($A:$A,ROW(D95)*5-5+COLUMN(D95))</f>
        <v>6Dn4529cTpvVCguPFoYEW7</v>
      </c>
      <c r="G95" s="3" t="str" cm="1">
        <f t="array" ref="G95">INDEX($A:$A,ROW(E95)*5-5+COLUMN(E95))</f>
        <v>URavMerCiw7VXuMiKPK8vK</v>
      </c>
    </row>
    <row r="96" spans="1:7" x14ac:dyDescent="0.25">
      <c r="A96" s="3" t="s">
        <v>2099</v>
      </c>
      <c r="C96" s="3" t="str" cm="1">
        <f t="array" ref="C96">INDEX($A:$A,ROW(A96)*5-5+COLUMN(A96))</f>
        <v>GUw4dQvfxMBYXybtpJEPMM</v>
      </c>
      <c r="D96" s="3" t="str" cm="1">
        <f t="array" ref="D96">INDEX($A:$A,ROW(B96)*5-5+COLUMN(B96))</f>
        <v>cowEz7XGX939YTHn64oFnv</v>
      </c>
      <c r="E96" s="3" t="str" cm="1">
        <f t="array" ref="E96">INDEX($A:$A,ROW(C96)*5-5+COLUMN(C96))</f>
        <v>cTbt6qC8SX8F7sZrG3UsR8</v>
      </c>
      <c r="F96" s="3" t="str" cm="1">
        <f t="array" ref="F96">INDEX($A:$A,ROW(D96)*5-5+COLUMN(D96))</f>
        <v>5wCiFsiX9EVvyc9WYhdjdv</v>
      </c>
      <c r="G96" s="3" t="str" cm="1">
        <f t="array" ref="G96">INDEX($A:$A,ROW(E96)*5-5+COLUMN(E96))</f>
        <v>QcnxCZW3HdMFqFRTFtrrUd</v>
      </c>
    </row>
    <row r="97" spans="1:7" x14ac:dyDescent="0.25">
      <c r="A97" s="3" t="s">
        <v>2100</v>
      </c>
      <c r="C97" s="3" t="str" cm="1">
        <f t="array" ref="C97">INDEX($A:$A,ROW(A97)*5-5+COLUMN(A97))</f>
        <v>akgmzLsU5VbLUW96hjVQGJ</v>
      </c>
      <c r="D97" s="3" t="str" cm="1">
        <f t="array" ref="D97">INDEX($A:$A,ROW(B97)*5-5+COLUMN(B97))</f>
        <v>8Hw5uSqvQAbiVPjSFx4v7S</v>
      </c>
      <c r="E97" s="3" t="str" cm="1">
        <f t="array" ref="E97">INDEX($A:$A,ROW(C97)*5-5+COLUMN(C97))</f>
        <v>MYtJC8nLLXeZ7YauDD4cvR</v>
      </c>
      <c r="F97" s="3" t="str" cm="1">
        <f t="array" ref="F97">INDEX($A:$A,ROW(D97)*5-5+COLUMN(D97))</f>
        <v>ZZUgtRNaC2gPfjepuyLqY6</v>
      </c>
      <c r="G97" s="3" t="str" cm="1">
        <f t="array" ref="G97">INDEX($A:$A,ROW(E97)*5-5+COLUMN(E97))</f>
        <v>Pm49wsL4MyCfU8ybPF6HeC</v>
      </c>
    </row>
    <row r="98" spans="1:7" x14ac:dyDescent="0.25">
      <c r="A98" s="3" t="s">
        <v>2101</v>
      </c>
      <c r="C98" s="3" t="str" cm="1">
        <f t="array" ref="C98">INDEX($A:$A,ROW(A98)*5-5+COLUMN(A98))</f>
        <v>DozUSNSGHGX5HjGCyfG3uS</v>
      </c>
      <c r="D98" s="3" t="str" cm="1">
        <f t="array" ref="D98">INDEX($A:$A,ROW(B98)*5-5+COLUMN(B98))</f>
        <v>EwGQDkXpQCUdsUkqkpqXXN</v>
      </c>
      <c r="E98" s="3" t="str" cm="1">
        <f t="array" ref="E98">INDEX($A:$A,ROW(C98)*5-5+COLUMN(C98))</f>
        <v>ZZEc2uEVTCQG4ce72DBoJW</v>
      </c>
      <c r="F98" s="3" t="str" cm="1">
        <f t="array" ref="F98">INDEX($A:$A,ROW(D98)*5-5+COLUMN(D98))</f>
        <v>7e7hneKXELj3Hv8RwhCn7d</v>
      </c>
      <c r="G98" s="3" t="str" cm="1">
        <f t="array" ref="G98">INDEX($A:$A,ROW(E98)*5-5+COLUMN(E98))</f>
        <v>PDPT7GJPTaomBE5YDX8kh4</v>
      </c>
    </row>
    <row r="99" spans="1:7" x14ac:dyDescent="0.25">
      <c r="A99" s="3" t="s">
        <v>2102</v>
      </c>
      <c r="C99" s="3" t="str" cm="1">
        <f t="array" ref="C99">INDEX($A:$A,ROW(A99)*5-5+COLUMN(A99))</f>
        <v>U6BE4gN2ryQcZyzWWaynwd</v>
      </c>
      <c r="D99" s="3" t="str" cm="1">
        <f t="array" ref="D99">INDEX($A:$A,ROW(B99)*5-5+COLUMN(B99))</f>
        <v>TQ24qZGEbmjK7dptMMwPZk</v>
      </c>
      <c r="E99" s="3" t="str" cm="1">
        <f t="array" ref="E99">INDEX($A:$A,ROW(C99)*5-5+COLUMN(C99))</f>
        <v>aKjoHjHLM4Y5DsciGHhcCo</v>
      </c>
      <c r="F99" s="3" t="str" cm="1">
        <f t="array" ref="F99">INDEX($A:$A,ROW(D99)*5-5+COLUMN(D99))</f>
        <v>2QhDrtnQhLWSgB4HQKy9sq</v>
      </c>
      <c r="G99" s="3" t="str" cm="1">
        <f t="array" ref="G99">INDEX($A:$A,ROW(E99)*5-5+COLUMN(E99))</f>
        <v>8Eg8Fn9YxP3GDSFqg5hpXt</v>
      </c>
    </row>
    <row r="100" spans="1:7" x14ac:dyDescent="0.25">
      <c r="A100" s="3" t="s">
        <v>2103</v>
      </c>
      <c r="C100" s="3" t="str" cm="1">
        <f t="array" ref="C100">INDEX($A:$A,ROW(A100)*5-5+COLUMN(A100))</f>
        <v>XJUm76rkDoikxPBALmKuZG</v>
      </c>
      <c r="D100" s="3" t="str" cm="1">
        <f t="array" ref="D100">INDEX($A:$A,ROW(B100)*5-5+COLUMN(B100))</f>
        <v>m53AHJj9bp3u6uSmscZjfL</v>
      </c>
      <c r="E100" s="3" t="str" cm="1">
        <f t="array" ref="E100">INDEX($A:$A,ROW(C100)*5-5+COLUMN(C100))</f>
        <v>USjdZziDD9JAD4D7qJ2w8D</v>
      </c>
      <c r="F100" s="3" t="str" cm="1">
        <f t="array" ref="F100">INDEX($A:$A,ROW(D100)*5-5+COLUMN(D100))</f>
        <v>iWwBYPDpx9e55xz3pex2BX</v>
      </c>
      <c r="G100" s="3" t="str" cm="1">
        <f t="array" ref="G100">INDEX($A:$A,ROW(E100)*5-5+COLUMN(E100))</f>
        <v>mfTZvgt97XZmkg2tSHDUgm</v>
      </c>
    </row>
    <row r="101" spans="1:7" x14ac:dyDescent="0.25">
      <c r="A101" s="3" t="s">
        <v>2104</v>
      </c>
      <c r="C101" s="3" t="str" cm="1">
        <f t="array" ref="C101">INDEX($A:$A,ROW(A101)*5-5+COLUMN(A101))</f>
        <v>ZTdFUHhhtgrgogyUqSZoCw</v>
      </c>
      <c r="D101" s="3" t="str" cm="1">
        <f t="array" ref="D101">INDEX($A:$A,ROW(B101)*5-5+COLUMN(B101))</f>
        <v>DhgeUpzRKH7vgX3qZGZZAN</v>
      </c>
      <c r="E101" s="3" t="str" cm="1">
        <f t="array" ref="E101">INDEX($A:$A,ROW(C101)*5-5+COLUMN(C101))</f>
        <v>muLYmkFDVoxjm2UxQaAWeh</v>
      </c>
      <c r="F101" s="3" t="str" cm="1">
        <f t="array" ref="F101">INDEX($A:$A,ROW(D101)*5-5+COLUMN(D101))</f>
        <v>9nLC5k3Ejpu6ZR7DqRpMPX</v>
      </c>
      <c r="G101" s="3" t="str" cm="1">
        <f t="array" ref="G101">INDEX($A:$A,ROW(E101)*5-5+COLUMN(E101))</f>
        <v>cWmrcxCmx9a7ScA9AvTKiQ</v>
      </c>
    </row>
    <row r="102" spans="1:7" x14ac:dyDescent="0.25">
      <c r="A102" s="3" t="s">
        <v>2105</v>
      </c>
      <c r="C102" s="3" t="str" cm="1">
        <f t="array" ref="C102">INDEX($A:$A,ROW(A102)*5-5+COLUMN(A102))</f>
        <v>fD2h9QZjfbCrG9eeZSEvpE</v>
      </c>
      <c r="D102" s="3" t="str" cm="1">
        <f t="array" ref="D102">INDEX($A:$A,ROW(B102)*5-5+COLUMN(B102))</f>
        <v>E8JNoaFr73nd6gs6JTUCv2</v>
      </c>
      <c r="E102" s="3" t="str" cm="1">
        <f t="array" ref="E102">INDEX($A:$A,ROW(C102)*5-5+COLUMN(C102))</f>
        <v>78MRo4F9L9DJb9UMgDtUut</v>
      </c>
      <c r="F102" s="3" t="str" cm="1">
        <f t="array" ref="F102">INDEX($A:$A,ROW(D102)*5-5+COLUMN(D102))</f>
        <v>CbhdQCGWcvnn6PjTsrxP3T</v>
      </c>
      <c r="G102" s="3" t="str" cm="1">
        <f t="array" ref="G102">INDEX($A:$A,ROW(E102)*5-5+COLUMN(E102))</f>
        <v>o6mavkKpBPPZX5BZJormwC</v>
      </c>
    </row>
    <row r="103" spans="1:7" x14ac:dyDescent="0.25">
      <c r="A103" s="3" t="s">
        <v>2106</v>
      </c>
      <c r="C103" s="3" t="str" cm="1">
        <f t="array" ref="C103">INDEX($A:$A,ROW(A103)*5-5+COLUMN(A103))</f>
        <v>gBRMmTDSdJM6TGxJv9Vfpc</v>
      </c>
      <c r="D103" s="3" t="str" cm="1">
        <f t="array" ref="D103">INDEX($A:$A,ROW(B103)*5-5+COLUMN(B103))</f>
        <v>nvnkv6BKXcT3KiNjVQkDhf</v>
      </c>
      <c r="E103" s="3" t="str" cm="1">
        <f t="array" ref="E103">INDEX($A:$A,ROW(C103)*5-5+COLUMN(C103))</f>
        <v>YH8mdv3QAmfiPCuhzDE9nU</v>
      </c>
      <c r="F103" s="3" t="str" cm="1">
        <f t="array" ref="F103">INDEX($A:$A,ROW(D103)*5-5+COLUMN(D103))</f>
        <v>W9E6UWH9VjGvtt64grYk3v</v>
      </c>
      <c r="G103" s="3" t="str" cm="1">
        <f t="array" ref="G103">INDEX($A:$A,ROW(E103)*5-5+COLUMN(E103))</f>
        <v>AEsGv7cL33ftqsYSgzQCJ4</v>
      </c>
    </row>
    <row r="104" spans="1:7" x14ac:dyDescent="0.25">
      <c r="A104" s="3" t="s">
        <v>2107</v>
      </c>
      <c r="C104" s="3" t="str" cm="1">
        <f t="array" ref="C104">INDEX($A:$A,ROW(A104)*5-5+COLUMN(A104))</f>
        <v>Y6dnDsgahCgGhrVShKDmon</v>
      </c>
      <c r="D104" s="3" t="str" cm="1">
        <f t="array" ref="D104">INDEX($A:$A,ROW(B104)*5-5+COLUMN(B104))</f>
        <v>7rvAtMyXMVASeRajx9dEQu</v>
      </c>
      <c r="E104" s="3" t="str" cm="1">
        <f t="array" ref="E104">INDEX($A:$A,ROW(C104)*5-5+COLUMN(C104))</f>
        <v>FVuYfdvRsocDJTUp8FRqnR</v>
      </c>
      <c r="F104" s="3" t="str" cm="1">
        <f t="array" ref="F104">INDEX($A:$A,ROW(D104)*5-5+COLUMN(D104))</f>
        <v>Qd9j92w72u4D7FqCFPhX4V</v>
      </c>
      <c r="G104" s="3" t="str" cm="1">
        <f t="array" ref="G104">INDEX($A:$A,ROW(E104)*5-5+COLUMN(E104))</f>
        <v>6G83k58mp2tdWANoLzyj8w</v>
      </c>
    </row>
    <row r="105" spans="1:7" x14ac:dyDescent="0.25">
      <c r="A105" s="3" t="s">
        <v>2108</v>
      </c>
      <c r="C105" s="3" t="str" cm="1">
        <f t="array" ref="C105">INDEX($A:$A,ROW(A105)*5-5+COLUMN(A105))</f>
        <v>Ys7TygRuz6NAjLkFQrhkm8</v>
      </c>
      <c r="D105" s="3" t="str" cm="1">
        <f t="array" ref="D105">INDEX($A:$A,ROW(B105)*5-5+COLUMN(B105))</f>
        <v>NbbML2VZmpbcTdNHtXUd5m</v>
      </c>
      <c r="E105" s="3" t="str" cm="1">
        <f t="array" ref="E105">INDEX($A:$A,ROW(C105)*5-5+COLUMN(C105))</f>
        <v>8EtehBGik4JuduAzMbpy6v</v>
      </c>
      <c r="F105" s="3" t="str" cm="1">
        <f t="array" ref="F105">INDEX($A:$A,ROW(D105)*5-5+COLUMN(D105))</f>
        <v>3porpokGqXNQPocvXXAcGM</v>
      </c>
      <c r="G105" s="3" t="str" cm="1">
        <f t="array" ref="G105">INDEX($A:$A,ROW(E105)*5-5+COLUMN(E105))</f>
        <v>CqkkKrsGAnE5ZewLBkK734</v>
      </c>
    </row>
    <row r="106" spans="1:7" x14ac:dyDescent="0.25">
      <c r="A106" s="3" t="s">
        <v>2109</v>
      </c>
      <c r="C106" s="3" t="str" cm="1">
        <f t="array" ref="C106">INDEX($A:$A,ROW(A106)*5-5+COLUMN(A106))</f>
        <v>gNShLBFbXvjwWdhD5dadq6</v>
      </c>
      <c r="D106" s="3" t="str" cm="1">
        <f t="array" ref="D106">INDEX($A:$A,ROW(B106)*5-5+COLUMN(B106))</f>
        <v>A6oie7hQJrA4oxkdAvZcUu</v>
      </c>
      <c r="E106" s="3" t="str" cm="1">
        <f t="array" ref="E106">INDEX($A:$A,ROW(C106)*5-5+COLUMN(C106))</f>
        <v>eGymvzmabUP8w56AaGgoL5</v>
      </c>
      <c r="F106" s="3" t="str" cm="1">
        <f t="array" ref="F106">INDEX($A:$A,ROW(D106)*5-5+COLUMN(D106))</f>
        <v>EsYubggxKowZpF3S3H93uT</v>
      </c>
      <c r="G106" s="3" t="str" cm="1">
        <f t="array" ref="G106">INDEX($A:$A,ROW(E106)*5-5+COLUMN(E106))</f>
        <v>ZNPQq4cQmf4kYNknQ5ght4</v>
      </c>
    </row>
    <row r="107" spans="1:7" x14ac:dyDescent="0.25">
      <c r="A107" s="3" t="s">
        <v>2110</v>
      </c>
      <c r="C107" s="3" t="str" cm="1">
        <f t="array" ref="C107">INDEX($A:$A,ROW(A107)*5-5+COLUMN(A107))</f>
        <v>gH3dcMYqLRQmXTdbqhVuq6</v>
      </c>
      <c r="D107" s="3" t="str" cm="1">
        <f t="array" ref="D107">INDEX($A:$A,ROW(B107)*5-5+COLUMN(B107))</f>
        <v>JxMdq6WZTdrX4XHuwTJ6Su</v>
      </c>
      <c r="E107" s="3" t="str" cm="1">
        <f t="array" ref="E107">INDEX($A:$A,ROW(C107)*5-5+COLUMN(C107))</f>
        <v>hbu3tdoWDuKBMrwQBBwR3U</v>
      </c>
      <c r="F107" s="3" t="str" cm="1">
        <f t="array" ref="F107">INDEX($A:$A,ROW(D107)*5-5+COLUMN(D107))</f>
        <v>5tNmt6DRXih9ojJWVytsrM</v>
      </c>
      <c r="G107" s="3" t="str" cm="1">
        <f t="array" ref="G107">INDEX($A:$A,ROW(E107)*5-5+COLUMN(E107))</f>
        <v>Dp3fCmn7UjE3Pi7aa3wncS</v>
      </c>
    </row>
    <row r="108" spans="1:7" x14ac:dyDescent="0.25">
      <c r="A108" s="3" t="s">
        <v>2111</v>
      </c>
      <c r="C108" s="3" t="str" cm="1">
        <f t="array" ref="C108">INDEX($A:$A,ROW(A108)*5-5+COLUMN(A108))</f>
        <v>Br5RBoQqF74K3Xj9ruvz8Y</v>
      </c>
      <c r="D108" s="3" t="str" cm="1">
        <f t="array" ref="D108">INDEX($A:$A,ROW(B108)*5-5+COLUMN(B108))</f>
        <v>L4DHg9pFHhbpTP9XDvTGuC</v>
      </c>
      <c r="E108" s="3" t="str" cm="1">
        <f t="array" ref="E108">INDEX($A:$A,ROW(C108)*5-5+COLUMN(C108))</f>
        <v>fK4km2xSGY74h42eE9Lcbz</v>
      </c>
      <c r="F108" s="3" t="str" cm="1">
        <f t="array" ref="F108">INDEX($A:$A,ROW(D108)*5-5+COLUMN(D108))</f>
        <v>FEDuZ2wh8dv4aruuv52ZTq</v>
      </c>
      <c r="G108" s="3" t="str" cm="1">
        <f t="array" ref="G108">INDEX($A:$A,ROW(E108)*5-5+COLUMN(E108))</f>
        <v>JAnHY363BUuNW2WDybSwPV</v>
      </c>
    </row>
    <row r="109" spans="1:7" x14ac:dyDescent="0.25">
      <c r="A109" s="3" t="s">
        <v>2112</v>
      </c>
      <c r="C109" s="3" t="str" cm="1">
        <f t="array" ref="C109">INDEX($A:$A,ROW(A109)*5-5+COLUMN(A109))</f>
        <v>84CgLN9B6DjEf3LggMc4Xa</v>
      </c>
      <c r="D109" s="3" t="str" cm="1">
        <f t="array" ref="D109">INDEX($A:$A,ROW(B109)*5-5+COLUMN(B109))</f>
        <v>LXeCdTRdW3UHmk83ssiLoY</v>
      </c>
      <c r="E109" s="3" t="str" cm="1">
        <f t="array" ref="E109">INDEX($A:$A,ROW(C109)*5-5+COLUMN(C109))</f>
        <v>CuwjMtujZYncx5PsAvkKSK</v>
      </c>
      <c r="F109" s="3" t="str" cm="1">
        <f t="array" ref="F109">INDEX($A:$A,ROW(D109)*5-5+COLUMN(D109))</f>
        <v>BayLG6kmFr8tBqRUpKRVy2</v>
      </c>
      <c r="G109" s="3" t="str" cm="1">
        <f t="array" ref="G109">INDEX($A:$A,ROW(E109)*5-5+COLUMN(E109))</f>
        <v>bJ7rUDW889qBd7nNWjXKrQ</v>
      </c>
    </row>
    <row r="110" spans="1:7" x14ac:dyDescent="0.25">
      <c r="A110" s="3" t="s">
        <v>2113</v>
      </c>
      <c r="C110" s="3" t="str" cm="1">
        <f t="array" ref="C110">INDEX($A:$A,ROW(A110)*5-5+COLUMN(A110))</f>
        <v>naoZ6mU6mxsYABKNoperZB</v>
      </c>
      <c r="D110" s="3" t="str" cm="1">
        <f t="array" ref="D110">INDEX($A:$A,ROW(B110)*5-5+COLUMN(B110))</f>
        <v>eboVK4aQpWeMrcFA8qsPXS</v>
      </c>
      <c r="E110" s="3" t="str" cm="1">
        <f t="array" ref="E110">INDEX($A:$A,ROW(C110)*5-5+COLUMN(C110))</f>
        <v>FtXYTLij5fdWVor5XiNkkP</v>
      </c>
      <c r="F110" s="3" t="str" cm="1">
        <f t="array" ref="F110">INDEX($A:$A,ROW(D110)*5-5+COLUMN(D110))</f>
        <v>3QnqVrPku2rpKrtQeEGmFe</v>
      </c>
      <c r="G110" s="3" t="str" cm="1">
        <f t="array" ref="G110">INDEX($A:$A,ROW(E110)*5-5+COLUMN(E110))</f>
        <v>oR8djAvvAsyJ98wwLxk5Qh</v>
      </c>
    </row>
    <row r="111" spans="1:7" x14ac:dyDescent="0.25">
      <c r="A111" s="3" t="s">
        <v>2114</v>
      </c>
      <c r="C111" s="3" t="str" cm="1">
        <f t="array" ref="C111">INDEX($A:$A,ROW(A111)*5-5+COLUMN(A111))</f>
        <v>h3hzeEgcpSZsDs7DkV2H4P</v>
      </c>
      <c r="D111" s="3" t="str" cm="1">
        <f t="array" ref="D111">INDEX($A:$A,ROW(B111)*5-5+COLUMN(B111))</f>
        <v>6VKnKEMNCVg5wZUxLicqYt</v>
      </c>
      <c r="E111" s="3" t="str" cm="1">
        <f t="array" ref="E111">INDEX($A:$A,ROW(C111)*5-5+COLUMN(C111))</f>
        <v>8Cfj4VHsKxszh76Lqa4X3L</v>
      </c>
      <c r="F111" s="3" t="str" cm="1">
        <f t="array" ref="F111">INDEX($A:$A,ROW(D111)*5-5+COLUMN(D111))</f>
        <v>o2BtYRpeanHDx9YDxaabtR</v>
      </c>
      <c r="G111" s="3" t="str" cm="1">
        <f t="array" ref="G111">INDEX($A:$A,ROW(E111)*5-5+COLUMN(E111))</f>
        <v>Q67B2BpP8BgLoUgb9q47nG</v>
      </c>
    </row>
    <row r="112" spans="1:7" x14ac:dyDescent="0.25">
      <c r="A112" s="3" t="s">
        <v>2115</v>
      </c>
      <c r="C112" s="3" t="str" cm="1">
        <f t="array" ref="C112">INDEX($A:$A,ROW(A112)*5-5+COLUMN(A112))</f>
        <v>Swy564oKBEwe6waJqzHrBo</v>
      </c>
      <c r="D112" s="3" t="str" cm="1">
        <f t="array" ref="D112">INDEX($A:$A,ROW(B112)*5-5+COLUMN(B112))</f>
        <v>DYrVdFRkEvzQzKf62DUHTC</v>
      </c>
      <c r="E112" s="3" t="str" cm="1">
        <f t="array" ref="E112">INDEX($A:$A,ROW(C112)*5-5+COLUMN(C112))</f>
        <v>RCZRWbvAFnBQkDqdiNLfU2</v>
      </c>
      <c r="F112" s="3" t="str" cm="1">
        <f t="array" ref="F112">INDEX($A:$A,ROW(D112)*5-5+COLUMN(D112))</f>
        <v>DHiBhacqhXn7q6vwTQGtRL</v>
      </c>
      <c r="G112" s="3" t="str" cm="1">
        <f t="array" ref="G112">INDEX($A:$A,ROW(E112)*5-5+COLUMN(E112))</f>
        <v>9EKWVjXBnSorhRG4ynqn5T</v>
      </c>
    </row>
    <row r="113" spans="1:7" x14ac:dyDescent="0.25">
      <c r="A113" s="3" t="s">
        <v>2116</v>
      </c>
      <c r="C113" s="3" t="str" cm="1">
        <f t="array" ref="C113">INDEX($A:$A,ROW(A113)*5-5+COLUMN(A113))</f>
        <v>4TRKiy78qYWhe2VgZaAoba</v>
      </c>
      <c r="D113" s="3" t="str" cm="1">
        <f t="array" ref="D113">INDEX($A:$A,ROW(B113)*5-5+COLUMN(B113))</f>
        <v>Woei2mqbhwsYrkrKRp9h7V</v>
      </c>
      <c r="E113" s="3" t="str" cm="1">
        <f t="array" ref="E113">INDEX($A:$A,ROW(C113)*5-5+COLUMN(C113))</f>
        <v>b4Tc92LMuppmEKd6zz3Xdf</v>
      </c>
      <c r="F113" s="3" t="str" cm="1">
        <f t="array" ref="F113">INDEX($A:$A,ROW(D113)*5-5+COLUMN(D113))</f>
        <v>QELBBw8XyFUhcjszFeX6QM</v>
      </c>
      <c r="G113" s="3" t="str" cm="1">
        <f t="array" ref="G113">INDEX($A:$A,ROW(E113)*5-5+COLUMN(E113))</f>
        <v>9ERif9hqjec4EjXqpju8ud</v>
      </c>
    </row>
    <row r="114" spans="1:7" x14ac:dyDescent="0.25">
      <c r="A114" s="3" t="s">
        <v>2117</v>
      </c>
      <c r="C114" s="3" t="str" cm="1">
        <f t="array" ref="C114">INDEX($A:$A,ROW(A114)*5-5+COLUMN(A114))</f>
        <v>CzPNtYzqHiXoaLf3XQBQpj</v>
      </c>
      <c r="D114" s="3" t="str" cm="1">
        <f t="array" ref="D114">INDEX($A:$A,ROW(B114)*5-5+COLUMN(B114))</f>
        <v>3b8rM9o5fAtcBWE6bdMw9w</v>
      </c>
      <c r="E114" s="3" t="str" cm="1">
        <f t="array" ref="E114">INDEX($A:$A,ROW(C114)*5-5+COLUMN(C114))</f>
        <v>NuPvdykxe7csr4jNcJeWAX</v>
      </c>
      <c r="F114" s="3" t="str" cm="1">
        <f t="array" ref="F114">INDEX($A:$A,ROW(D114)*5-5+COLUMN(D114))</f>
        <v>7RvnuiTKTLuYCK9dKFqm6E</v>
      </c>
      <c r="G114" s="3" t="str" cm="1">
        <f t="array" ref="G114">INDEX($A:$A,ROW(E114)*5-5+COLUMN(E114))</f>
        <v>JK5sGcUQoEQKqzM5qrzgjb</v>
      </c>
    </row>
    <row r="115" spans="1:7" x14ac:dyDescent="0.25">
      <c r="A115" s="3" t="s">
        <v>2118</v>
      </c>
      <c r="C115" s="3" t="str" cm="1">
        <f t="array" ref="C115">INDEX($A:$A,ROW(A115)*5-5+COLUMN(A115))</f>
        <v>LJ4c2CwF6tnpPdPCUdAqyT</v>
      </c>
      <c r="D115" s="3" t="str" cm="1">
        <f t="array" ref="D115">INDEX($A:$A,ROW(B115)*5-5+COLUMN(B115))</f>
        <v>X89CnDJYu8b93S4nnuECJu</v>
      </c>
      <c r="E115" s="3" t="str" cm="1">
        <f t="array" ref="E115">INDEX($A:$A,ROW(C115)*5-5+COLUMN(C115))</f>
        <v>6SRGnrZSFuVKsucRoH8D5J</v>
      </c>
      <c r="F115" s="3" t="str" cm="1">
        <f t="array" ref="F115">INDEX($A:$A,ROW(D115)*5-5+COLUMN(D115))</f>
        <v>6t7cqrSUkAZEwMA6e8KcNG</v>
      </c>
      <c r="G115" s="3" t="str" cm="1">
        <f t="array" ref="G115">INDEX($A:$A,ROW(E115)*5-5+COLUMN(E115))</f>
        <v>8GH9Q4RYH6SGcxYWbpksyR</v>
      </c>
    </row>
    <row r="116" spans="1:7" x14ac:dyDescent="0.25">
      <c r="A116" s="3" t="s">
        <v>2119</v>
      </c>
      <c r="C116" s="3" t="str" cm="1">
        <f t="array" ref="C116">INDEX($A:$A,ROW(A116)*5-5+COLUMN(A116))</f>
        <v>GrCL52DSMWyWoij4rHjZjq</v>
      </c>
      <c r="D116" s="3" t="str" cm="1">
        <f t="array" ref="D116">INDEX($A:$A,ROW(B116)*5-5+COLUMN(B116))</f>
        <v>FiqKiPfoHZsHwHzi9iYXLJ</v>
      </c>
      <c r="E116" s="3" t="str" cm="1">
        <f t="array" ref="E116">INDEX($A:$A,ROW(C116)*5-5+COLUMN(C116))</f>
        <v>XNvA2uRu3hMjDwm6V5uHKW</v>
      </c>
      <c r="F116" s="3" t="str" cm="1">
        <f t="array" ref="F116">INDEX($A:$A,ROW(D116)*5-5+COLUMN(D116))</f>
        <v>3CGPgVeJWCSPutAJRiRKDQ</v>
      </c>
      <c r="G116" s="3" t="str" cm="1">
        <f t="array" ref="G116">INDEX($A:$A,ROW(E116)*5-5+COLUMN(E116))</f>
        <v>ZKBqhoXxrNajMAPug9nSNB</v>
      </c>
    </row>
    <row r="117" spans="1:7" x14ac:dyDescent="0.25">
      <c r="A117" s="3" t="s">
        <v>2120</v>
      </c>
      <c r="C117" s="3" t="str" cm="1">
        <f t="array" ref="C117">INDEX($A:$A,ROW(A117)*5-5+COLUMN(A117))</f>
        <v>iYaaquTXLytbdY9uPTCySZ</v>
      </c>
      <c r="D117" s="3" t="str" cm="1">
        <f t="array" ref="D117">INDEX($A:$A,ROW(B117)*5-5+COLUMN(B117))</f>
        <v>YqkSGKF5tAW2DjjMTPC8aH</v>
      </c>
      <c r="E117" s="3" t="str" cm="1">
        <f t="array" ref="E117">INDEX($A:$A,ROW(C117)*5-5+COLUMN(C117))</f>
        <v>RvYLWYNtEoGhZUwvtMJ6DL</v>
      </c>
      <c r="F117" s="3" t="str" cm="1">
        <f t="array" ref="F117">INDEX($A:$A,ROW(D117)*5-5+COLUMN(D117))</f>
        <v>eYPFcqQpXCVEksiyjwULne</v>
      </c>
      <c r="G117" s="3" t="str" cm="1">
        <f t="array" ref="G117">INDEX($A:$A,ROW(E117)*5-5+COLUMN(E117))</f>
        <v>b358ZJF5DpFWL9YWGVu3uR</v>
      </c>
    </row>
    <row r="118" spans="1:7" x14ac:dyDescent="0.25">
      <c r="A118" s="3" t="s">
        <v>2121</v>
      </c>
      <c r="C118" s="3" t="str" cm="1">
        <f t="array" ref="C118">INDEX($A:$A,ROW(A118)*5-5+COLUMN(A118))</f>
        <v>2wuvo4u2vunvajNDE9dAe5</v>
      </c>
      <c r="D118" s="3" t="str" cm="1">
        <f t="array" ref="D118">INDEX($A:$A,ROW(B118)*5-5+COLUMN(B118))</f>
        <v>jC2gMNDKP8q7QDEm2BcVbn</v>
      </c>
      <c r="E118" s="3" t="str" cm="1">
        <f t="array" ref="E118">INDEX($A:$A,ROW(C118)*5-5+COLUMN(C118))</f>
        <v>fbyttpkYsUqa67Rd5hEx3x</v>
      </c>
      <c r="F118" s="3" t="str" cm="1">
        <f t="array" ref="F118">INDEX($A:$A,ROW(D118)*5-5+COLUMN(D118))</f>
        <v>hCmad3QTsHqPwzpeRujWWR</v>
      </c>
      <c r="G118" s="3" t="str" cm="1">
        <f t="array" ref="G118">INDEX($A:$A,ROW(E118)*5-5+COLUMN(E118))</f>
        <v>eWqkhYKPdLLpkJBJxkWzx5</v>
      </c>
    </row>
    <row r="119" spans="1:7" x14ac:dyDescent="0.25">
      <c r="A119" s="3" t="s">
        <v>2122</v>
      </c>
      <c r="C119" s="3" t="str" cm="1">
        <f t="array" ref="C119">INDEX($A:$A,ROW(A119)*5-5+COLUMN(A119))</f>
        <v>kZQ8putcyqk7NhSxjmpuYJ</v>
      </c>
      <c r="D119" s="3" t="str" cm="1">
        <f t="array" ref="D119">INDEX($A:$A,ROW(B119)*5-5+COLUMN(B119))</f>
        <v>DeHUziwccBBoRtz2CNNw3J</v>
      </c>
      <c r="E119" s="3" t="str" cm="1">
        <f t="array" ref="E119">INDEX($A:$A,ROW(C119)*5-5+COLUMN(C119))</f>
        <v>9MkabvXmH8joLxBnDJAPc5</v>
      </c>
      <c r="F119" s="3" t="str" cm="1">
        <f t="array" ref="F119">INDEX($A:$A,ROW(D119)*5-5+COLUMN(D119))</f>
        <v>EhzgFn7DK27Fi6Qw7t2po9</v>
      </c>
      <c r="G119" s="3" t="str" cm="1">
        <f t="array" ref="G119">INDEX($A:$A,ROW(E119)*5-5+COLUMN(E119))</f>
        <v>9v89ghJDcsrJSjMTmJTxSE</v>
      </c>
    </row>
    <row r="120" spans="1:7" x14ac:dyDescent="0.25">
      <c r="A120" s="3" t="s">
        <v>2123</v>
      </c>
      <c r="C120" s="3" t="str" cm="1">
        <f t="array" ref="C120">INDEX($A:$A,ROW(A120)*5-5+COLUMN(A120))</f>
        <v>WKrBAW9hzeRj55ZvEyG69X</v>
      </c>
      <c r="D120" s="3" t="str" cm="1">
        <f t="array" ref="D120">INDEX($A:$A,ROW(B120)*5-5+COLUMN(B120))</f>
        <v>bEmyvNRPghcpLP3hpggXqU</v>
      </c>
      <c r="E120" s="3" t="str" cm="1">
        <f t="array" ref="E120">INDEX($A:$A,ROW(C120)*5-5+COLUMN(C120))</f>
        <v>UnWnnqcGPnJ6SFPUx4N74k</v>
      </c>
      <c r="F120" s="3" t="str" cm="1">
        <f t="array" ref="F120">INDEX($A:$A,ROW(D120)*5-5+COLUMN(D120))</f>
        <v>Xeip4hsLr3sBnhmDLWMjaM</v>
      </c>
      <c r="G120" s="3" t="str" cm="1">
        <f t="array" ref="G120">INDEX($A:$A,ROW(E120)*5-5+COLUMN(E120))</f>
        <v>KM5hLzxZaVAqNKCVTykHv6</v>
      </c>
    </row>
    <row r="121" spans="1:7" x14ac:dyDescent="0.25">
      <c r="A121" s="3" t="s">
        <v>2124</v>
      </c>
      <c r="C121" s="3" t="str" cm="1">
        <f t="array" ref="C121">INDEX($A:$A,ROW(A121)*5-5+COLUMN(A121))</f>
        <v>fv5cJnp3Lgt8kWY2tchBnz</v>
      </c>
      <c r="D121" s="3" t="str" cm="1">
        <f t="array" ref="D121">INDEX($A:$A,ROW(B121)*5-5+COLUMN(B121))</f>
        <v>kDusnQhAJPCbAk7wrxBxUS</v>
      </c>
      <c r="E121" s="3" t="str" cm="1">
        <f t="array" ref="E121">INDEX($A:$A,ROW(C121)*5-5+COLUMN(C121))</f>
        <v>akfyGwahxifXkgRWuy3HUv</v>
      </c>
      <c r="F121" s="3" t="str" cm="1">
        <f t="array" ref="F121">INDEX($A:$A,ROW(D121)*5-5+COLUMN(D121))</f>
        <v>7qREtffK5pVdNV5btskX7v</v>
      </c>
      <c r="G121" s="3" t="str" cm="1">
        <f t="array" ref="G121">INDEX($A:$A,ROW(E121)*5-5+COLUMN(E121))</f>
        <v>mZygZ3BeZtvurv8i8EZHo7</v>
      </c>
    </row>
    <row r="122" spans="1:7" x14ac:dyDescent="0.25">
      <c r="A122" s="3" t="s">
        <v>2125</v>
      </c>
      <c r="C122" s="3" t="str" cm="1">
        <f t="array" ref="C122">INDEX($A:$A,ROW(A122)*5-5+COLUMN(A122))</f>
        <v>JU7ddfgdiTsfggCaYnimAu</v>
      </c>
      <c r="D122" s="3" t="str" cm="1">
        <f t="array" ref="D122">INDEX($A:$A,ROW(B122)*5-5+COLUMN(B122))</f>
        <v>ZzojahBPzZSjGbyPvTdTcS</v>
      </c>
      <c r="E122" s="3" t="str" cm="1">
        <f t="array" ref="E122">INDEX($A:$A,ROW(C122)*5-5+COLUMN(C122))</f>
        <v>PL2YFJey8JYvUso3xUA9fL</v>
      </c>
      <c r="F122" s="3" t="str" cm="1">
        <f t="array" ref="F122">INDEX($A:$A,ROW(D122)*5-5+COLUMN(D122))</f>
        <v>8aAcM9h4j33DFyePqb4h4b</v>
      </c>
      <c r="G122" s="3" t="str" cm="1">
        <f t="array" ref="G122">INDEX($A:$A,ROW(E122)*5-5+COLUMN(E122))</f>
        <v>FGrHBoSTxL3rWPdPDSuSuN</v>
      </c>
    </row>
    <row r="123" spans="1:7" x14ac:dyDescent="0.25">
      <c r="A123" s="3" t="s">
        <v>2126</v>
      </c>
      <c r="C123" s="3" t="str" cm="1">
        <f t="array" ref="C123">INDEX($A:$A,ROW(A123)*5-5+COLUMN(A123))</f>
        <v>hEaQoUtwzystSZ3CFUVoxv</v>
      </c>
      <c r="D123" s="3" t="str" cm="1">
        <f t="array" ref="D123">INDEX($A:$A,ROW(B123)*5-5+COLUMN(B123))</f>
        <v>MMHLWxf3oGx3EMEUMq5Kee</v>
      </c>
      <c r="E123" s="3" t="str" cm="1">
        <f t="array" ref="E123">INDEX($A:$A,ROW(C123)*5-5+COLUMN(C123))</f>
        <v>jPtB4XsrV6FuuJM37skqBh</v>
      </c>
      <c r="F123" s="3" t="str" cm="1">
        <f t="array" ref="F123">INDEX($A:$A,ROW(D123)*5-5+COLUMN(D123))</f>
        <v>bTkatK9oxMVda2WKwqayxg</v>
      </c>
      <c r="G123" s="3" t="str" cm="1">
        <f t="array" ref="G123">INDEX($A:$A,ROW(E123)*5-5+COLUMN(E123))</f>
        <v>SRrj2uMF9H8i8zLRsoE7CC</v>
      </c>
    </row>
    <row r="124" spans="1:7" x14ac:dyDescent="0.25">
      <c r="A124" s="3" t="s">
        <v>2127</v>
      </c>
      <c r="C124" s="3" t="str" cm="1">
        <f t="array" ref="C124">INDEX($A:$A,ROW(A124)*5-5+COLUMN(A124))</f>
        <v>LLzre3j4Q47nfD9VucPhGD</v>
      </c>
      <c r="D124" s="3" t="str" cm="1">
        <f t="array" ref="D124">INDEX($A:$A,ROW(B124)*5-5+COLUMN(B124))</f>
        <v>CqypMmBQpj5NgmBFv8xQKg</v>
      </c>
      <c r="E124" s="3" t="str" cm="1">
        <f t="array" ref="E124">INDEX($A:$A,ROW(C124)*5-5+COLUMN(C124))</f>
        <v>5fhEsvhAfK56QEMSGC8vrw</v>
      </c>
      <c r="F124" s="3" t="str" cm="1">
        <f t="array" ref="F124">INDEX($A:$A,ROW(D124)*5-5+COLUMN(D124))</f>
        <v>Y3cMbhh33afXhzwPeqszVK</v>
      </c>
      <c r="G124" s="3" t="str" cm="1">
        <f t="array" ref="G124">INDEX($A:$A,ROW(E124)*5-5+COLUMN(E124))</f>
        <v>Ys9Envo65d2TbZWhnXwSob</v>
      </c>
    </row>
    <row r="125" spans="1:7" x14ac:dyDescent="0.25">
      <c r="A125" s="3" t="s">
        <v>2128</v>
      </c>
      <c r="C125" s="3" t="str" cm="1">
        <f t="array" ref="C125">INDEX($A:$A,ROW(A125)*5-5+COLUMN(A125))</f>
        <v>iV9xgJfB9gc6hvi9cfbAMN</v>
      </c>
      <c r="D125" s="3" t="str" cm="1">
        <f t="array" ref="D125">INDEX($A:$A,ROW(B125)*5-5+COLUMN(B125))</f>
        <v>fnrtFgB3JjnGgMmJHRFZ4r</v>
      </c>
      <c r="E125" s="3" t="str" cm="1">
        <f t="array" ref="E125">INDEX($A:$A,ROW(C125)*5-5+COLUMN(C125))</f>
        <v>fKMZXyuuq62UcHUhjACPc2</v>
      </c>
      <c r="F125" s="3" t="str" cm="1">
        <f t="array" ref="F125">INDEX($A:$A,ROW(D125)*5-5+COLUMN(D125))</f>
        <v>W2YCpEtQvDG2u5c8nf2ju5</v>
      </c>
      <c r="G125" s="3" t="str" cm="1">
        <f t="array" ref="G125">INDEX($A:$A,ROW(E125)*5-5+COLUMN(E125))</f>
        <v>38PTMLz7NizFyTibNnHwEF</v>
      </c>
    </row>
    <row r="126" spans="1:7" x14ac:dyDescent="0.25">
      <c r="A126" s="3" t="s">
        <v>2129</v>
      </c>
      <c r="C126" s="3" t="str" cm="1">
        <f t="array" ref="C126">INDEX($A:$A,ROW(A126)*5-5+COLUMN(A126))</f>
        <v>XkqkYmBvxBU72M7RZkKiW7</v>
      </c>
      <c r="D126" s="3" t="str" cm="1">
        <f t="array" ref="D126">INDEX($A:$A,ROW(B126)*5-5+COLUMN(B126))</f>
        <v>Ftko9uPCPPpZq63s4tUb5F</v>
      </c>
      <c r="E126" s="3" t="str" cm="1">
        <f t="array" ref="E126">INDEX($A:$A,ROW(C126)*5-5+COLUMN(C126))</f>
        <v>iz27gMpsurdUPrsCTx2Dgx</v>
      </c>
      <c r="F126" s="3" t="str" cm="1">
        <f t="array" ref="F126">INDEX($A:$A,ROW(D126)*5-5+COLUMN(D126))</f>
        <v>SrVeW7FskCNmFD9YkLywFG</v>
      </c>
      <c r="G126" s="3" t="str" cm="1">
        <f t="array" ref="G126">INDEX($A:$A,ROW(E126)*5-5+COLUMN(E126))</f>
        <v>XUKpKTfLjwtoxwsG8bqtjq</v>
      </c>
    </row>
    <row r="127" spans="1:7" x14ac:dyDescent="0.25">
      <c r="A127" s="3" t="s">
        <v>2130</v>
      </c>
      <c r="C127" s="3" t="str" cm="1">
        <f t="array" ref="C127">INDEX($A:$A,ROW(A127)*5-5+COLUMN(A127))</f>
        <v>7ffoU24CQ3XzsD6UuRK2M4</v>
      </c>
      <c r="D127" s="3" t="str" cm="1">
        <f t="array" ref="D127">INDEX($A:$A,ROW(B127)*5-5+COLUMN(B127))</f>
        <v>8PWykok6Fcr7yM4fbsBq27</v>
      </c>
      <c r="E127" s="3" t="str" cm="1">
        <f t="array" ref="E127">INDEX($A:$A,ROW(C127)*5-5+COLUMN(C127))</f>
        <v>5ZZaaVzvJGeBbLFQ8scD77</v>
      </c>
      <c r="F127" s="3" t="str" cm="1">
        <f t="array" ref="F127">INDEX($A:$A,ROW(D127)*5-5+COLUMN(D127))</f>
        <v>9QPqzmE9Mm86vfVAZyVpPj</v>
      </c>
      <c r="G127" s="3" t="str" cm="1">
        <f t="array" ref="G127">INDEX($A:$A,ROW(E127)*5-5+COLUMN(E127))</f>
        <v>VbD6HGejtkzK3naakdHiTS</v>
      </c>
    </row>
    <row r="128" spans="1:7" x14ac:dyDescent="0.25">
      <c r="A128" s="3" t="s">
        <v>2131</v>
      </c>
      <c r="C128" s="3" t="str" cm="1">
        <f t="array" ref="C128">INDEX($A:$A,ROW(A128)*5-5+COLUMN(A128))</f>
        <v>iBcw7xhJNUJn3TBrbaEhGf</v>
      </c>
      <c r="D128" s="3" t="str" cm="1">
        <f t="array" ref="D128">INDEX($A:$A,ROW(B128)*5-5+COLUMN(B128))</f>
        <v>UFhStUcjRtFuQCzm9mHTa9</v>
      </c>
      <c r="E128" s="3" t="str" cm="1">
        <f t="array" ref="E128">INDEX($A:$A,ROW(C128)*5-5+COLUMN(C128))</f>
        <v>SNwyVpMxmx5TV9G4SVk88T</v>
      </c>
      <c r="F128" s="3" t="str" cm="1">
        <f t="array" ref="F128">INDEX($A:$A,ROW(D128)*5-5+COLUMN(D128))</f>
        <v>j8B2A2qf4fGCMgFzuFos5h</v>
      </c>
      <c r="G128" s="3" t="str" cm="1">
        <f t="array" ref="G128">INDEX($A:$A,ROW(E128)*5-5+COLUMN(E128))</f>
        <v>RCspXdQ2KXEwiEymvtQsHx</v>
      </c>
    </row>
    <row r="129" spans="1:7" x14ac:dyDescent="0.25">
      <c r="A129" s="3" t="s">
        <v>2132</v>
      </c>
      <c r="C129" s="3" t="str" cm="1">
        <f t="array" ref="C129">INDEX($A:$A,ROW(A129)*5-5+COLUMN(A129))</f>
        <v>N2QNkVJeHaUM9NpFDUuDrP</v>
      </c>
      <c r="D129" s="3" t="str" cm="1">
        <f t="array" ref="D129">INDEX($A:$A,ROW(B129)*5-5+COLUMN(B129))</f>
        <v>8PqqwFn8d5EapArgJbmgYj</v>
      </c>
      <c r="E129" s="3" t="str" cm="1">
        <f t="array" ref="E129">INDEX($A:$A,ROW(C129)*5-5+COLUMN(C129))</f>
        <v>Am7kSZZXaY8da5TXzFgrU7</v>
      </c>
      <c r="F129" s="3" t="str" cm="1">
        <f t="array" ref="F129">INDEX($A:$A,ROW(D129)*5-5+COLUMN(D129))</f>
        <v>kyvRZxa5yByeBKumDvaFAP</v>
      </c>
      <c r="G129" s="3" t="str" cm="1">
        <f t="array" ref="G129">INDEX($A:$A,ROW(E129)*5-5+COLUMN(E129))</f>
        <v>Po7GHJ4LeRMt2FPKPnYpnk</v>
      </c>
    </row>
    <row r="130" spans="1:7" x14ac:dyDescent="0.25">
      <c r="A130" s="3" t="s">
        <v>2133</v>
      </c>
      <c r="C130" s="3" t="str" cm="1">
        <f t="array" ref="C130">INDEX($A:$A,ROW(A130)*5-5+COLUMN(A130))</f>
        <v>XiXxE3KdBFXvKNaD3uhCbo</v>
      </c>
      <c r="D130" s="3" t="str" cm="1">
        <f t="array" ref="D130">INDEX($A:$A,ROW(B130)*5-5+COLUMN(B130))</f>
        <v>QxvSKgYKcJ3woFEi9XiVdE</v>
      </c>
      <c r="E130" s="3" t="str" cm="1">
        <f t="array" ref="E130">INDEX($A:$A,ROW(C130)*5-5+COLUMN(C130))</f>
        <v>6akKUsaZ7FhjFgmjLRYfzn</v>
      </c>
      <c r="F130" s="3" t="str" cm="1">
        <f t="array" ref="F130">INDEX($A:$A,ROW(D130)*5-5+COLUMN(D130))</f>
        <v>jGT3UeFLggTd4C5PdrgZ4T</v>
      </c>
      <c r="G130" s="3" t="str" cm="1">
        <f t="array" ref="G130">INDEX($A:$A,ROW(E130)*5-5+COLUMN(E130))</f>
        <v>6JMCi9oWWsKzoVurqfLKaU</v>
      </c>
    </row>
    <row r="131" spans="1:7" x14ac:dyDescent="0.25">
      <c r="A131" s="3" t="s">
        <v>2134</v>
      </c>
      <c r="C131" s="3" t="str" cm="1">
        <f t="array" ref="C131">INDEX($A:$A,ROW(A131)*5-5+COLUMN(A131))</f>
        <v>mW3ktZapdNvhTxkLFnKkfc</v>
      </c>
      <c r="D131" s="3" t="str" cm="1">
        <f t="array" ref="D131">INDEX($A:$A,ROW(B131)*5-5+COLUMN(B131))</f>
        <v>4Xfw8hfyJgB6kcY9y7VpEk</v>
      </c>
      <c r="E131" s="3" t="str" cm="1">
        <f t="array" ref="E131">INDEX($A:$A,ROW(C131)*5-5+COLUMN(C131))</f>
        <v>DmELTf4seSfcssHC7gGNZg</v>
      </c>
      <c r="F131" s="3" t="str" cm="1">
        <f t="array" ref="F131">INDEX($A:$A,ROW(D131)*5-5+COLUMN(D131))</f>
        <v>RcGthYsTqubUT296F4UULX</v>
      </c>
      <c r="G131" s="3" t="str" cm="1">
        <f t="array" ref="G131">INDEX($A:$A,ROW(E131)*5-5+COLUMN(E131))</f>
        <v>DwwG6gwRC7cHSgCoAUxWaT</v>
      </c>
    </row>
    <row r="132" spans="1:7" x14ac:dyDescent="0.25">
      <c r="A132" s="3" t="s">
        <v>2135</v>
      </c>
      <c r="C132" s="3" t="str" cm="1">
        <f t="array" ref="C132">INDEX($A:$A,ROW(A132)*5-5+COLUMN(A132))</f>
        <v>P3TBqZeWu8sexWFFfzqH8W</v>
      </c>
      <c r="D132" s="3" t="str" cm="1">
        <f t="array" ref="D132">INDEX($A:$A,ROW(B132)*5-5+COLUMN(B132))</f>
        <v>eXKVL2PEXGNkXWhrwn2CzA</v>
      </c>
      <c r="E132" s="3" t="str" cm="1">
        <f t="array" ref="E132">INDEX($A:$A,ROW(C132)*5-5+COLUMN(C132))</f>
        <v>K3rBkHFdEMWJmZjvcDep2m</v>
      </c>
      <c r="F132" s="3" t="str" cm="1">
        <f t="array" ref="F132">INDEX($A:$A,ROW(D132)*5-5+COLUMN(D132))</f>
        <v>WBgyxrR3kMS6hTJKJZ57Xu</v>
      </c>
      <c r="G132" s="3" t="str" cm="1">
        <f t="array" ref="G132">INDEX($A:$A,ROW(E132)*5-5+COLUMN(E132))</f>
        <v>bs8XvFxfPxfdGsLytXUz7d</v>
      </c>
    </row>
    <row r="133" spans="1:7" x14ac:dyDescent="0.25">
      <c r="A133" s="3" t="s">
        <v>2136</v>
      </c>
      <c r="C133" s="3" t="str" cm="1">
        <f t="array" ref="C133">INDEX($A:$A,ROW(A133)*5-5+COLUMN(A133))</f>
        <v>ZZjRhJz9Mo3z7mtWituthC</v>
      </c>
      <c r="D133" s="3" t="str" cm="1">
        <f t="array" ref="D133">INDEX($A:$A,ROW(B133)*5-5+COLUMN(B133))</f>
        <v>GDALaDejsaY8M4JawoAWQN</v>
      </c>
      <c r="E133" s="3" t="str" cm="1">
        <f t="array" ref="E133">INDEX($A:$A,ROW(C133)*5-5+COLUMN(C133))</f>
        <v>fMKERg2wH3tKXTWGxN7srC</v>
      </c>
      <c r="F133" s="3" t="str" cm="1">
        <f t="array" ref="F133">INDEX($A:$A,ROW(D133)*5-5+COLUMN(D133))</f>
        <v>EJsyN4q8crwv8aHqSDNw4Q</v>
      </c>
      <c r="G133" s="3" t="str" cm="1">
        <f t="array" ref="G133">INDEX($A:$A,ROW(E133)*5-5+COLUMN(E133))</f>
        <v>S5me9fvsbaS8VXKRHpwTXX</v>
      </c>
    </row>
    <row r="134" spans="1:7" x14ac:dyDescent="0.25">
      <c r="A134" s="3" t="s">
        <v>2137</v>
      </c>
      <c r="C134" s="3" t="str" cm="1">
        <f t="array" ref="C134">INDEX($A:$A,ROW(A134)*5-5+COLUMN(A134))</f>
        <v>WxhKpVkKAbp8JHzrxwuveU</v>
      </c>
      <c r="D134" s="3" t="str" cm="1">
        <f t="array" ref="D134">INDEX($A:$A,ROW(B134)*5-5+COLUMN(B134))</f>
        <v>FcvD9GM33ue9Bg65aPpa8d</v>
      </c>
      <c r="E134" s="3" t="str" cm="1">
        <f t="array" ref="E134">INDEX($A:$A,ROW(C134)*5-5+COLUMN(C134))</f>
        <v>2hqqzkUzAHMFnHw9o4R4nA</v>
      </c>
      <c r="F134" s="3" t="str" cm="1">
        <f t="array" ref="F134">INDEX($A:$A,ROW(D134)*5-5+COLUMN(D134))</f>
        <v>hEcWg2LQkpNvWDxRtbeXXS</v>
      </c>
      <c r="G134" s="3" t="str" cm="1">
        <f t="array" ref="G134">INDEX($A:$A,ROW(E134)*5-5+COLUMN(E134))</f>
        <v>4BCkW5QihfvVrtrCzcKAeH</v>
      </c>
    </row>
    <row r="135" spans="1:7" x14ac:dyDescent="0.25">
      <c r="A135" s="3" t="s">
        <v>2138</v>
      </c>
      <c r="C135" s="3" t="str" cm="1">
        <f t="array" ref="C135">INDEX($A:$A,ROW(A135)*5-5+COLUMN(A135))</f>
        <v>bUHNje3bvgeLCjtd8xC6Xy</v>
      </c>
      <c r="D135" s="3" t="str" cm="1">
        <f t="array" ref="D135">INDEX($A:$A,ROW(B135)*5-5+COLUMN(B135))</f>
        <v>YVCAttchppYce72h8F93Z8</v>
      </c>
      <c r="E135" s="3" t="str" cm="1">
        <f t="array" ref="E135">INDEX($A:$A,ROW(C135)*5-5+COLUMN(C135))</f>
        <v>jNicGQ2wr6dFvfVYjsMJpx</v>
      </c>
      <c r="F135" s="3" t="str" cm="1">
        <f t="array" ref="F135">INDEX($A:$A,ROW(D135)*5-5+COLUMN(D135))</f>
        <v>3BdFUaVEckvA3JvejxfpiS</v>
      </c>
      <c r="G135" s="3" t="str" cm="1">
        <f t="array" ref="G135">INDEX($A:$A,ROW(E135)*5-5+COLUMN(E135))</f>
        <v>aDwYiz3UxpE8mopEpTZiY4</v>
      </c>
    </row>
    <row r="136" spans="1:7" x14ac:dyDescent="0.25">
      <c r="A136" s="3" t="s">
        <v>2139</v>
      </c>
      <c r="C136" s="3" t="str" cm="1">
        <f t="array" ref="C136">INDEX($A:$A,ROW(A136)*5-5+COLUMN(A136))</f>
        <v>R575LUEkmj5hoF7u2HGnTM</v>
      </c>
      <c r="D136" s="3" t="str" cm="1">
        <f t="array" ref="D136">INDEX($A:$A,ROW(B136)*5-5+COLUMN(B136))</f>
        <v>fLfAzzLVKzGCWBdw4JEEPZ</v>
      </c>
      <c r="E136" s="3" t="str" cm="1">
        <f t="array" ref="E136">INDEX($A:$A,ROW(C136)*5-5+COLUMN(C136))</f>
        <v>FD4BTtAc4rGQtysX49vMAA</v>
      </c>
      <c r="F136" s="3" t="str" cm="1">
        <f t="array" ref="F136">INDEX($A:$A,ROW(D136)*5-5+COLUMN(D136))</f>
        <v>NbAXyYfhEyYQZJP9hdZGyb</v>
      </c>
      <c r="G136" s="3" t="str" cm="1">
        <f t="array" ref="G136">INDEX($A:$A,ROW(E136)*5-5+COLUMN(E136))</f>
        <v>nTJgk5nmf4DepQXd5K77By</v>
      </c>
    </row>
    <row r="137" spans="1:7" x14ac:dyDescent="0.25">
      <c r="A137" s="3" t="s">
        <v>2140</v>
      </c>
      <c r="C137" s="3" t="str" cm="1">
        <f t="array" ref="C137">INDEX($A:$A,ROW(A137)*5-5+COLUMN(A137))</f>
        <v>3aZyVTbbVoPvX9GUcT2gqa</v>
      </c>
      <c r="D137" s="3" t="str" cm="1">
        <f t="array" ref="D137">INDEX($A:$A,ROW(B137)*5-5+COLUMN(B137))</f>
        <v>UFN5ZjG47h7FYkiV8VtwUb</v>
      </c>
      <c r="E137" s="3" t="str" cm="1">
        <f t="array" ref="E137">INDEX($A:$A,ROW(C137)*5-5+COLUMN(C137))</f>
        <v>VCHBPxQs9h9nYqS2X9bN82</v>
      </c>
      <c r="F137" s="3" t="str" cm="1">
        <f t="array" ref="F137">INDEX($A:$A,ROW(D137)*5-5+COLUMN(D137))</f>
        <v>EsJ3txdCUi96XpyphrNWq5</v>
      </c>
      <c r="G137" s="3" t="str" cm="1">
        <f t="array" ref="G137">INDEX($A:$A,ROW(E137)*5-5+COLUMN(E137))</f>
        <v>DxoURNPFj7JM4K9DcwiawM</v>
      </c>
    </row>
    <row r="138" spans="1:7" x14ac:dyDescent="0.25">
      <c r="A138" s="3" t="s">
        <v>2141</v>
      </c>
      <c r="C138" s="3" t="str" cm="1">
        <f t="array" ref="C138">INDEX($A:$A,ROW(A138)*5-5+COLUMN(A138))</f>
        <v>iQtDWbbyUV2CpePBAZpuiV</v>
      </c>
      <c r="D138" s="3" t="str" cm="1">
        <f t="array" ref="D138">INDEX($A:$A,ROW(B138)*5-5+COLUMN(B138))</f>
        <v>7sJWHXn6mBdf9CdLhLa7nw</v>
      </c>
      <c r="E138" s="3" t="str" cm="1">
        <f t="array" ref="E138">INDEX($A:$A,ROW(C138)*5-5+COLUMN(C138))</f>
        <v>CKL9Dvr6WgcWxND8ic9jJs</v>
      </c>
      <c r="F138" s="3" t="str" cm="1">
        <f t="array" ref="F138">INDEX($A:$A,ROW(D138)*5-5+COLUMN(D138))</f>
        <v>27bYNq52KsKhy8XnLtAari</v>
      </c>
      <c r="G138" s="3" t="str" cm="1">
        <f t="array" ref="G138">INDEX($A:$A,ROW(E138)*5-5+COLUMN(E138))</f>
        <v>58qkWEbW7TnHebjy6beR9H</v>
      </c>
    </row>
    <row r="139" spans="1:7" x14ac:dyDescent="0.25">
      <c r="A139" s="3" t="s">
        <v>2142</v>
      </c>
      <c r="C139" s="3" t="str" cm="1">
        <f t="array" ref="C139">INDEX($A:$A,ROW(A139)*5-5+COLUMN(A139))</f>
        <v>VGWLDTqJxDUuvjpWfxDy5k</v>
      </c>
      <c r="D139" s="3" t="str" cm="1">
        <f t="array" ref="D139">INDEX($A:$A,ROW(B139)*5-5+COLUMN(B139))</f>
        <v>ZHxo3GC7mcdjQWNzPuXoqz</v>
      </c>
      <c r="E139" s="3" t="str" cm="1">
        <f t="array" ref="E139">INDEX($A:$A,ROW(C139)*5-5+COLUMN(C139))</f>
        <v>EjeprUJrEADaZQpSkfKJPk</v>
      </c>
      <c r="F139" s="3" t="str" cm="1">
        <f t="array" ref="F139">INDEX($A:$A,ROW(D139)*5-5+COLUMN(D139))</f>
        <v>bfKXhWjPrTx8hcHTEMKgxL</v>
      </c>
      <c r="G139" s="3" t="str" cm="1">
        <f t="array" ref="G139">INDEX($A:$A,ROW(E139)*5-5+COLUMN(E139))</f>
        <v>U36Hbr2JpCMXnJbLhM3hGR</v>
      </c>
    </row>
    <row r="140" spans="1:7" x14ac:dyDescent="0.25">
      <c r="A140" s="3" t="s">
        <v>2143</v>
      </c>
      <c r="C140" s="3" t="str" cm="1">
        <f t="array" ref="C140">INDEX($A:$A,ROW(A140)*5-5+COLUMN(A140))</f>
        <v>b4pF7NiEJzayEMqP4K3s8o</v>
      </c>
      <c r="D140" s="3" t="str" cm="1">
        <f t="array" ref="D140">INDEX($A:$A,ROW(B140)*5-5+COLUMN(B140))</f>
        <v>Mzvj9fbMXhZSn93u6baEjC</v>
      </c>
      <c r="E140" s="3" t="str" cm="1">
        <f t="array" ref="E140">INDEX($A:$A,ROW(C140)*5-5+COLUMN(C140))</f>
        <v>bmNrAXRnjjNzRedSAkb2vw</v>
      </c>
      <c r="F140" s="3" t="str" cm="1">
        <f t="array" ref="F140">INDEX($A:$A,ROW(D140)*5-5+COLUMN(D140))</f>
        <v>MqV59o5NW6rKEaC6XKkfuk</v>
      </c>
      <c r="G140" s="3" t="str" cm="1">
        <f t="array" ref="G140">INDEX($A:$A,ROW(E140)*5-5+COLUMN(E140))</f>
        <v>ChrQN7yBnRJi2xa84JJQms</v>
      </c>
    </row>
    <row r="141" spans="1:7" x14ac:dyDescent="0.25">
      <c r="A141" s="3" t="s">
        <v>2144</v>
      </c>
      <c r="C141" s="3" t="str" cm="1">
        <f t="array" ref="C141">INDEX($A:$A,ROW(A141)*5-5+COLUMN(A141))</f>
        <v>DSsfqkDfmzTCaKUsUTm27m</v>
      </c>
      <c r="D141" s="3" t="str" cm="1">
        <f t="array" ref="D141">INDEX($A:$A,ROW(B141)*5-5+COLUMN(B141))</f>
        <v>4Dv3ZWfcE92M7crkKH9RKG</v>
      </c>
      <c r="E141" s="3" t="str" cm="1">
        <f t="array" ref="E141">INDEX($A:$A,ROW(C141)*5-5+COLUMN(C141))</f>
        <v>LgmP3gRSV9tB8qw6m3ZRDg</v>
      </c>
      <c r="F141" s="3" t="str" cm="1">
        <f t="array" ref="F141">INDEX($A:$A,ROW(D141)*5-5+COLUMN(D141))</f>
        <v>X6RhTxX8PkPVagLcYZkvx8</v>
      </c>
      <c r="G141" s="3" t="str" cm="1">
        <f t="array" ref="G141">INDEX($A:$A,ROW(E141)*5-5+COLUMN(E141))</f>
        <v>HRTDx9CyGCQt2zNxfgmMVS</v>
      </c>
    </row>
    <row r="142" spans="1:7" x14ac:dyDescent="0.25">
      <c r="A142" s="3" t="s">
        <v>2145</v>
      </c>
      <c r="C142" s="3" t="str" cm="1">
        <f t="array" ref="C142">INDEX($A:$A,ROW(A142)*5-5+COLUMN(A142))</f>
        <v>2G5WCroGxXm2e2uTdUVoLe</v>
      </c>
      <c r="D142" s="3" t="str" cm="1">
        <f t="array" ref="D142">INDEX($A:$A,ROW(B142)*5-5+COLUMN(B142))</f>
        <v>oMZJ78BsrqS4pg8poAizAi</v>
      </c>
      <c r="E142" s="3" t="str" cm="1">
        <f t="array" ref="E142">INDEX($A:$A,ROW(C142)*5-5+COLUMN(C142))</f>
        <v>XGn7SeNQNdbuoRL66qn29q</v>
      </c>
      <c r="F142" s="3" t="str" cm="1">
        <f t="array" ref="F142">INDEX($A:$A,ROW(D142)*5-5+COLUMN(D142))</f>
        <v>k4ZvMeRcH4o3FHix2d7w4E</v>
      </c>
      <c r="G142" s="3" t="str" cm="1">
        <f t="array" ref="G142">INDEX($A:$A,ROW(E142)*5-5+COLUMN(E142))</f>
        <v>WS4G6NC5fKhrC5gZpcXJA3</v>
      </c>
    </row>
    <row r="143" spans="1:7" x14ac:dyDescent="0.25">
      <c r="A143" s="3" t="s">
        <v>2146</v>
      </c>
      <c r="C143" s="3" t="str" cm="1">
        <f t="array" ref="C143">INDEX($A:$A,ROW(A143)*5-5+COLUMN(A143))</f>
        <v>GkSWpdFUYPres5Rm7pmt8F</v>
      </c>
      <c r="D143" s="3" t="str" cm="1">
        <f t="array" ref="D143">INDEX($A:$A,ROW(B143)*5-5+COLUMN(B143))</f>
        <v>oGkGDqfvVmWFjZVMdwwmGB</v>
      </c>
      <c r="E143" s="3" t="str" cm="1">
        <f t="array" ref="E143">INDEX($A:$A,ROW(C143)*5-5+COLUMN(C143))</f>
        <v>GDAFgM4ppuWNvaAASvMU7B</v>
      </c>
      <c r="F143" s="3" t="str" cm="1">
        <f t="array" ref="F143">INDEX($A:$A,ROW(D143)*5-5+COLUMN(D143))</f>
        <v>LkHkQ95s2qDy4sJdBUSmPx</v>
      </c>
      <c r="G143" s="3" t="str" cm="1">
        <f t="array" ref="G143">INDEX($A:$A,ROW(E143)*5-5+COLUMN(E143))</f>
        <v>di7KYHaqH2ZJjmhKazzhF2</v>
      </c>
    </row>
    <row r="144" spans="1:7" x14ac:dyDescent="0.25">
      <c r="A144" s="3" t="s">
        <v>2147</v>
      </c>
      <c r="C144" s="3" t="str" cm="1">
        <f t="array" ref="C144">INDEX($A:$A,ROW(A144)*5-5+COLUMN(A144))</f>
        <v>QyTgMZ36TxMtw5GWP2AE5E</v>
      </c>
      <c r="D144" s="3" t="str" cm="1">
        <f t="array" ref="D144">INDEX($A:$A,ROW(B144)*5-5+COLUMN(B144))</f>
        <v>USEMcsVBFGCE7tZm3niZN5</v>
      </c>
      <c r="E144" s="3" t="str" cm="1">
        <f t="array" ref="E144">INDEX($A:$A,ROW(C144)*5-5+COLUMN(C144))</f>
        <v>K7oTBSLNAyn9m3US7fUjDM</v>
      </c>
      <c r="F144" s="3" t="str" cm="1">
        <f t="array" ref="F144">INDEX($A:$A,ROW(D144)*5-5+COLUMN(D144))</f>
        <v>PkF4HdTiacwrsmSLq2YkvR</v>
      </c>
      <c r="G144" s="3" t="str" cm="1">
        <f t="array" ref="G144">INDEX($A:$A,ROW(E144)*5-5+COLUMN(E144))</f>
        <v>BwpGayfKMJdQrTgZgGSsdc</v>
      </c>
    </row>
    <row r="145" spans="1:7" x14ac:dyDescent="0.25">
      <c r="A145" s="3" t="s">
        <v>2148</v>
      </c>
      <c r="C145" s="3" t="str" cm="1">
        <f t="array" ref="C145">INDEX($A:$A,ROW(A145)*5-5+COLUMN(A145))</f>
        <v>UhKS9QsJ2MxybzpzoAod4r</v>
      </c>
      <c r="D145" s="3" t="str" cm="1">
        <f t="array" ref="D145">INDEX($A:$A,ROW(B145)*5-5+COLUMN(B145))</f>
        <v>Zn7tnvHc25XNNBK4wdw7z6</v>
      </c>
      <c r="E145" s="3" t="str" cm="1">
        <f t="array" ref="E145">INDEX($A:$A,ROW(C145)*5-5+COLUMN(C145))</f>
        <v>4MZg927JdMAzK2WbDFDLsc</v>
      </c>
      <c r="F145" s="3" t="str" cm="1">
        <f t="array" ref="F145">INDEX($A:$A,ROW(D145)*5-5+COLUMN(D145))</f>
        <v>YRigCszDSGVYCX23RG9f68</v>
      </c>
      <c r="G145" s="3" t="str" cm="1">
        <f t="array" ref="G145">INDEX($A:$A,ROW(E145)*5-5+COLUMN(E145))</f>
        <v>ZPHu45yUAEwSRabvribU95</v>
      </c>
    </row>
    <row r="146" spans="1:7" x14ac:dyDescent="0.25">
      <c r="A146" s="3" t="s">
        <v>2149</v>
      </c>
      <c r="C146" s="3" t="str" cm="1">
        <f t="array" ref="C146">INDEX($A:$A,ROW(A146)*5-5+COLUMN(A146))</f>
        <v>89zrhWsaDvSvCDD9nXouxy</v>
      </c>
      <c r="D146" s="3" t="str" cm="1">
        <f t="array" ref="D146">INDEX($A:$A,ROW(B146)*5-5+COLUMN(B146))</f>
        <v>Ru2beDji88L82mXX4ezTAU</v>
      </c>
      <c r="E146" s="3" t="str" cm="1">
        <f t="array" ref="E146">INDEX($A:$A,ROW(C146)*5-5+COLUMN(C146))</f>
        <v>GWZKubbg4yWRcDTEYAk3nn</v>
      </c>
      <c r="F146" s="3" t="str" cm="1">
        <f t="array" ref="F146">INDEX($A:$A,ROW(D146)*5-5+COLUMN(D146))</f>
        <v>DcKQy6GimeLXxhyVqMgjhM</v>
      </c>
      <c r="G146" s="3" t="str" cm="1">
        <f t="array" ref="G146">INDEX($A:$A,ROW(E146)*5-5+COLUMN(E146))</f>
        <v>QqxZktWLEbFbYMovrqdkA8</v>
      </c>
    </row>
    <row r="147" spans="1:7" x14ac:dyDescent="0.25">
      <c r="A147" s="3" t="s">
        <v>2150</v>
      </c>
      <c r="C147" s="3" t="str" cm="1">
        <f t="array" ref="C147">INDEX($A:$A,ROW(A147)*5-5+COLUMN(A147))</f>
        <v>CNoh6tiaDa6KdL4ysyppTm</v>
      </c>
      <c r="D147" s="3" t="str" cm="1">
        <f t="array" ref="D147">INDEX($A:$A,ROW(B147)*5-5+COLUMN(B147))</f>
        <v>bZzTzwUzyTSe6DL5N9KnGA</v>
      </c>
      <c r="E147" s="3" t="str" cm="1">
        <f t="array" ref="E147">INDEX($A:$A,ROW(C147)*5-5+COLUMN(C147))</f>
        <v>fdCkcqhZ8vT3t8nwZgTFxd</v>
      </c>
      <c r="F147" s="3" t="str" cm="1">
        <f t="array" ref="F147">INDEX($A:$A,ROW(D147)*5-5+COLUMN(D147))</f>
        <v>QxXAMrkySDeZ4K34HmBzAW</v>
      </c>
      <c r="G147" s="3" t="str" cm="1">
        <f t="array" ref="G147">INDEX($A:$A,ROW(E147)*5-5+COLUMN(E147))</f>
        <v>m6EvA8eicLvkkFMLSKFCun</v>
      </c>
    </row>
    <row r="148" spans="1:7" x14ac:dyDescent="0.25">
      <c r="A148" s="3" t="s">
        <v>2151</v>
      </c>
      <c r="C148" s="3" t="str" cm="1">
        <f t="array" ref="C148">INDEX($A:$A,ROW(A148)*5-5+COLUMN(A148))</f>
        <v>dHv9AcCQN67mF7jpiny3BD</v>
      </c>
      <c r="D148" s="3" t="str" cm="1">
        <f t="array" ref="D148">INDEX($A:$A,ROW(B148)*5-5+COLUMN(B148))</f>
        <v>HmwKv3Vjc3DdphFMmXjkDG</v>
      </c>
      <c r="E148" s="3" t="str" cm="1">
        <f t="array" ref="E148">INDEX($A:$A,ROW(C148)*5-5+COLUMN(C148))</f>
        <v>CMTmm222ccLSiFUzpV39ch</v>
      </c>
      <c r="F148" s="3" t="str" cm="1">
        <f t="array" ref="F148">INDEX($A:$A,ROW(D148)*5-5+COLUMN(D148))</f>
        <v>bz3rhFaRV6LP6GKd3fFgji</v>
      </c>
      <c r="G148" s="3" t="str" cm="1">
        <f t="array" ref="G148">INDEX($A:$A,ROW(E148)*5-5+COLUMN(E148))</f>
        <v>BiFJ7egM9SSjZq8as9L9sA</v>
      </c>
    </row>
    <row r="149" spans="1:7" x14ac:dyDescent="0.25">
      <c r="A149" s="3" t="s">
        <v>2152</v>
      </c>
      <c r="C149" s="3" t="str" cm="1">
        <f t="array" ref="C149">INDEX($A:$A,ROW(A149)*5-5+COLUMN(A149))</f>
        <v>g2wAP3ygnnwmo4cidjaTpT</v>
      </c>
      <c r="D149" s="3" t="str" cm="1">
        <f t="array" ref="D149">INDEX($A:$A,ROW(B149)*5-5+COLUMN(B149))</f>
        <v>cCyrCgNxBGc5zN7e5chA8K</v>
      </c>
      <c r="E149" s="3" t="str" cm="1">
        <f t="array" ref="E149">INDEX($A:$A,ROW(C149)*5-5+COLUMN(C149))</f>
        <v>Zx7PSn9FmL96fUCohnYYoX</v>
      </c>
      <c r="F149" s="3" t="str" cm="1">
        <f t="array" ref="F149">INDEX($A:$A,ROW(D149)*5-5+COLUMN(D149))</f>
        <v>CDUFUZXNMos4vXjX3c7oif</v>
      </c>
      <c r="G149" s="3" t="str" cm="1">
        <f t="array" ref="G149">INDEX($A:$A,ROW(E149)*5-5+COLUMN(E149))</f>
        <v>fbZwowta9gayxn2Ydy65Aw</v>
      </c>
    </row>
    <row r="150" spans="1:7" x14ac:dyDescent="0.25">
      <c r="A150" s="3" t="s">
        <v>2153</v>
      </c>
      <c r="C150" s="3" t="str" cm="1">
        <f t="array" ref="C150">INDEX($A:$A,ROW(A150)*5-5+COLUMN(A150))</f>
        <v>EX4oeHmyr92QVgqG4ppjsc</v>
      </c>
      <c r="D150" s="3" t="str" cm="1">
        <f t="array" ref="D150">INDEX($A:$A,ROW(B150)*5-5+COLUMN(B150))</f>
        <v>6fgjfe8tLwM3ELgayS8vat</v>
      </c>
      <c r="E150" s="3" t="str" cm="1">
        <f t="array" ref="E150">INDEX($A:$A,ROW(C150)*5-5+COLUMN(C150))</f>
        <v>96St88JHBjfJyiRkY7rZoM</v>
      </c>
      <c r="F150" s="3" t="str" cm="1">
        <f t="array" ref="F150">INDEX($A:$A,ROW(D150)*5-5+COLUMN(D150))</f>
        <v>gjQhAowASP76TptByfN5HQ</v>
      </c>
      <c r="G150" s="3" t="str" cm="1">
        <f t="array" ref="G150">INDEX($A:$A,ROW(E150)*5-5+COLUMN(E150))</f>
        <v>6KK5fkDoNTB3HMn8vxDEyz</v>
      </c>
    </row>
    <row r="151" spans="1:7" x14ac:dyDescent="0.25">
      <c r="A151" s="3" t="s">
        <v>2154</v>
      </c>
      <c r="C151" s="3" t="str" cm="1">
        <f t="array" ref="C151">INDEX($A:$A,ROW(A151)*5-5+COLUMN(A151))</f>
        <v>SSuPmr5V4ZQAtNGFR7Cc9b</v>
      </c>
      <c r="D151" s="3" t="str" cm="1">
        <f t="array" ref="D151">INDEX($A:$A,ROW(B151)*5-5+COLUMN(B151))</f>
        <v>Q6sLJvRVAtzA5iBmaE7ZZs</v>
      </c>
      <c r="E151" s="3" t="str" cm="1">
        <f t="array" ref="E151">INDEX($A:$A,ROW(C151)*5-5+COLUMN(C151))</f>
        <v>BhFrgFsF9sKhUT4fD5QGJD</v>
      </c>
      <c r="F151" s="3" t="str" cm="1">
        <f t="array" ref="F151">INDEX($A:$A,ROW(D151)*5-5+COLUMN(D151))</f>
        <v>FY9md9LhanMPhqFU4kZLve</v>
      </c>
      <c r="G151" s="3" t="str" cm="1">
        <f t="array" ref="G151">INDEX($A:$A,ROW(E151)*5-5+COLUMN(E151))</f>
        <v>9zhtMwcTwZF7VHYpirkisg</v>
      </c>
    </row>
    <row r="152" spans="1:7" x14ac:dyDescent="0.25">
      <c r="A152" s="3" t="s">
        <v>2155</v>
      </c>
      <c r="C152" s="3" t="str" cm="1">
        <f t="array" ref="C152">INDEX($A:$A,ROW(A152)*5-5+COLUMN(A152))</f>
        <v>EGPnjTN2VnGtV267bfyX6o</v>
      </c>
      <c r="D152" s="3" t="str" cm="1">
        <f t="array" ref="D152">INDEX($A:$A,ROW(B152)*5-5+COLUMN(B152))</f>
        <v>YgKG7mS9Cy7kL9BcfDCGsD</v>
      </c>
      <c r="E152" s="3" t="str" cm="1">
        <f t="array" ref="E152">INDEX($A:$A,ROW(C152)*5-5+COLUMN(C152))</f>
        <v>3JyKSMBzHjYHBxKHZrcWE2</v>
      </c>
      <c r="F152" s="3" t="str" cm="1">
        <f t="array" ref="F152">INDEX($A:$A,ROW(D152)*5-5+COLUMN(D152))</f>
        <v>BBgrWTzHA89K9jtW3Tp4xB</v>
      </c>
      <c r="G152" s="3" t="str" cm="1">
        <f t="array" ref="G152">INDEX($A:$A,ROW(E152)*5-5+COLUMN(E152))</f>
        <v>gm468u25ogjknnsXNfrKat</v>
      </c>
    </row>
    <row r="153" spans="1:7" x14ac:dyDescent="0.25">
      <c r="A153" s="3" t="s">
        <v>2156</v>
      </c>
      <c r="C153" s="3" t="str" cm="1">
        <f t="array" ref="C153">INDEX($A:$A,ROW(A153)*5-5+COLUMN(A153))</f>
        <v>PM6AjncG5djdBTi3CdLKTa</v>
      </c>
      <c r="D153" s="3" t="str" cm="1">
        <f t="array" ref="D153">INDEX($A:$A,ROW(B153)*5-5+COLUMN(B153))</f>
        <v>dWTwPS6WXxT6MwQdwgvw4H</v>
      </c>
      <c r="E153" s="3" t="str" cm="1">
        <f t="array" ref="E153">INDEX($A:$A,ROW(C153)*5-5+COLUMN(C153))</f>
        <v>BFqNWbRRueePTMCz2bwrrw</v>
      </c>
      <c r="F153" s="3" t="str" cm="1">
        <f t="array" ref="F153">INDEX($A:$A,ROW(D153)*5-5+COLUMN(D153))</f>
        <v>Tb7f3wrdNDgxDVv3Cmykwz</v>
      </c>
      <c r="G153" s="3" t="str" cm="1">
        <f t="array" ref="G153">INDEX($A:$A,ROW(E153)*5-5+COLUMN(E153))</f>
        <v>6RNntNrmZ9JbWQBdoFFDD9</v>
      </c>
    </row>
    <row r="154" spans="1:7" x14ac:dyDescent="0.25">
      <c r="A154" s="3" t="s">
        <v>2157</v>
      </c>
      <c r="C154" s="3" t="str" cm="1">
        <f t="array" ref="C154">INDEX($A:$A,ROW(A154)*5-5+COLUMN(A154))</f>
        <v>GbrTSTbpex8U5pYnvBUC2Q</v>
      </c>
      <c r="D154" s="3" t="str" cm="1">
        <f t="array" ref="D154">INDEX($A:$A,ROW(B154)*5-5+COLUMN(B154))</f>
        <v>jG65MLSPqJ7NE6BZQ5JMnE</v>
      </c>
      <c r="E154" s="3" t="str" cm="1">
        <f t="array" ref="E154">INDEX($A:$A,ROW(C154)*5-5+COLUMN(C154))</f>
        <v>Q6ESphbv7P4KbLoMjarKKe</v>
      </c>
      <c r="F154" s="3" t="str" cm="1">
        <f t="array" ref="F154">INDEX($A:$A,ROW(D154)*5-5+COLUMN(D154))</f>
        <v>f7oUigcWQgENyMAUHLbzEf</v>
      </c>
      <c r="G154" s="3" t="str" cm="1">
        <f t="array" ref="G154">INDEX($A:$A,ROW(E154)*5-5+COLUMN(E154))</f>
        <v>U9ytys52GZ3W5Fzr47dVsV</v>
      </c>
    </row>
    <row r="155" spans="1:7" x14ac:dyDescent="0.25">
      <c r="A155" s="3" t="s">
        <v>2158</v>
      </c>
      <c r="C155" s="3" t="str" cm="1">
        <f t="array" ref="C155">INDEX($A:$A,ROW(A155)*5-5+COLUMN(A155))</f>
        <v>TNpyVneuXifx75ABKBZeib</v>
      </c>
      <c r="D155" s="3" t="str" cm="1">
        <f t="array" ref="D155">INDEX($A:$A,ROW(B155)*5-5+COLUMN(B155))</f>
        <v>h2FUYopMQiGuiFhgvpLALk</v>
      </c>
      <c r="E155" s="3" t="str" cm="1">
        <f t="array" ref="E155">INDEX($A:$A,ROW(C155)*5-5+COLUMN(C155))</f>
        <v>TRRJeLfV7Ac7dWrnweckdq</v>
      </c>
      <c r="F155" s="3" t="str" cm="1">
        <f t="array" ref="F155">INDEX($A:$A,ROW(D155)*5-5+COLUMN(D155))</f>
        <v>n9un7dy9JYZmaiDCC4afXi</v>
      </c>
      <c r="G155" s="3" t="str" cm="1">
        <f t="array" ref="G155">INDEX($A:$A,ROW(E155)*5-5+COLUMN(E155))</f>
        <v>L8VC4aJ3uXsSo22KuZRMmn</v>
      </c>
    </row>
    <row r="156" spans="1:7" x14ac:dyDescent="0.25">
      <c r="A156" s="3" t="s">
        <v>2159</v>
      </c>
      <c r="C156" s="3" t="str" cm="1">
        <f t="array" ref="C156">INDEX($A:$A,ROW(A156)*5-5+COLUMN(A156))</f>
        <v>5d4j6oWewXy8Z3CA7ynpfj</v>
      </c>
      <c r="D156" s="3" t="str" cm="1">
        <f t="array" ref="D156">INDEX($A:$A,ROW(B156)*5-5+COLUMN(B156))</f>
        <v>awh9qodNgANssKmUcMQuj3</v>
      </c>
      <c r="E156" s="3" t="str" cm="1">
        <f t="array" ref="E156">INDEX($A:$A,ROW(C156)*5-5+COLUMN(C156))</f>
        <v>Pk6Bf6osVbhVxZwjQY8tTW</v>
      </c>
      <c r="F156" s="3" t="str" cm="1">
        <f t="array" ref="F156">INDEX($A:$A,ROW(D156)*5-5+COLUMN(D156))</f>
        <v>gmfNmk67N5BB5aaaRVWEZ4</v>
      </c>
      <c r="G156" s="3" t="str" cm="1">
        <f t="array" ref="G156">INDEX($A:$A,ROW(E156)*5-5+COLUMN(E156))</f>
        <v>jWaSiRLc8AMvjRhXNkn4GL</v>
      </c>
    </row>
    <row r="157" spans="1:7" x14ac:dyDescent="0.25">
      <c r="A157" s="3" t="s">
        <v>2160</v>
      </c>
      <c r="C157" s="3" t="str" cm="1">
        <f t="array" ref="C157">INDEX($A:$A,ROW(A157)*5-5+COLUMN(A157))</f>
        <v>CSx9PLq6YMr8KNAdddYKEn</v>
      </c>
      <c r="D157" s="3" t="str" cm="1">
        <f t="array" ref="D157">INDEX($A:$A,ROW(B157)*5-5+COLUMN(B157))</f>
        <v>i5Yz5GjqF8yPKwpaavWw7m</v>
      </c>
      <c r="E157" s="3" t="str" cm="1">
        <f t="array" ref="E157">INDEX($A:$A,ROW(C157)*5-5+COLUMN(C157))</f>
        <v>3HtqsDoZajN968EjmLzUcv</v>
      </c>
      <c r="F157" s="3" t="str" cm="1">
        <f t="array" ref="F157">INDEX($A:$A,ROW(D157)*5-5+COLUMN(D157))</f>
        <v>NFzhNMAjZgLmuyxPyHAHfw</v>
      </c>
      <c r="G157" s="3" t="str" cm="1">
        <f t="array" ref="G157">INDEX($A:$A,ROW(E157)*5-5+COLUMN(E157))</f>
        <v>oFRMns2GPStgHmBkkAeYTe</v>
      </c>
    </row>
    <row r="158" spans="1:7" x14ac:dyDescent="0.25">
      <c r="A158" s="3" t="s">
        <v>2161</v>
      </c>
      <c r="C158" s="3" t="str" cm="1">
        <f t="array" ref="C158">INDEX($A:$A,ROW(A158)*5-5+COLUMN(A158))</f>
        <v>3NfS3BGMVDXWiyxUb8oLb8</v>
      </c>
      <c r="D158" s="3" t="str" cm="1">
        <f t="array" ref="D158">INDEX($A:$A,ROW(B158)*5-5+COLUMN(B158))</f>
        <v>dieeJfKKbjGihKY7RPMb7f</v>
      </c>
      <c r="E158" s="3" t="str" cm="1">
        <f t="array" ref="E158">INDEX($A:$A,ROW(C158)*5-5+COLUMN(C158))</f>
        <v>hvTtcdY4iNvGpc7KXRiCzr</v>
      </c>
      <c r="F158" s="3" t="str" cm="1">
        <f t="array" ref="F158">INDEX($A:$A,ROW(D158)*5-5+COLUMN(D158))</f>
        <v>hxaYoTWeAHKhKKUP7Cd9Tb</v>
      </c>
      <c r="G158" s="3" t="str" cm="1">
        <f t="array" ref="G158">INDEX($A:$A,ROW(E158)*5-5+COLUMN(E158))</f>
        <v>PCyq78TRJVqzdCakBTj7u8</v>
      </c>
    </row>
    <row r="159" spans="1:7" x14ac:dyDescent="0.25">
      <c r="A159" s="3" t="s">
        <v>2162</v>
      </c>
      <c r="C159" s="3" t="str" cm="1">
        <f t="array" ref="C159">INDEX($A:$A,ROW(A159)*5-5+COLUMN(A159))</f>
        <v>U7KCHWBgdkymAEXerTRXoh</v>
      </c>
      <c r="D159" s="3" t="str" cm="1">
        <f t="array" ref="D159">INDEX($A:$A,ROW(B159)*5-5+COLUMN(B159))</f>
        <v>874WWdWGtbzS6eXzyUgJfA</v>
      </c>
      <c r="E159" s="3" t="str" cm="1">
        <f t="array" ref="E159">INDEX($A:$A,ROW(C159)*5-5+COLUMN(C159))</f>
        <v>h9AcALXeB8havySutaqLQv</v>
      </c>
      <c r="F159" s="3" t="str" cm="1">
        <f t="array" ref="F159">INDEX($A:$A,ROW(D159)*5-5+COLUMN(D159))</f>
        <v>gcay7zdJM2tBxDM9AcmZKv</v>
      </c>
      <c r="G159" s="3" t="str" cm="1">
        <f t="array" ref="G159">INDEX($A:$A,ROW(E159)*5-5+COLUMN(E159))</f>
        <v>chkxQzq7EH4YhJX7ofzyhd</v>
      </c>
    </row>
    <row r="160" spans="1:7" x14ac:dyDescent="0.25">
      <c r="A160" s="3" t="s">
        <v>2163</v>
      </c>
      <c r="C160" s="3" t="str" cm="1">
        <f t="array" ref="C160">INDEX($A:$A,ROW(A160)*5-5+COLUMN(A160))</f>
        <v>CAdhsvc7cusnETqtuCLuNt</v>
      </c>
      <c r="D160" s="3" t="str" cm="1">
        <f t="array" ref="D160">INDEX($A:$A,ROW(B160)*5-5+COLUMN(B160))</f>
        <v>UCqPKHRfAmqqukL3SKYVha</v>
      </c>
      <c r="E160" s="3" t="str" cm="1">
        <f t="array" ref="E160">INDEX($A:$A,ROW(C160)*5-5+COLUMN(C160))</f>
        <v>Ld4gKMXnDAz2AtzjLUdYDP</v>
      </c>
      <c r="F160" s="3" t="str" cm="1">
        <f t="array" ref="F160">INDEX($A:$A,ROW(D160)*5-5+COLUMN(D160))</f>
        <v>Sog7KApMY3ceP3t87aUpDR</v>
      </c>
      <c r="G160" s="3" t="str" cm="1">
        <f t="array" ref="G160">INDEX($A:$A,ROW(E160)*5-5+COLUMN(E160))</f>
        <v>NPaEGAcyuVjifP7AqGRPg9</v>
      </c>
    </row>
    <row r="161" spans="1:7" x14ac:dyDescent="0.25">
      <c r="A161" s="3" t="s">
        <v>2164</v>
      </c>
      <c r="C161" s="3" t="str" cm="1">
        <f t="array" ref="C161">INDEX($A:$A,ROW(A161)*5-5+COLUMN(A161))</f>
        <v>hzMdshvEUALYZ3kwVaDAvv</v>
      </c>
      <c r="D161" s="3" t="str" cm="1">
        <f t="array" ref="D161">INDEX($A:$A,ROW(B161)*5-5+COLUMN(B161))</f>
        <v>mH8WnNszw3V3ymyAsZG6Zm</v>
      </c>
      <c r="E161" s="3" t="str" cm="1">
        <f t="array" ref="E161">INDEX($A:$A,ROW(C161)*5-5+COLUMN(C161))</f>
        <v>8qvEmZ2zGfrRgwEqoTzwKD</v>
      </c>
      <c r="F161" s="3" t="str" cm="1">
        <f t="array" ref="F161">INDEX($A:$A,ROW(D161)*5-5+COLUMN(D161))</f>
        <v>cNVmmctTECkcH7dq6rKt7o</v>
      </c>
      <c r="G161" s="3" t="str" cm="1">
        <f t="array" ref="G161">INDEX($A:$A,ROW(E161)*5-5+COLUMN(E161))</f>
        <v>HqokGHytULSKrUDnVTskic</v>
      </c>
    </row>
    <row r="162" spans="1:7" x14ac:dyDescent="0.25">
      <c r="A162" s="3" t="s">
        <v>2165</v>
      </c>
      <c r="C162" s="3" t="str" cm="1">
        <f t="array" ref="C162">INDEX($A:$A,ROW(A162)*5-5+COLUMN(A162))</f>
        <v>KtEroUeXQjSi9oYgabxhjf</v>
      </c>
      <c r="D162" s="3" t="str" cm="1">
        <f t="array" ref="D162">INDEX($A:$A,ROW(B162)*5-5+COLUMN(B162))</f>
        <v>nEc5wf7djXND7AAM5hGTr7</v>
      </c>
      <c r="E162" s="3" t="str" cm="1">
        <f t="array" ref="E162">INDEX($A:$A,ROW(C162)*5-5+COLUMN(C162))</f>
        <v>ELvBqej9V6QsfjpH38JYr8</v>
      </c>
      <c r="F162" s="3" t="str" cm="1">
        <f t="array" ref="F162">INDEX($A:$A,ROW(D162)*5-5+COLUMN(D162))</f>
        <v>6g4TNhJnBqMw9HTNgSpM72</v>
      </c>
      <c r="G162" s="3" t="str" cm="1">
        <f t="array" ref="G162">INDEX($A:$A,ROW(E162)*5-5+COLUMN(E162))</f>
        <v>ZC9zHL4SRAz5F5NhgrdkHv</v>
      </c>
    </row>
    <row r="163" spans="1:7" x14ac:dyDescent="0.25">
      <c r="A163" s="3" t="s">
        <v>2166</v>
      </c>
      <c r="C163" s="3" t="str" cm="1">
        <f t="array" ref="C163">INDEX($A:$A,ROW(A163)*5-5+COLUMN(A163))</f>
        <v>hM6eSfSL3QNhfRsZytH7QU</v>
      </c>
      <c r="D163" s="3" t="str" cm="1">
        <f t="array" ref="D163">INDEX($A:$A,ROW(B163)*5-5+COLUMN(B163))</f>
        <v>HnsBb9jDkdhQHhrQSE95iG</v>
      </c>
      <c r="E163" s="3" t="str" cm="1">
        <f t="array" ref="E163">INDEX($A:$A,ROW(C163)*5-5+COLUMN(C163))</f>
        <v>TMUDBxSRuDcjgjycXCu7yp</v>
      </c>
      <c r="F163" s="3" t="str" cm="1">
        <f t="array" ref="F163">INDEX($A:$A,ROW(D163)*5-5+COLUMN(D163))</f>
        <v>hF4s7q6ZEueedGnNGUkduH</v>
      </c>
      <c r="G163" s="3" t="str" cm="1">
        <f t="array" ref="G163">INDEX($A:$A,ROW(E163)*5-5+COLUMN(E163))</f>
        <v>PzfUfLjLheLCvWf3vx4MFY</v>
      </c>
    </row>
    <row r="164" spans="1:7" x14ac:dyDescent="0.25">
      <c r="A164" s="3" t="s">
        <v>2167</v>
      </c>
      <c r="C164" s="3" t="str" cm="1">
        <f t="array" ref="C164">INDEX($A:$A,ROW(A164)*5-5+COLUMN(A164))</f>
        <v>VuhJJ6uxi3pW9HTzXohtEJ</v>
      </c>
      <c r="D164" s="3" t="str" cm="1">
        <f t="array" ref="D164">INDEX($A:$A,ROW(B164)*5-5+COLUMN(B164))</f>
        <v>nekMMhv5zKbQhYyaAYGUXk</v>
      </c>
      <c r="E164" s="3" t="str" cm="1">
        <f t="array" ref="E164">INDEX($A:$A,ROW(C164)*5-5+COLUMN(C164))</f>
        <v>XLHZRamE8dN5occ3h5rosw</v>
      </c>
      <c r="F164" s="3" t="str" cm="1">
        <f t="array" ref="F164">INDEX($A:$A,ROW(D164)*5-5+COLUMN(D164))</f>
        <v>iTHCU2vJGoMCa4oDMNtZkH</v>
      </c>
      <c r="G164" s="3" t="str" cm="1">
        <f t="array" ref="G164">INDEX($A:$A,ROW(E164)*5-5+COLUMN(E164))</f>
        <v>TQjhykKvonmAXHwVg4Ye6Y</v>
      </c>
    </row>
    <row r="165" spans="1:7" x14ac:dyDescent="0.25">
      <c r="A165" s="3" t="s">
        <v>2168</v>
      </c>
      <c r="C165" s="3" t="str" cm="1">
        <f t="array" ref="C165">INDEX($A:$A,ROW(A165)*5-5+COLUMN(A165))</f>
        <v>N4AWexdj6hGGYVdiY8tw3X</v>
      </c>
      <c r="D165" s="3" t="str" cm="1">
        <f t="array" ref="D165">INDEX($A:$A,ROW(B165)*5-5+COLUMN(B165))</f>
        <v>CECxeLGohn2rHzSsGYjbwP</v>
      </c>
      <c r="E165" s="3" t="str" cm="1">
        <f t="array" ref="E165">INDEX($A:$A,ROW(C165)*5-5+COLUMN(C165))</f>
        <v>9FrBkMojfGSUbHJNqAQBmD</v>
      </c>
      <c r="F165" s="3" t="str" cm="1">
        <f t="array" ref="F165">INDEX($A:$A,ROW(D165)*5-5+COLUMN(D165))</f>
        <v>Pm4YM5pAR7Y8ZqbArKWgDe</v>
      </c>
      <c r="G165" s="3" t="str" cm="1">
        <f t="array" ref="G165">INDEX($A:$A,ROW(E165)*5-5+COLUMN(E165))</f>
        <v>d3k6zAyGNcMer6a3KRn6gM</v>
      </c>
    </row>
    <row r="166" spans="1:7" x14ac:dyDescent="0.25">
      <c r="A166" s="3" t="s">
        <v>2169</v>
      </c>
      <c r="C166" s="3" t="str" cm="1">
        <f t="array" ref="C166">INDEX($A:$A,ROW(A166)*5-5+COLUMN(A166))</f>
        <v>3vgQDBYF8ozK5WqotDaspU</v>
      </c>
      <c r="D166" s="3" t="str" cm="1">
        <f t="array" ref="D166">INDEX($A:$A,ROW(B166)*5-5+COLUMN(B166))</f>
        <v>awDQTpvJMSBzciP5L4TrEM</v>
      </c>
      <c r="E166" s="3" t="str" cm="1">
        <f t="array" ref="E166">INDEX($A:$A,ROW(C166)*5-5+COLUMN(C166))</f>
        <v>8pbMCBRVgXGaU88zmufxuv</v>
      </c>
      <c r="F166" s="3" t="str" cm="1">
        <f t="array" ref="F166">INDEX($A:$A,ROW(D166)*5-5+COLUMN(D166))</f>
        <v>TQ3EyW2G35w9Q2PRrdid9s</v>
      </c>
      <c r="G166" s="3" t="str" cm="1">
        <f t="array" ref="G166">INDEX($A:$A,ROW(E166)*5-5+COLUMN(E166))</f>
        <v>2oyYmdZLcK7wXqC4Y3AqvN</v>
      </c>
    </row>
    <row r="167" spans="1:7" x14ac:dyDescent="0.25">
      <c r="A167" s="3" t="s">
        <v>2170</v>
      </c>
      <c r="C167" s="3" t="str" cm="1">
        <f t="array" ref="C167">INDEX($A:$A,ROW(A167)*5-5+COLUMN(A167))</f>
        <v>7fqYD8q8CYzBXKL35LtWec</v>
      </c>
      <c r="D167" s="3" t="str" cm="1">
        <f t="array" ref="D167">INDEX($A:$A,ROW(B167)*5-5+COLUMN(B167))</f>
        <v>iMFh3r3kQYLJW3UiBVJxqC</v>
      </c>
      <c r="E167" s="3" t="str" cm="1">
        <f t="array" ref="E167">INDEX($A:$A,ROW(C167)*5-5+COLUMN(C167))</f>
        <v>HyyFzRYskb7phEhXetAsc5</v>
      </c>
      <c r="F167" s="3" t="str" cm="1">
        <f t="array" ref="F167">INDEX($A:$A,ROW(D167)*5-5+COLUMN(D167))</f>
        <v>e9TvsdVSHgktHKWh9cSYfL</v>
      </c>
      <c r="G167" s="3" t="str" cm="1">
        <f t="array" ref="G167">INDEX($A:$A,ROW(E167)*5-5+COLUMN(E167))</f>
        <v>HJsQAPtbyaPUuXkSNjoHAz</v>
      </c>
    </row>
    <row r="168" spans="1:7" x14ac:dyDescent="0.25">
      <c r="A168" s="3" t="s">
        <v>2171</v>
      </c>
      <c r="C168" s="3" t="str" cm="1">
        <f t="array" ref="C168">INDEX($A:$A,ROW(A168)*5-5+COLUMN(A168))</f>
        <v>ESx75K4i8XnLSL95rrKepG</v>
      </c>
      <c r="D168" s="3" t="str" cm="1">
        <f t="array" ref="D168">INDEX($A:$A,ROW(B168)*5-5+COLUMN(B168))</f>
        <v>WMjENHpKsBAXbYeSF5p9Ku</v>
      </c>
      <c r="E168" s="3" t="str" cm="1">
        <f t="array" ref="E168">INDEX($A:$A,ROW(C168)*5-5+COLUMN(C168))</f>
        <v>XTtGvcfN9TQvwvNXYsxZYs</v>
      </c>
      <c r="F168" s="3" t="str" cm="1">
        <f t="array" ref="F168">INDEX($A:$A,ROW(D168)*5-5+COLUMN(D168))</f>
        <v>ddrP29JWhzxDrZV4pTbDv7</v>
      </c>
      <c r="G168" s="3" t="str" cm="1">
        <f t="array" ref="G168">INDEX($A:$A,ROW(E168)*5-5+COLUMN(E168))</f>
        <v>j7wuwhCcA7AKRZN3tpUHRU</v>
      </c>
    </row>
    <row r="169" spans="1:7" x14ac:dyDescent="0.25">
      <c r="A169" s="3" t="s">
        <v>2172</v>
      </c>
      <c r="C169" s="3" t="str" cm="1">
        <f t="array" ref="C169">INDEX($A:$A,ROW(A169)*5-5+COLUMN(A169))</f>
        <v>8J4vZxAbjbb3im7rU3CCp7</v>
      </c>
      <c r="D169" s="3" t="str" cm="1">
        <f t="array" ref="D169">INDEX($A:$A,ROW(B169)*5-5+COLUMN(B169))</f>
        <v>Xc64MjAefX6zfj9Hcnzwa3</v>
      </c>
      <c r="E169" s="3" t="str" cm="1">
        <f t="array" ref="E169">INDEX($A:$A,ROW(C169)*5-5+COLUMN(C169))</f>
        <v>4gMwVq6gZ8G8pgz8Gb69HT</v>
      </c>
      <c r="F169" s="3" t="str" cm="1">
        <f t="array" ref="F169">INDEX($A:$A,ROW(D169)*5-5+COLUMN(D169))</f>
        <v>CJqTfCH3eTWYzutFKcdMtq</v>
      </c>
      <c r="G169" s="3" t="str" cm="1">
        <f t="array" ref="G169">INDEX($A:$A,ROW(E169)*5-5+COLUMN(E169))</f>
        <v>PHCdS6KsKBypJW4u7Q27Z9</v>
      </c>
    </row>
    <row r="170" spans="1:7" x14ac:dyDescent="0.25">
      <c r="A170" s="3" t="s">
        <v>2173</v>
      </c>
      <c r="C170" s="3" t="str" cm="1">
        <f t="array" ref="C170">INDEX($A:$A,ROW(A170)*5-5+COLUMN(A170))</f>
        <v>2DDc4zBSdUF5sCDsPXphbY</v>
      </c>
      <c r="D170" s="3" t="str" cm="1">
        <f t="array" ref="D170">INDEX($A:$A,ROW(B170)*5-5+COLUMN(B170))</f>
        <v>62DicG3JgTkQvMPEq88EWX</v>
      </c>
      <c r="E170" s="3" t="str" cm="1">
        <f t="array" ref="E170">INDEX($A:$A,ROW(C170)*5-5+COLUMN(C170))</f>
        <v>YVKkWYXsYi7VGLa82GS6Z9</v>
      </c>
      <c r="F170" s="3" t="str" cm="1">
        <f t="array" ref="F170">INDEX($A:$A,ROW(D170)*5-5+COLUMN(D170))</f>
        <v>Wrzo8fGKYEpXrKw9sMBRDh</v>
      </c>
      <c r="G170" s="3" t="str" cm="1">
        <f t="array" ref="G170">INDEX($A:$A,ROW(E170)*5-5+COLUMN(E170))</f>
        <v>Mi5DcHst8HB2gG8aBjjmFm</v>
      </c>
    </row>
    <row r="171" spans="1:7" x14ac:dyDescent="0.25">
      <c r="A171" s="3" t="s">
        <v>2174</v>
      </c>
      <c r="C171" s="3" t="str" cm="1">
        <f t="array" ref="C171">INDEX($A:$A,ROW(A171)*5-5+COLUMN(A171))</f>
        <v>nmegTgTjwYf7kA8vbJopRQ</v>
      </c>
      <c r="D171" s="3" t="str" cm="1">
        <f t="array" ref="D171">INDEX($A:$A,ROW(B171)*5-5+COLUMN(B171))</f>
        <v>7wCqLtzTgEAZSfYmTNtTDQ</v>
      </c>
      <c r="E171" s="3" t="str" cm="1">
        <f t="array" ref="E171">INDEX($A:$A,ROW(C171)*5-5+COLUMN(C171))</f>
        <v>TFQa8xbn5iw7wRb5gNpFc8</v>
      </c>
      <c r="F171" s="3" t="str" cm="1">
        <f t="array" ref="F171">INDEX($A:$A,ROW(D171)*5-5+COLUMN(D171))</f>
        <v>nwdgRECUJuJvrUBxXDgyVx</v>
      </c>
      <c r="G171" s="3" t="str" cm="1">
        <f t="array" ref="G171">INDEX($A:$A,ROW(E171)*5-5+COLUMN(E171))</f>
        <v>AGehtdT3Kj3KaAtDq3mLs7</v>
      </c>
    </row>
    <row r="172" spans="1:7" x14ac:dyDescent="0.25">
      <c r="A172" s="3" t="s">
        <v>2175</v>
      </c>
      <c r="C172" s="3" t="str" cm="1">
        <f t="array" ref="C172">INDEX($A:$A,ROW(A172)*5-5+COLUMN(A172))</f>
        <v>3sDwxM6gwXEkxqDSXmJHej</v>
      </c>
      <c r="D172" s="3" t="str" cm="1">
        <f t="array" ref="D172">INDEX($A:$A,ROW(B172)*5-5+COLUMN(B172))</f>
        <v>2cP4uRRyMqdxxaVn9EUqxX</v>
      </c>
      <c r="E172" s="3" t="str" cm="1">
        <f t="array" ref="E172">INDEX($A:$A,ROW(C172)*5-5+COLUMN(C172))</f>
        <v>ZqvkwoonnMR95C7zhTf92G</v>
      </c>
      <c r="F172" s="3" t="str" cm="1">
        <f t="array" ref="F172">INDEX($A:$A,ROW(D172)*5-5+COLUMN(D172))</f>
        <v>h2mh9YjCbTX5N3btawP2fc</v>
      </c>
      <c r="G172" s="3" t="str" cm="1">
        <f t="array" ref="G172">INDEX($A:$A,ROW(E172)*5-5+COLUMN(E172))</f>
        <v>UnSkxc3kgCs36e4rCJqj2H</v>
      </c>
    </row>
    <row r="173" spans="1:7" x14ac:dyDescent="0.25">
      <c r="A173" s="3" t="s">
        <v>2176</v>
      </c>
      <c r="C173" s="3" t="str" cm="1">
        <f t="array" ref="C173">INDEX($A:$A,ROW(A173)*5-5+COLUMN(A173))</f>
        <v>eWCZJRjfALfwyD74dTHU4Z</v>
      </c>
      <c r="D173" s="3" t="str" cm="1">
        <f t="array" ref="D173">INDEX($A:$A,ROW(B173)*5-5+COLUMN(B173))</f>
        <v>DhRwquJRRB92NVrwhMpCNC</v>
      </c>
      <c r="E173" s="3" t="str" cm="1">
        <f t="array" ref="E173">INDEX($A:$A,ROW(C173)*5-5+COLUMN(C173))</f>
        <v>GmwAnKzFVdb8TAsJbJ2i4Y</v>
      </c>
      <c r="F173" s="3" t="str" cm="1">
        <f t="array" ref="F173">INDEX($A:$A,ROW(D173)*5-5+COLUMN(D173))</f>
        <v>P6h3N9dcmUdE4tAcXC6MzH</v>
      </c>
      <c r="G173" s="3" t="str" cm="1">
        <f t="array" ref="G173">INDEX($A:$A,ROW(E173)*5-5+COLUMN(E173))</f>
        <v>A7fX9nsk9F6W4Xu8s5yzTY</v>
      </c>
    </row>
    <row r="174" spans="1:7" x14ac:dyDescent="0.25">
      <c r="A174" s="3" t="s">
        <v>2177</v>
      </c>
      <c r="C174" s="3" t="str" cm="1">
        <f t="array" ref="C174">INDEX($A:$A,ROW(A174)*5-5+COLUMN(A174))</f>
        <v>Had6Mg6fYotBjfK7EJK8v3</v>
      </c>
      <c r="D174" s="3" t="str" cm="1">
        <f t="array" ref="D174">INDEX($A:$A,ROW(B174)*5-5+COLUMN(B174))</f>
        <v>6MEoaHB8a3MorkxLEXhomQ</v>
      </c>
      <c r="E174" s="3" t="str" cm="1">
        <f t="array" ref="E174">INDEX($A:$A,ROW(C174)*5-5+COLUMN(C174))</f>
        <v>9UnfMhHPGS4fVkw9SpWnXH</v>
      </c>
      <c r="F174" s="3" t="str" cm="1">
        <f t="array" ref="F174">INDEX($A:$A,ROW(D174)*5-5+COLUMN(D174))</f>
        <v>VaDCcLo54aFBbW7X7eJj3D</v>
      </c>
      <c r="G174" s="3" t="str" cm="1">
        <f t="array" ref="G174">INDEX($A:$A,ROW(E174)*5-5+COLUMN(E174))</f>
        <v>XehZKTEhY2YijRu6s8Yetp</v>
      </c>
    </row>
    <row r="175" spans="1:7" x14ac:dyDescent="0.25">
      <c r="A175" s="3" t="s">
        <v>2178</v>
      </c>
      <c r="C175" s="3" t="str" cm="1">
        <f t="array" ref="C175">INDEX($A:$A,ROW(A175)*5-5+COLUMN(A175))</f>
        <v>CrXiXJoRcYuDtr54sZeWqE</v>
      </c>
      <c r="D175" s="3" t="str" cm="1">
        <f t="array" ref="D175">INDEX($A:$A,ROW(B175)*5-5+COLUMN(B175))</f>
        <v>3eFnoayyKeXMBiVxpp3ziR</v>
      </c>
      <c r="E175" s="3" t="str" cm="1">
        <f t="array" ref="E175">INDEX($A:$A,ROW(C175)*5-5+COLUMN(C175))</f>
        <v>RFGBNt7iV6ZWyhccM7S6gF</v>
      </c>
      <c r="F175" s="3" t="str" cm="1">
        <f t="array" ref="F175">INDEX($A:$A,ROW(D175)*5-5+COLUMN(D175))</f>
        <v>YPNZwZisar6nvgZqAT2Qym</v>
      </c>
      <c r="G175" s="3" t="str" cm="1">
        <f t="array" ref="G175">INDEX($A:$A,ROW(E175)*5-5+COLUMN(E175))</f>
        <v>X9XqKNasnkRt9hBTVpbL7M</v>
      </c>
    </row>
    <row r="176" spans="1:7" x14ac:dyDescent="0.25">
      <c r="A176" s="3" t="s">
        <v>2179</v>
      </c>
      <c r="C176" s="3" t="str" cm="1">
        <f t="array" ref="C176">INDEX($A:$A,ROW(A176)*5-5+COLUMN(A176))</f>
        <v>BEfrpYS7zPyZ8XcCPJtXCo</v>
      </c>
      <c r="D176" s="3" t="str" cm="1">
        <f t="array" ref="D176">INDEX($A:$A,ROW(B176)*5-5+COLUMN(B176))</f>
        <v>XtWZnL6LKVhbVwP6ib3m3j</v>
      </c>
      <c r="E176" s="3" t="str" cm="1">
        <f t="array" ref="E176">INDEX($A:$A,ROW(C176)*5-5+COLUMN(C176))</f>
        <v>6NF6frJsYfukqE9dvtR82g</v>
      </c>
      <c r="F176" s="3" t="str" cm="1">
        <f t="array" ref="F176">INDEX($A:$A,ROW(D176)*5-5+COLUMN(D176))</f>
        <v>AxbEfAkiJemGQCMsqK23WX</v>
      </c>
      <c r="G176" s="3" t="str" cm="1">
        <f t="array" ref="G176">INDEX($A:$A,ROW(E176)*5-5+COLUMN(E176))</f>
        <v>7UrxdmzMQVd9jG8x5ocHbi</v>
      </c>
    </row>
    <row r="177" spans="1:7" x14ac:dyDescent="0.25">
      <c r="A177" s="3" t="s">
        <v>2180</v>
      </c>
      <c r="C177" s="3" t="str" cm="1">
        <f t="array" ref="C177">INDEX($A:$A,ROW(A177)*5-5+COLUMN(A177))</f>
        <v>NUFK9sw4SvAhiPHcqQv6AD</v>
      </c>
      <c r="D177" s="3" t="str" cm="1">
        <f t="array" ref="D177">INDEX($A:$A,ROW(B177)*5-5+COLUMN(B177))</f>
        <v>KtX62hNGmsfKJqqTHHFJaE</v>
      </c>
      <c r="E177" s="3" t="str" cm="1">
        <f t="array" ref="E177">INDEX($A:$A,ROW(C177)*5-5+COLUMN(C177))</f>
        <v>G5QB5dyNwCvGuHVWmZLhRg</v>
      </c>
      <c r="F177" s="3" t="str" cm="1">
        <f t="array" ref="F177">INDEX($A:$A,ROW(D177)*5-5+COLUMN(D177))</f>
        <v>XuLLDZQbKtePijLKVPEgSw</v>
      </c>
      <c r="G177" s="3" t="str" cm="1">
        <f t="array" ref="G177">INDEX($A:$A,ROW(E177)*5-5+COLUMN(E177))</f>
        <v>TPBuBrA3ii3ymC2unpS3Dm</v>
      </c>
    </row>
    <row r="178" spans="1:7" x14ac:dyDescent="0.25">
      <c r="A178" s="3" t="s">
        <v>2181</v>
      </c>
      <c r="C178" s="3" t="str" cm="1">
        <f t="array" ref="C178">INDEX($A:$A,ROW(A178)*5-5+COLUMN(A178))</f>
        <v>LRCdBvTxhuvjXUnegL7ZrQ</v>
      </c>
      <c r="D178" s="3" t="str" cm="1">
        <f t="array" ref="D178">INDEX($A:$A,ROW(B178)*5-5+COLUMN(B178))</f>
        <v>ccgsV47vZCkg3y7tNTatkv</v>
      </c>
      <c r="E178" s="3" t="str" cm="1">
        <f t="array" ref="E178">INDEX($A:$A,ROW(C178)*5-5+COLUMN(C178))</f>
        <v>SBtNr43odFHG5wPVB9UpWe</v>
      </c>
      <c r="F178" s="3" t="str" cm="1">
        <f t="array" ref="F178">INDEX($A:$A,ROW(D178)*5-5+COLUMN(D178))</f>
        <v>3GTLs6StzeAPQTUMgjRvig</v>
      </c>
      <c r="G178" s="3" t="str" cm="1">
        <f t="array" ref="G178">INDEX($A:$A,ROW(E178)*5-5+COLUMN(E178))</f>
        <v>6GCD3uNFpthsVRbbDDZdHp</v>
      </c>
    </row>
    <row r="179" spans="1:7" x14ac:dyDescent="0.25">
      <c r="A179" s="3" t="s">
        <v>2182</v>
      </c>
      <c r="C179" s="3" t="str" cm="1">
        <f t="array" ref="C179">INDEX($A:$A,ROW(A179)*5-5+COLUMN(A179))</f>
        <v>PyZ7YrgVsztJvG3PdiRPaG</v>
      </c>
      <c r="D179" s="3" t="str" cm="1">
        <f t="array" ref="D179">INDEX($A:$A,ROW(B179)*5-5+COLUMN(B179))</f>
        <v>Qcj6jPqDpmo26kJkp8m4HT</v>
      </c>
      <c r="E179" s="3" t="str" cm="1">
        <f t="array" ref="E179">INDEX($A:$A,ROW(C179)*5-5+COLUMN(C179))</f>
        <v>BzoQ2qAsVjrz7ghqzjvwyr</v>
      </c>
      <c r="F179" s="3" t="str" cm="1">
        <f t="array" ref="F179">INDEX($A:$A,ROW(D179)*5-5+COLUMN(D179))</f>
        <v>XcrMGkxSCydRJyFsrzReQR</v>
      </c>
      <c r="G179" s="3" t="str" cm="1">
        <f t="array" ref="G179">INDEX($A:$A,ROW(E179)*5-5+COLUMN(E179))</f>
        <v>jSMDi6hhVfu8cnuxWHFBw8</v>
      </c>
    </row>
    <row r="180" spans="1:7" x14ac:dyDescent="0.25">
      <c r="A180" s="3" t="s">
        <v>2183</v>
      </c>
      <c r="C180" s="3" t="str" cm="1">
        <f t="array" ref="C180">INDEX($A:$A,ROW(A180)*5-5+COLUMN(A180))</f>
        <v>TcsHcSV4iFthVHBmUiYv95</v>
      </c>
      <c r="D180" s="3" t="str" cm="1">
        <f t="array" ref="D180">INDEX($A:$A,ROW(B180)*5-5+COLUMN(B180))</f>
        <v>TrmkX3kMUMK7vrssGCUnPe</v>
      </c>
      <c r="E180" s="3" t="str" cm="1">
        <f t="array" ref="E180">INDEX($A:$A,ROW(C180)*5-5+COLUMN(C180))</f>
        <v>My95xY2Fm6VVAsHcozBZjW</v>
      </c>
      <c r="F180" s="3" t="str" cm="1">
        <f t="array" ref="F180">INDEX($A:$A,ROW(D180)*5-5+COLUMN(D180))</f>
        <v>QNCcKNu5oh2PGpGWKyxxKn</v>
      </c>
      <c r="G180" s="3" t="str" cm="1">
        <f t="array" ref="G180">INDEX($A:$A,ROW(E180)*5-5+COLUMN(E180))</f>
        <v>MYwwN8Ss6S873USV7kHBPX</v>
      </c>
    </row>
    <row r="181" spans="1:7" x14ac:dyDescent="0.25">
      <c r="A181" s="3" t="s">
        <v>2184</v>
      </c>
      <c r="C181" s="3" t="str" cm="1">
        <f t="array" ref="C181">INDEX($A:$A,ROW(A181)*5-5+COLUMN(A181))</f>
        <v>azDPRSSfCciwFkAFXdfv8K</v>
      </c>
      <c r="D181" s="3" t="str" cm="1">
        <f t="array" ref="D181">INDEX($A:$A,ROW(B181)*5-5+COLUMN(B181))</f>
        <v>TXfebZuo42w6b7bJfwkFiZ</v>
      </c>
      <c r="E181" s="3" t="str" cm="1">
        <f t="array" ref="E181">INDEX($A:$A,ROW(C181)*5-5+COLUMN(C181))</f>
        <v>856Yr9VbK6KF6CvhdocNN9</v>
      </c>
      <c r="F181" s="3" t="str" cm="1">
        <f t="array" ref="F181">INDEX($A:$A,ROW(D181)*5-5+COLUMN(D181))</f>
        <v>du4HPKXggcLmLuJhUTCk6u</v>
      </c>
      <c r="G181" s="3" t="str" cm="1">
        <f t="array" ref="G181">INDEX($A:$A,ROW(E181)*5-5+COLUMN(E181))</f>
        <v>JCxFfGAzP3kUBn7nC93gza</v>
      </c>
    </row>
    <row r="182" spans="1:7" x14ac:dyDescent="0.25">
      <c r="A182" s="3" t="s">
        <v>2185</v>
      </c>
      <c r="C182" s="3" t="str" cm="1">
        <f t="array" ref="C182">INDEX($A:$A,ROW(A182)*5-5+COLUMN(A182))</f>
        <v>nPLGhKyB9AD4ccASNvvvkS</v>
      </c>
      <c r="D182" s="3" t="str" cm="1">
        <f t="array" ref="D182">INDEX($A:$A,ROW(B182)*5-5+COLUMN(B182))</f>
        <v>SRCDVc49XTxq8uP7Zc6a3X</v>
      </c>
      <c r="E182" s="3" t="str" cm="1">
        <f t="array" ref="E182">INDEX($A:$A,ROW(C182)*5-5+COLUMN(C182))</f>
        <v>mujA9cB2eqQ9DAowCLPtW5</v>
      </c>
      <c r="F182" s="3" t="str" cm="1">
        <f t="array" ref="F182">INDEX($A:$A,ROW(D182)*5-5+COLUMN(D182))</f>
        <v>87zABc2TsxdVgcE48UWqsM</v>
      </c>
      <c r="G182" s="3" t="str" cm="1">
        <f t="array" ref="G182">INDEX($A:$A,ROW(E182)*5-5+COLUMN(E182))</f>
        <v>76uKbTkKJLmQe6Jzn3G38Y</v>
      </c>
    </row>
    <row r="183" spans="1:7" x14ac:dyDescent="0.25">
      <c r="A183" s="3" t="s">
        <v>2186</v>
      </c>
      <c r="C183" s="3" t="str" cm="1">
        <f t="array" ref="C183">INDEX($A:$A,ROW(A183)*5-5+COLUMN(A183))</f>
        <v>PN6viH7JyL8UyKiYU8kA8T</v>
      </c>
      <c r="D183" s="3" t="str" cm="1">
        <f t="array" ref="D183">INDEX($A:$A,ROW(B183)*5-5+COLUMN(B183))</f>
        <v>3JNSfeX9ftBrDKPcA6ZUFo</v>
      </c>
      <c r="E183" s="3" t="str" cm="1">
        <f t="array" ref="E183">INDEX($A:$A,ROW(C183)*5-5+COLUMN(C183))</f>
        <v>DTJhrRZmfJUm4TodKwpucj</v>
      </c>
      <c r="F183" s="3" t="str" cm="1">
        <f t="array" ref="F183">INDEX($A:$A,ROW(D183)*5-5+COLUMN(D183))</f>
        <v>kY9j429cZFefSvn4puRrRP</v>
      </c>
      <c r="G183" s="3" t="str" cm="1">
        <f t="array" ref="G183">INDEX($A:$A,ROW(E183)*5-5+COLUMN(E183))</f>
        <v>hBeDPEBDFueVubzeJViErY</v>
      </c>
    </row>
    <row r="184" spans="1:7" x14ac:dyDescent="0.25">
      <c r="A184" s="3" t="s">
        <v>2187</v>
      </c>
      <c r="C184" s="3" t="str" cm="1">
        <f t="array" ref="C184">INDEX($A:$A,ROW(A184)*5-5+COLUMN(A184))</f>
        <v>SoDpqFHa7VSNnJp9ttET5u</v>
      </c>
      <c r="D184" s="3" t="str" cm="1">
        <f t="array" ref="D184">INDEX($A:$A,ROW(B184)*5-5+COLUMN(B184))</f>
        <v>VUcTH3yKEBtvgetMHET5Bb</v>
      </c>
      <c r="E184" s="3" t="str" cm="1">
        <f t="array" ref="E184">INDEX($A:$A,ROW(C184)*5-5+COLUMN(C184))</f>
        <v>B9GBYxvJdH5Hrw2V4QMmsr</v>
      </c>
      <c r="F184" s="3" t="str" cm="1">
        <f t="array" ref="F184">INDEX($A:$A,ROW(D184)*5-5+COLUMN(D184))</f>
        <v>j3a2aTBcDq8MXU5XoLQJzs</v>
      </c>
      <c r="G184" s="3" t="str" cm="1">
        <f t="array" ref="G184">INDEX($A:$A,ROW(E184)*5-5+COLUMN(E184))</f>
        <v>LYs8kGEL759oe5CWtikFGN</v>
      </c>
    </row>
    <row r="185" spans="1:7" x14ac:dyDescent="0.25">
      <c r="A185" s="3" t="s">
        <v>2188</v>
      </c>
      <c r="C185" s="3" t="str" cm="1">
        <f t="array" ref="C185">INDEX($A:$A,ROW(A185)*5-5+COLUMN(A185))</f>
        <v>nnJABtBS87mDuzpvKh26CB</v>
      </c>
      <c r="D185" s="3" t="str" cm="1">
        <f t="array" ref="D185">INDEX($A:$A,ROW(B185)*5-5+COLUMN(B185))</f>
        <v>LijdTHYbzwvrWJeuwS9VXC</v>
      </c>
      <c r="E185" s="3" t="str" cm="1">
        <f t="array" ref="E185">INDEX($A:$A,ROW(C185)*5-5+COLUMN(C185))</f>
        <v>3Rdo3k5UKHG6iTqKrvfmQK</v>
      </c>
      <c r="F185" s="3" t="str" cm="1">
        <f t="array" ref="F185">INDEX($A:$A,ROW(D185)*5-5+COLUMN(D185))</f>
        <v>DE8FLyKjEz5LeoGvsT5jEG</v>
      </c>
      <c r="G185" s="3" t="str" cm="1">
        <f t="array" ref="G185">INDEX($A:$A,ROW(E185)*5-5+COLUMN(E185))</f>
        <v>9V4qt4BAyRG4CWcrbnCGMG</v>
      </c>
    </row>
    <row r="186" spans="1:7" x14ac:dyDescent="0.25">
      <c r="A186" s="3" t="s">
        <v>2189</v>
      </c>
      <c r="C186" s="3" t="str" cm="1">
        <f t="array" ref="C186">INDEX($A:$A,ROW(A186)*5-5+COLUMN(A186))</f>
        <v>mTpJt9hDM7ZuZzPQFAhS6L</v>
      </c>
      <c r="D186" s="3" t="str" cm="1">
        <f t="array" ref="D186">INDEX($A:$A,ROW(B186)*5-5+COLUMN(B186))</f>
        <v>476AMSatBuRQZq34opgaRM</v>
      </c>
      <c r="E186" s="3" t="str" cm="1">
        <f t="array" ref="E186">INDEX($A:$A,ROW(C186)*5-5+COLUMN(C186))</f>
        <v>kEdXESyumkgRArQZjFxfYv</v>
      </c>
      <c r="F186" s="3" t="str" cm="1">
        <f t="array" ref="F186">INDEX($A:$A,ROW(D186)*5-5+COLUMN(D186))</f>
        <v>TQqTYDafCv7gkS4rCQwcVE</v>
      </c>
      <c r="G186" s="3" t="str" cm="1">
        <f t="array" ref="G186">INDEX($A:$A,ROW(E186)*5-5+COLUMN(E186))</f>
        <v>BGtwDn7nbyGQec9DQmYxCJ</v>
      </c>
    </row>
    <row r="187" spans="1:7" x14ac:dyDescent="0.25">
      <c r="A187" s="3" t="s">
        <v>2190</v>
      </c>
      <c r="C187" s="3" t="str" cm="1">
        <f t="array" ref="C187">INDEX($A:$A,ROW(A187)*5-5+COLUMN(A187))</f>
        <v>nz4j7LgsTxsJrMjszX7bU3</v>
      </c>
      <c r="D187" s="3" t="str" cm="1">
        <f t="array" ref="D187">INDEX($A:$A,ROW(B187)*5-5+COLUMN(B187))</f>
        <v>H9i3LE6rafiu9UnbHWwToA</v>
      </c>
      <c r="E187" s="3" t="str" cm="1">
        <f t="array" ref="E187">INDEX($A:$A,ROW(C187)*5-5+COLUMN(C187))</f>
        <v>g5sBcqxMhigCq6iPVrTKzs</v>
      </c>
      <c r="F187" s="3" t="str" cm="1">
        <f t="array" ref="F187">INDEX($A:$A,ROW(D187)*5-5+COLUMN(D187))</f>
        <v>8UaqqnLTHqDY4usaWuxysp</v>
      </c>
      <c r="G187" s="3" t="str" cm="1">
        <f t="array" ref="G187">INDEX($A:$A,ROW(E187)*5-5+COLUMN(E187))</f>
        <v>Z6KtGezoVP6WQ485WiXGR8</v>
      </c>
    </row>
    <row r="188" spans="1:7" x14ac:dyDescent="0.25">
      <c r="A188" s="3" t="s">
        <v>2191</v>
      </c>
      <c r="C188" s="3" t="str" cm="1">
        <f t="array" ref="C188">INDEX($A:$A,ROW(A188)*5-5+COLUMN(A188))</f>
        <v>6KvqWX4ivF74NP5QHD88og</v>
      </c>
      <c r="D188" s="3" t="str" cm="1">
        <f t="array" ref="D188">INDEX($A:$A,ROW(B188)*5-5+COLUMN(B188))</f>
        <v>N3quV5JPFJMtk3bdAaFGKX</v>
      </c>
      <c r="E188" s="3" t="str" cm="1">
        <f t="array" ref="E188">INDEX($A:$A,ROW(C188)*5-5+COLUMN(C188))</f>
        <v>harkp5yJxFBZWjHmMyFCP6</v>
      </c>
      <c r="F188" s="3" t="str" cm="1">
        <f t="array" ref="F188">INDEX($A:$A,ROW(D188)*5-5+COLUMN(D188))</f>
        <v>L6RsP9rh8V2ywF28RgKuUd</v>
      </c>
      <c r="G188" s="3" t="str" cm="1">
        <f t="array" ref="G188">INDEX($A:$A,ROW(E188)*5-5+COLUMN(E188))</f>
        <v>aEu3o85nrEfG4NwNMXomvz</v>
      </c>
    </row>
    <row r="189" spans="1:7" x14ac:dyDescent="0.25">
      <c r="A189" s="3" t="s">
        <v>2192</v>
      </c>
      <c r="C189" s="3" t="str" cm="1">
        <f t="array" ref="C189">INDEX($A:$A,ROW(A189)*5-5+COLUMN(A189))</f>
        <v>KtC87retW2VgCKMYTta7Sa</v>
      </c>
      <c r="D189" s="3" t="str" cm="1">
        <f t="array" ref="D189">INDEX($A:$A,ROW(B189)*5-5+COLUMN(B189))</f>
        <v>M6o7tmVMMWm5L3HJmhhwWL</v>
      </c>
      <c r="E189" s="3" t="str" cm="1">
        <f t="array" ref="E189">INDEX($A:$A,ROW(C189)*5-5+COLUMN(C189))</f>
        <v>VL8eNXSFboFnetGbxdaLhn</v>
      </c>
      <c r="F189" s="3" t="str" cm="1">
        <f t="array" ref="F189">INDEX($A:$A,ROW(D189)*5-5+COLUMN(D189))</f>
        <v>R3bR2m9wSXh4QaQFV74Zxm</v>
      </c>
      <c r="G189" s="3" t="str" cm="1">
        <f t="array" ref="G189">INDEX($A:$A,ROW(E189)*5-5+COLUMN(E189))</f>
        <v>5jKzJAuHDcKX4EouFbjv9f</v>
      </c>
    </row>
    <row r="190" spans="1:7" x14ac:dyDescent="0.25">
      <c r="A190" s="3" t="s">
        <v>2193</v>
      </c>
      <c r="C190" s="3" t="str" cm="1">
        <f t="array" ref="C190">INDEX($A:$A,ROW(A190)*5-5+COLUMN(A190))</f>
        <v>2bCRRFhEkLDuBRV8cHhtR8</v>
      </c>
      <c r="D190" s="3" t="str" cm="1">
        <f t="array" ref="D190">INDEX($A:$A,ROW(B190)*5-5+COLUMN(B190))</f>
        <v>9zNXhgmjCtSLY4vKWS3LTo</v>
      </c>
      <c r="E190" s="3" t="str" cm="1">
        <f t="array" ref="E190">INDEX($A:$A,ROW(C190)*5-5+COLUMN(C190))</f>
        <v>mj3KEpt7UYk5xZLCBAUQx8</v>
      </c>
      <c r="F190" s="3" t="str" cm="1">
        <f t="array" ref="F190">INDEX($A:$A,ROW(D190)*5-5+COLUMN(D190))</f>
        <v>Xn8S3DpyveXYPG64FUKeSn</v>
      </c>
      <c r="G190" s="3" t="str" cm="1">
        <f t="array" ref="G190">INDEX($A:$A,ROW(E190)*5-5+COLUMN(E190))</f>
        <v>mYu6DHewygo28Z9LfTtLah</v>
      </c>
    </row>
    <row r="191" spans="1:7" x14ac:dyDescent="0.25">
      <c r="A191" s="3" t="s">
        <v>2194</v>
      </c>
      <c r="C191" s="3" t="str" cm="1">
        <f t="array" ref="C191">INDEX($A:$A,ROW(A191)*5-5+COLUMN(A191))</f>
        <v>eKpbKKb35B8wZnjHo8D4XK</v>
      </c>
      <c r="D191" s="3" t="str" cm="1">
        <f t="array" ref="D191">INDEX($A:$A,ROW(B191)*5-5+COLUMN(B191))</f>
        <v>AxCGWxrHZKp24XN2qbhLD2</v>
      </c>
      <c r="E191" s="3" t="str" cm="1">
        <f t="array" ref="E191">INDEX($A:$A,ROW(C191)*5-5+COLUMN(C191))</f>
        <v>nRtBMWrXSbs4TjzSxcU5uM</v>
      </c>
      <c r="F191" s="3" t="str" cm="1">
        <f t="array" ref="F191">INDEX($A:$A,ROW(D191)*5-5+COLUMN(D191))</f>
        <v>Px8yj8NveFw7ksekCLRsxk</v>
      </c>
      <c r="G191" s="3" t="str" cm="1">
        <f t="array" ref="G191">INDEX($A:$A,ROW(E191)*5-5+COLUMN(E191))</f>
        <v>Egn8sgfeEV2XNzp3gmFtZi</v>
      </c>
    </row>
    <row r="192" spans="1:7" x14ac:dyDescent="0.25">
      <c r="A192" s="3" t="s">
        <v>2195</v>
      </c>
      <c r="C192" s="3" t="str" cm="1">
        <f t="array" ref="C192">INDEX($A:$A,ROW(A192)*5-5+COLUMN(A192))</f>
        <v>UaYthi5ihKDynpURt7eSNv</v>
      </c>
      <c r="D192" s="3" t="str" cm="1">
        <f t="array" ref="D192">INDEX($A:$A,ROW(B192)*5-5+COLUMN(B192))</f>
        <v>ShfFAFscpUpF2SGdRXiJXh</v>
      </c>
      <c r="E192" s="3" t="str" cm="1">
        <f t="array" ref="E192">INDEX($A:$A,ROW(C192)*5-5+COLUMN(C192))</f>
        <v>KjrfKhKrNDaV73fvjgHBmZ</v>
      </c>
      <c r="F192" s="3" t="str" cm="1">
        <f t="array" ref="F192">INDEX($A:$A,ROW(D192)*5-5+COLUMN(D192))</f>
        <v>bGfpAsWUtcKfQJgjJGYnFs</v>
      </c>
      <c r="G192" s="3" t="str" cm="1">
        <f t="array" ref="G192">INDEX($A:$A,ROW(E192)*5-5+COLUMN(E192))</f>
        <v>9tdAjVDUCcG49cBxoKfKMc</v>
      </c>
    </row>
    <row r="193" spans="1:7" x14ac:dyDescent="0.25">
      <c r="A193" s="3" t="s">
        <v>2196</v>
      </c>
      <c r="C193" s="3" t="str" cm="1">
        <f t="array" ref="C193">INDEX($A:$A,ROW(A193)*5-5+COLUMN(A193))</f>
        <v>BFWKQT8ARAJBLNPwaAjTyr</v>
      </c>
      <c r="D193" s="3" t="str" cm="1">
        <f t="array" ref="D193">INDEX($A:$A,ROW(B193)*5-5+COLUMN(B193))</f>
        <v>TXVEiJTmPrEkzfHj3uGCkH</v>
      </c>
      <c r="E193" s="3" t="str" cm="1">
        <f t="array" ref="E193">INDEX($A:$A,ROW(C193)*5-5+COLUMN(C193))</f>
        <v>mKcqEHK3Ab8F3FU4ZGgNca</v>
      </c>
      <c r="F193" s="3" t="str" cm="1">
        <f t="array" ref="F193">INDEX($A:$A,ROW(D193)*5-5+COLUMN(D193))</f>
        <v>6yWPDGh6kRhGZS8njg5Amr</v>
      </c>
      <c r="G193" s="3" t="str" cm="1">
        <f t="array" ref="G193">INDEX($A:$A,ROW(E193)*5-5+COLUMN(E193))</f>
        <v>oQm7im5rM3qfiQpWQ28ux6</v>
      </c>
    </row>
    <row r="194" spans="1:7" x14ac:dyDescent="0.25">
      <c r="A194" s="3" t="s">
        <v>2197</v>
      </c>
      <c r="C194" s="3" t="str" cm="1">
        <f t="array" ref="C194">INDEX($A:$A,ROW(A194)*5-5+COLUMN(A194))</f>
        <v>CeexydRkXwmdteBmpx9WYU</v>
      </c>
      <c r="D194" s="3" t="str" cm="1">
        <f t="array" ref="D194">INDEX($A:$A,ROW(B194)*5-5+COLUMN(B194))</f>
        <v>5H5sa9h5FEQUACfejCM5BC</v>
      </c>
      <c r="E194" s="3" t="str" cm="1">
        <f t="array" ref="E194">INDEX($A:$A,ROW(C194)*5-5+COLUMN(C194))</f>
        <v>2nWowTwPsNijtwPSSc9PLu</v>
      </c>
      <c r="F194" s="3" t="str" cm="1">
        <f t="array" ref="F194">INDEX($A:$A,ROW(D194)*5-5+COLUMN(D194))</f>
        <v>oKtsMkiY4houN9NJyPUrMB</v>
      </c>
      <c r="G194" s="3" t="str" cm="1">
        <f t="array" ref="G194">INDEX($A:$A,ROW(E194)*5-5+COLUMN(E194))</f>
        <v>V4FiTRLY3LVScHRrnE2Ucg</v>
      </c>
    </row>
    <row r="195" spans="1:7" x14ac:dyDescent="0.25">
      <c r="A195" s="3" t="s">
        <v>2198</v>
      </c>
      <c r="C195" s="3" t="str" cm="1">
        <f t="array" ref="C195">INDEX($A:$A,ROW(A195)*5-5+COLUMN(A195))</f>
        <v>5Wb2ab7mBfCXHkeo26dTm8</v>
      </c>
      <c r="D195" s="3" t="str" cm="1">
        <f t="array" ref="D195">INDEX($A:$A,ROW(B195)*5-5+COLUMN(B195))</f>
        <v>B6tB8CgUsc3tWm9zhw2sbE</v>
      </c>
      <c r="E195" s="3" t="str" cm="1">
        <f t="array" ref="E195">INDEX($A:$A,ROW(C195)*5-5+COLUMN(C195))</f>
        <v>GBU7vU6pkEW7JeEaiPFPQi</v>
      </c>
      <c r="F195" s="3" t="str" cm="1">
        <f t="array" ref="F195">INDEX($A:$A,ROW(D195)*5-5+COLUMN(D195))</f>
        <v>gNKwuS7AsbnZL7RbgWdTZj</v>
      </c>
      <c r="G195" s="3" t="str" cm="1">
        <f t="array" ref="G195">INDEX($A:$A,ROW(E195)*5-5+COLUMN(E195))</f>
        <v>An6DXrzRU9AAUgCJoYP9rK</v>
      </c>
    </row>
    <row r="196" spans="1:7" x14ac:dyDescent="0.25">
      <c r="A196" s="3" t="s">
        <v>2199</v>
      </c>
      <c r="C196" s="3" t="str" cm="1">
        <f t="array" ref="C196">INDEX($A:$A,ROW(A196)*5-5+COLUMN(A196))</f>
        <v>3Y5mLeeyuGjS9iSpgFmf3Y</v>
      </c>
      <c r="D196" s="3" t="str" cm="1">
        <f t="array" ref="D196">INDEX($A:$A,ROW(B196)*5-5+COLUMN(B196))</f>
        <v>SaDVRXtLciHtX3c5YEdQea</v>
      </c>
      <c r="E196" s="3" t="str" cm="1">
        <f t="array" ref="E196">INDEX($A:$A,ROW(C196)*5-5+COLUMN(C196))</f>
        <v>bbHHbvPY2C96MnteT3WxNA</v>
      </c>
      <c r="F196" s="3" t="str" cm="1">
        <f t="array" ref="F196">INDEX($A:$A,ROW(D196)*5-5+COLUMN(D196))</f>
        <v>mf9Fo6PhWFvWcaFoSUfRNY</v>
      </c>
      <c r="G196" s="3" t="str" cm="1">
        <f t="array" ref="G196">INDEX($A:$A,ROW(E196)*5-5+COLUMN(E196))</f>
        <v>XAwEym9xRN3TAeFU49Ts4n</v>
      </c>
    </row>
    <row r="197" spans="1:7" x14ac:dyDescent="0.25">
      <c r="A197" s="3" t="s">
        <v>2200</v>
      </c>
      <c r="C197" s="3" t="str" cm="1">
        <f t="array" ref="C197">INDEX($A:$A,ROW(A197)*5-5+COLUMN(A197))</f>
        <v>8RgjMAhnk76chRbNC49kCF</v>
      </c>
      <c r="D197" s="3" t="str" cm="1">
        <f t="array" ref="D197">INDEX($A:$A,ROW(B197)*5-5+COLUMN(B197))</f>
        <v>EVue5LHAzkpZrPQQh58BXG</v>
      </c>
      <c r="E197" s="3" t="str" cm="1">
        <f t="array" ref="E197">INDEX($A:$A,ROW(C197)*5-5+COLUMN(C197))</f>
        <v>Hh4L5uiVQVYzUsjb3unbvL</v>
      </c>
      <c r="F197" s="3" t="str" cm="1">
        <f t="array" ref="F197">INDEX($A:$A,ROW(D197)*5-5+COLUMN(D197))</f>
        <v>fTx3AhRsqmvvTVeoj7xuy7</v>
      </c>
      <c r="G197" s="3" t="str" cm="1">
        <f t="array" ref="G197">INDEX($A:$A,ROW(E197)*5-5+COLUMN(E197))</f>
        <v>8i87EN9ykAzjob2otQkBda</v>
      </c>
    </row>
    <row r="198" spans="1:7" x14ac:dyDescent="0.25">
      <c r="A198" s="3" t="s">
        <v>2201</v>
      </c>
      <c r="C198" s="3" t="str" cm="1">
        <f t="array" ref="C198">INDEX($A:$A,ROW(A198)*5-5+COLUMN(A198))</f>
        <v>fTcCnGKQisWhLW7bJ5iUfK</v>
      </c>
      <c r="D198" s="3" t="str" cm="1">
        <f t="array" ref="D198">INDEX($A:$A,ROW(B198)*5-5+COLUMN(B198))</f>
        <v>EPEYRTJqXNatP7p3m8KXE6</v>
      </c>
      <c r="E198" s="3" t="str" cm="1">
        <f t="array" ref="E198">INDEX($A:$A,ROW(C198)*5-5+COLUMN(C198))</f>
        <v>AqGYLvzpRCcuaYpeaAYXK5</v>
      </c>
      <c r="F198" s="3" t="str" cm="1">
        <f t="array" ref="F198">INDEX($A:$A,ROW(D198)*5-5+COLUMN(D198))</f>
        <v>gzh5WBGedFW37C6aScwARZ</v>
      </c>
      <c r="G198" s="3" t="str" cm="1">
        <f t="array" ref="G198">INDEX($A:$A,ROW(E198)*5-5+COLUMN(E198))</f>
        <v>HxdhYQfGvT68cb97HEDDXg</v>
      </c>
    </row>
    <row r="199" spans="1:7" x14ac:dyDescent="0.25">
      <c r="A199" s="3" t="s">
        <v>2202</v>
      </c>
      <c r="C199" s="3" t="str" cm="1">
        <f t="array" ref="C199">INDEX($A:$A,ROW(A199)*5-5+COLUMN(A199))</f>
        <v>hQxNeMbpLEm9E4FXXRjYW9</v>
      </c>
      <c r="D199" s="3" t="str" cm="1">
        <f t="array" ref="D199">INDEX($A:$A,ROW(B199)*5-5+COLUMN(B199))</f>
        <v>ihxJowNffMbJfc2tQXMCaU</v>
      </c>
      <c r="E199" s="3" t="str" cm="1">
        <f t="array" ref="E199">INDEX($A:$A,ROW(C199)*5-5+COLUMN(C199))</f>
        <v>ckFUNG6vZgyuDYaFqok2Sk</v>
      </c>
      <c r="F199" s="3" t="str" cm="1">
        <f t="array" ref="F199">INDEX($A:$A,ROW(D199)*5-5+COLUMN(D199))</f>
        <v>TD4MUfD4mgifJBgggHMHNg</v>
      </c>
      <c r="G199" s="3" t="str" cm="1">
        <f t="array" ref="G199">INDEX($A:$A,ROW(E199)*5-5+COLUMN(E199))</f>
        <v>f5noVzFGFujDbCH7o88z6r</v>
      </c>
    </row>
    <row r="200" spans="1:7" x14ac:dyDescent="0.25">
      <c r="A200" s="3" t="s">
        <v>2203</v>
      </c>
      <c r="C200" s="3" t="str" cm="1">
        <f t="array" ref="C200">INDEX($A:$A,ROW(A200)*5-5+COLUMN(A200))</f>
        <v>7D7hpgAfQxo9DAEJCNK6Nx</v>
      </c>
      <c r="D200" s="3" t="str" cm="1">
        <f t="array" ref="D200">INDEX($A:$A,ROW(B200)*5-5+COLUMN(B200))</f>
        <v>JdsEjFkLqMXUjhBx2GbFwF</v>
      </c>
      <c r="E200" s="3" t="str" cm="1">
        <f t="array" ref="E200">INDEX($A:$A,ROW(C200)*5-5+COLUMN(C200))</f>
        <v>cG299JEVYBaKxwChbuqpZS</v>
      </c>
      <c r="F200" s="3" t="str" cm="1">
        <f t="array" ref="F200">INDEX($A:$A,ROW(D200)*5-5+COLUMN(D200))</f>
        <v>bF73qRhaLM2BZcb9uMQ3MW</v>
      </c>
      <c r="G200" s="3" t="str" cm="1">
        <f t="array" ref="G200">INDEX($A:$A,ROW(E200)*5-5+COLUMN(E200))</f>
        <v>8duUrWCxRTMRa44dRAe8R7</v>
      </c>
    </row>
    <row r="201" spans="1:7" x14ac:dyDescent="0.25">
      <c r="A201" s="3" t="s">
        <v>2204</v>
      </c>
      <c r="C201" s="3" t="str" cm="1">
        <f t="array" ref="C201">INDEX($A:$A,ROW(A201)*5-5+COLUMN(A201))</f>
        <v>gWRFEnJnJ8csPsPDiTssr9</v>
      </c>
      <c r="D201" s="3" t="str" cm="1">
        <f t="array" ref="D201">INDEX($A:$A,ROW(B201)*5-5+COLUMN(B201))</f>
        <v>jrXsdmH3msjQg7etWqCCYJ</v>
      </c>
      <c r="E201" s="3" t="str" cm="1">
        <f t="array" ref="E201">INDEX($A:$A,ROW(C201)*5-5+COLUMN(C201))</f>
        <v>fGHNfDLghY3Df6dyQV6f2L</v>
      </c>
      <c r="F201" s="3" t="str" cm="1">
        <f t="array" ref="F201">INDEX($A:$A,ROW(D201)*5-5+COLUMN(D201))</f>
        <v>hJ9fiJfkg8Am9QapJve5wm</v>
      </c>
      <c r="G201" s="3" t="str" cm="1">
        <f t="array" ref="G201">INDEX($A:$A,ROW(E201)*5-5+COLUMN(E201))</f>
        <v>S7i75R9XKuWtN4jVnumDzE</v>
      </c>
    </row>
    <row r="202" spans="1:7" x14ac:dyDescent="0.25">
      <c r="A202" s="3" t="s">
        <v>2205</v>
      </c>
      <c r="C202" s="3" t="str" cm="1">
        <f t="array" ref="C202">INDEX($A:$A,ROW(A202)*5-5+COLUMN(A202))</f>
        <v>iEW5noZJm7waMatasNh75Y</v>
      </c>
      <c r="D202" s="3" t="str" cm="1">
        <f t="array" ref="D202">INDEX($A:$A,ROW(B202)*5-5+COLUMN(B202))</f>
        <v>Yqz4f5yMqnjA7my8UzADbj</v>
      </c>
      <c r="E202" s="3" t="str" cm="1">
        <f t="array" ref="E202">INDEX($A:$A,ROW(C202)*5-5+COLUMN(C202))</f>
        <v>DpKeqfb4h2rLoycgJ3GSEB</v>
      </c>
      <c r="F202" s="3" t="str" cm="1">
        <f t="array" ref="F202">INDEX($A:$A,ROW(D202)*5-5+COLUMN(D202))</f>
        <v>dGhopQcErxaDLxEiyputiP</v>
      </c>
      <c r="G202" s="3" t="str" cm="1">
        <f t="array" ref="G202">INDEX($A:$A,ROW(E202)*5-5+COLUMN(E202))</f>
        <v>nXPaJx5FSLhmJNAksDfpCC</v>
      </c>
    </row>
    <row r="203" spans="1:7" x14ac:dyDescent="0.25">
      <c r="A203" s="3" t="s">
        <v>2206</v>
      </c>
      <c r="C203" s="3" t="str" cm="1">
        <f t="array" ref="C203">INDEX($A:$A,ROW(A203)*5-5+COLUMN(A203))</f>
        <v>HWr7JVmvoPstpSfJWxAak6</v>
      </c>
      <c r="D203" s="3" t="str" cm="1">
        <f t="array" ref="D203">INDEX($A:$A,ROW(B203)*5-5+COLUMN(B203))</f>
        <v>KHCdko8hM6rbrNftTcuPo4</v>
      </c>
      <c r="E203" s="3" t="str" cm="1">
        <f t="array" ref="E203">INDEX($A:$A,ROW(C203)*5-5+COLUMN(C203))</f>
        <v>UDCZizh6eEbSnp6KGDMZ9k</v>
      </c>
      <c r="F203" s="3" t="str" cm="1">
        <f t="array" ref="F203">INDEX($A:$A,ROW(D203)*5-5+COLUMN(D203))</f>
        <v>grAN8dg5WJPXyrfxxuCXev</v>
      </c>
      <c r="G203" s="3" t="str" cm="1">
        <f t="array" ref="G203">INDEX($A:$A,ROW(E203)*5-5+COLUMN(E203))</f>
        <v>B6HnCdRMSPMQf6MPNYVhj3</v>
      </c>
    </row>
    <row r="204" spans="1:7" x14ac:dyDescent="0.25">
      <c r="A204" s="3" t="s">
        <v>2207</v>
      </c>
      <c r="C204" s="3" t="str" cm="1">
        <f t="array" ref="C204">INDEX($A:$A,ROW(A204)*5-5+COLUMN(A204))</f>
        <v>ZKa6vTXBMhhm456venrZFU</v>
      </c>
      <c r="D204" s="3" t="str" cm="1">
        <f t="array" ref="D204">INDEX($A:$A,ROW(B204)*5-5+COLUMN(B204))</f>
        <v>M9ti3RqZRsQKGPAQVVVDev</v>
      </c>
      <c r="E204" s="3" t="str" cm="1">
        <f t="array" ref="E204">INDEX($A:$A,ROW(C204)*5-5+COLUMN(C204))</f>
        <v>MMDm7pHG3hfc2QvqXyB7zQ</v>
      </c>
      <c r="F204" s="3" t="str" cm="1">
        <f t="array" ref="F204">INDEX($A:$A,ROW(D204)*5-5+COLUMN(D204))</f>
        <v>dNERQSMXFuspH6snWtZ8mq</v>
      </c>
      <c r="G204" s="3" t="str" cm="1">
        <f t="array" ref="G204">INDEX($A:$A,ROW(E204)*5-5+COLUMN(E204))</f>
        <v>NGm2UWjnvgULawzUFocErj</v>
      </c>
    </row>
    <row r="205" spans="1:7" x14ac:dyDescent="0.25">
      <c r="A205" s="3" t="s">
        <v>2208</v>
      </c>
      <c r="C205" s="3" t="str" cm="1">
        <f t="array" ref="C205">INDEX($A:$A,ROW(A205)*5-5+COLUMN(A205))</f>
        <v>7V3B9Cg5C5oCzinnSoHkZE</v>
      </c>
      <c r="D205" s="3" t="str" cm="1">
        <f t="array" ref="D205">INDEX($A:$A,ROW(B205)*5-5+COLUMN(B205))</f>
        <v>SvTJcJKDgtsWaXr8uGVHof</v>
      </c>
      <c r="E205" s="3" t="str" cm="1">
        <f t="array" ref="E205">INDEX($A:$A,ROW(C205)*5-5+COLUMN(C205))</f>
        <v>gKCQSc7hHAYrYBLQX5wqLY</v>
      </c>
      <c r="F205" s="3" t="str" cm="1">
        <f t="array" ref="F205">INDEX($A:$A,ROW(D205)*5-5+COLUMN(D205))</f>
        <v>KXhiPGGCszwLYbXmu8X7vg</v>
      </c>
      <c r="G205" s="3" t="str" cm="1">
        <f t="array" ref="G205">INDEX($A:$A,ROW(E205)*5-5+COLUMN(E205))</f>
        <v>gxTbZVbHGFDHaHte4emtHm</v>
      </c>
    </row>
    <row r="206" spans="1:7" x14ac:dyDescent="0.25">
      <c r="A206" s="3" t="s">
        <v>2209</v>
      </c>
      <c r="C206" s="3" t="str" cm="1">
        <f t="array" ref="C206">INDEX($A:$A,ROW(A206)*5-5+COLUMN(A206))</f>
        <v>Ny3CDLg2ydGwCM4rTBWY7t</v>
      </c>
      <c r="D206" s="3" t="str" cm="1">
        <f t="array" ref="D206">INDEX($A:$A,ROW(B206)*5-5+COLUMN(B206))</f>
        <v>eBwYcGbT5nEmEb6riE58oE</v>
      </c>
      <c r="E206" s="3" t="str" cm="1">
        <f t="array" ref="E206">INDEX($A:$A,ROW(C206)*5-5+COLUMN(C206))</f>
        <v>7PPdWyoimqM5uW8hve8x2h</v>
      </c>
      <c r="F206" s="3" t="str" cm="1">
        <f t="array" ref="F206">INDEX($A:$A,ROW(D206)*5-5+COLUMN(D206))</f>
        <v>GNsuGM5tLnixdxrSnR9fdp</v>
      </c>
      <c r="G206" s="3" t="str" cm="1">
        <f t="array" ref="G206">INDEX($A:$A,ROW(E206)*5-5+COLUMN(E206))</f>
        <v>ScdupiyTMULy4DM44WS9j3</v>
      </c>
    </row>
    <row r="207" spans="1:7" x14ac:dyDescent="0.25">
      <c r="A207" s="3" t="s">
        <v>2210</v>
      </c>
      <c r="C207" s="3" t="str" cm="1">
        <f t="array" ref="C207">INDEX($A:$A,ROW(A207)*5-5+COLUMN(A207))</f>
        <v>TqiyXpfd2BmhuXFAEiM7EA</v>
      </c>
      <c r="D207" s="3" t="str" cm="1">
        <f t="array" ref="D207">INDEX($A:$A,ROW(B207)*5-5+COLUMN(B207))</f>
        <v>cHTevhYDinooWEpqF9RrEo</v>
      </c>
      <c r="E207" s="3" t="str" cm="1">
        <f t="array" ref="E207">INDEX($A:$A,ROW(C207)*5-5+COLUMN(C207))</f>
        <v>AV2fkSivbwvP8e6XFvY8xu</v>
      </c>
      <c r="F207" s="3" t="str" cm="1">
        <f t="array" ref="F207">INDEX($A:$A,ROW(D207)*5-5+COLUMN(D207))</f>
        <v>gg9heMbW5uy3seaTqKQCyy</v>
      </c>
      <c r="G207" s="3" t="str" cm="1">
        <f t="array" ref="G207">INDEX($A:$A,ROW(E207)*5-5+COLUMN(E207))</f>
        <v>8BwJAoGY6fCdrXxCjsDGbG</v>
      </c>
    </row>
    <row r="208" spans="1:7" x14ac:dyDescent="0.25">
      <c r="A208" s="3" t="s">
        <v>2211</v>
      </c>
      <c r="C208" s="3" t="str" cm="1">
        <f t="array" ref="C208">INDEX($A:$A,ROW(A208)*5-5+COLUMN(A208))</f>
        <v>SJnAZwD9gWykm3C6LvwUpu</v>
      </c>
      <c r="D208" s="3" t="str" cm="1">
        <f t="array" ref="D208">INDEX($A:$A,ROW(B208)*5-5+COLUMN(B208))</f>
        <v>9JTwQBkDGxvYLrxh5WaH5V</v>
      </c>
      <c r="E208" s="3" t="str" cm="1">
        <f t="array" ref="E208">INDEX($A:$A,ROW(C208)*5-5+COLUMN(C208))</f>
        <v>PMAuDwUmnfq3vDQdbSspcv</v>
      </c>
      <c r="F208" s="3" t="str" cm="1">
        <f t="array" ref="F208">INDEX($A:$A,ROW(D208)*5-5+COLUMN(D208))</f>
        <v>Y8Wb5VpHnyVfPzzD9LNoqt</v>
      </c>
      <c r="G208" s="3" t="str" cm="1">
        <f t="array" ref="G208">INDEX($A:$A,ROW(E208)*5-5+COLUMN(E208))</f>
        <v>F4i82prZrKBE6cQ8sxHNKP</v>
      </c>
    </row>
    <row r="209" spans="1:7" x14ac:dyDescent="0.25">
      <c r="A209" s="3" t="s">
        <v>2212</v>
      </c>
      <c r="C209" s="3" t="str" cm="1">
        <f t="array" ref="C209">INDEX($A:$A,ROW(A209)*5-5+COLUMN(A209))</f>
        <v>WhsfA2UpxbL3W3try85E8E</v>
      </c>
      <c r="D209" s="3" t="str" cm="1">
        <f t="array" ref="D209">INDEX($A:$A,ROW(B209)*5-5+COLUMN(B209))</f>
        <v>6KtjFjoDrE3f4iKaemHRVS</v>
      </c>
      <c r="E209" s="3" t="str" cm="1">
        <f t="array" ref="E209">INDEX($A:$A,ROW(C209)*5-5+COLUMN(C209))</f>
        <v>MJTFq58CRMRoyXH7gZjeEV</v>
      </c>
      <c r="F209" s="3" t="str" cm="1">
        <f t="array" ref="F209">INDEX($A:$A,ROW(D209)*5-5+COLUMN(D209))</f>
        <v>hEXV5qHo3ZTfCCN6LTc5KL</v>
      </c>
      <c r="G209" s="3" t="str" cm="1">
        <f t="array" ref="G209">INDEX($A:$A,ROW(E209)*5-5+COLUMN(E209))</f>
        <v>RcmFrSekqYAX8bLsYXCXBt</v>
      </c>
    </row>
    <row r="210" spans="1:7" x14ac:dyDescent="0.25">
      <c r="A210" s="3" t="s">
        <v>2213</v>
      </c>
      <c r="C210" s="3" t="str" cm="1">
        <f t="array" ref="C210">INDEX($A:$A,ROW(A210)*5-5+COLUMN(A210))</f>
        <v>HEwog7MozaUnZF7kkAkqe9</v>
      </c>
      <c r="D210" s="3" t="str" cm="1">
        <f t="array" ref="D210">INDEX($A:$A,ROW(B210)*5-5+COLUMN(B210))</f>
        <v>JujgAAuZpaFJDN3niJH4pi</v>
      </c>
      <c r="E210" s="3" t="str" cm="1">
        <f t="array" ref="E210">INDEX($A:$A,ROW(C210)*5-5+COLUMN(C210))</f>
        <v>ewKVaMFFM3bQwdmNKRW3Rv</v>
      </c>
      <c r="F210" s="3" t="str" cm="1">
        <f t="array" ref="F210">INDEX($A:$A,ROW(D210)*5-5+COLUMN(D210))</f>
        <v>dqV7D2cZm6pwyHXzjRJfvs</v>
      </c>
      <c r="G210" s="3" t="str" cm="1">
        <f t="array" ref="G210">INDEX($A:$A,ROW(E210)*5-5+COLUMN(E210))</f>
        <v>AQr4TcYcYHdsQVChkpGz5c</v>
      </c>
    </row>
    <row r="211" spans="1:7" x14ac:dyDescent="0.25">
      <c r="A211" s="3" t="s">
        <v>2214</v>
      </c>
      <c r="C211" s="3" t="str" cm="1">
        <f t="array" ref="C211">INDEX($A:$A,ROW(A211)*5-5+COLUMN(A211))</f>
        <v>WGmQeSU2cfcGseZUJPvyqA</v>
      </c>
      <c r="D211" s="3" t="str" cm="1">
        <f t="array" ref="D211">INDEX($A:$A,ROW(B211)*5-5+COLUMN(B211))</f>
        <v>3fUiueN7cw7TrykSrPJUpS</v>
      </c>
      <c r="E211" s="3" t="str" cm="1">
        <f t="array" ref="E211">INDEX($A:$A,ROW(C211)*5-5+COLUMN(C211))</f>
        <v>2F63WPBW9XHUozgn9xuBZV</v>
      </c>
      <c r="F211" s="3" t="str" cm="1">
        <f t="array" ref="F211">INDEX($A:$A,ROW(D211)*5-5+COLUMN(D211))</f>
        <v>KufYhGFD7d4L7LYMRo2aFi</v>
      </c>
      <c r="G211" s="3" t="str" cm="1">
        <f t="array" ref="G211">INDEX($A:$A,ROW(E211)*5-5+COLUMN(E211))</f>
        <v>d5JasC6h7obbuBroLtYxAt</v>
      </c>
    </row>
    <row r="212" spans="1:7" x14ac:dyDescent="0.25">
      <c r="A212" s="3" t="s">
        <v>2215</v>
      </c>
      <c r="C212" s="3" t="str" cm="1">
        <f t="array" ref="C212">INDEX($A:$A,ROW(A212)*5-5+COLUMN(A212))</f>
        <v>LivaRUY8cxkV7Mq8ChsxT3</v>
      </c>
      <c r="D212" s="3" t="str" cm="1">
        <f t="array" ref="D212">INDEX($A:$A,ROW(B212)*5-5+COLUMN(B212))</f>
        <v>bwqjQUqu7NTvwxVQeeYZx4</v>
      </c>
      <c r="E212" s="3" t="str" cm="1">
        <f t="array" ref="E212">INDEX($A:$A,ROW(C212)*5-5+COLUMN(C212))</f>
        <v>BeRMPfeQS5xwmvLUNKFthV</v>
      </c>
      <c r="F212" s="3" t="str" cm="1">
        <f t="array" ref="F212">INDEX($A:$A,ROW(D212)*5-5+COLUMN(D212))</f>
        <v>VVfsQGZNxSyRL9kEfksDhQ</v>
      </c>
      <c r="G212" s="3" t="str" cm="1">
        <f t="array" ref="G212">INDEX($A:$A,ROW(E212)*5-5+COLUMN(E212))</f>
        <v>8mYqNeptfzav2Nr32EsvRP</v>
      </c>
    </row>
    <row r="213" spans="1:7" x14ac:dyDescent="0.25">
      <c r="A213" s="3" t="s">
        <v>2216</v>
      </c>
      <c r="C213" s="3" t="str" cm="1">
        <f t="array" ref="C213">INDEX($A:$A,ROW(A213)*5-5+COLUMN(A213))</f>
        <v>7BWTidNuWBm8KvFCR5p4gr</v>
      </c>
      <c r="D213" s="3" t="str" cm="1">
        <f t="array" ref="D213">INDEX($A:$A,ROW(B213)*5-5+COLUMN(B213))</f>
        <v>gHxT7Reg537Bkzi449LiCY</v>
      </c>
      <c r="E213" s="3" t="str" cm="1">
        <f t="array" ref="E213">INDEX($A:$A,ROW(C213)*5-5+COLUMN(C213))</f>
        <v>Ur9kSYEFrpcgePiSEpFPPv</v>
      </c>
      <c r="F213" s="3" t="str" cm="1">
        <f t="array" ref="F213">INDEX($A:$A,ROW(D213)*5-5+COLUMN(D213))</f>
        <v>krBnxw2XzSHGsfzMR385rj</v>
      </c>
      <c r="G213" s="3" t="str" cm="1">
        <f t="array" ref="G213">INDEX($A:$A,ROW(E213)*5-5+COLUMN(E213))</f>
        <v>nPZa28wmzddnMo6kZ5PWs2</v>
      </c>
    </row>
    <row r="214" spans="1:7" x14ac:dyDescent="0.25">
      <c r="A214" s="3" t="s">
        <v>2217</v>
      </c>
      <c r="C214" s="3" t="str" cm="1">
        <f t="array" ref="C214">INDEX($A:$A,ROW(A214)*5-5+COLUMN(A214))</f>
        <v>cB35QJWezchQYhRutjdfE4</v>
      </c>
      <c r="D214" s="3" t="str" cm="1">
        <f t="array" ref="D214">INDEX($A:$A,ROW(B214)*5-5+COLUMN(B214))</f>
        <v>Qcid8tt4N2hPcndpSFHEbo</v>
      </c>
      <c r="E214" s="3" t="str" cm="1">
        <f t="array" ref="E214">INDEX($A:$A,ROW(C214)*5-5+COLUMN(C214))</f>
        <v>4aA8zgS48F2VUZddgRvSZZ</v>
      </c>
      <c r="F214" s="3" t="str" cm="1">
        <f t="array" ref="F214">INDEX($A:$A,ROW(D214)*5-5+COLUMN(D214))</f>
        <v>cRGFrzsJUNEcMaUB29J6tQ</v>
      </c>
      <c r="G214" s="3" t="str" cm="1">
        <f t="array" ref="G214">INDEX($A:$A,ROW(E214)*5-5+COLUMN(E214))</f>
        <v>JPzoRkucWgMHnpWySjyuzG</v>
      </c>
    </row>
    <row r="215" spans="1:7" x14ac:dyDescent="0.25">
      <c r="A215" s="3" t="s">
        <v>2218</v>
      </c>
      <c r="C215" s="3" t="str" cm="1">
        <f t="array" ref="C215">INDEX($A:$A,ROW(A215)*5-5+COLUMN(A215))</f>
        <v>Vtq9Tbfpe29SxZK2NxagmV</v>
      </c>
      <c r="D215" s="3" t="str" cm="1">
        <f t="array" ref="D215">INDEX($A:$A,ROW(B215)*5-5+COLUMN(B215))</f>
        <v>LFPWoem6cAse7dzvc7Defz</v>
      </c>
      <c r="E215" s="3" t="str" cm="1">
        <f t="array" ref="E215">INDEX($A:$A,ROW(C215)*5-5+COLUMN(C215))</f>
        <v>ZfP8298pso8UasGw8ZV6fg</v>
      </c>
      <c r="F215" s="3" t="str" cm="1">
        <f t="array" ref="F215">INDEX($A:$A,ROW(D215)*5-5+COLUMN(D215))</f>
        <v>2sWbNXvb43ZzyHC6VPTd7V</v>
      </c>
      <c r="G215" s="3" t="str" cm="1">
        <f t="array" ref="G215">INDEX($A:$A,ROW(E215)*5-5+COLUMN(E215))</f>
        <v>J5eReTBmMbc2ndiwv6NEbg</v>
      </c>
    </row>
    <row r="216" spans="1:7" x14ac:dyDescent="0.25">
      <c r="A216" s="3" t="s">
        <v>2219</v>
      </c>
      <c r="C216" s="3" t="str" cm="1">
        <f t="array" ref="C216">INDEX($A:$A,ROW(A216)*5-5+COLUMN(A216))</f>
        <v>WQaPTsSpmiR797fas8aBQz</v>
      </c>
      <c r="D216" s="3" t="str" cm="1">
        <f t="array" ref="D216">INDEX($A:$A,ROW(B216)*5-5+COLUMN(B216))</f>
        <v>FeAutQ5dHaHKpnHXPnBLg7</v>
      </c>
      <c r="E216" s="3" t="str" cm="1">
        <f t="array" ref="E216">INDEX($A:$A,ROW(C216)*5-5+COLUMN(C216))</f>
        <v>GSQoRXqZxe68rgLr3QwPnn</v>
      </c>
      <c r="F216" s="3" t="str" cm="1">
        <f t="array" ref="F216">INDEX($A:$A,ROW(D216)*5-5+COLUMN(D216))</f>
        <v>GV9QP3L8aFiSzVSy59i4LE</v>
      </c>
      <c r="G216" s="3" t="str" cm="1">
        <f t="array" ref="G216">INDEX($A:$A,ROW(E216)*5-5+COLUMN(E216))</f>
        <v>4kXTsokozvcdQchBQxp9FN</v>
      </c>
    </row>
    <row r="217" spans="1:7" x14ac:dyDescent="0.25">
      <c r="A217" s="3" t="s">
        <v>2220</v>
      </c>
      <c r="C217" s="3" t="str" cm="1">
        <f t="array" ref="C217">INDEX($A:$A,ROW(A217)*5-5+COLUMN(A217))</f>
        <v>74kvtB5FMPPU3N9Bpn2P26</v>
      </c>
      <c r="D217" s="3" t="str" cm="1">
        <f t="array" ref="D217">INDEX($A:$A,ROW(B217)*5-5+COLUMN(B217))</f>
        <v>3rRf6UReefZgoKzdu6c5uV</v>
      </c>
      <c r="E217" s="3" t="str" cm="1">
        <f t="array" ref="E217">INDEX($A:$A,ROW(C217)*5-5+COLUMN(C217))</f>
        <v>d8HJaYPyedmFLppdSHcTt3</v>
      </c>
      <c r="F217" s="3" t="str" cm="1">
        <f t="array" ref="F217">INDEX($A:$A,ROW(D217)*5-5+COLUMN(D217))</f>
        <v>2e4nBZztYCNQnE48KPWMSs</v>
      </c>
      <c r="G217" s="3" t="str" cm="1">
        <f t="array" ref="G217">INDEX($A:$A,ROW(E217)*5-5+COLUMN(E217))</f>
        <v>bfoNn2umv5ibhzqrVK47Fp</v>
      </c>
    </row>
    <row r="218" spans="1:7" x14ac:dyDescent="0.25">
      <c r="A218" s="3" t="s">
        <v>2221</v>
      </c>
      <c r="C218" s="3" t="str" cm="1">
        <f t="array" ref="C218">INDEX($A:$A,ROW(A218)*5-5+COLUMN(A218))</f>
        <v>im5heusg96GTc7qER4NVRR</v>
      </c>
      <c r="D218" s="3" t="str" cm="1">
        <f t="array" ref="D218">INDEX($A:$A,ROW(B218)*5-5+COLUMN(B218))</f>
        <v>YTTm29woAyMyBU8nG8J6Qn</v>
      </c>
      <c r="E218" s="3" t="str" cm="1">
        <f t="array" ref="E218">INDEX($A:$A,ROW(C218)*5-5+COLUMN(C218))</f>
        <v>TYEqpa5QXEhqniPR69DuLX</v>
      </c>
      <c r="F218" s="3" t="str" cm="1">
        <f t="array" ref="F218">INDEX($A:$A,ROW(D218)*5-5+COLUMN(D218))</f>
        <v>KnRvbfxLp4Nk4EUKTSjuQ9</v>
      </c>
      <c r="G218" s="3" t="str" cm="1">
        <f t="array" ref="G218">INDEX($A:$A,ROW(E218)*5-5+COLUMN(E218))</f>
        <v>ABdrDmhS5xFVLaXthqZJ3j</v>
      </c>
    </row>
    <row r="219" spans="1:7" x14ac:dyDescent="0.25">
      <c r="A219" s="3" t="s">
        <v>2222</v>
      </c>
      <c r="C219" s="3" t="str" cm="1">
        <f t="array" ref="C219">INDEX($A:$A,ROW(A219)*5-5+COLUMN(A219))</f>
        <v>A6WbTytYve64PWNWkXorD2</v>
      </c>
      <c r="D219" s="3" t="str" cm="1">
        <f t="array" ref="D219">INDEX($A:$A,ROW(B219)*5-5+COLUMN(B219))</f>
        <v>GJ6BAY4HJdGxArsQHjbVxK</v>
      </c>
      <c r="E219" s="3" t="str" cm="1">
        <f t="array" ref="E219">INDEX($A:$A,ROW(C219)*5-5+COLUMN(C219))</f>
        <v>o3Pw464JSZgegjWmAPyKht</v>
      </c>
      <c r="F219" s="3" t="str" cm="1">
        <f t="array" ref="F219">INDEX($A:$A,ROW(D219)*5-5+COLUMN(D219))</f>
        <v>Q2i7TkNZivvDWSJ6m4LfgM</v>
      </c>
      <c r="G219" s="3" t="str" cm="1">
        <f t="array" ref="G219">INDEX($A:$A,ROW(E219)*5-5+COLUMN(E219))</f>
        <v>dRGZxCKprbJPZWiuDUYgEN</v>
      </c>
    </row>
    <row r="220" spans="1:7" x14ac:dyDescent="0.25">
      <c r="A220" s="3" t="s">
        <v>2223</v>
      </c>
      <c r="C220" s="3" t="str" cm="1">
        <f t="array" ref="C220">INDEX($A:$A,ROW(A220)*5-5+COLUMN(A220))</f>
        <v>HgDebCE4Jfgq8ZcJS6gh6J</v>
      </c>
      <c r="D220" s="3" t="str" cm="1">
        <f t="array" ref="D220">INDEX($A:$A,ROW(B220)*5-5+COLUMN(B220))</f>
        <v>Qgt4aXeRjfRgXtgJdAqqKs</v>
      </c>
      <c r="E220" s="3" t="str" cm="1">
        <f t="array" ref="E220">INDEX($A:$A,ROW(C220)*5-5+COLUMN(C220))</f>
        <v>eSzmV4uD2Ygxje2MYARwqN</v>
      </c>
      <c r="F220" s="3" t="str" cm="1">
        <f t="array" ref="F220">INDEX($A:$A,ROW(D220)*5-5+COLUMN(D220))</f>
        <v>JmaTRpJMEqD4mALgsKSc7v</v>
      </c>
      <c r="G220" s="3" t="str" cm="1">
        <f t="array" ref="G220">INDEX($A:$A,ROW(E220)*5-5+COLUMN(E220))</f>
        <v>c2y6cRk9xiRgZG6XTY8kPE</v>
      </c>
    </row>
    <row r="221" spans="1:7" x14ac:dyDescent="0.25">
      <c r="A221" s="3" t="s">
        <v>2224</v>
      </c>
      <c r="C221" s="3" t="str" cm="1">
        <f t="array" ref="C221">INDEX($A:$A,ROW(A221)*5-5+COLUMN(A221))</f>
        <v>EBatcd5ttMLL62zxVifcNr</v>
      </c>
      <c r="D221" s="3" t="str" cm="1">
        <f t="array" ref="D221">INDEX($A:$A,ROW(B221)*5-5+COLUMN(B221))</f>
        <v>F2rwDhQktgFzDvBujD3r6e</v>
      </c>
      <c r="E221" s="3" t="str" cm="1">
        <f t="array" ref="E221">INDEX($A:$A,ROW(C221)*5-5+COLUMN(C221))</f>
        <v>nVLmzXkSFBV78DdkDDfc33</v>
      </c>
      <c r="F221" s="3" t="str" cm="1">
        <f t="array" ref="F221">INDEX($A:$A,ROW(D221)*5-5+COLUMN(D221))</f>
        <v>KwMm7rc2BZPAgzzhDL4Z8R</v>
      </c>
      <c r="G221" s="3" t="str" cm="1">
        <f t="array" ref="G221">INDEX($A:$A,ROW(E221)*5-5+COLUMN(E221))</f>
        <v>JyJ5RJhUGmKDfNaAfZLfzL</v>
      </c>
    </row>
    <row r="222" spans="1:7" x14ac:dyDescent="0.25">
      <c r="A222" s="3" t="s">
        <v>2225</v>
      </c>
      <c r="C222" s="3" t="str" cm="1">
        <f t="array" ref="C222">INDEX($A:$A,ROW(A222)*5-5+COLUMN(A222))</f>
        <v>RP6o6ANotAA6DsyPfmbeK7</v>
      </c>
      <c r="D222" s="3" t="str" cm="1">
        <f t="array" ref="D222">INDEX($A:$A,ROW(B222)*5-5+COLUMN(B222))</f>
        <v>8FvMScCjDf67G8YZKp9WzS</v>
      </c>
      <c r="E222" s="3" t="str" cm="1">
        <f t="array" ref="E222">INDEX($A:$A,ROW(C222)*5-5+COLUMN(C222))</f>
        <v>4DatgdgcYz37uvvzBRVykR</v>
      </c>
      <c r="F222" s="3" t="str" cm="1">
        <f t="array" ref="F222">INDEX($A:$A,ROW(D222)*5-5+COLUMN(D222))</f>
        <v>bJ5HSkN9EYQYBuCTXPuuiP</v>
      </c>
      <c r="G222" s="3" t="str" cm="1">
        <f t="array" ref="G222">INDEX($A:$A,ROW(E222)*5-5+COLUMN(E222))</f>
        <v>MXPxqT3qBcXe9s4W6nRx3B</v>
      </c>
    </row>
    <row r="223" spans="1:7" x14ac:dyDescent="0.25">
      <c r="A223" s="3" t="s">
        <v>2226</v>
      </c>
      <c r="C223" s="3" t="str" cm="1">
        <f t="array" ref="C223">INDEX($A:$A,ROW(A223)*5-5+COLUMN(A223))</f>
        <v>XPs5bTY7qzttMYrBFoX6fL</v>
      </c>
      <c r="D223" s="3" t="str" cm="1">
        <f t="array" ref="D223">INDEX($A:$A,ROW(B223)*5-5+COLUMN(B223))</f>
        <v>UVvNywjD9tc4Rb57U6np4B</v>
      </c>
      <c r="E223" s="3" t="str" cm="1">
        <f t="array" ref="E223">INDEX($A:$A,ROW(C223)*5-5+COLUMN(C223))</f>
        <v>jUaiZPjp2dPJ3fG4UgQo4a</v>
      </c>
      <c r="F223" s="3" t="str" cm="1">
        <f t="array" ref="F223">INDEX($A:$A,ROW(D223)*5-5+COLUMN(D223))</f>
        <v>Y8axpmb3JYw9usxh2HD9XT</v>
      </c>
      <c r="G223" s="3" t="str" cm="1">
        <f t="array" ref="G223">INDEX($A:$A,ROW(E223)*5-5+COLUMN(E223))</f>
        <v>nmWP2k5wEHhavv5BzorC9S</v>
      </c>
    </row>
    <row r="224" spans="1:7" x14ac:dyDescent="0.25">
      <c r="A224" s="3" t="s">
        <v>2227</v>
      </c>
      <c r="C224" s="3" t="str" cm="1">
        <f t="array" ref="C224">INDEX($A:$A,ROW(A224)*5-5+COLUMN(A224))</f>
        <v>8BUAUP5tQTjKsEq2K5HaKZ</v>
      </c>
      <c r="D224" s="3" t="str" cm="1">
        <f t="array" ref="D224">INDEX($A:$A,ROW(B224)*5-5+COLUMN(B224))</f>
        <v>LYvVrSYYdfEkPmecjVcd47</v>
      </c>
      <c r="E224" s="3" t="str" cm="1">
        <f t="array" ref="E224">INDEX($A:$A,ROW(C224)*5-5+COLUMN(C224))</f>
        <v>mtkCGdCDF7WVubd3X9VP2L</v>
      </c>
      <c r="F224" s="3" t="str" cm="1">
        <f t="array" ref="F224">INDEX($A:$A,ROW(D224)*5-5+COLUMN(D224))</f>
        <v>ixkWnFV2Utxfp5bKvf88jh</v>
      </c>
      <c r="G224" s="3" t="str" cm="1">
        <f t="array" ref="G224">INDEX($A:$A,ROW(E224)*5-5+COLUMN(E224))</f>
        <v>R4AzDtvDcFUzuzhK2ywxBz</v>
      </c>
    </row>
    <row r="225" spans="1:7" x14ac:dyDescent="0.25">
      <c r="A225" s="3" t="s">
        <v>2228</v>
      </c>
      <c r="C225" s="3" t="str" cm="1">
        <f t="array" ref="C225">INDEX($A:$A,ROW(A225)*5-5+COLUMN(A225))</f>
        <v>UJgGzh9XwGcqenajAzkG7y</v>
      </c>
      <c r="D225" s="3" t="str" cm="1">
        <f t="array" ref="D225">INDEX($A:$A,ROW(B225)*5-5+COLUMN(B225))</f>
        <v>8AVN8cSgK4msnQbR8MboVZ</v>
      </c>
      <c r="E225" s="3" t="str" cm="1">
        <f t="array" ref="E225">INDEX($A:$A,ROW(C225)*5-5+COLUMN(C225))</f>
        <v>bdjfToQZFFfhLc4xYbaUMG</v>
      </c>
      <c r="F225" s="3" t="str" cm="1">
        <f t="array" ref="F225">INDEX($A:$A,ROW(D225)*5-5+COLUMN(D225))</f>
        <v>mkYg4ucRyotQ4tr8swvyzn</v>
      </c>
      <c r="G225" s="3" t="str" cm="1">
        <f t="array" ref="G225">INDEX($A:$A,ROW(E225)*5-5+COLUMN(E225))</f>
        <v>NJbfByP5r68e7WhamqAZHM</v>
      </c>
    </row>
    <row r="226" spans="1:7" x14ac:dyDescent="0.25">
      <c r="A226" s="3" t="s">
        <v>2229</v>
      </c>
      <c r="C226" s="3" t="str" cm="1">
        <f t="array" ref="C226">INDEX($A:$A,ROW(A226)*5-5+COLUMN(A226))</f>
        <v>kweMqDbLH6mxLdvKfLZfYu</v>
      </c>
      <c r="D226" s="3" t="str" cm="1">
        <f t="array" ref="D226">INDEX($A:$A,ROW(B226)*5-5+COLUMN(B226))</f>
        <v>gTsfpS5VoeBvGsQi26Eyvj</v>
      </c>
      <c r="E226" s="3" t="str" cm="1">
        <f t="array" ref="E226">INDEX($A:$A,ROW(C226)*5-5+COLUMN(C226))</f>
        <v>NSvtJ8zqPCfsa2ReeqzeBh</v>
      </c>
      <c r="F226" s="3" t="str" cm="1">
        <f t="array" ref="F226">INDEX($A:$A,ROW(D226)*5-5+COLUMN(D226))</f>
        <v>QujQoJFiKRehsoH39XJSqH</v>
      </c>
      <c r="G226" s="3" t="str" cm="1">
        <f t="array" ref="G226">INDEX($A:$A,ROW(E226)*5-5+COLUMN(E226))</f>
        <v>abgPJDvPD3QjgrcfxoNXhG</v>
      </c>
    </row>
    <row r="227" spans="1:7" x14ac:dyDescent="0.25">
      <c r="A227" s="3" t="s">
        <v>2230</v>
      </c>
      <c r="C227" s="3" t="str" cm="1">
        <f t="array" ref="C227">INDEX($A:$A,ROW(A227)*5-5+COLUMN(A227))</f>
        <v>csUZBZchsbtbnpMv4JZC2g</v>
      </c>
      <c r="D227" s="3" t="str" cm="1">
        <f t="array" ref="D227">INDEX($A:$A,ROW(B227)*5-5+COLUMN(B227))</f>
        <v>cdHb6ynN4RishAeWkDAg8N</v>
      </c>
      <c r="E227" s="3" t="str" cm="1">
        <f t="array" ref="E227">INDEX($A:$A,ROW(C227)*5-5+COLUMN(C227))</f>
        <v>UoGiX9mTFi2mJfhCTHM22v</v>
      </c>
      <c r="F227" s="3" t="str" cm="1">
        <f t="array" ref="F227">INDEX($A:$A,ROW(D227)*5-5+COLUMN(D227))</f>
        <v>ZhpbpKubQsmb6kE7kwazRU</v>
      </c>
      <c r="G227" s="3" t="str" cm="1">
        <f t="array" ref="G227">INDEX($A:$A,ROW(E227)*5-5+COLUMN(E227))</f>
        <v>3RVwzPYGBH4bitCXDUnu77</v>
      </c>
    </row>
    <row r="228" spans="1:7" x14ac:dyDescent="0.25">
      <c r="A228" s="3" t="s">
        <v>2231</v>
      </c>
      <c r="C228" s="3" t="str" cm="1">
        <f t="array" ref="C228">INDEX($A:$A,ROW(A228)*5-5+COLUMN(A228))</f>
        <v>ceNg4BVaneBT3mWD3Ng6nU</v>
      </c>
      <c r="D228" s="3" t="str" cm="1">
        <f t="array" ref="D228">INDEX($A:$A,ROW(B228)*5-5+COLUMN(B228))</f>
        <v>eK8h9MmXbgS294Xdjysvqz</v>
      </c>
      <c r="E228" s="3" t="str" cm="1">
        <f t="array" ref="E228">INDEX($A:$A,ROW(C228)*5-5+COLUMN(C228))</f>
        <v>HhXGn58Us9xrMccwZRaVcD</v>
      </c>
      <c r="F228" s="3" t="str" cm="1">
        <f t="array" ref="F228">INDEX($A:$A,ROW(D228)*5-5+COLUMN(D228))</f>
        <v>FYHo8eSxv2vLEa9mavWebq</v>
      </c>
      <c r="G228" s="3" t="str" cm="1">
        <f t="array" ref="G228">INDEX($A:$A,ROW(E228)*5-5+COLUMN(E228))</f>
        <v>ggkB5Ldx6wibFt8qyNp9BX</v>
      </c>
    </row>
    <row r="229" spans="1:7" x14ac:dyDescent="0.25">
      <c r="A229" s="3" t="s">
        <v>2232</v>
      </c>
      <c r="C229" s="3" t="str" cm="1">
        <f t="array" ref="C229">INDEX($A:$A,ROW(A229)*5-5+COLUMN(A229))</f>
        <v>XGj5K7DJe9SYM28YMKjGLJ</v>
      </c>
      <c r="D229" s="3" t="str" cm="1">
        <f t="array" ref="D229">INDEX($A:$A,ROW(B229)*5-5+COLUMN(B229))</f>
        <v>6zVqBMoFhazCUMBosJd7G4</v>
      </c>
      <c r="E229" s="3" t="str" cm="1">
        <f t="array" ref="E229">INDEX($A:$A,ROW(C229)*5-5+COLUMN(C229))</f>
        <v>KQRDzqJAYYhghxEWVgszYh</v>
      </c>
      <c r="F229" s="3" t="str" cm="1">
        <f t="array" ref="F229">INDEX($A:$A,ROW(D229)*5-5+COLUMN(D229))</f>
        <v>JesaGqHwQMeHdiPT6pMj3n</v>
      </c>
      <c r="G229" s="3" t="str" cm="1">
        <f t="array" ref="G229">INDEX($A:$A,ROW(E229)*5-5+COLUMN(E229))</f>
        <v>avUYZJPL7v9fGrsbaP2oC2</v>
      </c>
    </row>
    <row r="230" spans="1:7" x14ac:dyDescent="0.25">
      <c r="A230" s="3" t="s">
        <v>2233</v>
      </c>
      <c r="C230" s="3" t="str" cm="1">
        <f t="array" ref="C230">INDEX($A:$A,ROW(A230)*5-5+COLUMN(A230))</f>
        <v>iBGM5jTNwUGtnXLchmGfNy</v>
      </c>
      <c r="D230" s="3" t="str" cm="1">
        <f t="array" ref="D230">INDEX($A:$A,ROW(B230)*5-5+COLUMN(B230))</f>
        <v>mxwHxsrBt6wPxXHj5rkBn7</v>
      </c>
      <c r="E230" s="3" t="str" cm="1">
        <f t="array" ref="E230">INDEX($A:$A,ROW(C230)*5-5+COLUMN(C230))</f>
        <v>i6upMvCoeMoqkKbmPuNCFo</v>
      </c>
      <c r="F230" s="3" t="str" cm="1">
        <f t="array" ref="F230">INDEX($A:$A,ROW(D230)*5-5+COLUMN(D230))</f>
        <v>B5tcYqjeQgsCeFaqZfEU5b</v>
      </c>
      <c r="G230" s="3" t="str" cm="1">
        <f t="array" ref="G230">INDEX($A:$A,ROW(E230)*5-5+COLUMN(E230))</f>
        <v>grsbuk4qX3TTZn4FeCfdHi</v>
      </c>
    </row>
    <row r="231" spans="1:7" x14ac:dyDescent="0.25">
      <c r="A231" s="3" t="s">
        <v>2234</v>
      </c>
      <c r="C231" s="3" t="str" cm="1">
        <f t="array" ref="C231">INDEX($A:$A,ROW(A231)*5-5+COLUMN(A231))</f>
        <v>68v5umkEkK2htyF7tmkJpT</v>
      </c>
      <c r="D231" s="3" t="str" cm="1">
        <f t="array" ref="D231">INDEX($A:$A,ROW(B231)*5-5+COLUMN(B231))</f>
        <v>mzgFJVsCwU2uKcoqNretqo</v>
      </c>
      <c r="E231" s="3" t="str" cm="1">
        <f t="array" ref="E231">INDEX($A:$A,ROW(C231)*5-5+COLUMN(C231))</f>
        <v>43vd5sBT3GmXXUAWDBx4ie</v>
      </c>
      <c r="F231" s="3" t="str" cm="1">
        <f t="array" ref="F231">INDEX($A:$A,ROW(D231)*5-5+COLUMN(D231))</f>
        <v>SgqaoEyKKNgP654rUSYamw</v>
      </c>
      <c r="G231" s="3" t="str" cm="1">
        <f t="array" ref="G231">INDEX($A:$A,ROW(E231)*5-5+COLUMN(E231))</f>
        <v>9vvcZtua9qztj32DxsziKZ</v>
      </c>
    </row>
    <row r="232" spans="1:7" x14ac:dyDescent="0.25">
      <c r="A232" s="3" t="s">
        <v>2235</v>
      </c>
      <c r="C232" s="3" t="str" cm="1">
        <f t="array" ref="C232">INDEX($A:$A,ROW(A232)*5-5+COLUMN(A232))</f>
        <v>iZCtYDJqKJccRhzBTre6Wf</v>
      </c>
      <c r="D232" s="3" t="str" cm="1">
        <f t="array" ref="D232">INDEX($A:$A,ROW(B232)*5-5+COLUMN(B232))</f>
        <v>WNEUAsjcfzAtHWuJRSxu5H</v>
      </c>
      <c r="E232" s="3" t="str" cm="1">
        <f t="array" ref="E232">INDEX($A:$A,ROW(C232)*5-5+COLUMN(C232))</f>
        <v>AFfmd3Pg6iUyU2BvZhnorB</v>
      </c>
      <c r="F232" s="3" t="str" cm="1">
        <f t="array" ref="F232">INDEX($A:$A,ROW(D232)*5-5+COLUMN(D232))</f>
        <v>AdtEPqdpAjr8TXWenTmgSp</v>
      </c>
      <c r="G232" s="3" t="str" cm="1">
        <f t="array" ref="G232">INDEX($A:$A,ROW(E232)*5-5+COLUMN(E232))</f>
        <v>Amcg9fQvqCSKqE5KWu5Etk</v>
      </c>
    </row>
    <row r="233" spans="1:7" x14ac:dyDescent="0.25">
      <c r="A233" s="3" t="s">
        <v>2236</v>
      </c>
      <c r="C233" s="3" t="str" cm="1">
        <f t="array" ref="C233">INDEX($A:$A,ROW(A233)*5-5+COLUMN(A233))</f>
        <v>ijasXJkqzFR2xCy3QeHm7S</v>
      </c>
      <c r="D233" s="3" t="str" cm="1">
        <f t="array" ref="D233">INDEX($A:$A,ROW(B233)*5-5+COLUMN(B233))</f>
        <v>ZvvvtGm9bNWo9cR5n9TrhB</v>
      </c>
      <c r="E233" s="3" t="str" cm="1">
        <f t="array" ref="E233">INDEX($A:$A,ROW(C233)*5-5+COLUMN(C233))</f>
        <v>auHvEXHdxq77VSn5G8yUJ3</v>
      </c>
      <c r="F233" s="3" t="str" cm="1">
        <f t="array" ref="F233">INDEX($A:$A,ROW(D233)*5-5+COLUMN(D233))</f>
        <v>iRqG2fw94zbM5MKkuyuYJE</v>
      </c>
      <c r="G233" s="3" t="str" cm="1">
        <f t="array" ref="G233">INDEX($A:$A,ROW(E233)*5-5+COLUMN(E233))</f>
        <v>ByE7RVhU2qyScb4GsQQhah</v>
      </c>
    </row>
    <row r="234" spans="1:7" x14ac:dyDescent="0.25">
      <c r="A234" s="3" t="s">
        <v>2237</v>
      </c>
      <c r="C234" s="3" t="str" cm="1">
        <f t="array" ref="C234">INDEX($A:$A,ROW(A234)*5-5+COLUMN(A234))</f>
        <v>aPTF6dRHMKTwTjyXygrQCD</v>
      </c>
      <c r="D234" s="3" t="str" cm="1">
        <f t="array" ref="D234">INDEX($A:$A,ROW(B234)*5-5+COLUMN(B234))</f>
        <v>724aMjHPwVqzJNX7gPebKn</v>
      </c>
      <c r="E234" s="3" t="str" cm="1">
        <f t="array" ref="E234">INDEX($A:$A,ROW(C234)*5-5+COLUMN(C234))</f>
        <v>hrx3uxhrpSr534QjQuRYUd</v>
      </c>
      <c r="F234" s="3" t="str" cm="1">
        <f t="array" ref="F234">INDEX($A:$A,ROW(D234)*5-5+COLUMN(D234))</f>
        <v>9QBdDhmdNquF4jGMUkvQdp</v>
      </c>
      <c r="G234" s="3" t="str" cm="1">
        <f t="array" ref="G234">INDEX($A:$A,ROW(E234)*5-5+COLUMN(E234))</f>
        <v>SeAzHsJhRJeby9ibpSS6j6</v>
      </c>
    </row>
    <row r="235" spans="1:7" x14ac:dyDescent="0.25">
      <c r="A235" s="3" t="s">
        <v>2238</v>
      </c>
      <c r="C235" s="3" t="str" cm="1">
        <f t="array" ref="C235">INDEX($A:$A,ROW(A235)*5-5+COLUMN(A235))</f>
        <v>Lzxoxj7zURXYadAU6Dhm9L</v>
      </c>
      <c r="D235" s="3" t="str" cm="1">
        <f t="array" ref="D235">INDEX($A:$A,ROW(B235)*5-5+COLUMN(B235))</f>
        <v>WfG3bmENbjCnqyBrRMp9h2</v>
      </c>
      <c r="E235" s="3" t="str" cm="1">
        <f t="array" ref="E235">INDEX($A:$A,ROW(C235)*5-5+COLUMN(C235))</f>
        <v>A236YSQWeBBfPoMw7xXesB</v>
      </c>
      <c r="F235" s="3" t="str" cm="1">
        <f t="array" ref="F235">INDEX($A:$A,ROW(D235)*5-5+COLUMN(D235))</f>
        <v>9oQyqz9DF4hbjaq9dYRDc7</v>
      </c>
      <c r="G235" s="3" t="str" cm="1">
        <f t="array" ref="G235">INDEX($A:$A,ROW(E235)*5-5+COLUMN(E235))</f>
        <v>asmdkANMfxSY4iVkJrzxUv</v>
      </c>
    </row>
    <row r="236" spans="1:7" x14ac:dyDescent="0.25">
      <c r="A236" s="3" t="s">
        <v>2239</v>
      </c>
      <c r="C236" s="3" t="str" cm="1">
        <f t="array" ref="C236">INDEX($A:$A,ROW(A236)*5-5+COLUMN(A236))</f>
        <v>fv2zuKthfkyzmnzcsUKFEu</v>
      </c>
      <c r="D236" s="3" t="str" cm="1">
        <f t="array" ref="D236">INDEX($A:$A,ROW(B236)*5-5+COLUMN(B236))</f>
        <v>9Uitvxqfq7N4kTssVYhiLG</v>
      </c>
      <c r="E236" s="3" t="str" cm="1">
        <f t="array" ref="E236">INDEX($A:$A,ROW(C236)*5-5+COLUMN(C236))</f>
        <v>BvKqGYuWddDXjBrwMwneYB</v>
      </c>
      <c r="F236" s="3" t="str" cm="1">
        <f t="array" ref="F236">INDEX($A:$A,ROW(D236)*5-5+COLUMN(D236))</f>
        <v>JAQHvZJ3GHVqg3ecFHbtey</v>
      </c>
      <c r="G236" s="3" t="str" cm="1">
        <f t="array" ref="G236">INDEX($A:$A,ROW(E236)*5-5+COLUMN(E236))</f>
        <v>UvnhbGsVTMqerqGM2B6Aci</v>
      </c>
    </row>
    <row r="237" spans="1:7" x14ac:dyDescent="0.25">
      <c r="A237" s="3" t="s">
        <v>2240</v>
      </c>
      <c r="C237" s="3" t="str" cm="1">
        <f t="array" ref="C237">INDEX($A:$A,ROW(A237)*5-5+COLUMN(A237))</f>
        <v>5xwDuiS82iZderc6JHiArg</v>
      </c>
      <c r="D237" s="3" t="str" cm="1">
        <f t="array" ref="D237">INDEX($A:$A,ROW(B237)*5-5+COLUMN(B237))</f>
        <v>kcxevogKwMGiRE3DaRVymV</v>
      </c>
      <c r="E237" s="3" t="str" cm="1">
        <f t="array" ref="E237">INDEX($A:$A,ROW(C237)*5-5+COLUMN(C237))</f>
        <v>oQdv8xies3AgiK66ANuGNF</v>
      </c>
      <c r="F237" s="3" t="str" cm="1">
        <f t="array" ref="F237">INDEX($A:$A,ROW(D237)*5-5+COLUMN(D237))</f>
        <v>8rtNgNVY4P9suX2MKTT3oD</v>
      </c>
      <c r="G237" s="3" t="str" cm="1">
        <f t="array" ref="G237">INDEX($A:$A,ROW(E237)*5-5+COLUMN(E237))</f>
        <v>M8w32ZVhyQYvieTWQ7UxUM</v>
      </c>
    </row>
    <row r="238" spans="1:7" x14ac:dyDescent="0.25">
      <c r="A238" s="3" t="s">
        <v>2241</v>
      </c>
      <c r="C238" s="3" t="str" cm="1">
        <f t="array" ref="C238">INDEX($A:$A,ROW(A238)*5-5+COLUMN(A238))</f>
        <v>dfxcSkT3YyvSRDKLySpG6U</v>
      </c>
      <c r="D238" s="3" t="str" cm="1">
        <f t="array" ref="D238">INDEX($A:$A,ROW(B238)*5-5+COLUMN(B238))</f>
        <v>NLuA7xLNwK6tyNrNgQy9XY</v>
      </c>
      <c r="E238" s="3" t="str" cm="1">
        <f t="array" ref="E238">INDEX($A:$A,ROW(C238)*5-5+COLUMN(C238))</f>
        <v>UuCTYnfp7xR9QCp2oYMAEE</v>
      </c>
      <c r="F238" s="3" t="str" cm="1">
        <f t="array" ref="F238">INDEX($A:$A,ROW(D238)*5-5+COLUMN(D238))</f>
        <v>4mqqY4Kw4vqZuWKyQWmHZi</v>
      </c>
      <c r="G238" s="3" t="str" cm="1">
        <f t="array" ref="G238">INDEX($A:$A,ROW(E238)*5-5+COLUMN(E238))</f>
        <v>5nd2Yrbu6AUN2EaikDWzoe</v>
      </c>
    </row>
    <row r="239" spans="1:7" x14ac:dyDescent="0.25">
      <c r="A239" s="3" t="s">
        <v>2242</v>
      </c>
      <c r="C239" s="3" t="str" cm="1">
        <f t="array" ref="C239">INDEX($A:$A,ROW(A239)*5-5+COLUMN(A239))</f>
        <v>f293BQEMQc4fVweAhkEZPM</v>
      </c>
      <c r="D239" s="3" t="str" cm="1">
        <f t="array" ref="D239">INDEX($A:$A,ROW(B239)*5-5+COLUMN(B239))</f>
        <v>gWunRLX7NwRbZANWs6eULX</v>
      </c>
      <c r="E239" s="3" t="str" cm="1">
        <f t="array" ref="E239">INDEX($A:$A,ROW(C239)*5-5+COLUMN(C239))</f>
        <v>MbtGKknwCxiM88R6kL7E5L</v>
      </c>
      <c r="F239" s="3" t="str" cm="1">
        <f t="array" ref="F239">INDEX($A:$A,ROW(D239)*5-5+COLUMN(D239))</f>
        <v>Wqo5HecyHzNmrTMmSwcr7c</v>
      </c>
      <c r="G239" s="3" t="str" cm="1">
        <f t="array" ref="G239">INDEX($A:$A,ROW(E239)*5-5+COLUMN(E239))</f>
        <v>A6o7zdJn4vDYSqRPZSQGr6</v>
      </c>
    </row>
    <row r="240" spans="1:7" x14ac:dyDescent="0.25">
      <c r="A240" s="3" t="s">
        <v>2243</v>
      </c>
      <c r="C240" s="3" t="str" cm="1">
        <f t="array" ref="C240">INDEX($A:$A,ROW(A240)*5-5+COLUMN(A240))</f>
        <v>ha2CAQsz86WGce5w4VZ6M6</v>
      </c>
      <c r="D240" s="3" t="str" cm="1">
        <f t="array" ref="D240">INDEX($A:$A,ROW(B240)*5-5+COLUMN(B240))</f>
        <v>JdZ8zprEtEx4ujgVvnUTJB</v>
      </c>
      <c r="E240" s="3" t="str" cm="1">
        <f t="array" ref="E240">INDEX($A:$A,ROW(C240)*5-5+COLUMN(C240))</f>
        <v>CJtePTsVcWPjV98fUZaxt8</v>
      </c>
      <c r="F240" s="3" t="str" cm="1">
        <f t="array" ref="F240">INDEX($A:$A,ROW(D240)*5-5+COLUMN(D240))</f>
        <v>ADLjvLGjzvDMXfDvGGVEv6</v>
      </c>
      <c r="G240" s="3" t="str" cm="1">
        <f t="array" ref="G240">INDEX($A:$A,ROW(E240)*5-5+COLUMN(E240))</f>
        <v>AwFgH8EiXMB5zhBuhgjoBF</v>
      </c>
    </row>
    <row r="241" spans="1:7" x14ac:dyDescent="0.25">
      <c r="A241" s="3" t="s">
        <v>2244</v>
      </c>
      <c r="C241" s="3" t="str" cm="1">
        <f t="array" ref="C241">INDEX($A:$A,ROW(A241)*5-5+COLUMN(A241))</f>
        <v>V3xjksvqiuzPFPzjZiqXmd</v>
      </c>
      <c r="D241" s="3" t="str" cm="1">
        <f t="array" ref="D241">INDEX($A:$A,ROW(B241)*5-5+COLUMN(B241))</f>
        <v>YKJcTkEPghHfL4ULaib4Cp</v>
      </c>
      <c r="E241" s="3" t="str" cm="1">
        <f t="array" ref="E241">INDEX($A:$A,ROW(C241)*5-5+COLUMN(C241))</f>
        <v>9mX6o2bjXjivTrEY3Cyxaf</v>
      </c>
      <c r="F241" s="3" t="str" cm="1">
        <f t="array" ref="F241">INDEX($A:$A,ROW(D241)*5-5+COLUMN(D241))</f>
        <v>EutR2FLC7sNzzSbSajoGvh</v>
      </c>
      <c r="G241" s="3" t="str" cm="1">
        <f t="array" ref="G241">INDEX($A:$A,ROW(E241)*5-5+COLUMN(E241))</f>
        <v>g6ZLr2TzhUhwNr9wgHAcPP</v>
      </c>
    </row>
    <row r="242" spans="1:7" x14ac:dyDescent="0.25">
      <c r="A242" s="3" t="s">
        <v>2245</v>
      </c>
      <c r="C242" s="3" t="str" cm="1">
        <f t="array" ref="C242">INDEX($A:$A,ROW(A242)*5-5+COLUMN(A242))</f>
        <v>WeJFLUQo55gTbLCZv97AKE</v>
      </c>
      <c r="D242" s="3" t="str" cm="1">
        <f t="array" ref="D242">INDEX($A:$A,ROW(B242)*5-5+COLUMN(B242))</f>
        <v>7bxZhLjP8qUVWUEgCV6zbE</v>
      </c>
      <c r="E242" s="3" t="str" cm="1">
        <f t="array" ref="E242">INDEX($A:$A,ROW(C242)*5-5+COLUMN(C242))</f>
        <v>GucFzb7jVoCK4BHESciEM7</v>
      </c>
      <c r="F242" s="3" t="str" cm="1">
        <f t="array" ref="F242">INDEX($A:$A,ROW(D242)*5-5+COLUMN(D242))</f>
        <v>X9v4AeCCzh56VHDqWAyvpB</v>
      </c>
      <c r="G242" s="3" t="str" cm="1">
        <f t="array" ref="G242">INDEX($A:$A,ROW(E242)*5-5+COLUMN(E242))</f>
        <v>ZN2Sjj24Ezjiuza2xxw9ro</v>
      </c>
    </row>
    <row r="243" spans="1:7" x14ac:dyDescent="0.25">
      <c r="A243" s="3" t="s">
        <v>2246</v>
      </c>
      <c r="C243" s="3" t="str" cm="1">
        <f t="array" ref="C243">INDEX($A:$A,ROW(A243)*5-5+COLUMN(A243))</f>
        <v>LsvTnCjtB2E7NTyh2bpBqe</v>
      </c>
      <c r="D243" s="3" t="str" cm="1">
        <f t="array" ref="D243">INDEX($A:$A,ROW(B243)*5-5+COLUMN(B243))</f>
        <v>9m5RyT8Xm4cpVQwyf9B8g5</v>
      </c>
      <c r="E243" s="3" t="str" cm="1">
        <f t="array" ref="E243">INDEX($A:$A,ROW(C243)*5-5+COLUMN(C243))</f>
        <v>JFPqfA4JyjhjUsd5jKd3vu</v>
      </c>
      <c r="F243" s="3" t="str" cm="1">
        <f t="array" ref="F243">INDEX($A:$A,ROW(D243)*5-5+COLUMN(D243))</f>
        <v>mQJTLkZEdcCZScCT53PMaj</v>
      </c>
      <c r="G243" s="3" t="str" cm="1">
        <f t="array" ref="G243">INDEX($A:$A,ROW(E243)*5-5+COLUMN(E243))</f>
        <v>Bs4qUTa2aESUMR4gy9oeZ4</v>
      </c>
    </row>
    <row r="244" spans="1:7" x14ac:dyDescent="0.25">
      <c r="A244" s="3" t="s">
        <v>2247</v>
      </c>
      <c r="C244" s="3" t="str" cm="1">
        <f t="array" ref="C244">INDEX($A:$A,ROW(A244)*5-5+COLUMN(A244))</f>
        <v>H3gS4WtbrXZw5JwaaFnzGB</v>
      </c>
      <c r="D244" s="3" t="str" cm="1">
        <f t="array" ref="D244">INDEX($A:$A,ROW(B244)*5-5+COLUMN(B244))</f>
        <v>n6nWtYFJdchynJF3mSXi6w</v>
      </c>
      <c r="E244" s="3" t="str" cm="1">
        <f t="array" ref="E244">INDEX($A:$A,ROW(C244)*5-5+COLUMN(C244))</f>
        <v>BwHzFzNCZooZcgFQ9VqKia</v>
      </c>
      <c r="F244" s="3" t="str" cm="1">
        <f t="array" ref="F244">INDEX($A:$A,ROW(D244)*5-5+COLUMN(D244))</f>
        <v>UfJxbRfbFrWCvFJH7jGFu4</v>
      </c>
      <c r="G244" s="3" t="str" cm="1">
        <f t="array" ref="G244">INDEX($A:$A,ROW(E244)*5-5+COLUMN(E244))</f>
        <v>FSydhfKEUMjsip2CbmjSJj</v>
      </c>
    </row>
    <row r="245" spans="1:7" x14ac:dyDescent="0.25">
      <c r="A245" s="3" t="s">
        <v>2248</v>
      </c>
      <c r="C245" s="3" t="str" cm="1">
        <f t="array" ref="C245">INDEX($A:$A,ROW(A245)*5-5+COLUMN(A245))</f>
        <v>CRproYcpv3C2ZrzruZLPbD</v>
      </c>
      <c r="D245" s="3" t="str" cm="1">
        <f t="array" ref="D245">INDEX($A:$A,ROW(B245)*5-5+COLUMN(B245))</f>
        <v>kTekLHvbrb8Z4KbPoXkrnK</v>
      </c>
      <c r="E245" s="3" t="str" cm="1">
        <f t="array" ref="E245">INDEX($A:$A,ROW(C245)*5-5+COLUMN(C245))</f>
        <v>WYTNFC423DUPzFKdnKqRFe</v>
      </c>
      <c r="F245" s="3" t="str" cm="1">
        <f t="array" ref="F245">INDEX($A:$A,ROW(D245)*5-5+COLUMN(D245))</f>
        <v>av22F75eVWHCjocUyRhvHx</v>
      </c>
      <c r="G245" s="3" t="str" cm="1">
        <f t="array" ref="G245">INDEX($A:$A,ROW(E245)*5-5+COLUMN(E245))</f>
        <v>F7JZrAsmF7M5fHKjS2QrmG</v>
      </c>
    </row>
    <row r="246" spans="1:7" x14ac:dyDescent="0.25">
      <c r="A246" s="3" t="s">
        <v>2249</v>
      </c>
      <c r="C246" s="3" t="str" cm="1">
        <f t="array" ref="C246">INDEX($A:$A,ROW(A246)*5-5+COLUMN(A246))</f>
        <v>CbEsoTLXEGtjYitoQp7EPe</v>
      </c>
      <c r="D246" s="3" t="str" cm="1">
        <f t="array" ref="D246">INDEX($A:$A,ROW(B246)*5-5+COLUMN(B246))</f>
        <v>25mbpyR7Gys8GSHosgrtxc</v>
      </c>
      <c r="E246" s="3" t="str" cm="1">
        <f t="array" ref="E246">INDEX($A:$A,ROW(C246)*5-5+COLUMN(C246))</f>
        <v>8TfWvfU6qYaozY5Tb4JVnG</v>
      </c>
      <c r="F246" s="3" t="str" cm="1">
        <f t="array" ref="F246">INDEX($A:$A,ROW(D246)*5-5+COLUMN(D246))</f>
        <v>Pgw5348utK6ZAv97QAukmL</v>
      </c>
      <c r="G246" s="3" t="str" cm="1">
        <f t="array" ref="G246">INDEX($A:$A,ROW(E246)*5-5+COLUMN(E246))</f>
        <v>XKKMVHU5HkZ3rQmNv76kVE</v>
      </c>
    </row>
    <row r="247" spans="1:7" x14ac:dyDescent="0.25">
      <c r="A247" s="3" t="s">
        <v>2250</v>
      </c>
      <c r="C247" s="3" t="str" cm="1">
        <f t="array" ref="C247">INDEX($A:$A,ROW(A247)*5-5+COLUMN(A247))</f>
        <v>EEAjjHXBv7Gvaq5P9SZEDq</v>
      </c>
      <c r="D247" s="3" t="str" cm="1">
        <f t="array" ref="D247">INDEX($A:$A,ROW(B247)*5-5+COLUMN(B247))</f>
        <v>jiRfqXrHZM7srHFtKXQSzy</v>
      </c>
      <c r="E247" s="3" t="str" cm="1">
        <f t="array" ref="E247">INDEX($A:$A,ROW(C247)*5-5+COLUMN(C247))</f>
        <v>9XRDA6qsKzTsa3TV2XeDtK</v>
      </c>
      <c r="F247" s="3" t="str" cm="1">
        <f t="array" ref="F247">INDEX($A:$A,ROW(D247)*5-5+COLUMN(D247))</f>
        <v>CVhjtzpBNPDMzXUkZtPGC6</v>
      </c>
      <c r="G247" s="3" t="str" cm="1">
        <f t="array" ref="G247">INDEX($A:$A,ROW(E247)*5-5+COLUMN(E247))</f>
        <v>52EAWNmRyE7nPDwc5DPh67</v>
      </c>
    </row>
    <row r="248" spans="1:7" x14ac:dyDescent="0.25">
      <c r="A248" s="3" t="s">
        <v>2251</v>
      </c>
      <c r="C248" s="3" t="str" cm="1">
        <f t="array" ref="C248">INDEX($A:$A,ROW(A248)*5-5+COLUMN(A248))</f>
        <v>KBg4pWeiZTpcBtQ324htC2</v>
      </c>
      <c r="D248" s="3" t="str" cm="1">
        <f t="array" ref="D248">INDEX($A:$A,ROW(B248)*5-5+COLUMN(B248))</f>
        <v>fvRhjp3bieR8Wga47Xn6GU</v>
      </c>
      <c r="E248" s="3" t="str" cm="1">
        <f t="array" ref="E248">INDEX($A:$A,ROW(C248)*5-5+COLUMN(C248))</f>
        <v>Dd5DYJVSCrHn6BEE4AtGgK</v>
      </c>
      <c r="F248" s="3" t="str" cm="1">
        <f t="array" ref="F248">INDEX($A:$A,ROW(D248)*5-5+COLUMN(D248))</f>
        <v>aNvGUXNcQsmq3Whhx6TwRG</v>
      </c>
      <c r="G248" s="3" t="str" cm="1">
        <f t="array" ref="G248">INDEX($A:$A,ROW(E248)*5-5+COLUMN(E248))</f>
        <v>QPr2bZ62heCVEjJQyRUM85</v>
      </c>
    </row>
    <row r="249" spans="1:7" x14ac:dyDescent="0.25">
      <c r="A249" s="3" t="s">
        <v>2252</v>
      </c>
      <c r="C249" s="3" t="str" cm="1">
        <f t="array" ref="C249">INDEX($A:$A,ROW(A249)*5-5+COLUMN(A249))</f>
        <v>R2S83whc4Ky95ti2zg9cpQ</v>
      </c>
      <c r="D249" s="3" t="str" cm="1">
        <f t="array" ref="D249">INDEX($A:$A,ROW(B249)*5-5+COLUMN(B249))</f>
        <v>YVxcAqHxC7krrQ9pDsDm3Y</v>
      </c>
      <c r="E249" s="3" t="str" cm="1">
        <f t="array" ref="E249">INDEX($A:$A,ROW(C249)*5-5+COLUMN(C249))</f>
        <v>D3Qj5EM6mdpAZ2VgPi4ma2</v>
      </c>
      <c r="F249" s="3" t="str" cm="1">
        <f t="array" ref="F249">INDEX($A:$A,ROW(D249)*5-5+COLUMN(D249))</f>
        <v>EXuigkGg7Am5sfMgoeeEjL</v>
      </c>
      <c r="G249" s="3" t="str" cm="1">
        <f t="array" ref="G249">INDEX($A:$A,ROW(E249)*5-5+COLUMN(E249))</f>
        <v>AJsRTjpsLsKBgr3yUgrybw</v>
      </c>
    </row>
    <row r="250" spans="1:7" x14ac:dyDescent="0.25">
      <c r="A250" s="3" t="s">
        <v>2253</v>
      </c>
      <c r="C250" s="3" t="str" cm="1">
        <f t="array" ref="C250">INDEX($A:$A,ROW(A250)*5-5+COLUMN(A250))</f>
        <v>WLi57GisEg7X83ySKcLbsh</v>
      </c>
      <c r="D250" s="3" t="str" cm="1">
        <f t="array" ref="D250">INDEX($A:$A,ROW(B250)*5-5+COLUMN(B250))</f>
        <v>cJZkDivX2XnQW9t3UhvFgy</v>
      </c>
      <c r="E250" s="3" t="str" cm="1">
        <f t="array" ref="E250">INDEX($A:$A,ROW(C250)*5-5+COLUMN(C250))</f>
        <v>Sre4m4nfmYNvqZFCXx7tYk</v>
      </c>
      <c r="F250" s="3" t="str" cm="1">
        <f t="array" ref="F250">INDEX($A:$A,ROW(D250)*5-5+COLUMN(D250))</f>
        <v>W6zWSrSoiJMd7AT8QatdSq</v>
      </c>
      <c r="G250" s="3" t="str" cm="1">
        <f t="array" ref="G250">INDEX($A:$A,ROW(E250)*5-5+COLUMN(E250))</f>
        <v>8HDFrdnsFWctLsFURwYpJm</v>
      </c>
    </row>
    <row r="251" spans="1:7" x14ac:dyDescent="0.25">
      <c r="A251" s="3" t="s">
        <v>2254</v>
      </c>
      <c r="C251" s="3" t="str" cm="1">
        <f t="array" ref="C251">INDEX($A:$A,ROW(A251)*5-5+COLUMN(A251))</f>
        <v>T77vezd95zPxqmrjMUzpCw</v>
      </c>
      <c r="D251" s="3" t="str" cm="1">
        <f t="array" ref="D251">INDEX($A:$A,ROW(B251)*5-5+COLUMN(B251))</f>
        <v>MgXnkNhnMUQnuBiQJ956SC</v>
      </c>
      <c r="E251" s="3" t="str" cm="1">
        <f t="array" ref="E251">INDEX($A:$A,ROW(C251)*5-5+COLUMN(C251))</f>
        <v>TWBASwSXzgwCksmYRPaUeb</v>
      </c>
      <c r="F251" s="3" t="str" cm="1">
        <f t="array" ref="F251">INDEX($A:$A,ROW(D251)*5-5+COLUMN(D251))</f>
        <v>Srg2TH4GfX9e3G2HpYu4dP</v>
      </c>
      <c r="G251" s="3" t="str" cm="1">
        <f t="array" ref="G251">INDEX($A:$A,ROW(E251)*5-5+COLUMN(E251))</f>
        <v>jKGmaPTv2KgeTqM9ewmnGV</v>
      </c>
    </row>
    <row r="252" spans="1:7" x14ac:dyDescent="0.25">
      <c r="A252" s="3" t="s">
        <v>2255</v>
      </c>
      <c r="C252" s="3" t="str" cm="1">
        <f t="array" ref="C252">INDEX($A:$A,ROW(A252)*5-5+COLUMN(A252))</f>
        <v>bbHaPziumGAUYsDXLWhY3B</v>
      </c>
      <c r="D252" s="3" t="str" cm="1">
        <f t="array" ref="D252">INDEX($A:$A,ROW(B252)*5-5+COLUMN(B252))</f>
        <v>MqaWdgJbyVDHdAg7CDFD74</v>
      </c>
      <c r="E252" s="3" t="str" cm="1">
        <f t="array" ref="E252">INDEX($A:$A,ROW(C252)*5-5+COLUMN(C252))</f>
        <v>SNgJD5A7saPg2mVqik7qqj</v>
      </c>
      <c r="F252" s="3" t="str" cm="1">
        <f t="array" ref="F252">INDEX($A:$A,ROW(D252)*5-5+COLUMN(D252))</f>
        <v>AAGBBMntxzZHfxPJGDESyb</v>
      </c>
      <c r="G252" s="3" t="str" cm="1">
        <f t="array" ref="G252">INDEX($A:$A,ROW(E252)*5-5+COLUMN(E252))</f>
        <v>mnrPDeaSDmcxsdhA8rgvzh</v>
      </c>
    </row>
    <row r="253" spans="1:7" x14ac:dyDescent="0.25">
      <c r="A253" s="3" t="s">
        <v>2256</v>
      </c>
      <c r="C253" s="3" t="str" cm="1">
        <f t="array" ref="C253">INDEX($A:$A,ROW(A253)*5-5+COLUMN(A253))</f>
        <v>JS4x5cuzkkoCBMq9X6idbZ</v>
      </c>
      <c r="D253" s="3" t="str" cm="1">
        <f t="array" ref="D253">INDEX($A:$A,ROW(B253)*5-5+COLUMN(B253))</f>
        <v>UR4mKATfkN4yXCvtt5WLmi</v>
      </c>
      <c r="E253" s="3" t="str" cm="1">
        <f t="array" ref="E253">INDEX($A:$A,ROW(C253)*5-5+COLUMN(C253))</f>
        <v>RfYGEourQB8X9XX9NeERQ4</v>
      </c>
      <c r="F253" s="3" t="str" cm="1">
        <f t="array" ref="F253">INDEX($A:$A,ROW(D253)*5-5+COLUMN(D253))</f>
        <v>5GYJjBtm3okNEYz95qssuH</v>
      </c>
      <c r="G253" s="3" t="str" cm="1">
        <f t="array" ref="G253">INDEX($A:$A,ROW(E253)*5-5+COLUMN(E253))</f>
        <v>V4c5j6YTvpt2Ao3oiEx2q9</v>
      </c>
    </row>
    <row r="254" spans="1:7" x14ac:dyDescent="0.25">
      <c r="A254" s="3" t="s">
        <v>2257</v>
      </c>
      <c r="C254" s="3" t="str" cm="1">
        <f t="array" ref="C254">INDEX($A:$A,ROW(A254)*5-5+COLUMN(A254))</f>
        <v>52aihTBY4wrshLj5JPHkLX</v>
      </c>
      <c r="D254" s="3" t="str" cm="1">
        <f t="array" ref="D254">INDEX($A:$A,ROW(B254)*5-5+COLUMN(B254))</f>
        <v>BcuWMdecwCi76JHQpBgfaa</v>
      </c>
      <c r="E254" s="3" t="str" cm="1">
        <f t="array" ref="E254">INDEX($A:$A,ROW(C254)*5-5+COLUMN(C254))</f>
        <v>XJgXWQZS5qYRaRyMQ9cmpQ</v>
      </c>
      <c r="F254" s="3" t="str" cm="1">
        <f t="array" ref="F254">INDEX($A:$A,ROW(D254)*5-5+COLUMN(D254))</f>
        <v>PaMj5fACnRWBYN7JKB6A7B</v>
      </c>
      <c r="G254" s="3" t="str" cm="1">
        <f t="array" ref="G254">INDEX($A:$A,ROW(E254)*5-5+COLUMN(E254))</f>
        <v>SgUYygCQgScwkvvKfBSH6c</v>
      </c>
    </row>
    <row r="255" spans="1:7" x14ac:dyDescent="0.25">
      <c r="A255" s="3" t="s">
        <v>2258</v>
      </c>
      <c r="C255" s="3" t="str" cm="1">
        <f t="array" ref="C255">INDEX($A:$A,ROW(A255)*5-5+COLUMN(A255))</f>
        <v>SkXssxNbvpftNVsrQpXtGM</v>
      </c>
      <c r="D255" s="3" t="str" cm="1">
        <f t="array" ref="D255">INDEX($A:$A,ROW(B255)*5-5+COLUMN(B255))</f>
        <v>hEEKvSWet9WTQdCLad7RT4</v>
      </c>
      <c r="E255" s="3" t="str" cm="1">
        <f t="array" ref="E255">INDEX($A:$A,ROW(C255)*5-5+COLUMN(C255))</f>
        <v>7g9w6rabHsFxRWxGFMV5RL</v>
      </c>
      <c r="F255" s="3" t="str" cm="1">
        <f t="array" ref="F255">INDEX($A:$A,ROW(D255)*5-5+COLUMN(D255))</f>
        <v>N8VjA3LhDyahapqFznmcC5</v>
      </c>
      <c r="G255" s="3" t="str" cm="1">
        <f t="array" ref="G255">INDEX($A:$A,ROW(E255)*5-5+COLUMN(E255))</f>
        <v>LVpq8yQghHS3bxcTEruBMc</v>
      </c>
    </row>
    <row r="256" spans="1:7" x14ac:dyDescent="0.25">
      <c r="A256" s="3" t="s">
        <v>2259</v>
      </c>
      <c r="C256" s="3" t="str" cm="1">
        <f t="array" ref="C256">INDEX($A:$A,ROW(A256)*5-5+COLUMN(A256))</f>
        <v>YGJLcWqK3kGeCDJPNmTGgn</v>
      </c>
      <c r="D256" s="3" t="str" cm="1">
        <f t="array" ref="D256">INDEX($A:$A,ROW(B256)*5-5+COLUMN(B256))</f>
        <v>6dMjN5oUDxABFiSyFpMTEG</v>
      </c>
      <c r="E256" s="3" t="str" cm="1">
        <f t="array" ref="E256">INDEX($A:$A,ROW(C256)*5-5+COLUMN(C256))</f>
        <v>FnfVsX2tkVCUKeUr7G2EBh</v>
      </c>
      <c r="F256" s="3" t="str" cm="1">
        <f t="array" ref="F256">INDEX($A:$A,ROW(D256)*5-5+COLUMN(D256))</f>
        <v>fjF7foT9yu3Cgpr2maqb2E</v>
      </c>
      <c r="G256" s="3" t="str" cm="1">
        <f t="array" ref="G256">INDEX($A:$A,ROW(E256)*5-5+COLUMN(E256))</f>
        <v>X9XYa75dnL4gLNpTsELn2L</v>
      </c>
    </row>
    <row r="257" spans="1:7" x14ac:dyDescent="0.25">
      <c r="A257" s="3" t="s">
        <v>2260</v>
      </c>
      <c r="C257" s="3" t="str" cm="1">
        <f t="array" ref="C257">INDEX($A:$A,ROW(A257)*5-5+COLUMN(A257))</f>
        <v>H55fRPfQ4MDcwdancFtCWb</v>
      </c>
      <c r="D257" s="3" t="str" cm="1">
        <f t="array" ref="D257">INDEX($A:$A,ROW(B257)*5-5+COLUMN(B257))</f>
        <v>93j3nbPSnq8jBbJBTtApx4</v>
      </c>
      <c r="E257" s="3" t="str" cm="1">
        <f t="array" ref="E257">INDEX($A:$A,ROW(C257)*5-5+COLUMN(C257))</f>
        <v>SyNqzZn639Uxd8J88hPCfj</v>
      </c>
      <c r="F257" s="3" t="str" cm="1">
        <f t="array" ref="F257">INDEX($A:$A,ROW(D257)*5-5+COLUMN(D257))</f>
        <v>EaGVLzHmXLLpjwzZKuR9CT</v>
      </c>
      <c r="G257" s="3" t="str" cm="1">
        <f t="array" ref="G257">INDEX($A:$A,ROW(E257)*5-5+COLUMN(E257))</f>
        <v>QVzE4cii4yxdAfXmGy9DaL</v>
      </c>
    </row>
    <row r="258" spans="1:7" x14ac:dyDescent="0.25">
      <c r="A258" s="3" t="s">
        <v>2261</v>
      </c>
      <c r="C258" s="3" t="str" cm="1">
        <f t="array" ref="C258">INDEX($A:$A,ROW(A258)*5-5+COLUMN(A258))</f>
        <v>QSvpW7oG346Y7NSME9Fqyx</v>
      </c>
      <c r="D258" s="3" t="str" cm="1">
        <f t="array" ref="D258">INDEX($A:$A,ROW(B258)*5-5+COLUMN(B258))</f>
        <v>MggWm6VhqqLAK7QojPNt2q</v>
      </c>
      <c r="E258" s="3" t="str" cm="1">
        <f t="array" ref="E258">INDEX($A:$A,ROW(C258)*5-5+COLUMN(C258))</f>
        <v>hfZu2Tg5LreTPv86qBwQ2Z</v>
      </c>
      <c r="F258" s="3" t="str" cm="1">
        <f t="array" ref="F258">INDEX($A:$A,ROW(D258)*5-5+COLUMN(D258))</f>
        <v>WUQyR5EMmGvuXwuRuMJDK7</v>
      </c>
      <c r="G258" s="3" t="str" cm="1">
        <f t="array" ref="G258">INDEX($A:$A,ROW(E258)*5-5+COLUMN(E258))</f>
        <v>3BVbWSn5eNq2knABuaaMgw</v>
      </c>
    </row>
    <row r="259" spans="1:7" x14ac:dyDescent="0.25">
      <c r="A259" s="3" t="s">
        <v>2262</v>
      </c>
      <c r="C259" s="3" t="str" cm="1">
        <f t="array" ref="C259">INDEX($A:$A,ROW(A259)*5-5+COLUMN(A259))</f>
        <v>QCn4a5DzjffCX9CqeRqQYa</v>
      </c>
      <c r="D259" s="3" t="str" cm="1">
        <f t="array" ref="D259">INDEX($A:$A,ROW(B259)*5-5+COLUMN(B259))</f>
        <v>m446kkxVUwoaiRN3dGMNUP</v>
      </c>
      <c r="E259" s="3" t="str" cm="1">
        <f t="array" ref="E259">INDEX($A:$A,ROW(C259)*5-5+COLUMN(C259))</f>
        <v>Lcbr96CGMKMX58dveidPUG</v>
      </c>
      <c r="F259" s="3" t="str" cm="1">
        <f t="array" ref="F259">INDEX($A:$A,ROW(D259)*5-5+COLUMN(D259))</f>
        <v>n6LQCiWC3E9XWWAdGsNe88</v>
      </c>
      <c r="G259" s="3" t="str" cm="1">
        <f t="array" ref="G259">INDEX($A:$A,ROW(E259)*5-5+COLUMN(E259))</f>
        <v>bhaxhbCibjzePuGWcaYQ7P</v>
      </c>
    </row>
    <row r="260" spans="1:7" x14ac:dyDescent="0.25">
      <c r="A260" s="3" t="s">
        <v>2263</v>
      </c>
      <c r="C260" s="3" t="str" cm="1">
        <f t="array" ref="C260">INDEX($A:$A,ROW(A260)*5-5+COLUMN(A260))</f>
        <v>PyjRghGXDW3hxWf9fn4HR8</v>
      </c>
      <c r="D260" s="3" t="str" cm="1">
        <f t="array" ref="D260">INDEX($A:$A,ROW(B260)*5-5+COLUMN(B260))</f>
        <v>PFfToTmPnZWYr88vRZPFNV</v>
      </c>
      <c r="E260" s="3" t="str" cm="1">
        <f t="array" ref="E260">INDEX($A:$A,ROW(C260)*5-5+COLUMN(C260))</f>
        <v>BEJqdjgUo5JKBMEifDZyGB</v>
      </c>
      <c r="F260" s="3" t="str" cm="1">
        <f t="array" ref="F260">INDEX($A:$A,ROW(D260)*5-5+COLUMN(D260))</f>
        <v>AcF2xZBTAnycvB3TRn4fqb</v>
      </c>
      <c r="G260" s="3" t="str" cm="1">
        <f t="array" ref="G260">INDEX($A:$A,ROW(E260)*5-5+COLUMN(E260))</f>
        <v>NkTkj7dZz2QeQzpTM5NKFK</v>
      </c>
    </row>
    <row r="261" spans="1:7" x14ac:dyDescent="0.25">
      <c r="A261" s="3" t="s">
        <v>2264</v>
      </c>
      <c r="C261" s="3" t="str" cm="1">
        <f t="array" ref="C261">INDEX($A:$A,ROW(A261)*5-5+COLUMN(A261))</f>
        <v>azkGDU5VvBmzQJZ8eKBMp6</v>
      </c>
      <c r="D261" s="3" t="str" cm="1">
        <f t="array" ref="D261">INDEX($A:$A,ROW(B261)*5-5+COLUMN(B261))</f>
        <v>VxhpSKk6UE3rhwtFkGR6qn</v>
      </c>
      <c r="E261" s="3" t="str" cm="1">
        <f t="array" ref="E261">INDEX($A:$A,ROW(C261)*5-5+COLUMN(C261))</f>
        <v>9E7bybcafeZ7fNa6hLW9ut</v>
      </c>
      <c r="F261" s="3" t="str" cm="1">
        <f t="array" ref="F261">INDEX($A:$A,ROW(D261)*5-5+COLUMN(D261))</f>
        <v>VCLE2QmBhaCwNvnXwqufDk</v>
      </c>
      <c r="G261" s="3" t="str" cm="1">
        <f t="array" ref="G261">INDEX($A:$A,ROW(E261)*5-5+COLUMN(E261))</f>
        <v>4W4wZ9p4pUYPEA9QdHgccb</v>
      </c>
    </row>
    <row r="262" spans="1:7" x14ac:dyDescent="0.25">
      <c r="A262" s="3" t="s">
        <v>2265</v>
      </c>
      <c r="C262" s="3" t="str" cm="1">
        <f t="array" ref="C262">INDEX($A:$A,ROW(A262)*5-5+COLUMN(A262))</f>
        <v>mcRbXsStY36aHuoMQFDPNZ</v>
      </c>
      <c r="D262" s="3" t="str" cm="1">
        <f t="array" ref="D262">INDEX($A:$A,ROW(B262)*5-5+COLUMN(B262))</f>
        <v>35nqVHppmwj9vJVrDzzfXZ</v>
      </c>
      <c r="E262" s="3" t="str" cm="1">
        <f t="array" ref="E262">INDEX($A:$A,ROW(C262)*5-5+COLUMN(C262))</f>
        <v>NVMU6GxyN3BRdbB7xujr3j</v>
      </c>
      <c r="F262" s="3" t="str" cm="1">
        <f t="array" ref="F262">INDEX($A:$A,ROW(D262)*5-5+COLUMN(D262))</f>
        <v>KC5Uh9xrA2twYztpPAJc4q</v>
      </c>
      <c r="G262" s="3" t="str" cm="1">
        <f t="array" ref="G262">INDEX($A:$A,ROW(E262)*5-5+COLUMN(E262))</f>
        <v>2LaLKmQdbgvJU5zGaZSbzs</v>
      </c>
    </row>
    <row r="263" spans="1:7" x14ac:dyDescent="0.25">
      <c r="A263" s="3" t="s">
        <v>2266</v>
      </c>
      <c r="C263" s="3" t="str" cm="1">
        <f t="array" ref="C263">INDEX($A:$A,ROW(A263)*5-5+COLUMN(A263))</f>
        <v>4ZsSmksD7B6JRK8yCQFguq</v>
      </c>
      <c r="D263" s="3" t="str" cm="1">
        <f t="array" ref="D263">INDEX($A:$A,ROW(B263)*5-5+COLUMN(B263))</f>
        <v>3KoFEWmH4YsdbPruVGt75Z</v>
      </c>
      <c r="E263" s="3" t="str" cm="1">
        <f t="array" ref="E263">INDEX($A:$A,ROW(C263)*5-5+COLUMN(C263))</f>
        <v>jVbfxYafxEEDLWUdANvJfZ</v>
      </c>
      <c r="F263" s="3" t="str" cm="1">
        <f t="array" ref="F263">INDEX($A:$A,ROW(D263)*5-5+COLUMN(D263))</f>
        <v>UiBNu7CUorv72RkrG9YTfQ</v>
      </c>
      <c r="G263" s="3" t="str" cm="1">
        <f t="array" ref="G263">INDEX($A:$A,ROW(E263)*5-5+COLUMN(E263))</f>
        <v>C2x5U6uzfHqF642hSr8tY9</v>
      </c>
    </row>
    <row r="264" spans="1:7" x14ac:dyDescent="0.25">
      <c r="A264" s="3" t="s">
        <v>2267</v>
      </c>
      <c r="C264" s="3" t="str" cm="1">
        <f t="array" ref="C264">INDEX($A:$A,ROW(A264)*5-5+COLUMN(A264))</f>
        <v>jbVJCaiygTBDmunh4dEwP3</v>
      </c>
      <c r="D264" s="3" t="str" cm="1">
        <f t="array" ref="D264">INDEX($A:$A,ROW(B264)*5-5+COLUMN(B264))</f>
        <v>NcA6BwkRHedbLkPGanKcpp</v>
      </c>
      <c r="E264" s="3" t="str" cm="1">
        <f t="array" ref="E264">INDEX($A:$A,ROW(C264)*5-5+COLUMN(C264))</f>
        <v>kNMUHqD3rGFRWEwnCpPQ39</v>
      </c>
      <c r="F264" s="3" t="str" cm="1">
        <f t="array" ref="F264">INDEX($A:$A,ROW(D264)*5-5+COLUMN(D264))</f>
        <v>Rd9WADRyvdJx9sBNTsGoGf</v>
      </c>
      <c r="G264" s="3" t="str" cm="1">
        <f t="array" ref="G264">INDEX($A:$A,ROW(E264)*5-5+COLUMN(E264))</f>
        <v>7MMGMgdPBGdgKVobpJkorm</v>
      </c>
    </row>
    <row r="265" spans="1:7" x14ac:dyDescent="0.25">
      <c r="A265" s="3" t="s">
        <v>2268</v>
      </c>
      <c r="C265" s="3" t="str" cm="1">
        <f t="array" ref="C265">INDEX($A:$A,ROW(A265)*5-5+COLUMN(A265))</f>
        <v>miUKmUDw9fHKgKZAEFvonZ</v>
      </c>
      <c r="D265" s="3" t="str" cm="1">
        <f t="array" ref="D265">INDEX($A:$A,ROW(B265)*5-5+COLUMN(B265))</f>
        <v>RYMRpX8yYu4C3Zk6GXnZrS</v>
      </c>
      <c r="E265" s="3" t="str" cm="1">
        <f t="array" ref="E265">INDEX($A:$A,ROW(C265)*5-5+COLUMN(C265))</f>
        <v>mWmgBJsyQVeDKWq6BpuF6A</v>
      </c>
      <c r="F265" s="3" t="str" cm="1">
        <f t="array" ref="F265">INDEX($A:$A,ROW(D265)*5-5+COLUMN(D265))</f>
        <v>m6xUwdDLWJZGx4gBpbgxai</v>
      </c>
      <c r="G265" s="3" t="str" cm="1">
        <f t="array" ref="G265">INDEX($A:$A,ROW(E265)*5-5+COLUMN(E265))</f>
        <v>ZteVVdFBSWYPfiarSeTQuH</v>
      </c>
    </row>
    <row r="266" spans="1:7" x14ac:dyDescent="0.25">
      <c r="A266" s="3" t="s">
        <v>2269</v>
      </c>
      <c r="C266" s="3" t="str" cm="1">
        <f t="array" ref="C266">INDEX($A:$A,ROW(A266)*5-5+COLUMN(A266))</f>
        <v>SeXRcCvGtTmTe5a33BjLua</v>
      </c>
      <c r="D266" s="3" t="str" cm="1">
        <f t="array" ref="D266">INDEX($A:$A,ROW(B266)*5-5+COLUMN(B266))</f>
        <v>kv3uamtK4HfU4EwKKH83UH</v>
      </c>
      <c r="E266" s="3" t="str" cm="1">
        <f t="array" ref="E266">INDEX($A:$A,ROW(C266)*5-5+COLUMN(C266))</f>
        <v>BQm8G6AEGz9H9uBNuHQQ3F</v>
      </c>
      <c r="F266" s="3" t="str" cm="1">
        <f t="array" ref="F266">INDEX($A:$A,ROW(D266)*5-5+COLUMN(D266))</f>
        <v>WtRLNJmNwDfitDicqmGYcA</v>
      </c>
      <c r="G266" s="3" t="str" cm="1">
        <f t="array" ref="G266">INDEX($A:$A,ROW(E266)*5-5+COLUMN(E266))</f>
        <v>XGthandB4dJCdRWSsteXKr</v>
      </c>
    </row>
    <row r="267" spans="1:7" x14ac:dyDescent="0.25">
      <c r="A267" s="3" t="s">
        <v>2270</v>
      </c>
      <c r="C267" s="3" t="str" cm="1">
        <f t="array" ref="C267">INDEX($A:$A,ROW(A267)*5-5+COLUMN(A267))</f>
        <v>RqXyDJPQr8FegVhoBrPqhv</v>
      </c>
      <c r="D267" s="3" t="str" cm="1">
        <f t="array" ref="D267">INDEX($A:$A,ROW(B267)*5-5+COLUMN(B267))</f>
        <v>WQNgPhtn3gQnnV7Zo3E4hL</v>
      </c>
      <c r="E267" s="3" t="str" cm="1">
        <f t="array" ref="E267">INDEX($A:$A,ROW(C267)*5-5+COLUMN(C267))</f>
        <v>hewGtLeyb7RRsB4jQjgWd2</v>
      </c>
      <c r="F267" s="3" t="str" cm="1">
        <f t="array" ref="F267">INDEX($A:$A,ROW(D267)*5-5+COLUMN(D267))</f>
        <v>ADAv7mSWZ56sQAhRYTascQ</v>
      </c>
      <c r="G267" s="3" t="str" cm="1">
        <f t="array" ref="G267">INDEX($A:$A,ROW(E267)*5-5+COLUMN(E267))</f>
        <v>SYUnAQom9jZZC4jeUjBnUg</v>
      </c>
    </row>
    <row r="268" spans="1:7" x14ac:dyDescent="0.25">
      <c r="A268" s="3" t="s">
        <v>2271</v>
      </c>
      <c r="C268" s="3" t="str" cm="1">
        <f t="array" ref="C268">INDEX($A:$A,ROW(A268)*5-5+COLUMN(A268))</f>
        <v>j3Sw5CDWLMFCCeMmTRcCv9</v>
      </c>
      <c r="D268" s="3" t="str" cm="1">
        <f t="array" ref="D268">INDEX($A:$A,ROW(B268)*5-5+COLUMN(B268))</f>
        <v>gnRG3e5H3jcT67r9Srj7Ep</v>
      </c>
      <c r="E268" s="3" t="str" cm="1">
        <f t="array" ref="E268">INDEX($A:$A,ROW(C268)*5-5+COLUMN(C268))</f>
        <v>HhYUsw3kEC8E8JL5xhmTw9</v>
      </c>
      <c r="F268" s="3" t="str" cm="1">
        <f t="array" ref="F268">INDEX($A:$A,ROW(D268)*5-5+COLUMN(D268))</f>
        <v>XM7kHehxsVh5wi85hVSR72</v>
      </c>
      <c r="G268" s="3" t="str" cm="1">
        <f t="array" ref="G268">INDEX($A:$A,ROW(E268)*5-5+COLUMN(E268))</f>
        <v>Wt5RUGpdoAjk5VWho8M8yA</v>
      </c>
    </row>
    <row r="269" spans="1:7" x14ac:dyDescent="0.25">
      <c r="A269" s="3" t="s">
        <v>2272</v>
      </c>
      <c r="C269" s="3" t="str" cm="1">
        <f t="array" ref="C269">INDEX($A:$A,ROW(A269)*5-5+COLUMN(A269))</f>
        <v>QDdFobMmgAR5pCWTXe5hWv</v>
      </c>
      <c r="D269" s="3" t="str" cm="1">
        <f t="array" ref="D269">INDEX($A:$A,ROW(B269)*5-5+COLUMN(B269))</f>
        <v>74KjwsvWeNBMMuJDvPqkEF</v>
      </c>
      <c r="E269" s="3" t="str" cm="1">
        <f t="array" ref="E269">INDEX($A:$A,ROW(C269)*5-5+COLUMN(C269))</f>
        <v>Ps8pdbPFkBePnXhRsMNUo9</v>
      </c>
      <c r="F269" s="3" t="str" cm="1">
        <f t="array" ref="F269">INDEX($A:$A,ROW(D269)*5-5+COLUMN(D269))</f>
        <v>WUFmCkLSi3Y5f4FYa3EpQr</v>
      </c>
      <c r="G269" s="3" t="str" cm="1">
        <f t="array" ref="G269">INDEX($A:$A,ROW(E269)*5-5+COLUMN(E269))</f>
        <v>jynQmx9RRxp7afUtfCVZZj</v>
      </c>
    </row>
    <row r="270" spans="1:7" x14ac:dyDescent="0.25">
      <c r="A270" s="3" t="s">
        <v>2273</v>
      </c>
      <c r="C270" s="3" t="str" cm="1">
        <f t="array" ref="C270">INDEX($A:$A,ROW(A270)*5-5+COLUMN(A270))</f>
        <v>6NPJmnwv56xGZSWTpt4jNy</v>
      </c>
      <c r="D270" s="3" t="str" cm="1">
        <f t="array" ref="D270">INDEX($A:$A,ROW(B270)*5-5+COLUMN(B270))</f>
        <v>5AWMfoymqWy7uLCuPxchtG</v>
      </c>
      <c r="E270" s="3" t="str" cm="1">
        <f t="array" ref="E270">INDEX($A:$A,ROW(C270)*5-5+COLUMN(C270))</f>
        <v>gQDWzCUJEwKa7mTbrR3gNd</v>
      </c>
      <c r="F270" s="3" t="str" cm="1">
        <f t="array" ref="F270">INDEX($A:$A,ROW(D270)*5-5+COLUMN(D270))</f>
        <v>43YsZJiAmWPWnL6CAH8xBb</v>
      </c>
      <c r="G270" s="3" t="str" cm="1">
        <f t="array" ref="G270">INDEX($A:$A,ROW(E270)*5-5+COLUMN(E270))</f>
        <v>2pMTchhk4xfxBkgFYuupp2</v>
      </c>
    </row>
    <row r="271" spans="1:7" x14ac:dyDescent="0.25">
      <c r="A271" s="3" t="s">
        <v>2274</v>
      </c>
      <c r="C271" s="3" t="str" cm="1">
        <f t="array" ref="C271">INDEX($A:$A,ROW(A271)*5-5+COLUMN(A271))</f>
        <v>bbScYhNwusMyoHdy2jZ39C</v>
      </c>
      <c r="D271" s="3" t="str" cm="1">
        <f t="array" ref="D271">INDEX($A:$A,ROW(B271)*5-5+COLUMN(B271))</f>
        <v>WEZHWtmUWYR2rY8Ux7TkFG</v>
      </c>
      <c r="E271" s="3" t="str" cm="1">
        <f t="array" ref="E271">INDEX($A:$A,ROW(C271)*5-5+COLUMN(C271))</f>
        <v>QdNHNSHjUrWDLEMrL65poc</v>
      </c>
      <c r="F271" s="3" t="str" cm="1">
        <f t="array" ref="F271">INDEX($A:$A,ROW(D271)*5-5+COLUMN(D271))</f>
        <v>ZYFC6q2gyXPnXcygGE8tWT</v>
      </c>
      <c r="G271" s="3" t="str" cm="1">
        <f t="array" ref="G271">INDEX($A:$A,ROW(E271)*5-5+COLUMN(E271))</f>
        <v>gBRJmqqbuhEhFiqHFh2BJX</v>
      </c>
    </row>
    <row r="272" spans="1:7" x14ac:dyDescent="0.25">
      <c r="A272" s="3" t="s">
        <v>2275</v>
      </c>
      <c r="C272" s="3" t="str" cm="1">
        <f t="array" ref="C272">INDEX($A:$A,ROW(A272)*5-5+COLUMN(A272))</f>
        <v>7WnZwknxBwzGyDtsoMRcSw</v>
      </c>
      <c r="D272" s="3" t="str" cm="1">
        <f t="array" ref="D272">INDEX($A:$A,ROW(B272)*5-5+COLUMN(B272))</f>
        <v>i2pTEuhqgAWzxUYAQRsCDV</v>
      </c>
      <c r="E272" s="3" t="str" cm="1">
        <f t="array" ref="E272">INDEX($A:$A,ROW(C272)*5-5+COLUMN(C272))</f>
        <v>UfCgNpCxucUkvMBAcq2J97</v>
      </c>
      <c r="F272" s="3" t="str" cm="1">
        <f t="array" ref="F272">INDEX($A:$A,ROW(D272)*5-5+COLUMN(D272))</f>
        <v>GQomx8ohfUFJ4vD92AP3ko</v>
      </c>
      <c r="G272" s="3" t="str" cm="1">
        <f t="array" ref="G272">INDEX($A:$A,ROW(E272)*5-5+COLUMN(E272))</f>
        <v>3aVS3sVJESspaVqKdGWrs3</v>
      </c>
    </row>
    <row r="273" spans="1:7" x14ac:dyDescent="0.25">
      <c r="A273" s="3" t="s">
        <v>2276</v>
      </c>
      <c r="C273" s="3" t="str" cm="1">
        <f t="array" ref="C273">INDEX($A:$A,ROW(A273)*5-5+COLUMN(A273))</f>
        <v>ckp6JmX6k26czW6WWXeGyd</v>
      </c>
      <c r="D273" s="3" t="str" cm="1">
        <f t="array" ref="D273">INDEX($A:$A,ROW(B273)*5-5+COLUMN(B273))</f>
        <v>n8T7Exgx4TAMWXEp36Xrgt</v>
      </c>
      <c r="E273" s="3" t="str" cm="1">
        <f t="array" ref="E273">INDEX($A:$A,ROW(C273)*5-5+COLUMN(C273))</f>
        <v>oFSov8hvnQLfGaNzqZMjvo</v>
      </c>
      <c r="F273" s="3" t="str" cm="1">
        <f t="array" ref="F273">INDEX($A:$A,ROW(D273)*5-5+COLUMN(D273))</f>
        <v>4ktrJKkHPewWhXq2Abd2HH</v>
      </c>
      <c r="G273" s="3" t="str" cm="1">
        <f t="array" ref="G273">INDEX($A:$A,ROW(E273)*5-5+COLUMN(E273))</f>
        <v>UdBqNmEyir3SasCtiWX44v</v>
      </c>
    </row>
    <row r="274" spans="1:7" x14ac:dyDescent="0.25">
      <c r="A274" s="3" t="s">
        <v>2277</v>
      </c>
      <c r="C274" s="3" t="str" cm="1">
        <f t="array" ref="C274">INDEX($A:$A,ROW(A274)*5-5+COLUMN(A274))</f>
        <v>Hd7Ekhh8GhLBcYJA5temm2</v>
      </c>
      <c r="D274" s="3" t="str" cm="1">
        <f t="array" ref="D274">INDEX($A:$A,ROW(B274)*5-5+COLUMN(B274))</f>
        <v>JSEUiMWnNPxugdfAViSHvj</v>
      </c>
      <c r="E274" s="3" t="str" cm="1">
        <f t="array" ref="E274">INDEX($A:$A,ROW(C274)*5-5+COLUMN(C274))</f>
        <v>GVrTaP6VLGAofxE799TvX8</v>
      </c>
      <c r="F274" s="3" t="str" cm="1">
        <f t="array" ref="F274">INDEX($A:$A,ROW(D274)*5-5+COLUMN(D274))</f>
        <v>gbks4uHPrRE8gmcb7VJ7LW</v>
      </c>
      <c r="G274" s="3" t="str" cm="1">
        <f t="array" ref="G274">INDEX($A:$A,ROW(E274)*5-5+COLUMN(E274))</f>
        <v>5orKCQCrxMxjxyJJZKtuCE</v>
      </c>
    </row>
    <row r="275" spans="1:7" x14ac:dyDescent="0.25">
      <c r="A275" s="3" t="s">
        <v>2278</v>
      </c>
      <c r="C275" s="3" t="str" cm="1">
        <f t="array" ref="C275">INDEX($A:$A,ROW(A275)*5-5+COLUMN(A275))</f>
        <v>XmcxsrDzqJ3zf3S4sHgne6</v>
      </c>
      <c r="D275" s="3" t="str" cm="1">
        <f t="array" ref="D275">INDEX($A:$A,ROW(B275)*5-5+COLUMN(B275))</f>
        <v>T2FFRWiziY5cPvFWQTioAr</v>
      </c>
      <c r="E275" s="3" t="str" cm="1">
        <f t="array" ref="E275">INDEX($A:$A,ROW(C275)*5-5+COLUMN(C275))</f>
        <v>3PdSQQhrsoaYNYAWJzpfUA</v>
      </c>
      <c r="F275" s="3" t="str" cm="1">
        <f t="array" ref="F275">INDEX($A:$A,ROW(D275)*5-5+COLUMN(D275))</f>
        <v>E8em7mZRPpgE78tozgUr3u</v>
      </c>
      <c r="G275" s="3" t="str" cm="1">
        <f t="array" ref="G275">INDEX($A:$A,ROW(E275)*5-5+COLUMN(E275))</f>
        <v>K56yaDbXnJSvAsh5RzfwAX</v>
      </c>
    </row>
    <row r="276" spans="1:7" x14ac:dyDescent="0.25">
      <c r="A276" s="3" t="s">
        <v>2279</v>
      </c>
      <c r="C276" s="3" t="str" cm="1">
        <f t="array" ref="C276">INDEX($A:$A,ROW(A276)*5-5+COLUMN(A276))</f>
        <v>2hGGj66wf2LjJ2RSMGzEwq</v>
      </c>
      <c r="D276" s="3" t="str" cm="1">
        <f t="array" ref="D276">INDEX($A:$A,ROW(B276)*5-5+COLUMN(B276))</f>
        <v>LaEJP2DQTTGQujBaWbVtcz</v>
      </c>
      <c r="E276" s="3" t="str" cm="1">
        <f t="array" ref="E276">INDEX($A:$A,ROW(C276)*5-5+COLUMN(C276))</f>
        <v>J5Q6nB4GNmfhZTHLsP5G8f</v>
      </c>
      <c r="F276" s="3" t="str" cm="1">
        <f t="array" ref="F276">INDEX($A:$A,ROW(D276)*5-5+COLUMN(D276))</f>
        <v>TDGqN3yUFJ9rcgs6ALXjDS</v>
      </c>
      <c r="G276" s="3" t="str" cm="1">
        <f t="array" ref="G276">INDEX($A:$A,ROW(E276)*5-5+COLUMN(E276))</f>
        <v>Fv9zkZD4CYVPNuxWfJL2oX</v>
      </c>
    </row>
    <row r="277" spans="1:7" x14ac:dyDescent="0.25">
      <c r="A277" s="3" t="s">
        <v>2280</v>
      </c>
      <c r="C277" s="3" t="str" cm="1">
        <f t="array" ref="C277">INDEX($A:$A,ROW(A277)*5-5+COLUMN(A277))</f>
        <v>WgHXtF9awPCUpiZgSm538m</v>
      </c>
      <c r="D277" s="3" t="str" cm="1">
        <f t="array" ref="D277">INDEX($A:$A,ROW(B277)*5-5+COLUMN(B277))</f>
        <v>fFpjGFTnvjRaFgV9HGLYVM</v>
      </c>
      <c r="E277" s="3" t="str" cm="1">
        <f t="array" ref="E277">INDEX($A:$A,ROW(C277)*5-5+COLUMN(C277))</f>
        <v>GNGp8xAFiPQhdeXzu7YNkL</v>
      </c>
      <c r="F277" s="3" t="str" cm="1">
        <f t="array" ref="F277">INDEX($A:$A,ROW(D277)*5-5+COLUMN(D277))</f>
        <v>WFCV53afzyf96iWKtqTfB3</v>
      </c>
      <c r="G277" s="3" t="str" cm="1">
        <f t="array" ref="G277">INDEX($A:$A,ROW(E277)*5-5+COLUMN(E277))</f>
        <v>az2vTQyCbLrtBvhGYf7TLR</v>
      </c>
    </row>
    <row r="278" spans="1:7" x14ac:dyDescent="0.25">
      <c r="A278" s="3" t="s">
        <v>2281</v>
      </c>
      <c r="C278" s="3" t="str" cm="1">
        <f t="array" ref="C278">INDEX($A:$A,ROW(A278)*5-5+COLUMN(A278))</f>
        <v>BH5aJpVGPoBhX3UYuT7x3y</v>
      </c>
      <c r="D278" s="3" t="str" cm="1">
        <f t="array" ref="D278">INDEX($A:$A,ROW(B278)*5-5+COLUMN(B278))</f>
        <v>3c7pjKxG2wGNokZpAD5pZt</v>
      </c>
      <c r="E278" s="3" t="str" cm="1">
        <f t="array" ref="E278">INDEX($A:$A,ROW(C278)*5-5+COLUMN(C278))</f>
        <v>6K3nsoeF5FUPo5CzeQTgAJ</v>
      </c>
      <c r="F278" s="3" t="str" cm="1">
        <f t="array" ref="F278">INDEX($A:$A,ROW(D278)*5-5+COLUMN(D278))</f>
        <v>AQYxmaS3meuJcDEJ5HcbDb</v>
      </c>
      <c r="G278" s="3" t="str" cm="1">
        <f t="array" ref="G278">INDEX($A:$A,ROW(E278)*5-5+COLUMN(E278))</f>
        <v>hTT9kNVEAuXs6pN99Tx6HP</v>
      </c>
    </row>
    <row r="279" spans="1:7" x14ac:dyDescent="0.25">
      <c r="A279" s="3" t="s">
        <v>2282</v>
      </c>
      <c r="C279" s="3" t="str" cm="1">
        <f t="array" ref="C279">INDEX($A:$A,ROW(A279)*5-5+COLUMN(A279))</f>
        <v>28dUkn8b3GPCTmfiz4Tmdf</v>
      </c>
      <c r="D279" s="3" t="str" cm="1">
        <f t="array" ref="D279">INDEX($A:$A,ROW(B279)*5-5+COLUMN(B279))</f>
        <v>NfSmbkSXiJPR3J6UFeJobi</v>
      </c>
      <c r="E279" s="3" t="str" cm="1">
        <f t="array" ref="E279">INDEX($A:$A,ROW(C279)*5-5+COLUMN(C279))</f>
        <v>k8686PdxQa3gXuLgUwgnw7</v>
      </c>
      <c r="F279" s="3" t="str" cm="1">
        <f t="array" ref="F279">INDEX($A:$A,ROW(D279)*5-5+COLUMN(D279))</f>
        <v>JLM8Zdoq7KgCpx2T885DQk</v>
      </c>
      <c r="G279" s="3" t="str" cm="1">
        <f t="array" ref="G279">INDEX($A:$A,ROW(E279)*5-5+COLUMN(E279))</f>
        <v>o6vmVY3cEKuzVSTe4kYzyV</v>
      </c>
    </row>
    <row r="280" spans="1:7" x14ac:dyDescent="0.25">
      <c r="A280" s="3" t="s">
        <v>2283</v>
      </c>
      <c r="C280" s="3" t="str" cm="1">
        <f t="array" ref="C280">INDEX($A:$A,ROW(A280)*5-5+COLUMN(A280))</f>
        <v>fxV6DDZ5CkCWRMhR4jthAL</v>
      </c>
      <c r="D280" s="3" t="str" cm="1">
        <f t="array" ref="D280">INDEX($A:$A,ROW(B280)*5-5+COLUMN(B280))</f>
        <v>JkVKEmtf7ah99yfX5aseaK</v>
      </c>
      <c r="E280" s="3" t="str" cm="1">
        <f t="array" ref="E280">INDEX($A:$A,ROW(C280)*5-5+COLUMN(C280))</f>
        <v>77QcCVBH4pwKeCHDKdHZ4A</v>
      </c>
      <c r="F280" s="3" t="str" cm="1">
        <f t="array" ref="F280">INDEX($A:$A,ROW(D280)*5-5+COLUMN(D280))</f>
        <v>Ssz5UqqsAjuSmNmarQUrR6</v>
      </c>
      <c r="G280" s="3" t="str" cm="1">
        <f t="array" ref="G280">INDEX($A:$A,ROW(E280)*5-5+COLUMN(E280))</f>
        <v>d7EFY8aZrovZM6xP7pijLs</v>
      </c>
    </row>
    <row r="281" spans="1:7" x14ac:dyDescent="0.25">
      <c r="A281" s="3" t="s">
        <v>2284</v>
      </c>
      <c r="C281" s="3" t="str" cm="1">
        <f t="array" ref="C281">INDEX($A:$A,ROW(A281)*5-5+COLUMN(A281))</f>
        <v>fCtH3Ca2Ek6KyPkncqxGvn</v>
      </c>
      <c r="D281" s="3" t="str" cm="1">
        <f t="array" ref="D281">INDEX($A:$A,ROW(B281)*5-5+COLUMN(B281))</f>
        <v>nFUbpS7CYWsCvzHPnxssMM</v>
      </c>
      <c r="E281" s="3" t="str" cm="1">
        <f t="array" ref="E281">INDEX($A:$A,ROW(C281)*5-5+COLUMN(C281))</f>
        <v>kasjVGGxCPRoRMiB7nhhDP</v>
      </c>
      <c r="F281" s="3" t="str" cm="1">
        <f t="array" ref="F281">INDEX($A:$A,ROW(D281)*5-5+COLUMN(D281))</f>
        <v>MqbrH28NFo5xhr4Rz8hoQu</v>
      </c>
      <c r="G281" s="3" t="str" cm="1">
        <f t="array" ref="G281">INDEX($A:$A,ROW(E281)*5-5+COLUMN(E281))</f>
        <v>Ja35qTtCLWCBizZwwbBbKc</v>
      </c>
    </row>
    <row r="282" spans="1:7" x14ac:dyDescent="0.25">
      <c r="A282" s="3" t="s">
        <v>2285</v>
      </c>
      <c r="C282" s="3" t="str" cm="1">
        <f t="array" ref="C282">INDEX($A:$A,ROW(A282)*5-5+COLUMN(A282))</f>
        <v>MfXa7SgSHkEaeu25wZUDG9</v>
      </c>
      <c r="D282" s="3" t="str" cm="1">
        <f t="array" ref="D282">INDEX($A:$A,ROW(B282)*5-5+COLUMN(B282))</f>
        <v>DrvV6r4aFKscDUixiMGMqW</v>
      </c>
      <c r="E282" s="3" t="str" cm="1">
        <f t="array" ref="E282">INDEX($A:$A,ROW(C282)*5-5+COLUMN(C282))</f>
        <v>imL6zxARx9DbiKpEoCxdbZ</v>
      </c>
      <c r="F282" s="3" t="str" cm="1">
        <f t="array" ref="F282">INDEX($A:$A,ROW(D282)*5-5+COLUMN(D282))</f>
        <v>VF32sn3C6RQxxrQp5knbD3</v>
      </c>
      <c r="G282" s="3" t="str" cm="1">
        <f t="array" ref="G282">INDEX($A:$A,ROW(E282)*5-5+COLUMN(E282))</f>
        <v>UfhDCysmPgTHmQPetCvTtr</v>
      </c>
    </row>
    <row r="283" spans="1:7" x14ac:dyDescent="0.25">
      <c r="A283" s="3" t="s">
        <v>2286</v>
      </c>
      <c r="C283" s="3" t="str" cm="1">
        <f t="array" ref="C283">INDEX($A:$A,ROW(A283)*5-5+COLUMN(A283))</f>
        <v>Xwj97SJT3vUdQvJ8mzZoFg</v>
      </c>
      <c r="D283" s="3" t="str" cm="1">
        <f t="array" ref="D283">INDEX($A:$A,ROW(B283)*5-5+COLUMN(B283))</f>
        <v>ToCS2zqcNomQdQVkbd8xiR</v>
      </c>
      <c r="E283" s="3" t="str" cm="1">
        <f t="array" ref="E283">INDEX($A:$A,ROW(C283)*5-5+COLUMN(C283))</f>
        <v>7RKA5XnQAc4AAPnkDV7N9u</v>
      </c>
      <c r="F283" s="3" t="str" cm="1">
        <f t="array" ref="F283">INDEX($A:$A,ROW(D283)*5-5+COLUMN(D283))</f>
        <v>eV8qbxEB3FC3SNPhGubtKe</v>
      </c>
      <c r="G283" s="3" t="str" cm="1">
        <f t="array" ref="G283">INDEX($A:$A,ROW(E283)*5-5+COLUMN(E283))</f>
        <v>U45RPfc86aL8ct5CbGQHLz</v>
      </c>
    </row>
    <row r="284" spans="1:7" x14ac:dyDescent="0.25">
      <c r="A284" s="3" t="s">
        <v>2287</v>
      </c>
      <c r="C284" s="3" t="str" cm="1">
        <f t="array" ref="C284">INDEX($A:$A,ROW(A284)*5-5+COLUMN(A284))</f>
        <v>KdMG9oLwdrkwwrikxHnKtk</v>
      </c>
      <c r="D284" s="3" t="str" cm="1">
        <f t="array" ref="D284">INDEX($A:$A,ROW(B284)*5-5+COLUMN(B284))</f>
        <v>fz6HdfidH9dXuw965UPvhb</v>
      </c>
      <c r="E284" s="3" t="str" cm="1">
        <f t="array" ref="E284">INDEX($A:$A,ROW(C284)*5-5+COLUMN(C284))</f>
        <v>nLjKEydYWrqWkY4PjMgpZR</v>
      </c>
      <c r="F284" s="3" t="str" cm="1">
        <f t="array" ref="F284">INDEX($A:$A,ROW(D284)*5-5+COLUMN(D284))</f>
        <v>H2q4czxgvBTmBSPN24QcSK</v>
      </c>
      <c r="G284" s="3" t="str" cm="1">
        <f t="array" ref="G284">INDEX($A:$A,ROW(E284)*5-5+COLUMN(E284))</f>
        <v>6GJz5LwmEXDdFnfC3sohXd</v>
      </c>
    </row>
    <row r="285" spans="1:7" x14ac:dyDescent="0.25">
      <c r="A285" s="3" t="s">
        <v>2288</v>
      </c>
      <c r="C285" s="3" t="str" cm="1">
        <f t="array" ref="C285">INDEX($A:$A,ROW(A285)*5-5+COLUMN(A285))</f>
        <v>Gf2YqQSHjesXZkG96b8PLr</v>
      </c>
      <c r="D285" s="3" t="str" cm="1">
        <f t="array" ref="D285">INDEX($A:$A,ROW(B285)*5-5+COLUMN(B285))</f>
        <v>bmb7ERGZd9xBR5m4KzUEV6</v>
      </c>
      <c r="E285" s="3" t="str" cm="1">
        <f t="array" ref="E285">INDEX($A:$A,ROW(C285)*5-5+COLUMN(C285))</f>
        <v>asYSfbiJU2w9CFUksUm9EC</v>
      </c>
      <c r="F285" s="3" t="str" cm="1">
        <f t="array" ref="F285">INDEX($A:$A,ROW(D285)*5-5+COLUMN(D285))</f>
        <v>J9zt7LYNQdKG7Rz7ykenUH</v>
      </c>
      <c r="G285" s="3" t="str" cm="1">
        <f t="array" ref="G285">INDEX($A:$A,ROW(E285)*5-5+COLUMN(E285))</f>
        <v>fGA3rnnAJgX6GXWVg7QmU5</v>
      </c>
    </row>
    <row r="286" spans="1:7" x14ac:dyDescent="0.25">
      <c r="A286" s="3" t="s">
        <v>2289</v>
      </c>
      <c r="C286" s="3" t="str" cm="1">
        <f t="array" ref="C286">INDEX($A:$A,ROW(A286)*5-5+COLUMN(A286))</f>
        <v>MmvSJHqJnCntYEKyPmmPSN</v>
      </c>
      <c r="D286" s="3" t="str" cm="1">
        <f t="array" ref="D286">INDEX($A:$A,ROW(B286)*5-5+COLUMN(B286))</f>
        <v>9amLF5AduoL2acu2uYv8WD</v>
      </c>
      <c r="E286" s="3" t="str" cm="1">
        <f t="array" ref="E286">INDEX($A:$A,ROW(C286)*5-5+COLUMN(C286))</f>
        <v>NDn9bAxdZu3vqv9zLgQsjQ</v>
      </c>
      <c r="F286" s="3" t="str" cm="1">
        <f t="array" ref="F286">INDEX($A:$A,ROW(D286)*5-5+COLUMN(D286))</f>
        <v>9BcQCYDTLHFr8ddffN2KpU</v>
      </c>
      <c r="G286" s="3" t="str" cm="1">
        <f t="array" ref="G286">INDEX($A:$A,ROW(E286)*5-5+COLUMN(E286))</f>
        <v>ZUzhnUpacnLHMuHgqEDCYX</v>
      </c>
    </row>
    <row r="287" spans="1:7" x14ac:dyDescent="0.25">
      <c r="A287" s="3" t="s">
        <v>2290</v>
      </c>
      <c r="C287" s="3" t="str" cm="1">
        <f t="array" ref="C287">INDEX($A:$A,ROW(A287)*5-5+COLUMN(A287))</f>
        <v>QzxgZNLViKhRZo7fjjEbgn</v>
      </c>
      <c r="D287" s="3" t="str" cm="1">
        <f t="array" ref="D287">INDEX($A:$A,ROW(B287)*5-5+COLUMN(B287))</f>
        <v>fLvyeyoyrCzZJp3viedTWP</v>
      </c>
      <c r="E287" s="3" t="str" cm="1">
        <f t="array" ref="E287">INDEX($A:$A,ROW(C287)*5-5+COLUMN(C287))</f>
        <v>5YcGtvkUzrSSzrc6bZcwLy</v>
      </c>
      <c r="F287" s="3" t="str" cm="1">
        <f t="array" ref="F287">INDEX($A:$A,ROW(D287)*5-5+COLUMN(D287))</f>
        <v>6bwUbmQ92qzSYHGDC7UgWo</v>
      </c>
      <c r="G287" s="3" t="str" cm="1">
        <f t="array" ref="G287">INDEX($A:$A,ROW(E287)*5-5+COLUMN(E287))</f>
        <v>GZKdrcuRuheXNWsnAC3s6F</v>
      </c>
    </row>
    <row r="288" spans="1:7" x14ac:dyDescent="0.25">
      <c r="A288" s="3" t="s">
        <v>2291</v>
      </c>
      <c r="C288" s="3" t="str" cm="1">
        <f t="array" ref="C288">INDEX($A:$A,ROW(A288)*5-5+COLUMN(A288))</f>
        <v>GmshokgyY9AoC2A7ZgnUch</v>
      </c>
      <c r="D288" s="3" t="str" cm="1">
        <f t="array" ref="D288">INDEX($A:$A,ROW(B288)*5-5+COLUMN(B288))</f>
        <v>7NdSVcx4cCUJEAfX2EmjVB</v>
      </c>
      <c r="E288" s="3" t="str" cm="1">
        <f t="array" ref="E288">INDEX($A:$A,ROW(C288)*5-5+COLUMN(C288))</f>
        <v>eU64JUhrxADBmWaCssSJE2</v>
      </c>
      <c r="F288" s="3" t="str" cm="1">
        <f t="array" ref="F288">INDEX($A:$A,ROW(D288)*5-5+COLUMN(D288))</f>
        <v>dswmmGBBvmyTcZEhodps7m</v>
      </c>
      <c r="G288" s="3" t="str" cm="1">
        <f t="array" ref="G288">INDEX($A:$A,ROW(E288)*5-5+COLUMN(E288))</f>
        <v>CFjGgfQRt66xM8rw9LDzVn</v>
      </c>
    </row>
    <row r="289" spans="1:7" x14ac:dyDescent="0.25">
      <c r="A289" s="3" t="s">
        <v>2292</v>
      </c>
      <c r="C289" s="3" t="str" cm="1">
        <f t="array" ref="C289">INDEX($A:$A,ROW(A289)*5-5+COLUMN(A289))</f>
        <v>Cz9CTk7TcQpxQJDHPCRaGv</v>
      </c>
      <c r="D289" s="3" t="str" cm="1">
        <f t="array" ref="D289">INDEX($A:$A,ROW(B289)*5-5+COLUMN(B289))</f>
        <v>TJ9M3SZ3jchBEMxididfHy</v>
      </c>
      <c r="E289" s="3" t="str" cm="1">
        <f t="array" ref="E289">INDEX($A:$A,ROW(C289)*5-5+COLUMN(C289))</f>
        <v>Bwnf9pEdomBDutvCRYDDoG</v>
      </c>
      <c r="F289" s="3" t="str" cm="1">
        <f t="array" ref="F289">INDEX($A:$A,ROW(D289)*5-5+COLUMN(D289))</f>
        <v>mZZgMXzQJ8WavNZroEGvPm</v>
      </c>
      <c r="G289" s="3" t="str" cm="1">
        <f t="array" ref="G289">INDEX($A:$A,ROW(E289)*5-5+COLUMN(E289))</f>
        <v>GnMgeLMEGZHZzMwuVWt7ne</v>
      </c>
    </row>
    <row r="290" spans="1:7" x14ac:dyDescent="0.25">
      <c r="A290" s="3" t="s">
        <v>2293</v>
      </c>
      <c r="C290" s="3" t="str" cm="1">
        <f t="array" ref="C290">INDEX($A:$A,ROW(A290)*5-5+COLUMN(A290))</f>
        <v>NG97y8DvyKM3rtLAuDXZR9</v>
      </c>
      <c r="D290" s="3" t="str" cm="1">
        <f t="array" ref="D290">INDEX($A:$A,ROW(B290)*5-5+COLUMN(B290))</f>
        <v>grBu5GrhrpTPoazTsWDaSK</v>
      </c>
      <c r="E290" s="3" t="str" cm="1">
        <f t="array" ref="E290">INDEX($A:$A,ROW(C290)*5-5+COLUMN(C290))</f>
        <v>ht7rNrhNn6cS7LErNBtmin</v>
      </c>
      <c r="F290" s="3" t="str" cm="1">
        <f t="array" ref="F290">INDEX($A:$A,ROW(D290)*5-5+COLUMN(D290))</f>
        <v>AQXtBNASbWVU7jbj6hd6Gz</v>
      </c>
      <c r="G290" s="3" t="str" cm="1">
        <f t="array" ref="G290">INDEX($A:$A,ROW(E290)*5-5+COLUMN(E290))</f>
        <v>GTPvcKbyohb4CZbVdBSUXM</v>
      </c>
    </row>
    <row r="291" spans="1:7" x14ac:dyDescent="0.25">
      <c r="A291" s="3" t="s">
        <v>2294</v>
      </c>
      <c r="C291" s="3" t="str" cm="1">
        <f t="array" ref="C291">INDEX($A:$A,ROW(A291)*5-5+COLUMN(A291))</f>
        <v>NNamD7SuVz3jLJJtaM5JCa</v>
      </c>
      <c r="D291" s="3" t="str" cm="1">
        <f t="array" ref="D291">INDEX($A:$A,ROW(B291)*5-5+COLUMN(B291))</f>
        <v>cpSQSrXyZw8627Vo8pgYte</v>
      </c>
      <c r="E291" s="3" t="str" cm="1">
        <f t="array" ref="E291">INDEX($A:$A,ROW(C291)*5-5+COLUMN(C291))</f>
        <v>PVmXQwJZd97SkrrC9qkUKs</v>
      </c>
      <c r="F291" s="3" t="str" cm="1">
        <f t="array" ref="F291">INDEX($A:$A,ROW(D291)*5-5+COLUMN(D291))</f>
        <v>ZoKtDFH2xHbd7884MqeCcL</v>
      </c>
      <c r="G291" s="3" t="str" cm="1">
        <f t="array" ref="G291">INDEX($A:$A,ROW(E291)*5-5+COLUMN(E291))</f>
        <v>KR8bRmLiu6dS3J2fFugi8b</v>
      </c>
    </row>
    <row r="292" spans="1:7" x14ac:dyDescent="0.25">
      <c r="A292" s="3" t="s">
        <v>2295</v>
      </c>
      <c r="C292" s="3" t="str" cm="1">
        <f t="array" ref="C292">INDEX($A:$A,ROW(A292)*5-5+COLUMN(A292))</f>
        <v>Dtb8QxecB4r5aNTDKFJkQ9</v>
      </c>
      <c r="D292" s="3" t="str" cm="1">
        <f t="array" ref="D292">INDEX($A:$A,ROW(B292)*5-5+COLUMN(B292))</f>
        <v>2WjdsJ766vCWwF24dSvV94</v>
      </c>
      <c r="E292" s="3" t="str" cm="1">
        <f t="array" ref="E292">INDEX($A:$A,ROW(C292)*5-5+COLUMN(C292))</f>
        <v>7sa3ctyBQb2aoQakkaZad7</v>
      </c>
      <c r="F292" s="3" t="str" cm="1">
        <f t="array" ref="F292">INDEX($A:$A,ROW(D292)*5-5+COLUMN(D292))</f>
        <v>3xsU4CCHKqKje6hnPTNrrA</v>
      </c>
      <c r="G292" s="3" t="str" cm="1">
        <f t="array" ref="G292">INDEX($A:$A,ROW(E292)*5-5+COLUMN(E292))</f>
        <v>Vcc4USQFLuyK8oEQucP83G</v>
      </c>
    </row>
    <row r="293" spans="1:7" x14ac:dyDescent="0.25">
      <c r="A293" s="3" t="s">
        <v>2296</v>
      </c>
      <c r="C293" s="3" t="str" cm="1">
        <f t="array" ref="C293">INDEX($A:$A,ROW(A293)*5-5+COLUMN(A293))</f>
        <v>F8DQLTnTNEmzMWoeGVk5Rk</v>
      </c>
      <c r="D293" s="3" t="str" cm="1">
        <f t="array" ref="D293">INDEX($A:$A,ROW(B293)*5-5+COLUMN(B293))</f>
        <v>99qDhhEZXWpRkKgJTrXEgB</v>
      </c>
      <c r="E293" s="3" t="str" cm="1">
        <f t="array" ref="E293">INDEX($A:$A,ROW(C293)*5-5+COLUMN(C293))</f>
        <v>Kzuf4MsVMbaJcv4hqvty5C</v>
      </c>
      <c r="F293" s="3" t="str" cm="1">
        <f t="array" ref="F293">INDEX($A:$A,ROW(D293)*5-5+COLUMN(D293))</f>
        <v>fBYigoDxnkrbJWqdFrnv2k</v>
      </c>
      <c r="G293" s="3" t="str" cm="1">
        <f t="array" ref="G293">INDEX($A:$A,ROW(E293)*5-5+COLUMN(E293))</f>
        <v>FZhqfEqUFZAavk9Tkn4Nay</v>
      </c>
    </row>
    <row r="294" spans="1:7" x14ac:dyDescent="0.25">
      <c r="A294" s="3" t="s">
        <v>2297</v>
      </c>
      <c r="C294" s="3" t="str" cm="1">
        <f t="array" ref="C294">INDEX($A:$A,ROW(A294)*5-5+COLUMN(A294))</f>
        <v>HNUtKMqHRSXLf3vYgySamt</v>
      </c>
      <c r="D294" s="3" t="str" cm="1">
        <f t="array" ref="D294">INDEX($A:$A,ROW(B294)*5-5+COLUMN(B294))</f>
        <v>Y397jWi9mc6sneDebjvZka</v>
      </c>
      <c r="E294" s="3" t="str" cm="1">
        <f t="array" ref="E294">INDEX($A:$A,ROW(C294)*5-5+COLUMN(C294))</f>
        <v>8KKLr8RHoiKExYFMGho5fF</v>
      </c>
      <c r="F294" s="3" t="str" cm="1">
        <f t="array" ref="F294">INDEX($A:$A,ROW(D294)*5-5+COLUMN(D294))</f>
        <v>dpxLNRkcLEibdS3xuNLsDM</v>
      </c>
      <c r="G294" s="3" t="str" cm="1">
        <f t="array" ref="G294">INDEX($A:$A,ROW(E294)*5-5+COLUMN(E294))</f>
        <v>QKDYfyY5mRJNX67p5vZPCg</v>
      </c>
    </row>
    <row r="295" spans="1:7" x14ac:dyDescent="0.25">
      <c r="A295" s="3" t="s">
        <v>2298</v>
      </c>
      <c r="C295" s="3" t="str" cm="1">
        <f t="array" ref="C295">INDEX($A:$A,ROW(A295)*5-5+COLUMN(A295))</f>
        <v>Dv4EBW7jKrUcWrg3NRwwGK</v>
      </c>
      <c r="D295" s="3" t="str" cm="1">
        <f t="array" ref="D295">INDEX($A:$A,ROW(B295)*5-5+COLUMN(B295))</f>
        <v>kA5icGSbATxuUtnSSs68d7</v>
      </c>
      <c r="E295" s="3" t="str" cm="1">
        <f t="array" ref="E295">INDEX($A:$A,ROW(C295)*5-5+COLUMN(C295))</f>
        <v>nsaf29DZ9iVxAxXnc7Aqcx</v>
      </c>
      <c r="F295" s="3" t="str" cm="1">
        <f t="array" ref="F295">INDEX($A:$A,ROW(D295)*5-5+COLUMN(D295))</f>
        <v>bRYNBM9WpdyJYvs4TzzM4k</v>
      </c>
      <c r="G295" s="3" t="str" cm="1">
        <f t="array" ref="G295">INDEX($A:$A,ROW(E295)*5-5+COLUMN(E295))</f>
        <v>nHYqYbsGokLazgGh5pWa97</v>
      </c>
    </row>
    <row r="296" spans="1:7" x14ac:dyDescent="0.25">
      <c r="A296" s="3" t="s">
        <v>2299</v>
      </c>
      <c r="C296" s="3" t="str" cm="1">
        <f t="array" ref="C296">INDEX($A:$A,ROW(A296)*5-5+COLUMN(A296))</f>
        <v>8ruds7Ljn4y2Pfiak7qPNZ</v>
      </c>
      <c r="D296" s="3" t="str" cm="1">
        <f t="array" ref="D296">INDEX($A:$A,ROW(B296)*5-5+COLUMN(B296))</f>
        <v>KNDoAntqKGmbCckGQLbCL9</v>
      </c>
      <c r="E296" s="3" t="str" cm="1">
        <f t="array" ref="E296">INDEX($A:$A,ROW(C296)*5-5+COLUMN(C296))</f>
        <v>Z4ZKqtas3U9zfbK26TzHAP</v>
      </c>
      <c r="F296" s="3" t="str" cm="1">
        <f t="array" ref="F296">INDEX($A:$A,ROW(D296)*5-5+COLUMN(D296))</f>
        <v>VC877UeumV8F2h4BB38pNj</v>
      </c>
      <c r="G296" s="3" t="str" cm="1">
        <f t="array" ref="G296">INDEX($A:$A,ROW(E296)*5-5+COLUMN(E296))</f>
        <v>CuVh4x2o9MgRZYDKzi6zEy</v>
      </c>
    </row>
    <row r="297" spans="1:7" x14ac:dyDescent="0.25">
      <c r="A297" s="3" t="s">
        <v>2300</v>
      </c>
      <c r="C297" s="3" t="str" cm="1">
        <f t="array" ref="C297">INDEX($A:$A,ROW(A297)*5-5+COLUMN(A297))</f>
        <v>52s2ZjkFZnuvBnQhgc8CJf</v>
      </c>
      <c r="D297" s="3" t="str" cm="1">
        <f t="array" ref="D297">INDEX($A:$A,ROW(B297)*5-5+COLUMN(B297))</f>
        <v>PisWKLtfdyLeWaKs4fbNXS</v>
      </c>
      <c r="E297" s="3" t="str" cm="1">
        <f t="array" ref="E297">INDEX($A:$A,ROW(C297)*5-5+COLUMN(C297))</f>
        <v>2k3w5aAsrap9JomeTTppHb</v>
      </c>
      <c r="F297" s="3" t="str" cm="1">
        <f t="array" ref="F297">INDEX($A:$A,ROW(D297)*5-5+COLUMN(D297))</f>
        <v>F48saDb2WGegLRpLmP8VgE</v>
      </c>
      <c r="G297" s="3" t="str" cm="1">
        <f t="array" ref="G297">INDEX($A:$A,ROW(E297)*5-5+COLUMN(E297))</f>
        <v>hVWJRuV6osuzD38vR97jTD</v>
      </c>
    </row>
    <row r="298" spans="1:7" x14ac:dyDescent="0.25">
      <c r="A298" s="3" t="s">
        <v>2301</v>
      </c>
      <c r="C298" s="3" t="str" cm="1">
        <f t="array" ref="C298">INDEX($A:$A,ROW(A298)*5-5+COLUMN(A298))</f>
        <v>SPTy7oyjDmRQw44ZYizk65</v>
      </c>
      <c r="D298" s="3" t="str" cm="1">
        <f t="array" ref="D298">INDEX($A:$A,ROW(B298)*5-5+COLUMN(B298))</f>
        <v>PJMKRKzwQetLEjiDF7DkTJ</v>
      </c>
      <c r="E298" s="3" t="str" cm="1">
        <f t="array" ref="E298">INDEX($A:$A,ROW(C298)*5-5+COLUMN(C298))</f>
        <v>ZrFakrw6Npr4ZJ8a8TrS7s</v>
      </c>
      <c r="F298" s="3" t="str" cm="1">
        <f t="array" ref="F298">INDEX($A:$A,ROW(D298)*5-5+COLUMN(D298))</f>
        <v>htoQfNfFRZYwyPy7sNTHuH</v>
      </c>
      <c r="G298" s="3" t="str" cm="1">
        <f t="array" ref="G298">INDEX($A:$A,ROW(E298)*5-5+COLUMN(E298))</f>
        <v>f9mHcmQdvCk4RMrenRdzGK</v>
      </c>
    </row>
    <row r="299" spans="1:7" x14ac:dyDescent="0.25">
      <c r="A299" s="3" t="s">
        <v>2302</v>
      </c>
      <c r="C299" s="3" t="str" cm="1">
        <f t="array" ref="C299">INDEX($A:$A,ROW(A299)*5-5+COLUMN(A299))</f>
        <v>Xm5LGz4qt6cUHkAkjcVETx</v>
      </c>
      <c r="D299" s="3" t="str" cm="1">
        <f t="array" ref="D299">INDEX($A:$A,ROW(B299)*5-5+COLUMN(B299))</f>
        <v>Zi4xVXUVTwNyAy6JR54nVv</v>
      </c>
      <c r="E299" s="3" t="str" cm="1">
        <f t="array" ref="E299">INDEX($A:$A,ROW(C299)*5-5+COLUMN(C299))</f>
        <v>WupE9dJ6xGSSNDTU2wqpk6</v>
      </c>
      <c r="F299" s="3" t="str" cm="1">
        <f t="array" ref="F299">INDEX($A:$A,ROW(D299)*5-5+COLUMN(D299))</f>
        <v>AEGUoozxmLhh8izroKBXqo</v>
      </c>
      <c r="G299" s="3" t="str" cm="1">
        <f t="array" ref="G299">INDEX($A:$A,ROW(E299)*5-5+COLUMN(E299))</f>
        <v>DYCeKSkWBfV7EGpeJ7V2BJ</v>
      </c>
    </row>
    <row r="300" spans="1:7" x14ac:dyDescent="0.25">
      <c r="A300" s="3" t="s">
        <v>2303</v>
      </c>
      <c r="C300" s="3" t="str" cm="1">
        <f t="array" ref="C300">INDEX($A:$A,ROW(A300)*5-5+COLUMN(A300))</f>
        <v>XRuBym6s5MTCxoB4eM5LC6</v>
      </c>
      <c r="D300" s="3" t="str" cm="1">
        <f t="array" ref="D300">INDEX($A:$A,ROW(B300)*5-5+COLUMN(B300))</f>
        <v>DogNrPBoywaznw3NoR8sPZ</v>
      </c>
      <c r="E300" s="3" t="str" cm="1">
        <f t="array" ref="E300">INDEX($A:$A,ROW(C300)*5-5+COLUMN(C300))</f>
        <v>BdFfJjmfp8ydXChoc3TdNa</v>
      </c>
      <c r="F300" s="3" t="str" cm="1">
        <f t="array" ref="F300">INDEX($A:$A,ROW(D300)*5-5+COLUMN(D300))</f>
        <v>ALLjQnagE5GuDULsi25EWd</v>
      </c>
      <c r="G300" s="3" t="str" cm="1">
        <f t="array" ref="G300">INDEX($A:$A,ROW(E300)*5-5+COLUMN(E300))</f>
        <v>NqZ7MHp84Tj656FDWyNoLX</v>
      </c>
    </row>
    <row r="301" spans="1:7" x14ac:dyDescent="0.25">
      <c r="A301" s="3" t="s">
        <v>2304</v>
      </c>
      <c r="C301" s="3" t="str" cm="1">
        <f t="array" ref="C301">INDEX($A:$A,ROW(A301)*5-5+COLUMN(A301))</f>
        <v>LbYo4DFiBrKoPg5mWuAzPX</v>
      </c>
      <c r="D301" s="3" t="str" cm="1">
        <f t="array" ref="D301">INDEX($A:$A,ROW(B301)*5-5+COLUMN(B301))</f>
        <v>meZuUKTDYQWPXZ7UhmUtCT</v>
      </c>
      <c r="E301" s="3" t="str" cm="1">
        <f t="array" ref="E301">INDEX($A:$A,ROW(C301)*5-5+COLUMN(C301))</f>
        <v>Zatjc84KoQLEAL22F6M77a</v>
      </c>
      <c r="F301" s="3" t="str" cm="1">
        <f t="array" ref="F301">INDEX($A:$A,ROW(D301)*5-5+COLUMN(D301))</f>
        <v>kHddZyUbZQej5Mv2kE9wQz</v>
      </c>
      <c r="G301" s="3" t="str" cm="1">
        <f t="array" ref="G301">INDEX($A:$A,ROW(E301)*5-5+COLUMN(E301))</f>
        <v>Loxiy4rN2sacMUuG3keRSA</v>
      </c>
    </row>
    <row r="302" spans="1:7" x14ac:dyDescent="0.25">
      <c r="A302" s="3" t="s">
        <v>2305</v>
      </c>
      <c r="C302" s="3" t="str" cm="1">
        <f t="array" ref="C302">INDEX($A:$A,ROW(A302)*5-5+COLUMN(A302))</f>
        <v>78B47H5nih8ZaraHh7JRhL</v>
      </c>
      <c r="D302" s="3" t="str" cm="1">
        <f t="array" ref="D302">INDEX($A:$A,ROW(B302)*5-5+COLUMN(B302))</f>
        <v>543n8eLaLfqLMwqtSazDKr</v>
      </c>
      <c r="E302" s="3" t="str" cm="1">
        <f t="array" ref="E302">INDEX($A:$A,ROW(C302)*5-5+COLUMN(C302))</f>
        <v>7X8J7Uitbu34V3SAwvwRvy</v>
      </c>
      <c r="F302" s="3" t="str" cm="1">
        <f t="array" ref="F302">INDEX($A:$A,ROW(D302)*5-5+COLUMN(D302))</f>
        <v>FdAL4Hm3WbmJt2zBKE9xoG</v>
      </c>
      <c r="G302" s="3" t="str" cm="1">
        <f t="array" ref="G302">INDEX($A:$A,ROW(E302)*5-5+COLUMN(E302))</f>
        <v>fcWuxaRs5aNMAjM3f9gsRB</v>
      </c>
    </row>
    <row r="303" spans="1:7" x14ac:dyDescent="0.25">
      <c r="A303" s="3" t="s">
        <v>2306</v>
      </c>
      <c r="C303" s="3" t="str" cm="1">
        <f t="array" ref="C303">INDEX($A:$A,ROW(A303)*5-5+COLUMN(A303))</f>
        <v>ERC6sEfEBhZfT8jyKEdgFz</v>
      </c>
      <c r="D303" s="3" t="str" cm="1">
        <f t="array" ref="D303">INDEX($A:$A,ROW(B303)*5-5+COLUMN(B303))</f>
        <v>jE2vP4fSkdHxsaAew2nL6H</v>
      </c>
      <c r="E303" s="3" t="str" cm="1">
        <f t="array" ref="E303">INDEX($A:$A,ROW(C303)*5-5+COLUMN(C303))</f>
        <v>dkupdMncwTHiys7rG8omC4</v>
      </c>
      <c r="F303" s="3" t="str" cm="1">
        <f t="array" ref="F303">INDEX($A:$A,ROW(D303)*5-5+COLUMN(D303))</f>
        <v>WkRq36hntL5gwxxENgjkez</v>
      </c>
      <c r="G303" s="3" t="str" cm="1">
        <f t="array" ref="G303">INDEX($A:$A,ROW(E303)*5-5+COLUMN(E303))</f>
        <v>EyCNhrnnJKCoAyGuUN5Dvp</v>
      </c>
    </row>
    <row r="304" spans="1:7" x14ac:dyDescent="0.25">
      <c r="A304" s="3" t="s">
        <v>2307</v>
      </c>
      <c r="C304" s="3" t="str" cm="1">
        <f t="array" ref="C304">INDEX($A:$A,ROW(A304)*5-5+COLUMN(A304))</f>
        <v>ZurR3S65Tt347WwEPiCzVc</v>
      </c>
      <c r="D304" s="3" t="str" cm="1">
        <f t="array" ref="D304">INDEX($A:$A,ROW(B304)*5-5+COLUMN(B304))</f>
        <v>GUGDSSEdVhFc2F6ZTvLPQb</v>
      </c>
      <c r="E304" s="3" t="str" cm="1">
        <f t="array" ref="E304">INDEX($A:$A,ROW(C304)*5-5+COLUMN(C304))</f>
        <v>3GvTYMZQSKabv8H4chnt55</v>
      </c>
      <c r="F304" s="3" t="str" cm="1">
        <f t="array" ref="F304">INDEX($A:$A,ROW(D304)*5-5+COLUMN(D304))</f>
        <v>E8gbiFC9DDjL4Xtonv2mTN</v>
      </c>
      <c r="G304" s="3" t="str" cm="1">
        <f t="array" ref="G304">INDEX($A:$A,ROW(E304)*5-5+COLUMN(E304))</f>
        <v>Q2MxKjDbNv7yz2HtAF649r</v>
      </c>
    </row>
    <row r="305" spans="1:7" x14ac:dyDescent="0.25">
      <c r="A305" s="3" t="s">
        <v>2308</v>
      </c>
      <c r="C305" s="3" t="str" cm="1">
        <f t="array" ref="C305">INDEX($A:$A,ROW(A305)*5-5+COLUMN(A305))</f>
        <v>WQFahLjCLXwjevnnhigMkE</v>
      </c>
      <c r="D305" s="3" t="str" cm="1">
        <f t="array" ref="D305">INDEX($A:$A,ROW(B305)*5-5+COLUMN(B305))</f>
        <v>adDRqK52qzhfqYTfQG7Pdx</v>
      </c>
      <c r="E305" s="3" t="str" cm="1">
        <f t="array" ref="E305">INDEX($A:$A,ROW(C305)*5-5+COLUMN(C305))</f>
        <v>YcUAbEzrcuiQtWn2x58LTR</v>
      </c>
      <c r="F305" s="3" t="str" cm="1">
        <f t="array" ref="F305">INDEX($A:$A,ROW(D305)*5-5+COLUMN(D305))</f>
        <v>F8Fyayj8B4bWjW6mmpbBhv</v>
      </c>
      <c r="G305" s="3" t="str" cm="1">
        <f t="array" ref="G305">INDEX($A:$A,ROW(E305)*5-5+COLUMN(E305))</f>
        <v>ac63GMJT6T5hu2Nnbacr3N</v>
      </c>
    </row>
    <row r="306" spans="1:7" x14ac:dyDescent="0.25">
      <c r="A306" s="3" t="s">
        <v>2309</v>
      </c>
      <c r="C306" s="3" t="str" cm="1">
        <f t="array" ref="C306">INDEX($A:$A,ROW(A306)*5-5+COLUMN(A306))</f>
        <v>QNatKeRnfe4RJG22QnuLz2</v>
      </c>
      <c r="D306" s="3" t="str" cm="1">
        <f t="array" ref="D306">INDEX($A:$A,ROW(B306)*5-5+COLUMN(B306))</f>
        <v>4xpoKrT6Z5RCLyC5rcyEXU</v>
      </c>
      <c r="E306" s="3" t="str" cm="1">
        <f t="array" ref="E306">INDEX($A:$A,ROW(C306)*5-5+COLUMN(C306))</f>
        <v>YBT6vrwnUejhGCEa5EooBR</v>
      </c>
      <c r="F306" s="3" t="str" cm="1">
        <f t="array" ref="F306">INDEX($A:$A,ROW(D306)*5-5+COLUMN(D306))</f>
        <v>XSBjGvaTFwxGhebND58SFU</v>
      </c>
      <c r="G306" s="3" t="str" cm="1">
        <f t="array" ref="G306">INDEX($A:$A,ROW(E306)*5-5+COLUMN(E306))</f>
        <v>9qiVSPSNSuQFVPtBq4xg5F</v>
      </c>
    </row>
    <row r="307" spans="1:7" x14ac:dyDescent="0.25">
      <c r="A307" s="3" t="s">
        <v>2310</v>
      </c>
      <c r="C307" s="3" t="str" cm="1">
        <f t="array" ref="C307">INDEX($A:$A,ROW(A307)*5-5+COLUMN(A307))</f>
        <v>PqhNynQVgVzopezRyZ8Rnn</v>
      </c>
      <c r="D307" s="3" t="str" cm="1">
        <f t="array" ref="D307">INDEX($A:$A,ROW(B307)*5-5+COLUMN(B307))</f>
        <v>efUnXnbbNPoKcT6Y6Hke2E</v>
      </c>
      <c r="E307" s="3" t="str" cm="1">
        <f t="array" ref="E307">INDEX($A:$A,ROW(C307)*5-5+COLUMN(C307))</f>
        <v>HbNYjymJ6TCZq4SYzF7w27</v>
      </c>
      <c r="F307" s="3" t="str" cm="1">
        <f t="array" ref="F307">INDEX($A:$A,ROW(D307)*5-5+COLUMN(D307))</f>
        <v>MgsizCF4cEEaQYRfBzbMyv</v>
      </c>
      <c r="G307" s="3" t="str" cm="1">
        <f t="array" ref="G307">INDEX($A:$A,ROW(E307)*5-5+COLUMN(E307))</f>
        <v>hrbp2HvBE6Ch7VcURz2oh5</v>
      </c>
    </row>
    <row r="308" spans="1:7" x14ac:dyDescent="0.25">
      <c r="A308" s="3" t="s">
        <v>2311</v>
      </c>
      <c r="C308" s="3" t="str" cm="1">
        <f t="array" ref="C308">INDEX($A:$A,ROW(A308)*5-5+COLUMN(A308))</f>
        <v>EeznejLtLhZYmFtqQkBESw</v>
      </c>
      <c r="D308" s="3" t="str" cm="1">
        <f t="array" ref="D308">INDEX($A:$A,ROW(B308)*5-5+COLUMN(B308))</f>
        <v>Ugr9qyx6vBeCgPkfCQRquj</v>
      </c>
      <c r="E308" s="3" t="str" cm="1">
        <f t="array" ref="E308">INDEX($A:$A,ROW(C308)*5-5+COLUMN(C308))</f>
        <v>cbq6cWmTzaiaEexJjW8BeF</v>
      </c>
      <c r="F308" s="3" t="str" cm="1">
        <f t="array" ref="F308">INDEX($A:$A,ROW(D308)*5-5+COLUMN(D308))</f>
        <v>VCBr9YayfzR4KipRKPshu2</v>
      </c>
      <c r="G308" s="3" t="str" cm="1">
        <f t="array" ref="G308">INDEX($A:$A,ROW(E308)*5-5+COLUMN(E308))</f>
        <v>8f7eWWyGVoDZyLLPfpiYJy</v>
      </c>
    </row>
    <row r="309" spans="1:7" x14ac:dyDescent="0.25">
      <c r="A309" s="3" t="s">
        <v>2312</v>
      </c>
      <c r="C309" s="3" t="str" cm="1">
        <f t="array" ref="C309">INDEX($A:$A,ROW(A309)*5-5+COLUMN(A309))</f>
        <v>j3acAbZC2FPcpwhMLP9Een</v>
      </c>
      <c r="D309" s="3" t="str" cm="1">
        <f t="array" ref="D309">INDEX($A:$A,ROW(B309)*5-5+COLUMN(B309))</f>
        <v>ANszRFAFDZhrUdzDt8Cyoh</v>
      </c>
      <c r="E309" s="3" t="str" cm="1">
        <f t="array" ref="E309">INDEX($A:$A,ROW(C309)*5-5+COLUMN(C309))</f>
        <v>o2ne8ULp9DeeMxZtUNNHLN</v>
      </c>
      <c r="F309" s="3" t="str" cm="1">
        <f t="array" ref="F309">INDEX($A:$A,ROW(D309)*5-5+COLUMN(D309))</f>
        <v>TjhjgauiUgjZEhoKZyG9gt</v>
      </c>
      <c r="G309" s="3" t="str" cm="1">
        <f t="array" ref="G309">INDEX($A:$A,ROW(E309)*5-5+COLUMN(E309))</f>
        <v>XEfPsxBRL8dfvJ8h5zAXEt</v>
      </c>
    </row>
    <row r="310" spans="1:7" x14ac:dyDescent="0.25">
      <c r="A310" s="3" t="s">
        <v>2313</v>
      </c>
      <c r="C310" s="3" t="str" cm="1">
        <f t="array" ref="C310">INDEX($A:$A,ROW(A310)*5-5+COLUMN(A310))</f>
        <v>iL96BwwMfazpKR5Lq8TzaQ</v>
      </c>
      <c r="D310" s="3" t="str" cm="1">
        <f t="array" ref="D310">INDEX($A:$A,ROW(B310)*5-5+COLUMN(B310))</f>
        <v>aoXdhdLwF46jS6t3wiAm4i</v>
      </c>
      <c r="E310" s="3" t="str" cm="1">
        <f t="array" ref="E310">INDEX($A:$A,ROW(C310)*5-5+COLUMN(C310))</f>
        <v>jF9h6cKF8kAWPvvjb8iTo4</v>
      </c>
      <c r="F310" s="3" t="str" cm="1">
        <f t="array" ref="F310">INDEX($A:$A,ROW(D310)*5-5+COLUMN(D310))</f>
        <v>DAFL2eLfcgUpLqL5jW3W9A</v>
      </c>
      <c r="G310" s="3" t="str" cm="1">
        <f t="array" ref="G310">INDEX($A:$A,ROW(E310)*5-5+COLUMN(E310))</f>
        <v>QXnavmrrwedqj6mLKGMnkB</v>
      </c>
    </row>
    <row r="311" spans="1:7" x14ac:dyDescent="0.25">
      <c r="A311" s="3" t="s">
        <v>2314</v>
      </c>
      <c r="C311" s="3" t="str" cm="1">
        <f t="array" ref="C311">INDEX($A:$A,ROW(A311)*5-5+COLUMN(A311))</f>
        <v>dcBbNpxB7cXvou6mypDeqo</v>
      </c>
      <c r="D311" s="3" t="str" cm="1">
        <f t="array" ref="D311">INDEX($A:$A,ROW(B311)*5-5+COLUMN(B311))</f>
        <v>9pvn774HGVYQSA69EVK4FP</v>
      </c>
      <c r="E311" s="3" t="str" cm="1">
        <f t="array" ref="E311">INDEX($A:$A,ROW(C311)*5-5+COLUMN(C311))</f>
        <v>M4PPhUZ9KGPpk3kPPmLW8o</v>
      </c>
      <c r="F311" s="3" t="str" cm="1">
        <f t="array" ref="F311">INDEX($A:$A,ROW(D311)*5-5+COLUMN(D311))</f>
        <v>PkXwFj9PGbZHfN7zkoFNZL</v>
      </c>
      <c r="G311" s="3" t="str" cm="1">
        <f t="array" ref="G311">INDEX($A:$A,ROW(E311)*5-5+COLUMN(E311))</f>
        <v>iXCp9eU5zAcDiWyE9zTrwB</v>
      </c>
    </row>
    <row r="312" spans="1:7" x14ac:dyDescent="0.25">
      <c r="A312" s="3" t="s">
        <v>2315</v>
      </c>
      <c r="C312" s="3" t="str" cm="1">
        <f t="array" ref="C312">INDEX($A:$A,ROW(A312)*5-5+COLUMN(A312))</f>
        <v>4aFwayTEHvAfvFFx9czLfy</v>
      </c>
      <c r="D312" s="3" t="str" cm="1">
        <f t="array" ref="D312">INDEX($A:$A,ROW(B312)*5-5+COLUMN(B312))</f>
        <v>RLFNPgZD3XpUEZqWHcPLam</v>
      </c>
      <c r="E312" s="3" t="str" cm="1">
        <f t="array" ref="E312">INDEX($A:$A,ROW(C312)*5-5+COLUMN(C312))</f>
        <v>D5HHEbTuW6kVEhLPHSR8Pu</v>
      </c>
      <c r="F312" s="3" t="str" cm="1">
        <f t="array" ref="F312">INDEX($A:$A,ROW(D312)*5-5+COLUMN(D312))</f>
        <v>HMfP5MxMMSQ7hzJVsySHRq</v>
      </c>
      <c r="G312" s="3" t="str" cm="1">
        <f t="array" ref="G312">INDEX($A:$A,ROW(E312)*5-5+COLUMN(E312))</f>
        <v>gsrbndfp6Y2c9DCST7pm54</v>
      </c>
    </row>
    <row r="313" spans="1:7" x14ac:dyDescent="0.25">
      <c r="A313" s="3" t="s">
        <v>2316</v>
      </c>
      <c r="C313" s="3" t="str" cm="1">
        <f t="array" ref="C313">INDEX($A:$A,ROW(A313)*5-5+COLUMN(A313))</f>
        <v>kd89o2LHHq8ShxTQKMSUzD</v>
      </c>
      <c r="D313" s="3" t="str" cm="1">
        <f t="array" ref="D313">INDEX($A:$A,ROW(B313)*5-5+COLUMN(B313))</f>
        <v>bqdMiQthqaX6SQT7EUrcTo</v>
      </c>
      <c r="E313" s="3" t="str" cm="1">
        <f t="array" ref="E313">INDEX($A:$A,ROW(C313)*5-5+COLUMN(C313))</f>
        <v>j2nyrqg2hku3ER8eB39y2D</v>
      </c>
      <c r="F313" s="3" t="str" cm="1">
        <f t="array" ref="F313">INDEX($A:$A,ROW(D313)*5-5+COLUMN(D313))</f>
        <v>JBgFcEi2uyviuiEqDnJYip</v>
      </c>
      <c r="G313" s="3" t="str" cm="1">
        <f t="array" ref="G313">INDEX($A:$A,ROW(E313)*5-5+COLUMN(E313))</f>
        <v>emhvrTp6gkxkTATvJsrH7a</v>
      </c>
    </row>
    <row r="314" spans="1:7" x14ac:dyDescent="0.25">
      <c r="A314" s="3" t="s">
        <v>2317</v>
      </c>
      <c r="C314" s="3" t="str" cm="1">
        <f t="array" ref="C314">INDEX($A:$A,ROW(A314)*5-5+COLUMN(A314))</f>
        <v>kb4hrwfxcfw3zmPXev7nxD</v>
      </c>
      <c r="D314" s="3" t="str" cm="1">
        <f t="array" ref="D314">INDEX($A:$A,ROW(B314)*5-5+COLUMN(B314))</f>
        <v>WCaNo9xtrtZe8jsKxKLzm5</v>
      </c>
      <c r="E314" s="3" t="str" cm="1">
        <f t="array" ref="E314">INDEX($A:$A,ROW(C314)*5-5+COLUMN(C314))</f>
        <v>Cd9gPEe9dmiUmEhqHUDoPN</v>
      </c>
      <c r="F314" s="3" t="str" cm="1">
        <f t="array" ref="F314">INDEX($A:$A,ROW(D314)*5-5+COLUMN(D314))</f>
        <v>34cgXtpFwGLUtpQAbMWKGW</v>
      </c>
      <c r="G314" s="3" t="str" cm="1">
        <f t="array" ref="G314">INDEX($A:$A,ROW(E314)*5-5+COLUMN(E314))</f>
        <v>WHE6sJ48cUwzq6kNpF8dx2</v>
      </c>
    </row>
    <row r="315" spans="1:7" x14ac:dyDescent="0.25">
      <c r="A315" s="3" t="s">
        <v>2318</v>
      </c>
      <c r="C315" s="3" t="str" cm="1">
        <f t="array" ref="C315">INDEX($A:$A,ROW(A315)*5-5+COLUMN(A315))</f>
        <v>cvyw36dfWkqfHhsHrG84Vf</v>
      </c>
      <c r="D315" s="3" t="str" cm="1">
        <f t="array" ref="D315">INDEX($A:$A,ROW(B315)*5-5+COLUMN(B315))</f>
        <v>c9WPyuYMKKpnosMJid3XAz</v>
      </c>
      <c r="E315" s="3" t="str" cm="1">
        <f t="array" ref="E315">INDEX($A:$A,ROW(C315)*5-5+COLUMN(C315))</f>
        <v>6PfwF3GVSUv2tmLJDFnTAV</v>
      </c>
      <c r="F315" s="3" t="str" cm="1">
        <f t="array" ref="F315">INDEX($A:$A,ROW(D315)*5-5+COLUMN(D315))</f>
        <v>agdXbY9zoKDgppDahzA5bN</v>
      </c>
      <c r="G315" s="3" t="str" cm="1">
        <f t="array" ref="G315">INDEX($A:$A,ROW(E315)*5-5+COLUMN(E315))</f>
        <v>Pvp2zGrDcbo7pBpqw5a3Cp</v>
      </c>
    </row>
    <row r="316" spans="1:7" x14ac:dyDescent="0.25">
      <c r="A316" s="3" t="s">
        <v>2319</v>
      </c>
      <c r="C316" s="3" t="str" cm="1">
        <f t="array" ref="C316">INDEX($A:$A,ROW(A316)*5-5+COLUMN(A316))</f>
        <v>Rvwge6LwF5DGok3xSnYHyw</v>
      </c>
      <c r="D316" s="3" t="str" cm="1">
        <f t="array" ref="D316">INDEX($A:$A,ROW(B316)*5-5+COLUMN(B316))</f>
        <v>EhYUoyezvSBXgBpn3QYtQk</v>
      </c>
      <c r="E316" s="3" t="str" cm="1">
        <f t="array" ref="E316">INDEX($A:$A,ROW(C316)*5-5+COLUMN(C316))</f>
        <v>c4HqrL3fmWQgurDCQz3X7C</v>
      </c>
      <c r="F316" s="3" t="str" cm="1">
        <f t="array" ref="F316">INDEX($A:$A,ROW(D316)*5-5+COLUMN(D316))</f>
        <v>NvCRHqt4i3RZzYaEh7XHdp</v>
      </c>
      <c r="G316" s="3" t="str" cm="1">
        <f t="array" ref="G316">INDEX($A:$A,ROW(E316)*5-5+COLUMN(E316))</f>
        <v>bkTsw6WHw3nCYQa8x9twCd</v>
      </c>
    </row>
    <row r="317" spans="1:7" x14ac:dyDescent="0.25">
      <c r="A317" s="3" t="s">
        <v>2320</v>
      </c>
      <c r="C317" s="3" t="str" cm="1">
        <f t="array" ref="C317">INDEX($A:$A,ROW(A317)*5-5+COLUMN(A317))</f>
        <v>aJGBAaTZmLJSmVyZmb9JC5</v>
      </c>
      <c r="D317" s="3" t="str" cm="1">
        <f t="array" ref="D317">INDEX($A:$A,ROW(B317)*5-5+COLUMN(B317))</f>
        <v>kcKnSnpjngZ9PCgjSJCJQz</v>
      </c>
      <c r="E317" s="3" t="str" cm="1">
        <f t="array" ref="E317">INDEX($A:$A,ROW(C317)*5-5+COLUMN(C317))</f>
        <v>JVrZUvuCEcum9ygLbnNC7E</v>
      </c>
      <c r="F317" s="3" t="str" cm="1">
        <f t="array" ref="F317">INDEX($A:$A,ROW(D317)*5-5+COLUMN(D317))</f>
        <v>ecxYzxhxfi8rq2ARk6Ud54</v>
      </c>
      <c r="G317" s="3" t="str" cm="1">
        <f t="array" ref="G317">INDEX($A:$A,ROW(E317)*5-5+COLUMN(E317))</f>
        <v>jPMLhUsyg75GNoGaxpo5Gr</v>
      </c>
    </row>
    <row r="318" spans="1:7" x14ac:dyDescent="0.25">
      <c r="A318" s="3" t="s">
        <v>2321</v>
      </c>
      <c r="C318" s="3" t="str" cm="1">
        <f t="array" ref="C318">INDEX($A:$A,ROW(A318)*5-5+COLUMN(A318))</f>
        <v>YEXFsJAyXywSoRA5C5Nc6p</v>
      </c>
      <c r="D318" s="3" t="str" cm="1">
        <f t="array" ref="D318">INDEX($A:$A,ROW(B318)*5-5+COLUMN(B318))</f>
        <v>PFPBanZVc23UNLZndw47Kq</v>
      </c>
      <c r="E318" s="3" t="str" cm="1">
        <f t="array" ref="E318">INDEX($A:$A,ROW(C318)*5-5+COLUMN(C318))</f>
        <v>7mKpnwdNd2rGufzNZee4pN</v>
      </c>
      <c r="F318" s="3" t="str" cm="1">
        <f t="array" ref="F318">INDEX($A:$A,ROW(D318)*5-5+COLUMN(D318))</f>
        <v>WYVBGW9gTfeXubeqKYKADv</v>
      </c>
      <c r="G318" s="3" t="str" cm="1">
        <f t="array" ref="G318">INDEX($A:$A,ROW(E318)*5-5+COLUMN(E318))</f>
        <v>keszt9RS888DJrax3xVzDG</v>
      </c>
    </row>
    <row r="319" spans="1:7" x14ac:dyDescent="0.25">
      <c r="A319" s="3" t="s">
        <v>2322</v>
      </c>
      <c r="C319" s="3" t="str" cm="1">
        <f t="array" ref="C319">INDEX($A:$A,ROW(A319)*5-5+COLUMN(A319))</f>
        <v>EJu4EDH7fVd5jwhps6KgQR</v>
      </c>
      <c r="D319" s="3" t="str" cm="1">
        <f t="array" ref="D319">INDEX($A:$A,ROW(B319)*5-5+COLUMN(B319))</f>
        <v>4DxWQYc4GriTiQ95ucsy4S</v>
      </c>
      <c r="E319" s="3" t="str" cm="1">
        <f t="array" ref="E319">INDEX($A:$A,ROW(C319)*5-5+COLUMN(C319))</f>
        <v>KiKeYh9jz3HFg4re72CysD</v>
      </c>
      <c r="F319" s="3" t="str" cm="1">
        <f t="array" ref="F319">INDEX($A:$A,ROW(D319)*5-5+COLUMN(D319))</f>
        <v>7oH8EsS3EG4dLnWFzF6Qbq</v>
      </c>
      <c r="G319" s="3" t="str" cm="1">
        <f t="array" ref="G319">INDEX($A:$A,ROW(E319)*5-5+COLUMN(E319))</f>
        <v>GRZLtXSTdNqpbLwyjEa6wr</v>
      </c>
    </row>
    <row r="320" spans="1:7" x14ac:dyDescent="0.25">
      <c r="A320" s="3" t="s">
        <v>2323</v>
      </c>
      <c r="C320" s="3" t="str" cm="1">
        <f t="array" ref="C320">INDEX($A:$A,ROW(A320)*5-5+COLUMN(A320))</f>
        <v>AQtZtPb9Ecc7LybEmqCRBe</v>
      </c>
      <c r="D320" s="3" t="str" cm="1">
        <f t="array" ref="D320">INDEX($A:$A,ROW(B320)*5-5+COLUMN(B320))</f>
        <v>g8NHnq4gJYXzK6jz52NgGj</v>
      </c>
      <c r="E320" s="3" t="str" cm="1">
        <f t="array" ref="E320">INDEX($A:$A,ROW(C320)*5-5+COLUMN(C320))</f>
        <v>8vfQkyY6cqPwkd5aTm7ZzT</v>
      </c>
      <c r="F320" s="3" t="str" cm="1">
        <f t="array" ref="F320">INDEX($A:$A,ROW(D320)*5-5+COLUMN(D320))</f>
        <v>FJWAQmjJxxrNqgsAERcv3U</v>
      </c>
      <c r="G320" s="3" t="str" cm="1">
        <f t="array" ref="G320">INDEX($A:$A,ROW(E320)*5-5+COLUMN(E320))</f>
        <v>DUwxvFN5hnzGUNu7nk8DXR</v>
      </c>
    </row>
    <row r="321" spans="1:7" x14ac:dyDescent="0.25">
      <c r="A321" s="3" t="s">
        <v>2324</v>
      </c>
      <c r="C321" s="3" t="str" cm="1">
        <f t="array" ref="C321">INDEX($A:$A,ROW(A321)*5-5+COLUMN(A321))</f>
        <v>6myhVRWhPHk5uPvBY2aZPJ</v>
      </c>
      <c r="D321" s="3" t="str" cm="1">
        <f t="array" ref="D321">INDEX($A:$A,ROW(B321)*5-5+COLUMN(B321))</f>
        <v>6oMy5YQdVVt23cuXvBHwiW</v>
      </c>
      <c r="E321" s="3" t="str" cm="1">
        <f t="array" ref="E321">INDEX($A:$A,ROW(C321)*5-5+COLUMN(C321))</f>
        <v>cixgbbpUjEzzVMZ2EYiNUv</v>
      </c>
      <c r="F321" s="3" t="str" cm="1">
        <f t="array" ref="F321">INDEX($A:$A,ROW(D321)*5-5+COLUMN(D321))</f>
        <v>QvvLrMDQwugHwm7cqgPfBT</v>
      </c>
      <c r="G321" s="3" t="str" cm="1">
        <f t="array" ref="G321">INDEX($A:$A,ROW(E321)*5-5+COLUMN(E321))</f>
        <v>XeMQUn5YyLEL8ryH4WDsiC</v>
      </c>
    </row>
    <row r="322" spans="1:7" x14ac:dyDescent="0.25">
      <c r="A322" s="3" t="s">
        <v>2325</v>
      </c>
      <c r="C322" s="3" t="str" cm="1">
        <f t="array" ref="C322">INDEX($A:$A,ROW(A322)*5-5+COLUMN(A322))</f>
        <v>a7VEMxD8VvHQwsymWXVdBa</v>
      </c>
      <c r="D322" s="3" t="str" cm="1">
        <f t="array" ref="D322">INDEX($A:$A,ROW(B322)*5-5+COLUMN(B322))</f>
        <v>KcQon3Q3U65ZEZAaAwb5Wi</v>
      </c>
      <c r="E322" s="3" t="str" cm="1">
        <f t="array" ref="E322">INDEX($A:$A,ROW(C322)*5-5+COLUMN(C322))</f>
        <v>hvZgE29pqfWCHKiZHZBAHT</v>
      </c>
      <c r="F322" s="3" t="str" cm="1">
        <f t="array" ref="F322">INDEX($A:$A,ROW(D322)*5-5+COLUMN(D322))</f>
        <v>T2wqvHpoXTuRPJTHWEGCvv</v>
      </c>
      <c r="G322" s="3" t="str" cm="1">
        <f t="array" ref="G322">INDEX($A:$A,ROW(E322)*5-5+COLUMN(E322))</f>
        <v>iT9aQQtYLtevqP7wApjgma</v>
      </c>
    </row>
    <row r="323" spans="1:7" x14ac:dyDescent="0.25">
      <c r="A323" s="3" t="s">
        <v>2326</v>
      </c>
      <c r="C323" s="3" t="str" cm="1">
        <f t="array" ref="C323">INDEX($A:$A,ROW(A323)*5-5+COLUMN(A323))</f>
        <v>MPqEP9XDFD4rKfXkonVry9</v>
      </c>
      <c r="D323" s="3" t="str" cm="1">
        <f t="array" ref="D323">INDEX($A:$A,ROW(B323)*5-5+COLUMN(B323))</f>
        <v>iNuCR4JQ8iTMgRu2gcuqsR</v>
      </c>
      <c r="E323" s="3" t="str" cm="1">
        <f t="array" ref="E323">INDEX($A:$A,ROW(C323)*5-5+COLUMN(C323))</f>
        <v>7J9RwE2ZxKHgfVUURxma4K</v>
      </c>
      <c r="F323" s="3" t="str" cm="1">
        <f t="array" ref="F323">INDEX($A:$A,ROW(D323)*5-5+COLUMN(D323))</f>
        <v>mefAiBpPgEwaAZUzAgSXhz</v>
      </c>
      <c r="G323" s="3" t="str" cm="1">
        <f t="array" ref="G323">INDEX($A:$A,ROW(E323)*5-5+COLUMN(E323))</f>
        <v>McYXcUX75Vq7uCsUpFFZZ5</v>
      </c>
    </row>
    <row r="324" spans="1:7" x14ac:dyDescent="0.25">
      <c r="A324" s="3" t="s">
        <v>2327</v>
      </c>
      <c r="C324" s="3" t="str" cm="1">
        <f t="array" ref="C324">INDEX($A:$A,ROW(A324)*5-5+COLUMN(A324))</f>
        <v>WHZcHX7cYjdQaDVHfrvReU</v>
      </c>
      <c r="D324" s="3" t="str" cm="1">
        <f t="array" ref="D324">INDEX($A:$A,ROW(B324)*5-5+COLUMN(B324))</f>
        <v>447kLiiRn3NnAEUEiVBcQN</v>
      </c>
      <c r="E324" s="3" t="str" cm="1">
        <f t="array" ref="E324">INDEX($A:$A,ROW(C324)*5-5+COLUMN(C324))</f>
        <v>UHZaZySMND2ET27zzFKsYw</v>
      </c>
      <c r="F324" s="3" t="str" cm="1">
        <f t="array" ref="F324">INDEX($A:$A,ROW(D324)*5-5+COLUMN(D324))</f>
        <v>DASsn2MMwcb43QFJ7SvWEP</v>
      </c>
      <c r="G324" s="3" t="str" cm="1">
        <f t="array" ref="G324">INDEX($A:$A,ROW(E324)*5-5+COLUMN(E324))</f>
        <v>c2dZuetL6eX2etvqRLMfxB</v>
      </c>
    </row>
    <row r="325" spans="1:7" x14ac:dyDescent="0.25">
      <c r="A325" s="3" t="s">
        <v>2328</v>
      </c>
      <c r="C325" s="3" t="str" cm="1">
        <f t="array" ref="C325">INDEX($A:$A,ROW(A325)*5-5+COLUMN(A325))</f>
        <v>ayvs4vzYk4N9QL7UtJpTA6</v>
      </c>
      <c r="D325" s="3" t="str" cm="1">
        <f t="array" ref="D325">INDEX($A:$A,ROW(B325)*5-5+COLUMN(B325))</f>
        <v>Df4rzGdiTwhpz4EdgR6WU7</v>
      </c>
      <c r="E325" s="3" t="str" cm="1">
        <f t="array" ref="E325">INDEX($A:$A,ROW(C325)*5-5+COLUMN(C325))</f>
        <v>hY7Nt7gN7bTKL3h6sUeeHr</v>
      </c>
      <c r="F325" s="3" t="str" cm="1">
        <f t="array" ref="F325">INDEX($A:$A,ROW(D325)*5-5+COLUMN(D325))</f>
        <v>TSgg5iuhf5cSLzoXzoVybe</v>
      </c>
      <c r="G325" s="3" t="str" cm="1">
        <f t="array" ref="G325">INDEX($A:$A,ROW(E325)*5-5+COLUMN(E325))</f>
        <v>g7bwFmwhPkqjaUMosFWxDg</v>
      </c>
    </row>
    <row r="326" spans="1:7" x14ac:dyDescent="0.25">
      <c r="A326" s="3" t="s">
        <v>2329</v>
      </c>
      <c r="C326" s="3" t="str" cm="1">
        <f t="array" ref="C326">INDEX($A:$A,ROW(A326)*5-5+COLUMN(A326))</f>
        <v>2mPM2QzcuxPHUzexzJWcFP</v>
      </c>
      <c r="D326" s="3" t="str" cm="1">
        <f t="array" ref="D326">INDEX($A:$A,ROW(B326)*5-5+COLUMN(B326))</f>
        <v>R67jYj863KMmuiMccqY6DR</v>
      </c>
      <c r="E326" s="3" t="str" cm="1">
        <f t="array" ref="E326">INDEX($A:$A,ROW(C326)*5-5+COLUMN(C326))</f>
        <v>jKNfB7SRLQLbJpWaPb32mD</v>
      </c>
      <c r="F326" s="3" t="str" cm="1">
        <f t="array" ref="F326">INDEX($A:$A,ROW(D326)*5-5+COLUMN(D326))</f>
        <v>iKTyEPpBiB9hCZyfk7nVy6</v>
      </c>
      <c r="G326" s="3" t="str" cm="1">
        <f t="array" ref="G326">INDEX($A:$A,ROW(E326)*5-5+COLUMN(E326))</f>
        <v>BY9vh5v8xcKocsjH8yCSYe</v>
      </c>
    </row>
    <row r="327" spans="1:7" x14ac:dyDescent="0.25">
      <c r="A327" s="3" t="s">
        <v>2330</v>
      </c>
      <c r="C327" s="3" t="str" cm="1">
        <f t="array" ref="C327">INDEX($A:$A,ROW(A327)*5-5+COLUMN(A327))</f>
        <v>JqTNNq5iuNbAnpUDWUqYXL</v>
      </c>
      <c r="D327" s="3" t="str" cm="1">
        <f t="array" ref="D327">INDEX($A:$A,ROW(B327)*5-5+COLUMN(B327))</f>
        <v>k94pVwmhiJ9AF9FUk9gGth</v>
      </c>
      <c r="E327" s="3" t="str" cm="1">
        <f t="array" ref="E327">INDEX($A:$A,ROW(C327)*5-5+COLUMN(C327))</f>
        <v>Ns5nVkCMHefgohmmHVdyaU</v>
      </c>
      <c r="F327" s="3" t="str" cm="1">
        <f t="array" ref="F327">INDEX($A:$A,ROW(D327)*5-5+COLUMN(D327))</f>
        <v>RJazDTqvwAaQ3mV8wGYP33</v>
      </c>
      <c r="G327" s="3" t="str" cm="1">
        <f t="array" ref="G327">INDEX($A:$A,ROW(E327)*5-5+COLUMN(E327))</f>
        <v>DvUP5UTqJqMECbKKJkmQwU</v>
      </c>
    </row>
    <row r="328" spans="1:7" x14ac:dyDescent="0.25">
      <c r="A328" s="3" t="s">
        <v>2331</v>
      </c>
      <c r="C328" s="3" t="str" cm="1">
        <f t="array" ref="C328">INDEX($A:$A,ROW(A328)*5-5+COLUMN(A328))</f>
        <v>E2mat5panysMYc22GzPCYG</v>
      </c>
      <c r="D328" s="3" t="str" cm="1">
        <f t="array" ref="D328">INDEX($A:$A,ROW(B328)*5-5+COLUMN(B328))</f>
        <v>ZsUQzB2ZSQMWPvTfXHCRfV</v>
      </c>
      <c r="E328" s="3" t="str" cm="1">
        <f t="array" ref="E328">INDEX($A:$A,ROW(C328)*5-5+COLUMN(C328))</f>
        <v>C9uyLmdARL8bUiwjt8Khbu</v>
      </c>
      <c r="F328" s="3" t="str" cm="1">
        <f t="array" ref="F328">INDEX($A:$A,ROW(D328)*5-5+COLUMN(D328))</f>
        <v>D4YwUFMRCam9PPjzRfjVo4</v>
      </c>
      <c r="G328" s="3" t="str" cm="1">
        <f t="array" ref="G328">INDEX($A:$A,ROW(E328)*5-5+COLUMN(E328))</f>
        <v>dK4jQsgMPMHkNaANsif3bR</v>
      </c>
    </row>
    <row r="329" spans="1:7" x14ac:dyDescent="0.25">
      <c r="A329" s="3" t="s">
        <v>2332</v>
      </c>
      <c r="C329" s="3" t="str" cm="1">
        <f t="array" ref="C329">INDEX($A:$A,ROW(A329)*5-5+COLUMN(A329))</f>
        <v>eqLrTwWLdjJzQHpCHhAT6M</v>
      </c>
      <c r="D329" s="3" t="str" cm="1">
        <f t="array" ref="D329">INDEX($A:$A,ROW(B329)*5-5+COLUMN(B329))</f>
        <v>mYagT28zAFQiXwF5hqg2Vg</v>
      </c>
      <c r="E329" s="3" t="str" cm="1">
        <f t="array" ref="E329">INDEX($A:$A,ROW(C329)*5-5+COLUMN(C329))</f>
        <v>kRpmYNbKNYspRc8424CDpR</v>
      </c>
      <c r="F329" s="3" t="str" cm="1">
        <f t="array" ref="F329">INDEX($A:$A,ROW(D329)*5-5+COLUMN(D329))</f>
        <v>RbRZ9LFaNFLWt3oWePJMnd</v>
      </c>
      <c r="G329" s="3" t="str" cm="1">
        <f t="array" ref="G329">INDEX($A:$A,ROW(E329)*5-5+COLUMN(E329))</f>
        <v>4oYV3Nb6oFjeT6j8eps7ip</v>
      </c>
    </row>
    <row r="330" spans="1:7" x14ac:dyDescent="0.25">
      <c r="A330" s="3" t="s">
        <v>2333</v>
      </c>
      <c r="C330" s="3" t="str" cm="1">
        <f t="array" ref="C330">INDEX($A:$A,ROW(A330)*5-5+COLUMN(A330))</f>
        <v>DNv8saSjJ623BZEwZyNRcf</v>
      </c>
      <c r="D330" s="3" t="str" cm="1">
        <f t="array" ref="D330">INDEX($A:$A,ROW(B330)*5-5+COLUMN(B330))</f>
        <v>MQEAArbzEzVh89HpjHdqND</v>
      </c>
      <c r="E330" s="3" t="str" cm="1">
        <f t="array" ref="E330">INDEX($A:$A,ROW(C330)*5-5+COLUMN(C330))</f>
        <v>itzYKgLihFj6Md4BdrQMAg</v>
      </c>
      <c r="F330" s="3" t="str" cm="1">
        <f t="array" ref="F330">INDEX($A:$A,ROW(D330)*5-5+COLUMN(D330))</f>
        <v>GrcSXT9PBE5DFidJMVXky3</v>
      </c>
      <c r="G330" s="3" t="str" cm="1">
        <f t="array" ref="G330">INDEX($A:$A,ROW(E330)*5-5+COLUMN(E330))</f>
        <v>ghrFdTEDksPx4vpiMtr8qh</v>
      </c>
    </row>
    <row r="331" spans="1:7" x14ac:dyDescent="0.25">
      <c r="A331" s="3" t="s">
        <v>2334</v>
      </c>
      <c r="C331" s="3" t="str" cm="1">
        <f t="array" ref="C331">INDEX($A:$A,ROW(A331)*5-5+COLUMN(A331))</f>
        <v>cKk76rb3RHRQXeguvGSUNs</v>
      </c>
      <c r="D331" s="3" t="str" cm="1">
        <f t="array" ref="D331">INDEX($A:$A,ROW(B331)*5-5+COLUMN(B331))</f>
        <v>KHFUyGXWQ3MV3GA4Zm92Fk</v>
      </c>
      <c r="E331" s="3" t="str" cm="1">
        <f t="array" ref="E331">INDEX($A:$A,ROW(C331)*5-5+COLUMN(C331))</f>
        <v>cbrHDqoeU7GniAXegXitMQ</v>
      </c>
      <c r="F331" s="3" t="str" cm="1">
        <f t="array" ref="F331">INDEX($A:$A,ROW(D331)*5-5+COLUMN(D331))</f>
        <v>KWqZc3i5UgZQL9676GQTbr</v>
      </c>
      <c r="G331" s="3" t="str" cm="1">
        <f t="array" ref="G331">INDEX($A:$A,ROW(E331)*5-5+COLUMN(E331))</f>
        <v>SRNTjAxkUReE6UQBqkfGZr</v>
      </c>
    </row>
    <row r="332" spans="1:7" x14ac:dyDescent="0.25">
      <c r="A332" s="3" t="s">
        <v>2335</v>
      </c>
      <c r="C332" s="3" t="str" cm="1">
        <f t="array" ref="C332">INDEX($A:$A,ROW(A332)*5-5+COLUMN(A332))</f>
        <v>h2KMNfFmRPn8rqEVWgPXEw</v>
      </c>
      <c r="D332" s="3" t="str" cm="1">
        <f t="array" ref="D332">INDEX($A:$A,ROW(B332)*5-5+COLUMN(B332))</f>
        <v>hGrwiixoic9vbFYro2B7FQ</v>
      </c>
      <c r="E332" s="3" t="str" cm="1">
        <f t="array" ref="E332">INDEX($A:$A,ROW(C332)*5-5+COLUMN(C332))</f>
        <v>ThHgGGEVTifyZDNaibzqr9</v>
      </c>
      <c r="F332" s="3" t="str" cm="1">
        <f t="array" ref="F332">INDEX($A:$A,ROW(D332)*5-5+COLUMN(D332))</f>
        <v>mahspEpGSLDZtJAfGPhfT7</v>
      </c>
      <c r="G332" s="3" t="str" cm="1">
        <f t="array" ref="G332">INDEX($A:$A,ROW(E332)*5-5+COLUMN(E332))</f>
        <v>TzZVtm6LeoJKZkfCxWbecW</v>
      </c>
    </row>
    <row r="333" spans="1:7" x14ac:dyDescent="0.25">
      <c r="A333" s="3" t="s">
        <v>2336</v>
      </c>
      <c r="C333" s="3" t="str" cm="1">
        <f t="array" ref="C333">INDEX($A:$A,ROW(A333)*5-5+COLUMN(A333))</f>
        <v>akRJHYisayyug3PujgMkNL</v>
      </c>
      <c r="D333" s="3" t="str" cm="1">
        <f t="array" ref="D333">INDEX($A:$A,ROW(B333)*5-5+COLUMN(B333))</f>
        <v>7C7UnDFThAVKTYuXkz6rQy</v>
      </c>
      <c r="E333" s="3" t="str" cm="1">
        <f t="array" ref="E333">INDEX($A:$A,ROW(C333)*5-5+COLUMN(C333))</f>
        <v>KLvsKWbNmBJfGzP48YtsAv</v>
      </c>
      <c r="F333" s="3" t="str" cm="1">
        <f t="array" ref="F333">INDEX($A:$A,ROW(D333)*5-5+COLUMN(D333))</f>
        <v>2FUdmw2MoPMiUZMSGsuqmE</v>
      </c>
      <c r="G333" s="3" t="str" cm="1">
        <f t="array" ref="G333">INDEX($A:$A,ROW(E333)*5-5+COLUMN(E333))</f>
        <v>7BzieHqPxnsow5wCZrJ689</v>
      </c>
    </row>
    <row r="334" spans="1:7" x14ac:dyDescent="0.25">
      <c r="A334" s="3" t="s">
        <v>2337</v>
      </c>
      <c r="C334" s="3" t="str" cm="1">
        <f t="array" ref="C334">INDEX($A:$A,ROW(A334)*5-5+COLUMN(A334))</f>
        <v>EXpx8S9rowh4VdVQ27JSum</v>
      </c>
      <c r="D334" s="3" t="str" cm="1">
        <f t="array" ref="D334">INDEX($A:$A,ROW(B334)*5-5+COLUMN(B334))</f>
        <v>QkEvWkvoZ4ne9iWvZQFzJo</v>
      </c>
      <c r="E334" s="3" t="str" cm="1">
        <f t="array" ref="E334">INDEX($A:$A,ROW(C334)*5-5+COLUMN(C334))</f>
        <v>Sx3eLXQkTRPRzkrUTbt3sk</v>
      </c>
      <c r="F334" s="3" t="str" cm="1">
        <f t="array" ref="F334">INDEX($A:$A,ROW(D334)*5-5+COLUMN(D334))</f>
        <v>UuJytQERiSSJxNn3Ut8dow</v>
      </c>
      <c r="G334" s="3" t="str" cm="1">
        <f t="array" ref="G334">INDEX($A:$A,ROW(E334)*5-5+COLUMN(E334))</f>
        <v>JAkXeTEDb78vehpmQjYcYq</v>
      </c>
    </row>
    <row r="335" spans="1:7" x14ac:dyDescent="0.25">
      <c r="A335" s="3" t="s">
        <v>2338</v>
      </c>
      <c r="C335" s="3" t="str" cm="1">
        <f t="array" ref="C335">INDEX($A:$A,ROW(A335)*5-5+COLUMN(A335))</f>
        <v>4nTh6Wds272L9LPTCdMg9u</v>
      </c>
      <c r="D335" s="3" t="str" cm="1">
        <f t="array" ref="D335">INDEX($A:$A,ROW(B335)*5-5+COLUMN(B335))</f>
        <v>g7Ww3TiDFeukDZzF4ZWAnh</v>
      </c>
      <c r="E335" s="3" t="str" cm="1">
        <f t="array" ref="E335">INDEX($A:$A,ROW(C335)*5-5+COLUMN(C335))</f>
        <v>JW4SUNm45hcajoaJ3mYNxZ</v>
      </c>
      <c r="F335" s="3" t="str" cm="1">
        <f t="array" ref="F335">INDEX($A:$A,ROW(D335)*5-5+COLUMN(D335))</f>
        <v>ms92hiBFEJbbGv5ynNf68T</v>
      </c>
      <c r="G335" s="3" t="str" cm="1">
        <f t="array" ref="G335">INDEX($A:$A,ROW(E335)*5-5+COLUMN(E335))</f>
        <v>djFt5xaXd9e2n4MgmrmkRq</v>
      </c>
    </row>
    <row r="336" spans="1:7" x14ac:dyDescent="0.25">
      <c r="A336" s="3" t="s">
        <v>2339</v>
      </c>
      <c r="C336" s="3" t="str" cm="1">
        <f t="array" ref="C336">INDEX($A:$A,ROW(A336)*5-5+COLUMN(A336))</f>
        <v>kdEGDCvhzzPcDGBWRumN8S</v>
      </c>
      <c r="D336" s="3" t="str" cm="1">
        <f t="array" ref="D336">INDEX($A:$A,ROW(B336)*5-5+COLUMN(B336))</f>
        <v>CipZP5wE7SaDb7XUkpRQBn</v>
      </c>
      <c r="E336" s="3" t="str" cm="1">
        <f t="array" ref="E336">INDEX($A:$A,ROW(C336)*5-5+COLUMN(C336))</f>
        <v>F6nMH96q9utvFY3rJ96F4C</v>
      </c>
      <c r="F336" s="3" t="str" cm="1">
        <f t="array" ref="F336">INDEX($A:$A,ROW(D336)*5-5+COLUMN(D336))</f>
        <v>PZk6sZktTfEgckUkxsXEpX</v>
      </c>
      <c r="G336" s="3" t="str" cm="1">
        <f t="array" ref="G336">INDEX($A:$A,ROW(E336)*5-5+COLUMN(E336))</f>
        <v>dzi9GusXrmz9KEJ4ej2Ged</v>
      </c>
    </row>
    <row r="337" spans="1:7" x14ac:dyDescent="0.25">
      <c r="A337" s="3" t="s">
        <v>2340</v>
      </c>
      <c r="C337" s="3" t="str" cm="1">
        <f t="array" ref="C337">INDEX($A:$A,ROW(A337)*5-5+COLUMN(A337))</f>
        <v>DX52iKT4vdYGzKznrj8drQ</v>
      </c>
      <c r="D337" s="3" t="str" cm="1">
        <f t="array" ref="D337">INDEX($A:$A,ROW(B337)*5-5+COLUMN(B337))</f>
        <v>Uot67BGZvh3gK54FYheMaF</v>
      </c>
      <c r="E337" s="3" t="str" cm="1">
        <f t="array" ref="E337">INDEX($A:$A,ROW(C337)*5-5+COLUMN(C337))</f>
        <v>Kda6AP4HXAPAA2L3JNAeoh</v>
      </c>
      <c r="F337" s="3" t="str" cm="1">
        <f t="array" ref="F337">INDEX($A:$A,ROW(D337)*5-5+COLUMN(D337))</f>
        <v>MtiiENDrLE2yeXN8LScXDv</v>
      </c>
      <c r="G337" s="3" t="str" cm="1">
        <f t="array" ref="G337">INDEX($A:$A,ROW(E337)*5-5+COLUMN(E337))</f>
        <v>4a2mf8HBet6jLZSSpiHiJo</v>
      </c>
    </row>
    <row r="338" spans="1:7" x14ac:dyDescent="0.25">
      <c r="A338" s="3" t="s">
        <v>2341</v>
      </c>
      <c r="C338" s="3" t="str" cm="1">
        <f t="array" ref="C338">INDEX($A:$A,ROW(A338)*5-5+COLUMN(A338))</f>
        <v>LX8Smp9E5fp7TeKRLWV4sj</v>
      </c>
      <c r="D338" s="3" t="str" cm="1">
        <f t="array" ref="D338">INDEX($A:$A,ROW(B338)*5-5+COLUMN(B338))</f>
        <v>b24jVrWXsRadpT8uW2itpA</v>
      </c>
      <c r="E338" s="3" t="str" cm="1">
        <f t="array" ref="E338">INDEX($A:$A,ROW(C338)*5-5+COLUMN(C338))</f>
        <v>8fX8oQHpNwiJz7qoiaPypt</v>
      </c>
      <c r="F338" s="3" t="str" cm="1">
        <f t="array" ref="F338">INDEX($A:$A,ROW(D338)*5-5+COLUMN(D338))</f>
        <v>J37EfLmVYjtDT7t5tKtbZy</v>
      </c>
      <c r="G338" s="3" t="str" cm="1">
        <f t="array" ref="G338">INDEX($A:$A,ROW(E338)*5-5+COLUMN(E338))</f>
        <v>b3xMzkiBngvC5xk8f9T6PK</v>
      </c>
    </row>
    <row r="339" spans="1:7" x14ac:dyDescent="0.25">
      <c r="A339" s="3" t="s">
        <v>2342</v>
      </c>
      <c r="C339" s="3" t="str" cm="1">
        <f t="array" ref="C339">INDEX($A:$A,ROW(A339)*5-5+COLUMN(A339))</f>
        <v>G2VCXczqoXmj69u3i8Zyzq</v>
      </c>
      <c r="D339" s="3" t="str" cm="1">
        <f t="array" ref="D339">INDEX($A:$A,ROW(B339)*5-5+COLUMN(B339))</f>
        <v>EaFMw66djEzYH65YJCdWVh</v>
      </c>
      <c r="E339" s="3" t="str" cm="1">
        <f t="array" ref="E339">INDEX($A:$A,ROW(C339)*5-5+COLUMN(C339))</f>
        <v>Xub9usEVQmCVwQXPtfsDpQ</v>
      </c>
      <c r="F339" s="3" t="str" cm="1">
        <f t="array" ref="F339">INDEX($A:$A,ROW(D339)*5-5+COLUMN(D339))</f>
        <v>n39ZGz8GnHpZayJjr2pTY3</v>
      </c>
      <c r="G339" s="3" t="str" cm="1">
        <f t="array" ref="G339">INDEX($A:$A,ROW(E339)*5-5+COLUMN(E339))</f>
        <v>E2CS6Rcyq2piwesh82Y6Xh</v>
      </c>
    </row>
    <row r="340" spans="1:7" x14ac:dyDescent="0.25">
      <c r="A340" s="3" t="s">
        <v>2343</v>
      </c>
      <c r="C340" s="3" t="str" cm="1">
        <f t="array" ref="C340">INDEX($A:$A,ROW(A340)*5-5+COLUMN(A340))</f>
        <v>a4RBt3rtNzzWYfiVTwtJv4</v>
      </c>
      <c r="D340" s="3" t="str" cm="1">
        <f t="array" ref="D340">INDEX($A:$A,ROW(B340)*5-5+COLUMN(B340))</f>
        <v>ZKdf9KDD4t7FjSW6enxL7M</v>
      </c>
      <c r="E340" s="3" t="str" cm="1">
        <f t="array" ref="E340">INDEX($A:$A,ROW(C340)*5-5+COLUMN(C340))</f>
        <v>B25TLxLAkSUjpzJRqWJRXN</v>
      </c>
      <c r="F340" s="3" t="str" cm="1">
        <f t="array" ref="F340">INDEX($A:$A,ROW(D340)*5-5+COLUMN(D340))</f>
        <v>9h7NtYdmKLm3DbZFKbSMA4</v>
      </c>
      <c r="G340" s="3" t="str" cm="1">
        <f t="array" ref="G340">INDEX($A:$A,ROW(E340)*5-5+COLUMN(E340))</f>
        <v>NQBcsVoeavSWJCPpGMmMHA</v>
      </c>
    </row>
    <row r="341" spans="1:7" x14ac:dyDescent="0.25">
      <c r="A341" s="3" t="s">
        <v>2344</v>
      </c>
      <c r="C341" s="3" t="str" cm="1">
        <f t="array" ref="C341">INDEX($A:$A,ROW(A341)*5-5+COLUMN(A341))</f>
        <v>n7ktw3hUbtn2Ud5mgoMXTe</v>
      </c>
      <c r="D341" s="3" t="str" cm="1">
        <f t="array" ref="D341">INDEX($A:$A,ROW(B341)*5-5+COLUMN(B341))</f>
        <v>iupJeAwE2P6zqVWLwTmiLv</v>
      </c>
      <c r="E341" s="3" t="str" cm="1">
        <f t="array" ref="E341">INDEX($A:$A,ROW(C341)*5-5+COLUMN(C341))</f>
        <v>5FuPTq37aXUKsGLr5j28UC</v>
      </c>
      <c r="F341" s="3" t="str" cm="1">
        <f t="array" ref="F341">INDEX($A:$A,ROW(D341)*5-5+COLUMN(D341))</f>
        <v>6UN2kzZ5nRPtBxq8VLf2Qu</v>
      </c>
      <c r="G341" s="3" t="str" cm="1">
        <f t="array" ref="G341">INDEX($A:$A,ROW(E341)*5-5+COLUMN(E341))</f>
        <v>3vPYhuuYoFaR5hpx8xH9gF</v>
      </c>
    </row>
    <row r="342" spans="1:7" x14ac:dyDescent="0.25">
      <c r="A342" s="3" t="s">
        <v>2345</v>
      </c>
      <c r="C342" s="3" t="str" cm="1">
        <f t="array" ref="C342">INDEX($A:$A,ROW(A342)*5-5+COLUMN(A342))</f>
        <v>awBP4Lum2aFpbcp4CcF8PF</v>
      </c>
      <c r="D342" s="3" t="str" cm="1">
        <f t="array" ref="D342">INDEX($A:$A,ROW(B342)*5-5+COLUMN(B342))</f>
        <v>iBzXQbL8fnuAjm9rzDt9UC</v>
      </c>
      <c r="E342" s="3" t="str" cm="1">
        <f t="array" ref="E342">INDEX($A:$A,ROW(C342)*5-5+COLUMN(C342))</f>
        <v>D5ddJqgwJ8VkkemAsCoRFL</v>
      </c>
      <c r="F342" s="3" t="str" cm="1">
        <f t="array" ref="F342">INDEX($A:$A,ROW(D342)*5-5+COLUMN(D342))</f>
        <v>RjTt6XSBrBsk3uwVUDoS7i</v>
      </c>
      <c r="G342" s="3" t="str" cm="1">
        <f t="array" ref="G342">INDEX($A:$A,ROW(E342)*5-5+COLUMN(E342))</f>
        <v>KBd3YkpSJdEpW5o5UMbQsN</v>
      </c>
    </row>
    <row r="343" spans="1:7" x14ac:dyDescent="0.25">
      <c r="A343" s="3" t="s">
        <v>2346</v>
      </c>
      <c r="C343" s="3" t="str" cm="1">
        <f t="array" ref="C343">INDEX($A:$A,ROW(A343)*5-5+COLUMN(A343))</f>
        <v>cnkq3XPi6i5mETTu3XjDm2</v>
      </c>
      <c r="D343" s="3" t="str" cm="1">
        <f t="array" ref="D343">INDEX($A:$A,ROW(B343)*5-5+COLUMN(B343))</f>
        <v>jQQYNpCK4FiJU2hdstTa5w</v>
      </c>
      <c r="E343" s="3" t="str" cm="1">
        <f t="array" ref="E343">INDEX($A:$A,ROW(C343)*5-5+COLUMN(C343))</f>
        <v>4NQtkCr7nwDShckFxu7F5m</v>
      </c>
      <c r="F343" s="3" t="str" cm="1">
        <f t="array" ref="F343">INDEX($A:$A,ROW(D343)*5-5+COLUMN(D343))</f>
        <v>HgViLnh62mPmH9zYU2Nbtt</v>
      </c>
      <c r="G343" s="3" t="str" cm="1">
        <f t="array" ref="G343">INDEX($A:$A,ROW(E343)*5-5+COLUMN(E343))</f>
        <v>ckEEGC6eQkXemhXBCkVLCy</v>
      </c>
    </row>
    <row r="344" spans="1:7" x14ac:dyDescent="0.25">
      <c r="A344" s="3" t="s">
        <v>2347</v>
      </c>
      <c r="C344" s="3" t="str" cm="1">
        <f t="array" ref="C344">INDEX($A:$A,ROW(A344)*5-5+COLUMN(A344))</f>
        <v>8jLgjMtzyDWwSvtd8ea57s</v>
      </c>
      <c r="D344" s="3" t="str" cm="1">
        <f t="array" ref="D344">INDEX($A:$A,ROW(B344)*5-5+COLUMN(B344))</f>
        <v>ApEKSgwA3x4fFyo9gAe6wp</v>
      </c>
      <c r="E344" s="3" t="str" cm="1">
        <f t="array" ref="E344">INDEX($A:$A,ROW(C344)*5-5+COLUMN(C344))</f>
        <v>Yk4kDuumYfF34rYYYQMrHS</v>
      </c>
      <c r="F344" s="3" t="str" cm="1">
        <f t="array" ref="F344">INDEX($A:$A,ROW(D344)*5-5+COLUMN(D344))</f>
        <v>WDKKdJwMJy4XAfwxWKWJ88</v>
      </c>
      <c r="G344" s="3" t="str" cm="1">
        <f t="array" ref="G344">INDEX($A:$A,ROW(E344)*5-5+COLUMN(E344))</f>
        <v>6tZLj8VWoNqRFivvGYZxed</v>
      </c>
    </row>
    <row r="345" spans="1:7" x14ac:dyDescent="0.25">
      <c r="A345" s="3" t="s">
        <v>2348</v>
      </c>
      <c r="C345" s="3" t="str" cm="1">
        <f t="array" ref="C345">INDEX($A:$A,ROW(A345)*5-5+COLUMN(A345))</f>
        <v>P9jp36GC2gZwjxUhSNjtvx</v>
      </c>
      <c r="D345" s="3" t="str" cm="1">
        <f t="array" ref="D345">INDEX($A:$A,ROW(B345)*5-5+COLUMN(B345))</f>
        <v>JJeFSvsTEtvz4rgWsXTFN8</v>
      </c>
      <c r="E345" s="3" t="str" cm="1">
        <f t="array" ref="E345">INDEX($A:$A,ROW(C345)*5-5+COLUMN(C345))</f>
        <v>FZohyHQLGDP3YqeZTsvv2n</v>
      </c>
      <c r="F345" s="3" t="str" cm="1">
        <f t="array" ref="F345">INDEX($A:$A,ROW(D345)*5-5+COLUMN(D345))</f>
        <v>hU3arrXV5MtjZVGCwrQ9pp</v>
      </c>
      <c r="G345" s="3" t="str" cm="1">
        <f t="array" ref="G345">INDEX($A:$A,ROW(E345)*5-5+COLUMN(E345))</f>
        <v>7zK492CBnyCBriaLPCzVKj</v>
      </c>
    </row>
    <row r="346" spans="1:7" x14ac:dyDescent="0.25">
      <c r="A346" s="3" t="s">
        <v>2349</v>
      </c>
      <c r="C346" s="3" t="str" cm="1">
        <f t="array" ref="C346">INDEX($A:$A,ROW(A346)*5-5+COLUMN(A346))</f>
        <v>T9j24sS7hhUNrdkwhDJA5G</v>
      </c>
      <c r="D346" s="3" t="str" cm="1">
        <f t="array" ref="D346">INDEX($A:$A,ROW(B346)*5-5+COLUMN(B346))</f>
        <v>bjrywhz3JUGzZ9wAM7DkJn</v>
      </c>
      <c r="E346" s="3" t="str" cm="1">
        <f t="array" ref="E346">INDEX($A:$A,ROW(C346)*5-5+COLUMN(C346))</f>
        <v>ThQnZ7qtNePiSXzNYHSeH6</v>
      </c>
      <c r="F346" s="3" t="str" cm="1">
        <f t="array" ref="F346">INDEX($A:$A,ROW(D346)*5-5+COLUMN(D346))</f>
        <v>SsT4QxW9oJq9a4rzsVkbEb</v>
      </c>
      <c r="G346" s="3" t="str" cm="1">
        <f t="array" ref="G346">INDEX($A:$A,ROW(E346)*5-5+COLUMN(E346))</f>
        <v>E5XaViCvWydDjiGsQCBjVe</v>
      </c>
    </row>
    <row r="347" spans="1:7" x14ac:dyDescent="0.25">
      <c r="A347" s="3" t="s">
        <v>2350</v>
      </c>
      <c r="C347" s="3" t="str" cm="1">
        <f t="array" ref="C347">INDEX($A:$A,ROW(A347)*5-5+COLUMN(A347))</f>
        <v>Um6DYtpVxS257vGnrJzAvU</v>
      </c>
      <c r="D347" s="3" t="str" cm="1">
        <f t="array" ref="D347">INDEX($A:$A,ROW(B347)*5-5+COLUMN(B347))</f>
        <v>DnPgZAmn2jmoarUhRyrA9Q</v>
      </c>
      <c r="E347" s="3" t="str" cm="1">
        <f t="array" ref="E347">INDEX($A:$A,ROW(C347)*5-5+COLUMN(C347))</f>
        <v>5Lmi2e8tA7Nek5G7aVR3oD</v>
      </c>
      <c r="F347" s="3" t="str" cm="1">
        <f t="array" ref="F347">INDEX($A:$A,ROW(D347)*5-5+COLUMN(D347))</f>
        <v>etw7Wc8aGiLp2esGXxmS7F</v>
      </c>
      <c r="G347" s="3" t="str" cm="1">
        <f t="array" ref="G347">INDEX($A:$A,ROW(E347)*5-5+COLUMN(E347))</f>
        <v>cZxovnBprbUhgQCf4LEJUh</v>
      </c>
    </row>
    <row r="348" spans="1:7" x14ac:dyDescent="0.25">
      <c r="A348" s="3" t="s">
        <v>2351</v>
      </c>
      <c r="C348" s="3" t="str" cm="1">
        <f t="array" ref="C348">INDEX($A:$A,ROW(A348)*5-5+COLUMN(A348))</f>
        <v>LwmPUV6obstWP6bWuk9oWf</v>
      </c>
      <c r="D348" s="3" t="str" cm="1">
        <f t="array" ref="D348">INDEX($A:$A,ROW(B348)*5-5+COLUMN(B348))</f>
        <v>64NKSS5mL43bi7veQKCpXd</v>
      </c>
      <c r="E348" s="3" t="str" cm="1">
        <f t="array" ref="E348">INDEX($A:$A,ROW(C348)*5-5+COLUMN(C348))</f>
        <v>Sq5hsUYYqZetc7bXthXcaa</v>
      </c>
      <c r="F348" s="3" t="str" cm="1">
        <f t="array" ref="F348">INDEX($A:$A,ROW(D348)*5-5+COLUMN(D348))</f>
        <v>Ao8AT6ja9c4X7SHyTo8atJ</v>
      </c>
      <c r="G348" s="3" t="str" cm="1">
        <f t="array" ref="G348">INDEX($A:$A,ROW(E348)*5-5+COLUMN(E348))</f>
        <v>WhNjvex6Kzh63JphFWPL3H</v>
      </c>
    </row>
    <row r="349" spans="1:7" x14ac:dyDescent="0.25">
      <c r="A349" s="3" t="s">
        <v>2352</v>
      </c>
      <c r="C349" s="3" t="str" cm="1">
        <f t="array" ref="C349">INDEX($A:$A,ROW(A349)*5-5+COLUMN(A349))</f>
        <v>BSHubmG9ZmryB3gCcwcujP</v>
      </c>
      <c r="D349" s="3" t="str" cm="1">
        <f t="array" ref="D349">INDEX($A:$A,ROW(B349)*5-5+COLUMN(B349))</f>
        <v>JG3y8sesXZrWLAkM6GPuei</v>
      </c>
      <c r="E349" s="3" t="str" cm="1">
        <f t="array" ref="E349">INDEX($A:$A,ROW(C349)*5-5+COLUMN(C349))</f>
        <v>W6FVcjzRyzmvyYadmn82A5</v>
      </c>
      <c r="F349" s="3" t="str" cm="1">
        <f t="array" ref="F349">INDEX($A:$A,ROW(D349)*5-5+COLUMN(D349))</f>
        <v>ZHaTHwa4aHn7F7Vdvdcdet</v>
      </c>
      <c r="G349" s="3" t="str" cm="1">
        <f t="array" ref="G349">INDEX($A:$A,ROW(E349)*5-5+COLUMN(E349))</f>
        <v>4p8jEjqpsygJuzp7W8g92h</v>
      </c>
    </row>
    <row r="350" spans="1:7" x14ac:dyDescent="0.25">
      <c r="A350" s="3" t="s">
        <v>2353</v>
      </c>
      <c r="C350" s="3" t="str" cm="1">
        <f t="array" ref="C350">INDEX($A:$A,ROW(A350)*5-5+COLUMN(A350))</f>
        <v>mGLw6BbQqzikiZcDGLa4Di</v>
      </c>
      <c r="D350" s="3" t="str" cm="1">
        <f t="array" ref="D350">INDEX($A:$A,ROW(B350)*5-5+COLUMN(B350))</f>
        <v>L6xPUe6QgW4FCJQiqqmSq8</v>
      </c>
      <c r="E350" s="3" t="str" cm="1">
        <f t="array" ref="E350">INDEX($A:$A,ROW(C350)*5-5+COLUMN(C350))</f>
        <v>hmZ5vDJAZHqUBvhNpGntNu</v>
      </c>
      <c r="F350" s="3" t="str" cm="1">
        <f t="array" ref="F350">INDEX($A:$A,ROW(D350)*5-5+COLUMN(D350))</f>
        <v>hcudSUNBUZEA2t4QGkawQB</v>
      </c>
      <c r="G350" s="3" t="str" cm="1">
        <f t="array" ref="G350">INDEX($A:$A,ROW(E350)*5-5+COLUMN(E350))</f>
        <v>nxJfDbEzmQkUrMadnLC6yD</v>
      </c>
    </row>
    <row r="351" spans="1:7" x14ac:dyDescent="0.25">
      <c r="A351" s="3" t="s">
        <v>2354</v>
      </c>
      <c r="C351" s="3" t="str" cm="1">
        <f t="array" ref="C351">INDEX($A:$A,ROW(A351)*5-5+COLUMN(A351))</f>
        <v>5jNqsu2WBQYCqXDSUUmQCH</v>
      </c>
      <c r="D351" s="3" t="str" cm="1">
        <f t="array" ref="D351">INDEX($A:$A,ROW(B351)*5-5+COLUMN(B351))</f>
        <v>7saUFjo7znkKbJqsq67XWD</v>
      </c>
      <c r="E351" s="3" t="str" cm="1">
        <f t="array" ref="E351">INDEX($A:$A,ROW(C351)*5-5+COLUMN(C351))</f>
        <v>UmHFrSdeWDoaSruet5b87m</v>
      </c>
      <c r="F351" s="3" t="str" cm="1">
        <f t="array" ref="F351">INDEX($A:$A,ROW(D351)*5-5+COLUMN(D351))</f>
        <v>hUYAAvPBz6PiyP8Sz6iuPR</v>
      </c>
      <c r="G351" s="3" t="str" cm="1">
        <f t="array" ref="G351">INDEX($A:$A,ROW(E351)*5-5+COLUMN(E351))</f>
        <v>XMqcssLgZMBYS2hoA895tt</v>
      </c>
    </row>
    <row r="352" spans="1:7" x14ac:dyDescent="0.25">
      <c r="A352" s="3" t="s">
        <v>2355</v>
      </c>
      <c r="C352" s="3" t="str" cm="1">
        <f t="array" ref="C352">INDEX($A:$A,ROW(A352)*5-5+COLUMN(A352))</f>
        <v>Nk2stSv9jrBrTy6vQZxidF</v>
      </c>
      <c r="D352" s="3" t="str" cm="1">
        <f t="array" ref="D352">INDEX($A:$A,ROW(B352)*5-5+COLUMN(B352))</f>
        <v>gJ8YD5dkc2UYkgWRd55jRJ</v>
      </c>
      <c r="E352" s="3" t="str" cm="1">
        <f t="array" ref="E352">INDEX($A:$A,ROW(C352)*5-5+COLUMN(C352))</f>
        <v>9D9eM3WbmAx2kWesC4hyjC</v>
      </c>
      <c r="F352" s="3" t="str" cm="1">
        <f t="array" ref="F352">INDEX($A:$A,ROW(D352)*5-5+COLUMN(D352))</f>
        <v>VDXbfCjHKwk2uURHeXPisz</v>
      </c>
      <c r="G352" s="3" t="str" cm="1">
        <f t="array" ref="G352">INDEX($A:$A,ROW(E352)*5-5+COLUMN(E352))</f>
        <v>Zmn4xsuDrZhSsUQaHYJuoe</v>
      </c>
    </row>
    <row r="353" spans="1:7" x14ac:dyDescent="0.25">
      <c r="A353" s="3" t="s">
        <v>2356</v>
      </c>
      <c r="C353" s="3" t="str" cm="1">
        <f t="array" ref="C353">INDEX($A:$A,ROW(A353)*5-5+COLUMN(A353))</f>
        <v>npUgjKbHyrooQdkDkeMXzw</v>
      </c>
      <c r="D353" s="3" t="str" cm="1">
        <f t="array" ref="D353">INDEX($A:$A,ROW(B353)*5-5+COLUMN(B353))</f>
        <v>2j6qyEaYZVdgymio9tsict</v>
      </c>
      <c r="E353" s="3" t="str" cm="1">
        <f t="array" ref="E353">INDEX($A:$A,ROW(C353)*5-5+COLUMN(C353))</f>
        <v>5bGYNL8wiXxETFgg2FeoXW</v>
      </c>
      <c r="F353" s="3" t="str" cm="1">
        <f t="array" ref="F353">INDEX($A:$A,ROW(D353)*5-5+COLUMN(D353))</f>
        <v>GJpmic2CwAr43FT4FeCMbF</v>
      </c>
      <c r="G353" s="3" t="str" cm="1">
        <f t="array" ref="G353">INDEX($A:$A,ROW(E353)*5-5+COLUMN(E353))</f>
        <v>4zXW6LVFy5WCqYi8BVzYos</v>
      </c>
    </row>
    <row r="354" spans="1:7" x14ac:dyDescent="0.25">
      <c r="A354" s="3" t="s">
        <v>2357</v>
      </c>
      <c r="C354" s="3" t="str" cm="1">
        <f t="array" ref="C354">INDEX($A:$A,ROW(A354)*5-5+COLUMN(A354))</f>
        <v>KEGEzrjfiRQA5dhTb99qEZ</v>
      </c>
      <c r="D354" s="3" t="str" cm="1">
        <f t="array" ref="D354">INDEX($A:$A,ROW(B354)*5-5+COLUMN(B354))</f>
        <v>83kxGdXmxKajDrd36H3g6U</v>
      </c>
      <c r="E354" s="3" t="str" cm="1">
        <f t="array" ref="E354">INDEX($A:$A,ROW(C354)*5-5+COLUMN(C354))</f>
        <v>QLvCpoFqXLdFBWisMW7k6K</v>
      </c>
      <c r="F354" s="3" t="str" cm="1">
        <f t="array" ref="F354">INDEX($A:$A,ROW(D354)*5-5+COLUMN(D354))</f>
        <v>eUeLwU449unZAnbKVJMGGd</v>
      </c>
      <c r="G354" s="3" t="str" cm="1">
        <f t="array" ref="G354">INDEX($A:$A,ROW(E354)*5-5+COLUMN(E354))</f>
        <v>5PozvRtPVU4ANxJ5s8fkNY</v>
      </c>
    </row>
    <row r="355" spans="1:7" x14ac:dyDescent="0.25">
      <c r="A355" s="3" t="s">
        <v>2358</v>
      </c>
      <c r="C355" s="3" t="str" cm="1">
        <f t="array" ref="C355">INDEX($A:$A,ROW(A355)*5-5+COLUMN(A355))</f>
        <v>jm8YCQRisYQoB4MxJfhuFk</v>
      </c>
      <c r="D355" s="3" t="str" cm="1">
        <f t="array" ref="D355">INDEX($A:$A,ROW(B355)*5-5+COLUMN(B355))</f>
        <v>5zbTDXeijQqzFGBbVjkW5H</v>
      </c>
      <c r="E355" s="3" t="str" cm="1">
        <f t="array" ref="E355">INDEX($A:$A,ROW(C355)*5-5+COLUMN(C355))</f>
        <v>FcrQSJnBmHhqACpenok2NE</v>
      </c>
      <c r="F355" s="3" t="str" cm="1">
        <f t="array" ref="F355">INDEX($A:$A,ROW(D355)*5-5+COLUMN(D355))</f>
        <v>FTt7agUgx8q3xUTjJGsLLZ</v>
      </c>
      <c r="G355" s="3" t="str" cm="1">
        <f t="array" ref="G355">INDEX($A:$A,ROW(E355)*5-5+COLUMN(E355))</f>
        <v>NBEgCG2paWyVZ7Sjz2Eb7L</v>
      </c>
    </row>
    <row r="356" spans="1:7" x14ac:dyDescent="0.25">
      <c r="A356" s="3" t="s">
        <v>2359</v>
      </c>
      <c r="C356" s="3" t="str" cm="1">
        <f t="array" ref="C356">INDEX($A:$A,ROW(A356)*5-5+COLUMN(A356))</f>
        <v>Ko3Wa7ZZoSaxochbW4WDCG</v>
      </c>
      <c r="D356" s="3" t="str" cm="1">
        <f t="array" ref="D356">INDEX($A:$A,ROW(B356)*5-5+COLUMN(B356))</f>
        <v>T5SNVqxvrqStVJXSG8SRfU</v>
      </c>
      <c r="E356" s="3" t="str" cm="1">
        <f t="array" ref="E356">INDEX($A:$A,ROW(C356)*5-5+COLUMN(C356))</f>
        <v>4YZJJwUtUtVue8jYkgKVCH</v>
      </c>
      <c r="F356" s="3" t="str" cm="1">
        <f t="array" ref="F356">INDEX($A:$A,ROW(D356)*5-5+COLUMN(D356))</f>
        <v>bF4cyhw5Yt9CGkujReBo4r</v>
      </c>
      <c r="G356" s="3" t="str" cm="1">
        <f t="array" ref="G356">INDEX($A:$A,ROW(E356)*5-5+COLUMN(E356))</f>
        <v>n3YWEv83UwxWcVYqyHYFWJ</v>
      </c>
    </row>
    <row r="357" spans="1:7" x14ac:dyDescent="0.25">
      <c r="A357" s="3" t="s">
        <v>2360</v>
      </c>
      <c r="C357" s="3" t="str" cm="1">
        <f t="array" ref="C357">INDEX($A:$A,ROW(A357)*5-5+COLUMN(A357))</f>
        <v>58LSVNntkUHYExbqu7FcTg</v>
      </c>
      <c r="D357" s="3" t="str" cm="1">
        <f t="array" ref="D357">INDEX($A:$A,ROW(B357)*5-5+COLUMN(B357))</f>
        <v>R7BnLWMWEfvtgVYEqscvC2</v>
      </c>
      <c r="E357" s="3" t="str" cm="1">
        <f t="array" ref="E357">INDEX($A:$A,ROW(C357)*5-5+COLUMN(C357))</f>
        <v>7kWkq6MKR3onEHdUCFN7Dw</v>
      </c>
      <c r="F357" s="3" t="str" cm="1">
        <f t="array" ref="F357">INDEX($A:$A,ROW(D357)*5-5+COLUMN(D357))</f>
        <v>a5D2VCMJ4hqsKoW9fWmfGy</v>
      </c>
      <c r="G357" s="3" t="str" cm="1">
        <f t="array" ref="G357">INDEX($A:$A,ROW(E357)*5-5+COLUMN(E357))</f>
        <v>3g7hJsQKRQcqBv3WQbDBjJ</v>
      </c>
    </row>
    <row r="358" spans="1:7" x14ac:dyDescent="0.25">
      <c r="A358" s="3" t="s">
        <v>2361</v>
      </c>
      <c r="C358" s="3" t="str" cm="1">
        <f t="array" ref="C358">INDEX($A:$A,ROW(A358)*5-5+COLUMN(A358))</f>
        <v>EQBGG29VgD6bYNP5SzzRAX</v>
      </c>
      <c r="D358" s="3" t="str" cm="1">
        <f t="array" ref="D358">INDEX($A:$A,ROW(B358)*5-5+COLUMN(B358))</f>
        <v>598biPsHtuqDUgCSPj6B4z</v>
      </c>
      <c r="E358" s="3" t="str" cm="1">
        <f t="array" ref="E358">INDEX($A:$A,ROW(C358)*5-5+COLUMN(C358))</f>
        <v>Ne2tCYwvg3rW7AR6FcHD6V</v>
      </c>
      <c r="F358" s="3" t="str" cm="1">
        <f t="array" ref="F358">INDEX($A:$A,ROW(D358)*5-5+COLUMN(D358))</f>
        <v>kMMVpNFY3snMFUrkrrzmc2</v>
      </c>
      <c r="G358" s="3" t="str" cm="1">
        <f t="array" ref="G358">INDEX($A:$A,ROW(E358)*5-5+COLUMN(E358))</f>
        <v>gYGwTMGGLUQFa3QnmeJy5h</v>
      </c>
    </row>
    <row r="359" spans="1:7" x14ac:dyDescent="0.25">
      <c r="A359" s="3" t="s">
        <v>2362</v>
      </c>
      <c r="C359" s="3" t="str" cm="1">
        <f t="array" ref="C359">INDEX($A:$A,ROW(A359)*5-5+COLUMN(A359))</f>
        <v>4XZS7eZXgTuHochqD7TXwE</v>
      </c>
      <c r="D359" s="3" t="str" cm="1">
        <f t="array" ref="D359">INDEX($A:$A,ROW(B359)*5-5+COLUMN(B359))</f>
        <v>66cau6tFfbpjoMgmvrJzdU</v>
      </c>
      <c r="E359" s="3" t="str" cm="1">
        <f t="array" ref="E359">INDEX($A:$A,ROW(C359)*5-5+COLUMN(C359))</f>
        <v>UuDMLKNddY6o59f5YVm5kc</v>
      </c>
      <c r="F359" s="3" t="str" cm="1">
        <f t="array" ref="F359">INDEX($A:$A,ROW(D359)*5-5+COLUMN(D359))</f>
        <v>5Gj97WqEkvDSPp4oTRinhn</v>
      </c>
      <c r="G359" s="3" t="str" cm="1">
        <f t="array" ref="G359">INDEX($A:$A,ROW(E359)*5-5+COLUMN(E359))</f>
        <v>7Lu42NAFEuwUAW3Rf2PPv2</v>
      </c>
    </row>
    <row r="360" spans="1:7" x14ac:dyDescent="0.25">
      <c r="A360" s="3" t="s">
        <v>2363</v>
      </c>
      <c r="C360" s="3" t="str" cm="1">
        <f t="array" ref="C360">INDEX($A:$A,ROW(A360)*5-5+COLUMN(A360))</f>
        <v>FyYK8uL9RnokcBpd7sNYX6</v>
      </c>
      <c r="D360" s="3" t="str" cm="1">
        <f t="array" ref="D360">INDEX($A:$A,ROW(B360)*5-5+COLUMN(B360))</f>
        <v>Ep5gaeBvi6rV4BjYr6uQU4</v>
      </c>
      <c r="E360" s="3" t="str" cm="1">
        <f t="array" ref="E360">INDEX($A:$A,ROW(C360)*5-5+COLUMN(C360))</f>
        <v>dr2h7vVwkjzN9CXJy8tGLA</v>
      </c>
      <c r="F360" s="3" t="str" cm="1">
        <f t="array" ref="F360">INDEX($A:$A,ROW(D360)*5-5+COLUMN(D360))</f>
        <v>VY9xASLBZ4XrvYHuebsAZM</v>
      </c>
      <c r="G360" s="3" t="str" cm="1">
        <f t="array" ref="G360">INDEX($A:$A,ROW(E360)*5-5+COLUMN(E360))</f>
        <v>6jBvhurpc8uqEz8JypyoGz</v>
      </c>
    </row>
    <row r="361" spans="1:7" x14ac:dyDescent="0.25">
      <c r="A361" s="3" t="s">
        <v>2364</v>
      </c>
      <c r="C361" s="3" t="str" cm="1">
        <f t="array" ref="C361">INDEX($A:$A,ROW(A361)*5-5+COLUMN(A361))</f>
        <v>nc93GtUUVYpmdYUauCovke</v>
      </c>
      <c r="D361" s="3" t="str" cm="1">
        <f t="array" ref="D361">INDEX($A:$A,ROW(B361)*5-5+COLUMN(B361))</f>
        <v>AhT9ETJ8rnbFuTWeuvXB74</v>
      </c>
      <c r="E361" s="3" t="str" cm="1">
        <f t="array" ref="E361">INDEX($A:$A,ROW(C361)*5-5+COLUMN(C361))</f>
        <v>ZKMYjb6w6kBkg2D6LScMbX</v>
      </c>
      <c r="F361" s="3" t="str" cm="1">
        <f t="array" ref="F361">INDEX($A:$A,ROW(D361)*5-5+COLUMN(D361))</f>
        <v>cnfoKFXZ8GnFDibdZ7V7jH</v>
      </c>
      <c r="G361" s="3" t="str" cm="1">
        <f t="array" ref="G361">INDEX($A:$A,ROW(E361)*5-5+COLUMN(E361))</f>
        <v>jZxG5Zrtx6w96ouNiNCKuK</v>
      </c>
    </row>
    <row r="362" spans="1:7" x14ac:dyDescent="0.25">
      <c r="A362" s="3" t="s">
        <v>2365</v>
      </c>
      <c r="C362" s="3" t="str" cm="1">
        <f t="array" ref="C362">INDEX($A:$A,ROW(A362)*5-5+COLUMN(A362))</f>
        <v>697aQAstPeWUJWXBD7ihzG</v>
      </c>
      <c r="D362" s="3" t="str" cm="1">
        <f t="array" ref="D362">INDEX($A:$A,ROW(B362)*5-5+COLUMN(B362))</f>
        <v>EGA2gkX3ahrzoxYPhSaw5S</v>
      </c>
      <c r="E362" s="3" t="str" cm="1">
        <f t="array" ref="E362">INDEX($A:$A,ROW(C362)*5-5+COLUMN(C362))</f>
        <v>iFSqw5vVncMWtD6MLdVUE8</v>
      </c>
      <c r="F362" s="3" t="str" cm="1">
        <f t="array" ref="F362">INDEX($A:$A,ROW(D362)*5-5+COLUMN(D362))</f>
        <v>CXBBkWUed9L6nTut3V4nCG</v>
      </c>
      <c r="G362" s="3" t="str" cm="1">
        <f t="array" ref="G362">INDEX($A:$A,ROW(E362)*5-5+COLUMN(E362))</f>
        <v>KHeVm3GFE8t3bFNABiHWza</v>
      </c>
    </row>
    <row r="363" spans="1:7" x14ac:dyDescent="0.25">
      <c r="A363" s="3" t="s">
        <v>2366</v>
      </c>
      <c r="C363" s="3" t="str" cm="1">
        <f t="array" ref="C363">INDEX($A:$A,ROW(A363)*5-5+COLUMN(A363))</f>
        <v>VVHPuq6EnnqkMmLAcUAUbM</v>
      </c>
      <c r="D363" s="3" t="str" cm="1">
        <f t="array" ref="D363">INDEX($A:$A,ROW(B363)*5-5+COLUMN(B363))</f>
        <v>hdsaizuQUXf88QL9na5eLv</v>
      </c>
      <c r="E363" s="3" t="str" cm="1">
        <f t="array" ref="E363">INDEX($A:$A,ROW(C363)*5-5+COLUMN(C363))</f>
        <v>3cVZBTvHMfsPd8rGtLcrh3</v>
      </c>
      <c r="F363" s="3" t="str" cm="1">
        <f t="array" ref="F363">INDEX($A:$A,ROW(D363)*5-5+COLUMN(D363))</f>
        <v>iRH6XG5kxuCRHL9iHjyE5Z</v>
      </c>
      <c r="G363" s="3" t="str" cm="1">
        <f t="array" ref="G363">INDEX($A:$A,ROW(E363)*5-5+COLUMN(E363))</f>
        <v>2a84kuXShhSZ9ekjRLMvZR</v>
      </c>
    </row>
    <row r="364" spans="1:7" x14ac:dyDescent="0.25">
      <c r="A364" s="3" t="s">
        <v>2367</v>
      </c>
      <c r="C364" s="3" t="str" cm="1">
        <f t="array" ref="C364">INDEX($A:$A,ROW(A364)*5-5+COLUMN(A364))</f>
        <v>JNp8Jw4GaW2bW9xeKkWud9</v>
      </c>
      <c r="D364" s="3" t="str" cm="1">
        <f t="array" ref="D364">INDEX($A:$A,ROW(B364)*5-5+COLUMN(B364))</f>
        <v>D5mh69Ncm4Rd6dyAjSe6kt</v>
      </c>
      <c r="E364" s="3" t="str" cm="1">
        <f t="array" ref="E364">INDEX($A:$A,ROW(C364)*5-5+COLUMN(C364))</f>
        <v>6JpHJzCr39kwqvYLZcH5Gk</v>
      </c>
      <c r="F364" s="3" t="str" cm="1">
        <f t="array" ref="F364">INDEX($A:$A,ROW(D364)*5-5+COLUMN(D364))</f>
        <v>cgGtXFSmgjSAx7SUcLq9wY</v>
      </c>
      <c r="G364" s="3" t="str" cm="1">
        <f t="array" ref="G364">INDEX($A:$A,ROW(E364)*5-5+COLUMN(E364))</f>
        <v>MaZp6XEYb9vimUCaaENYTW</v>
      </c>
    </row>
    <row r="365" spans="1:7" x14ac:dyDescent="0.25">
      <c r="A365" s="3" t="s">
        <v>2368</v>
      </c>
      <c r="C365" s="3" t="str" cm="1">
        <f t="array" ref="C365">INDEX($A:$A,ROW(A365)*5-5+COLUMN(A365))</f>
        <v>bS7gGDhxEJd6YU78GUcjt6</v>
      </c>
      <c r="D365" s="3" t="str" cm="1">
        <f t="array" ref="D365">INDEX($A:$A,ROW(B365)*5-5+COLUMN(B365))</f>
        <v>RvpLtpB5brt4RKixPkNsJU</v>
      </c>
      <c r="E365" s="3" t="str" cm="1">
        <f t="array" ref="E365">INDEX($A:$A,ROW(C365)*5-5+COLUMN(C365))</f>
        <v>JXib8oCuqymVTvCgngsjiT</v>
      </c>
      <c r="F365" s="3" t="str" cm="1">
        <f t="array" ref="F365">INDEX($A:$A,ROW(D365)*5-5+COLUMN(D365))</f>
        <v>Cq7GPk8RNtHQfVT6ypJGjf</v>
      </c>
      <c r="G365" s="3" t="str" cm="1">
        <f t="array" ref="G365">INDEX($A:$A,ROW(E365)*5-5+COLUMN(E365))</f>
        <v>8CKqa6Qmf8d2ptNBYFjjsc</v>
      </c>
    </row>
    <row r="366" spans="1:7" x14ac:dyDescent="0.25">
      <c r="A366" s="3" t="s">
        <v>2369</v>
      </c>
      <c r="C366" s="3" t="str" cm="1">
        <f t="array" ref="C366">INDEX($A:$A,ROW(A366)*5-5+COLUMN(A366))</f>
        <v>FCekcedmGYMUfmot64Bgrx</v>
      </c>
      <c r="D366" s="3" t="str" cm="1">
        <f t="array" ref="D366">INDEX($A:$A,ROW(B366)*5-5+COLUMN(B366))</f>
        <v>QHYC8QJiDFB4RpoPJWjvHe</v>
      </c>
      <c r="E366" s="3" t="str" cm="1">
        <f t="array" ref="E366">INDEX($A:$A,ROW(C366)*5-5+COLUMN(C366))</f>
        <v>YoZW5LjrBYm8wXAFrXgDxC</v>
      </c>
      <c r="F366" s="3" t="str" cm="1">
        <f t="array" ref="F366">INDEX($A:$A,ROW(D366)*5-5+COLUMN(D366))</f>
        <v>R32ZGkPkszETrF4Q3mRvHg</v>
      </c>
      <c r="G366" s="3" t="str" cm="1">
        <f t="array" ref="G366">INDEX($A:$A,ROW(E366)*5-5+COLUMN(E366))</f>
        <v>FVRfUz5Hq9rYuj7cHacN2p</v>
      </c>
    </row>
    <row r="367" spans="1:7" x14ac:dyDescent="0.25">
      <c r="A367" s="3" t="s">
        <v>2370</v>
      </c>
      <c r="C367" s="3" t="str" cm="1">
        <f t="array" ref="C367">INDEX($A:$A,ROW(A367)*5-5+COLUMN(A367))</f>
        <v>aSd53RrHwkuUVLreJ6uyet</v>
      </c>
      <c r="D367" s="3" t="str" cm="1">
        <f t="array" ref="D367">INDEX($A:$A,ROW(B367)*5-5+COLUMN(B367))</f>
        <v>JsFcwLmypHhCbyk6YHisVy</v>
      </c>
      <c r="E367" s="3" t="str" cm="1">
        <f t="array" ref="E367">INDEX($A:$A,ROW(C367)*5-5+COLUMN(C367))</f>
        <v>AUhkZQ2PxbXjqAU73c25a6</v>
      </c>
      <c r="F367" s="3" t="str" cm="1">
        <f t="array" ref="F367">INDEX($A:$A,ROW(D367)*5-5+COLUMN(D367))</f>
        <v>nMXy8ovd3o7z7AtHPUuc94</v>
      </c>
      <c r="G367" s="3" t="str" cm="1">
        <f t="array" ref="G367">INDEX($A:$A,ROW(E367)*5-5+COLUMN(E367))</f>
        <v>CAmqujwDQTLF78eRAAJNTa</v>
      </c>
    </row>
    <row r="368" spans="1:7" x14ac:dyDescent="0.25">
      <c r="A368" s="3" t="s">
        <v>2371</v>
      </c>
      <c r="C368" s="3" t="str" cm="1">
        <f t="array" ref="C368">INDEX($A:$A,ROW(A368)*5-5+COLUMN(A368))</f>
        <v>2NdWajh4VBmT5Tpf7o7pkE</v>
      </c>
      <c r="D368" s="3" t="str" cm="1">
        <f t="array" ref="D368">INDEX($A:$A,ROW(B368)*5-5+COLUMN(B368))</f>
        <v>UU3ENoj4WaRaBX8aA55qZ7</v>
      </c>
      <c r="E368" s="3" t="str" cm="1">
        <f t="array" ref="E368">INDEX($A:$A,ROW(C368)*5-5+COLUMN(C368))</f>
        <v>Q84S9zqpzX6A2NKNAMfgw4</v>
      </c>
      <c r="F368" s="3" t="str" cm="1">
        <f t="array" ref="F368">INDEX($A:$A,ROW(D368)*5-5+COLUMN(D368))</f>
        <v>m9MoDNabLcPjrYK25484fE</v>
      </c>
      <c r="G368" s="3" t="str" cm="1">
        <f t="array" ref="G368">INDEX($A:$A,ROW(E368)*5-5+COLUMN(E368))</f>
        <v>PD4rTm2NACav6nF2gCJ9Pp</v>
      </c>
    </row>
    <row r="369" spans="1:7" x14ac:dyDescent="0.25">
      <c r="A369" s="3" t="s">
        <v>2372</v>
      </c>
      <c r="C369" s="3" t="str" cm="1">
        <f t="array" ref="C369">INDEX($A:$A,ROW(A369)*5-5+COLUMN(A369))</f>
        <v>ByYsxjTrs6nZSWwGVuacqa</v>
      </c>
      <c r="D369" s="3" t="str" cm="1">
        <f t="array" ref="D369">INDEX($A:$A,ROW(B369)*5-5+COLUMN(B369))</f>
        <v>ZWEq4iLztFKLgR8wEJ7rsS</v>
      </c>
      <c r="E369" s="3" t="str" cm="1">
        <f t="array" ref="E369">INDEX($A:$A,ROW(C369)*5-5+COLUMN(C369))</f>
        <v>C5nS87vTdXKP7UzrLGq6BQ</v>
      </c>
      <c r="F369" s="3" t="str" cm="1">
        <f t="array" ref="F369">INDEX($A:$A,ROW(D369)*5-5+COLUMN(D369))</f>
        <v>MfyGyoua9yhWp5iZAfUitH</v>
      </c>
      <c r="G369" s="3" t="str" cm="1">
        <f t="array" ref="G369">INDEX($A:$A,ROW(E369)*5-5+COLUMN(E369))</f>
        <v>MPoGLvcAn9LVjSpew8nj7d</v>
      </c>
    </row>
    <row r="370" spans="1:7" x14ac:dyDescent="0.25">
      <c r="A370" s="3" t="s">
        <v>2373</v>
      </c>
      <c r="C370" s="3" t="str" cm="1">
        <f t="array" ref="C370">INDEX($A:$A,ROW(A370)*5-5+COLUMN(A370))</f>
        <v>CUiFAS6M92rGWSHsSfsTnz</v>
      </c>
      <c r="D370" s="3" t="str" cm="1">
        <f t="array" ref="D370">INDEX($A:$A,ROW(B370)*5-5+COLUMN(B370))</f>
        <v>bpjHpk6tQbZnsKzi5DKKLn</v>
      </c>
      <c r="E370" s="3" t="str" cm="1">
        <f t="array" ref="E370">INDEX($A:$A,ROW(C370)*5-5+COLUMN(C370))</f>
        <v>5ZQV5miHZAG2bn7XgYpxvf</v>
      </c>
      <c r="F370" s="3" t="str" cm="1">
        <f t="array" ref="F370">INDEX($A:$A,ROW(D370)*5-5+COLUMN(D370))</f>
        <v>87v25q96fBWyNRLwCowLKo</v>
      </c>
      <c r="G370" s="3" t="str" cm="1">
        <f t="array" ref="G370">INDEX($A:$A,ROW(E370)*5-5+COLUMN(E370))</f>
        <v>LaYZB27f94Xe7QFSqysP5F</v>
      </c>
    </row>
    <row r="371" spans="1:7" x14ac:dyDescent="0.25">
      <c r="A371" s="3" t="s">
        <v>2374</v>
      </c>
      <c r="C371" s="3" t="str" cm="1">
        <f t="array" ref="C371">INDEX($A:$A,ROW(A371)*5-5+COLUMN(A371))</f>
        <v>QDMzpQS6xd2mEGkSWRZr4n</v>
      </c>
      <c r="D371" s="3" t="str" cm="1">
        <f t="array" ref="D371">INDEX($A:$A,ROW(B371)*5-5+COLUMN(B371))</f>
        <v>3jVcL3Lmcm7KyJhSW7WkKB</v>
      </c>
      <c r="E371" s="3" t="str" cm="1">
        <f t="array" ref="E371">INDEX($A:$A,ROW(C371)*5-5+COLUMN(C371))</f>
        <v>Fe5w3VVgmmoPMvrGBABwZ2</v>
      </c>
      <c r="F371" s="3" t="str" cm="1">
        <f t="array" ref="F371">INDEX($A:$A,ROW(D371)*5-5+COLUMN(D371))</f>
        <v>jjaNYC8EgmgiHUPEQaALvr</v>
      </c>
      <c r="G371" s="3" t="str" cm="1">
        <f t="array" ref="G371">INDEX($A:$A,ROW(E371)*5-5+COLUMN(E371))</f>
        <v>XWWFChCX5c36ShaMgpFzuK</v>
      </c>
    </row>
    <row r="372" spans="1:7" x14ac:dyDescent="0.25">
      <c r="A372" s="3" t="s">
        <v>2375</v>
      </c>
      <c r="C372" s="3" t="str" cm="1">
        <f t="array" ref="C372">INDEX($A:$A,ROW(A372)*5-5+COLUMN(A372))</f>
        <v>PrSoAvVVgLSZx5bsexgVtU</v>
      </c>
      <c r="D372" s="3" t="str" cm="1">
        <f t="array" ref="D372">INDEX($A:$A,ROW(B372)*5-5+COLUMN(B372))</f>
        <v>m8WmrZoPCCcYUGkSG3f8LK</v>
      </c>
      <c r="E372" s="3" t="str" cm="1">
        <f t="array" ref="E372">INDEX($A:$A,ROW(C372)*5-5+COLUMN(C372))</f>
        <v>LCPtuP7kpeKdSW5qj9vRtL</v>
      </c>
      <c r="F372" s="3" t="str" cm="1">
        <f t="array" ref="F372">INDEX($A:$A,ROW(D372)*5-5+COLUMN(D372))</f>
        <v>cHbsSGvQAd7ybYiS7HXrXP</v>
      </c>
      <c r="G372" s="3" t="str" cm="1">
        <f t="array" ref="G372">INDEX($A:$A,ROW(E372)*5-5+COLUMN(E372))</f>
        <v>CXwj3ET85rQ4A38TZ6mp2C</v>
      </c>
    </row>
    <row r="373" spans="1:7" x14ac:dyDescent="0.25">
      <c r="A373" s="3" t="s">
        <v>2376</v>
      </c>
      <c r="C373" s="3" t="str" cm="1">
        <f t="array" ref="C373">INDEX($A:$A,ROW(A373)*5-5+COLUMN(A373))</f>
        <v>ekxfj4VkosbVJxZFKFCn2L</v>
      </c>
      <c r="D373" s="3" t="str" cm="1">
        <f t="array" ref="D373">INDEX($A:$A,ROW(B373)*5-5+COLUMN(B373))</f>
        <v>AHAC3hyo7Cdwi4fmsss6qT</v>
      </c>
      <c r="E373" s="3" t="str" cm="1">
        <f t="array" ref="E373">INDEX($A:$A,ROW(C373)*5-5+COLUMN(C373))</f>
        <v>hhWgiCLWG24299ByXos2E9</v>
      </c>
      <c r="F373" s="3" t="str" cm="1">
        <f t="array" ref="F373">INDEX($A:$A,ROW(D373)*5-5+COLUMN(D373))</f>
        <v>hfeE55aJuq98YC3V7vBqYM</v>
      </c>
      <c r="G373" s="3" t="str" cm="1">
        <f t="array" ref="G373">INDEX($A:$A,ROW(E373)*5-5+COLUMN(E373))</f>
        <v>YUbme8h6nHuBrhVgJEMCq5</v>
      </c>
    </row>
    <row r="374" spans="1:7" x14ac:dyDescent="0.25">
      <c r="A374" s="3" t="s">
        <v>2377</v>
      </c>
      <c r="C374" s="3" t="str" cm="1">
        <f t="array" ref="C374">INDEX($A:$A,ROW(A374)*5-5+COLUMN(A374))</f>
        <v>JjJwSwPZJzrqBo2kDUdYvK</v>
      </c>
      <c r="D374" s="3" t="str" cm="1">
        <f t="array" ref="D374">INDEX($A:$A,ROW(B374)*5-5+COLUMN(B374))</f>
        <v>Kz2vxCrbRZ2TF6kL6M22dD</v>
      </c>
      <c r="E374" s="3" t="str" cm="1">
        <f t="array" ref="E374">INDEX($A:$A,ROW(C374)*5-5+COLUMN(C374))</f>
        <v>TCyBPe2vJVmg5zYTuqc2QG</v>
      </c>
      <c r="F374" s="3" t="str" cm="1">
        <f t="array" ref="F374">INDEX($A:$A,ROW(D374)*5-5+COLUMN(D374))</f>
        <v>GfoBJEfR8UqxRb2ZGzFu5p</v>
      </c>
      <c r="G374" s="3" t="str" cm="1">
        <f t="array" ref="G374">INDEX($A:$A,ROW(E374)*5-5+COLUMN(E374))</f>
        <v>FaLPL4cv44kSHMJ9eX9uof</v>
      </c>
    </row>
    <row r="375" spans="1:7" x14ac:dyDescent="0.25">
      <c r="A375" s="3" t="s">
        <v>2378</v>
      </c>
      <c r="C375" s="3" t="str" cm="1">
        <f t="array" ref="C375">INDEX($A:$A,ROW(A375)*5-5+COLUMN(A375))</f>
        <v>oEcKssTd8CRMksBPYGTjxM</v>
      </c>
      <c r="D375" s="3" t="str" cm="1">
        <f t="array" ref="D375">INDEX($A:$A,ROW(B375)*5-5+COLUMN(B375))</f>
        <v>TD6nUF7aXBAVaDXFxDrwLz</v>
      </c>
      <c r="E375" s="3" t="str" cm="1">
        <f t="array" ref="E375">INDEX($A:$A,ROW(C375)*5-5+COLUMN(C375))</f>
        <v>neXWCv3SXUUjWGHzyZDDov</v>
      </c>
      <c r="F375" s="3" t="str" cm="1">
        <f t="array" ref="F375">INDEX($A:$A,ROW(D375)*5-5+COLUMN(D375))</f>
        <v>8a9nivxY55xg6QYo4RXhXd</v>
      </c>
      <c r="G375" s="3" t="str" cm="1">
        <f t="array" ref="G375">INDEX($A:$A,ROW(E375)*5-5+COLUMN(E375))</f>
        <v>W6VKxCuE3q9vYRSBraPVSB</v>
      </c>
    </row>
    <row r="376" spans="1:7" x14ac:dyDescent="0.25">
      <c r="A376" s="3" t="s">
        <v>2379</v>
      </c>
      <c r="C376" s="3" t="str" cm="1">
        <f t="array" ref="C376">INDEX($A:$A,ROW(A376)*5-5+COLUMN(A376))</f>
        <v>goCMk2PPtJbhQ2DGfroGW9</v>
      </c>
      <c r="D376" s="3" t="str" cm="1">
        <f t="array" ref="D376">INDEX($A:$A,ROW(B376)*5-5+COLUMN(B376))</f>
        <v>dWJymAaTZHgg7UmUJV6NM8</v>
      </c>
      <c r="E376" s="3" t="str" cm="1">
        <f t="array" ref="E376">INDEX($A:$A,ROW(C376)*5-5+COLUMN(C376))</f>
        <v>FoJ5okDmS7J8jTenBZbmEL</v>
      </c>
      <c r="F376" s="3" t="str" cm="1">
        <f t="array" ref="F376">INDEX($A:$A,ROW(D376)*5-5+COLUMN(D376))</f>
        <v>fGDqQFFNihz4AUEqfpb48T</v>
      </c>
      <c r="G376" s="3" t="str" cm="1">
        <f t="array" ref="G376">INDEX($A:$A,ROW(E376)*5-5+COLUMN(E376))</f>
        <v>ESs6LZkZwiz3NHQBZjfRuL</v>
      </c>
    </row>
    <row r="377" spans="1:7" x14ac:dyDescent="0.25">
      <c r="A377" s="3" t="s">
        <v>2380</v>
      </c>
      <c r="C377" s="3" t="str" cm="1">
        <f t="array" ref="C377">INDEX($A:$A,ROW(A377)*5-5+COLUMN(A377))</f>
        <v>cKsVHdsmdqx9Q2uVRcCBKo</v>
      </c>
      <c r="D377" s="3" t="str" cm="1">
        <f t="array" ref="D377">INDEX($A:$A,ROW(B377)*5-5+COLUMN(B377))</f>
        <v>ddiiqK3ZKbeKrvN4DUsPBo</v>
      </c>
      <c r="E377" s="3" t="str" cm="1">
        <f t="array" ref="E377">INDEX($A:$A,ROW(C377)*5-5+COLUMN(C377))</f>
        <v>QXU5VCpiyt64tba5NuAfG2</v>
      </c>
      <c r="F377" s="3" t="str" cm="1">
        <f t="array" ref="F377">INDEX($A:$A,ROW(D377)*5-5+COLUMN(D377))</f>
        <v>ac3DDzpFvgHUNtsAaQN4hy</v>
      </c>
      <c r="G377" s="3" t="str" cm="1">
        <f t="array" ref="G377">INDEX($A:$A,ROW(E377)*5-5+COLUMN(E377))</f>
        <v>8bbpMVvw444caJa2Pern6n</v>
      </c>
    </row>
    <row r="378" spans="1:7" x14ac:dyDescent="0.25">
      <c r="A378" s="3" t="s">
        <v>2381</v>
      </c>
      <c r="C378" s="3" t="str" cm="1">
        <f t="array" ref="C378">INDEX($A:$A,ROW(A378)*5-5+COLUMN(A378))</f>
        <v>6ekQ69AGhucDob6xAeNLix</v>
      </c>
      <c r="D378" s="3" t="str" cm="1">
        <f t="array" ref="D378">INDEX($A:$A,ROW(B378)*5-5+COLUMN(B378))</f>
        <v>nxTWyFa3RivjJKewp6giCu</v>
      </c>
      <c r="E378" s="3" t="str" cm="1">
        <f t="array" ref="E378">INDEX($A:$A,ROW(C378)*5-5+COLUMN(C378))</f>
        <v>Yycz5KnpJKCsBXrN5AbAKX</v>
      </c>
      <c r="F378" s="3" t="str" cm="1">
        <f t="array" ref="F378">INDEX($A:$A,ROW(D378)*5-5+COLUMN(D378))</f>
        <v>e4NTSqPPQtVd7dLR4cZbke</v>
      </c>
      <c r="G378" s="3" t="str" cm="1">
        <f t="array" ref="G378">INDEX($A:$A,ROW(E378)*5-5+COLUMN(E378))</f>
        <v>CwmSPXP3U832FLXVFXXaGF</v>
      </c>
    </row>
    <row r="379" spans="1:7" x14ac:dyDescent="0.25">
      <c r="A379" s="3" t="s">
        <v>2382</v>
      </c>
      <c r="C379" s="3" t="str" cm="1">
        <f t="array" ref="C379">INDEX($A:$A,ROW(A379)*5-5+COLUMN(A379))</f>
        <v>TqaJUKxWbKWpHf65rThfJs</v>
      </c>
      <c r="D379" s="3" t="str" cm="1">
        <f t="array" ref="D379">INDEX($A:$A,ROW(B379)*5-5+COLUMN(B379))</f>
        <v>jKjDhuZoFWvWYWSq2FtRzk</v>
      </c>
      <c r="E379" s="3" t="str" cm="1">
        <f t="array" ref="E379">INDEX($A:$A,ROW(C379)*5-5+COLUMN(C379))</f>
        <v>DKTTzm4krZqF8UvecGppCV</v>
      </c>
      <c r="F379" s="3" t="str" cm="1">
        <f t="array" ref="F379">INDEX($A:$A,ROW(D379)*5-5+COLUMN(D379))</f>
        <v>DZkejrAA76bY6cemVM2B2Z</v>
      </c>
      <c r="G379" s="3" t="str" cm="1">
        <f t="array" ref="G379">INDEX($A:$A,ROW(E379)*5-5+COLUMN(E379))</f>
        <v>Ha39yYJScHbCiFQLg7KFE3</v>
      </c>
    </row>
    <row r="380" spans="1:7" x14ac:dyDescent="0.25">
      <c r="A380" s="3" t="s">
        <v>2383</v>
      </c>
      <c r="C380" s="3" t="str" cm="1">
        <f t="array" ref="C380">INDEX($A:$A,ROW(A380)*5-5+COLUMN(A380))</f>
        <v>SPQMYy2XvF74YftSD2Rxhz</v>
      </c>
      <c r="D380" s="3" t="str" cm="1">
        <f t="array" ref="D380">INDEX($A:$A,ROW(B380)*5-5+COLUMN(B380))</f>
        <v>Jk9MzvqKAV2nA7fsva37za</v>
      </c>
      <c r="E380" s="3" t="str" cm="1">
        <f t="array" ref="E380">INDEX($A:$A,ROW(C380)*5-5+COLUMN(C380))</f>
        <v>QoNkbVgKKzqzao6rdwF8FM</v>
      </c>
      <c r="F380" s="3" t="str" cm="1">
        <f t="array" ref="F380">INDEX($A:$A,ROW(D380)*5-5+COLUMN(D380))</f>
        <v>cBvuUxczKULgpiSo9wzLVr</v>
      </c>
      <c r="G380" s="3" t="str" cm="1">
        <f t="array" ref="G380">INDEX($A:$A,ROW(E380)*5-5+COLUMN(E380))</f>
        <v>U3eToaDM7yy9ydK6ipne6P</v>
      </c>
    </row>
    <row r="381" spans="1:7" x14ac:dyDescent="0.25">
      <c r="A381" s="3" t="s">
        <v>2384</v>
      </c>
      <c r="C381" s="3" t="str" cm="1">
        <f t="array" ref="C381">INDEX($A:$A,ROW(A381)*5-5+COLUMN(A381))</f>
        <v>ercbKc4otBDvz5rav6W4po</v>
      </c>
      <c r="D381" s="3" t="str" cm="1">
        <f t="array" ref="D381">INDEX($A:$A,ROW(B381)*5-5+COLUMN(B381))</f>
        <v>BqKTWsiHoGUSa3gNWg8fbP</v>
      </c>
      <c r="E381" s="3" t="str" cm="1">
        <f t="array" ref="E381">INDEX($A:$A,ROW(C381)*5-5+COLUMN(C381))</f>
        <v>G2D6w7snghSsDDFk8YURbc</v>
      </c>
      <c r="F381" s="3" t="str" cm="1">
        <f t="array" ref="F381">INDEX($A:$A,ROW(D381)*5-5+COLUMN(D381))</f>
        <v>SYzTJ8457c6PqHUWotuaEo</v>
      </c>
      <c r="G381" s="3" t="str" cm="1">
        <f t="array" ref="G381">INDEX($A:$A,ROW(E381)*5-5+COLUMN(E381))</f>
        <v>7zZa24z3BB4CFTs9uhR8PZ</v>
      </c>
    </row>
    <row r="382" spans="1:7" x14ac:dyDescent="0.25">
      <c r="A382" s="3" t="s">
        <v>2385</v>
      </c>
      <c r="C382" s="3" t="str" cm="1">
        <f t="array" ref="C382">INDEX($A:$A,ROW(A382)*5-5+COLUMN(A382))</f>
        <v>ahtv9qM6Xun8EZStUA7VR4</v>
      </c>
      <c r="D382" s="3" t="str" cm="1">
        <f t="array" ref="D382">INDEX($A:$A,ROW(B382)*5-5+COLUMN(B382))</f>
        <v>eEEzkKitavxpN4S9Xyrjuv</v>
      </c>
      <c r="E382" s="3" t="str" cm="1">
        <f t="array" ref="E382">INDEX($A:$A,ROW(C382)*5-5+COLUMN(C382))</f>
        <v>HzbP8cakbo7sU3u4cCxLcC</v>
      </c>
      <c r="F382" s="3" t="str" cm="1">
        <f t="array" ref="F382">INDEX($A:$A,ROW(D382)*5-5+COLUMN(D382))</f>
        <v>gb7y7a2V99BFxYgY5SLiwP</v>
      </c>
      <c r="G382" s="3" t="str" cm="1">
        <f t="array" ref="G382">INDEX($A:$A,ROW(E382)*5-5+COLUMN(E382))</f>
        <v>Mv3AipyhkWwNCXFW3tyz8n</v>
      </c>
    </row>
    <row r="383" spans="1:7" x14ac:dyDescent="0.25">
      <c r="A383" s="3" t="s">
        <v>2386</v>
      </c>
      <c r="C383" s="3" t="str" cm="1">
        <f t="array" ref="C383">INDEX($A:$A,ROW(A383)*5-5+COLUMN(A383))</f>
        <v>9gvyZWmB2sGy7GEhcNgVpo</v>
      </c>
      <c r="D383" s="3" t="str" cm="1">
        <f t="array" ref="D383">INDEX($A:$A,ROW(B383)*5-5+COLUMN(B383))</f>
        <v>gAcPPX6MSiD6wueNe4Esip</v>
      </c>
      <c r="E383" s="3" t="str" cm="1">
        <f t="array" ref="E383">INDEX($A:$A,ROW(C383)*5-5+COLUMN(C383))</f>
        <v>cMaBKnezQPHYiHXtacrz4U</v>
      </c>
      <c r="F383" s="3" t="str" cm="1">
        <f t="array" ref="F383">INDEX($A:$A,ROW(D383)*5-5+COLUMN(D383))</f>
        <v>GDnNN3BJWVVBVAiDBPAe3p</v>
      </c>
      <c r="G383" s="3" t="str" cm="1">
        <f t="array" ref="G383">INDEX($A:$A,ROW(E383)*5-5+COLUMN(E383))</f>
        <v>KBJ9mpbgzhWMdVQUThDSP5</v>
      </c>
    </row>
    <row r="384" spans="1:7" x14ac:dyDescent="0.25">
      <c r="A384" s="3" t="s">
        <v>2387</v>
      </c>
      <c r="C384" s="3" t="str" cm="1">
        <f t="array" ref="C384">INDEX($A:$A,ROW(A384)*5-5+COLUMN(A384))</f>
        <v>H4nyQxqmDJZJNRcXXWzWAd</v>
      </c>
      <c r="D384" s="3" t="str" cm="1">
        <f t="array" ref="D384">INDEX($A:$A,ROW(B384)*5-5+COLUMN(B384))</f>
        <v>XHsWnWUnJnQFx3hEh2pRor</v>
      </c>
      <c r="E384" s="3" t="str" cm="1">
        <f t="array" ref="E384">INDEX($A:$A,ROW(C384)*5-5+COLUMN(C384))</f>
        <v>Adwmew9Ku4zvzTDrNVBgfF</v>
      </c>
      <c r="F384" s="3" t="str" cm="1">
        <f t="array" ref="F384">INDEX($A:$A,ROW(D384)*5-5+COLUMN(D384))</f>
        <v>DbRtNusUZztBn9Ur2m7WC9</v>
      </c>
      <c r="G384" s="3" t="str" cm="1">
        <f t="array" ref="G384">INDEX($A:$A,ROW(E384)*5-5+COLUMN(E384))</f>
        <v>GcGXCdfVWCKUEjh5ZybDW2</v>
      </c>
    </row>
    <row r="385" spans="1:7" x14ac:dyDescent="0.25">
      <c r="A385" s="3" t="s">
        <v>2388</v>
      </c>
      <c r="C385" s="3" t="str" cm="1">
        <f t="array" ref="C385">INDEX($A:$A,ROW(A385)*5-5+COLUMN(A385))</f>
        <v>oLcYeYDuyGXQG7vwPtBfSE</v>
      </c>
      <c r="D385" s="3" t="str" cm="1">
        <f t="array" ref="D385">INDEX($A:$A,ROW(B385)*5-5+COLUMN(B385))</f>
        <v>UsUdAoTh7kLjRadYgvtpSN</v>
      </c>
      <c r="E385" s="3" t="str" cm="1">
        <f t="array" ref="E385">INDEX($A:$A,ROW(C385)*5-5+COLUMN(C385))</f>
        <v>8AuGLbzhSYt8gP7z3uh5Uc</v>
      </c>
      <c r="F385" s="3" t="str" cm="1">
        <f t="array" ref="F385">INDEX($A:$A,ROW(D385)*5-5+COLUMN(D385))</f>
        <v>TzQtPyvyWv5DHCxrgUNa3r</v>
      </c>
      <c r="G385" s="3" t="str" cm="1">
        <f t="array" ref="G385">INDEX($A:$A,ROW(E385)*5-5+COLUMN(E385))</f>
        <v>hCPgA2kjGWoFETmZP8eXq2</v>
      </c>
    </row>
    <row r="386" spans="1:7" x14ac:dyDescent="0.25">
      <c r="A386" s="3" t="s">
        <v>2389</v>
      </c>
      <c r="C386" s="3" t="str" cm="1">
        <f t="array" ref="C386">INDEX($A:$A,ROW(A386)*5-5+COLUMN(A386))</f>
        <v>QpogaKkaSkvb8Vcwnscosx</v>
      </c>
      <c r="D386" s="3" t="str" cm="1">
        <f t="array" ref="D386">INDEX($A:$A,ROW(B386)*5-5+COLUMN(B386))</f>
        <v>9oJuBeLqVkggTyVx3E8s9V</v>
      </c>
      <c r="E386" s="3" t="str" cm="1">
        <f t="array" ref="E386">INDEX($A:$A,ROW(C386)*5-5+COLUMN(C386))</f>
        <v>mxeqfB4jcJcgohJipcE3nu</v>
      </c>
      <c r="F386" s="3" t="str" cm="1">
        <f t="array" ref="F386">INDEX($A:$A,ROW(D386)*5-5+COLUMN(D386))</f>
        <v>DC397RYAVwf3MHStdUTsgb</v>
      </c>
      <c r="G386" s="3" t="str" cm="1">
        <f t="array" ref="G386">INDEX($A:$A,ROW(E386)*5-5+COLUMN(E386))</f>
        <v>oLW2MPjzFbxN3PWyswz2vg</v>
      </c>
    </row>
    <row r="387" spans="1:7" x14ac:dyDescent="0.25">
      <c r="A387" s="3" t="s">
        <v>2390</v>
      </c>
      <c r="C387" s="3" t="str" cm="1">
        <f t="array" ref="C387">INDEX($A:$A,ROW(A387)*5-5+COLUMN(A387))</f>
        <v>NSsbzCZjgPHFvPQAjtYGot</v>
      </c>
      <c r="D387" s="3" t="str" cm="1">
        <f t="array" ref="D387">INDEX($A:$A,ROW(B387)*5-5+COLUMN(B387))</f>
        <v>ZD7cnpmaE4H7tZYyAnVMZJ</v>
      </c>
      <c r="E387" s="3" t="str" cm="1">
        <f t="array" ref="E387">INDEX($A:$A,ROW(C387)*5-5+COLUMN(C387))</f>
        <v>Gbz96spfecBwkD8YnTEQpY</v>
      </c>
      <c r="F387" s="3" t="str" cm="1">
        <f t="array" ref="F387">INDEX($A:$A,ROW(D387)*5-5+COLUMN(D387))</f>
        <v>NS4dC6Mqeey6Jawj3aPjcq</v>
      </c>
      <c r="G387" s="3" t="str" cm="1">
        <f t="array" ref="G387">INDEX($A:$A,ROW(E387)*5-5+COLUMN(E387))</f>
        <v>m3A2WnPSWVVgkrCVXajEzL</v>
      </c>
    </row>
    <row r="388" spans="1:7" x14ac:dyDescent="0.25">
      <c r="A388" s="3" t="s">
        <v>2391</v>
      </c>
      <c r="C388" s="3" t="str" cm="1">
        <f t="array" ref="C388">INDEX($A:$A,ROW(A388)*5-5+COLUMN(A388))</f>
        <v>DvTG3MNZV48NaL2pLGBq6H</v>
      </c>
      <c r="D388" s="3" t="str" cm="1">
        <f t="array" ref="D388">INDEX($A:$A,ROW(B388)*5-5+COLUMN(B388))</f>
        <v>iFY5SBGVd5sBmnwnUbbVTL</v>
      </c>
      <c r="E388" s="3" t="str" cm="1">
        <f t="array" ref="E388">INDEX($A:$A,ROW(C388)*5-5+COLUMN(C388))</f>
        <v>53ACz2rB2NDHVQd9z4PJfB</v>
      </c>
      <c r="F388" s="3" t="str" cm="1">
        <f t="array" ref="F388">INDEX($A:$A,ROW(D388)*5-5+COLUMN(D388))</f>
        <v>edGLbueXLYDUGgg5UVie4Y</v>
      </c>
      <c r="G388" s="3" t="str" cm="1">
        <f t="array" ref="G388">INDEX($A:$A,ROW(E388)*5-5+COLUMN(E388))</f>
        <v>ZuR2BtQbqtTFBu8CdjzLX8</v>
      </c>
    </row>
    <row r="389" spans="1:7" x14ac:dyDescent="0.25">
      <c r="A389" s="3" t="s">
        <v>2392</v>
      </c>
      <c r="C389" s="3" t="str" cm="1">
        <f t="array" ref="C389">INDEX($A:$A,ROW(A389)*5-5+COLUMN(A389))</f>
        <v>nk3vMEtGWpHBNNzu7hsLHn</v>
      </c>
      <c r="D389" s="3" t="str" cm="1">
        <f t="array" ref="D389">INDEX($A:$A,ROW(B389)*5-5+COLUMN(B389))</f>
        <v>nGNHNBzaCkdNChqsZ9hrow</v>
      </c>
      <c r="E389" s="3" t="str" cm="1">
        <f t="array" ref="E389">INDEX($A:$A,ROW(C389)*5-5+COLUMN(C389))</f>
        <v>3RfePiPbbmhJoe3pDp9GkD</v>
      </c>
      <c r="F389" s="3" t="str" cm="1">
        <f t="array" ref="F389">INDEX($A:$A,ROW(D389)*5-5+COLUMN(D389))</f>
        <v>aimSvTwCWgLjzFhCTe43sx</v>
      </c>
      <c r="G389" s="3" t="str" cm="1">
        <f t="array" ref="G389">INDEX($A:$A,ROW(E389)*5-5+COLUMN(E389))</f>
        <v>eiLRzQ93JAq3mMxuZvLnsR</v>
      </c>
    </row>
    <row r="390" spans="1:7" x14ac:dyDescent="0.25">
      <c r="A390" s="3" t="s">
        <v>2393</v>
      </c>
      <c r="C390" s="3" t="str" cm="1">
        <f t="array" ref="C390">INDEX($A:$A,ROW(A390)*5-5+COLUMN(A390))</f>
        <v>UCnwZRgpxy7b8RVEHwmPVJ</v>
      </c>
      <c r="D390" s="3" t="str" cm="1">
        <f t="array" ref="D390">INDEX($A:$A,ROW(B390)*5-5+COLUMN(B390))</f>
        <v>LAdQU4bLNNWwEBKSfcj4jE</v>
      </c>
      <c r="E390" s="3" t="str" cm="1">
        <f t="array" ref="E390">INDEX($A:$A,ROW(C390)*5-5+COLUMN(C390))</f>
        <v>fbgjtutmKjUyQ94Ty3pHJv</v>
      </c>
      <c r="F390" s="3" t="str" cm="1">
        <f t="array" ref="F390">INDEX($A:$A,ROW(D390)*5-5+COLUMN(D390))</f>
        <v>nuU5P5Ch4ZfhBR7aQyJKkc</v>
      </c>
      <c r="G390" s="3" t="str" cm="1">
        <f t="array" ref="G390">INDEX($A:$A,ROW(E390)*5-5+COLUMN(E390))</f>
        <v>TB7cig4gqQbZELeSdjWrZs</v>
      </c>
    </row>
    <row r="391" spans="1:7" x14ac:dyDescent="0.25">
      <c r="A391" s="3" t="s">
        <v>2394</v>
      </c>
      <c r="C391" s="3" t="str" cm="1">
        <f t="array" ref="C391">INDEX($A:$A,ROW(A391)*5-5+COLUMN(A391))</f>
        <v>EwM3PmncPX8j2zr8eBKHZ3</v>
      </c>
      <c r="D391" s="3" t="str" cm="1">
        <f t="array" ref="D391">INDEX($A:$A,ROW(B391)*5-5+COLUMN(B391))</f>
        <v>N2955svM4m3Swf7vsAJnSC</v>
      </c>
      <c r="E391" s="3" t="str" cm="1">
        <f t="array" ref="E391">INDEX($A:$A,ROW(C391)*5-5+COLUMN(C391))</f>
        <v>AwwNCh2haNRpJjrNgT2XvJ</v>
      </c>
      <c r="F391" s="3" t="str" cm="1">
        <f t="array" ref="F391">INDEX($A:$A,ROW(D391)*5-5+COLUMN(D391))</f>
        <v>UC8S8KqLu7LGuvdnxKUDFS</v>
      </c>
      <c r="G391" s="3" t="str" cm="1">
        <f t="array" ref="G391">INDEX($A:$A,ROW(E391)*5-5+COLUMN(E391))</f>
        <v>2oZErdNot4YhaGEoMsiYuZ</v>
      </c>
    </row>
    <row r="392" spans="1:7" x14ac:dyDescent="0.25">
      <c r="A392" s="3" t="s">
        <v>2395</v>
      </c>
      <c r="C392" s="3" t="str" cm="1">
        <f t="array" ref="C392">INDEX($A:$A,ROW(A392)*5-5+COLUMN(A392))</f>
        <v>CbQonSqGeCaXhopPBbsnWZ</v>
      </c>
      <c r="D392" s="3" t="str" cm="1">
        <f t="array" ref="D392">INDEX($A:$A,ROW(B392)*5-5+COLUMN(B392))</f>
        <v>ayy8EC5VdeoAfhZmnarMTy</v>
      </c>
      <c r="E392" s="3" t="str" cm="1">
        <f t="array" ref="E392">INDEX($A:$A,ROW(C392)*5-5+COLUMN(C392))</f>
        <v>M92DTjDX8wR3MmW72EqADv</v>
      </c>
      <c r="F392" s="3" t="str" cm="1">
        <f t="array" ref="F392">INDEX($A:$A,ROW(D392)*5-5+COLUMN(D392))</f>
        <v>FQFwBcJ4znfst9K6a6DkZB</v>
      </c>
      <c r="G392" s="3" t="str" cm="1">
        <f t="array" ref="G392">INDEX($A:$A,ROW(E392)*5-5+COLUMN(E392))</f>
        <v>KfiwwdWxoZtr6BXGxL3A5r</v>
      </c>
    </row>
    <row r="393" spans="1:7" x14ac:dyDescent="0.25">
      <c r="A393" s="3" t="s">
        <v>2396</v>
      </c>
      <c r="C393" s="3" t="str" cm="1">
        <f t="array" ref="C393">INDEX($A:$A,ROW(A393)*5-5+COLUMN(A393))</f>
        <v>JUtW5to2BJqWENKfd6xfzZ</v>
      </c>
      <c r="D393" s="3" t="str" cm="1">
        <f t="array" ref="D393">INDEX($A:$A,ROW(B393)*5-5+COLUMN(B393))</f>
        <v>GESmxMJAcx6S2imzw2NG6g</v>
      </c>
      <c r="E393" s="3" t="str" cm="1">
        <f t="array" ref="E393">INDEX($A:$A,ROW(C393)*5-5+COLUMN(C393))</f>
        <v>7wCBTecVfHRmCucTLZiXEp</v>
      </c>
      <c r="F393" s="3" t="str" cm="1">
        <f t="array" ref="F393">INDEX($A:$A,ROW(D393)*5-5+COLUMN(D393))</f>
        <v>NSH2U3zZ4Ah3eBEGHEg4wD</v>
      </c>
      <c r="G393" s="3" t="str" cm="1">
        <f t="array" ref="G393">INDEX($A:$A,ROW(E393)*5-5+COLUMN(E393))</f>
        <v>4Z3kSgTmAFm7tEuhgee3d4</v>
      </c>
    </row>
    <row r="394" spans="1:7" x14ac:dyDescent="0.25">
      <c r="A394" s="3" t="s">
        <v>2397</v>
      </c>
      <c r="C394" s="3" t="str" cm="1">
        <f t="array" ref="C394">INDEX($A:$A,ROW(A394)*5-5+COLUMN(A394))</f>
        <v>Yf7vKmgyuUfbmHHwDMCUWk</v>
      </c>
      <c r="D394" s="3" t="str" cm="1">
        <f t="array" ref="D394">INDEX($A:$A,ROW(B394)*5-5+COLUMN(B394))</f>
        <v>KrryjCnVDnqAb9bZNwyFpS</v>
      </c>
      <c r="E394" s="3" t="str" cm="1">
        <f t="array" ref="E394">INDEX($A:$A,ROW(C394)*5-5+COLUMN(C394))</f>
        <v>gcpHzoLFfkaseeCMByY8XB</v>
      </c>
      <c r="F394" s="3" t="str" cm="1">
        <f t="array" ref="F394">INDEX($A:$A,ROW(D394)*5-5+COLUMN(D394))</f>
        <v>hnjW5egXtLdiabiUKMPabU</v>
      </c>
      <c r="G394" s="3" t="str" cm="1">
        <f t="array" ref="G394">INDEX($A:$A,ROW(E394)*5-5+COLUMN(E394))</f>
        <v>Rcu3AyS24TJXnQQYpuxsAP</v>
      </c>
    </row>
    <row r="395" spans="1:7" x14ac:dyDescent="0.25">
      <c r="A395" s="3" t="s">
        <v>2398</v>
      </c>
      <c r="C395" s="3" t="str" cm="1">
        <f t="array" ref="C395">INDEX($A:$A,ROW(A395)*5-5+COLUMN(A395))</f>
        <v>LB7yqACwPq59cc3FCbQ9Rz</v>
      </c>
      <c r="D395" s="3" t="str" cm="1">
        <f t="array" ref="D395">INDEX($A:$A,ROW(B395)*5-5+COLUMN(B395))</f>
        <v>AR3K9DoVjZVr3Nwttcz7pa</v>
      </c>
      <c r="E395" s="3" t="str" cm="1">
        <f t="array" ref="E395">INDEX($A:$A,ROW(C395)*5-5+COLUMN(C395))</f>
        <v>BgDsPQN9TW9ZaSopmdqhni</v>
      </c>
      <c r="F395" s="3" t="str" cm="1">
        <f t="array" ref="F395">INDEX($A:$A,ROW(D395)*5-5+COLUMN(D395))</f>
        <v>45jumZRZP7QZhsmpQWNDV5</v>
      </c>
      <c r="G395" s="3" t="str" cm="1">
        <f t="array" ref="G395">INDEX($A:$A,ROW(E395)*5-5+COLUMN(E395))</f>
        <v>FVcbHKPPRW3iGFU42TCuiS</v>
      </c>
    </row>
    <row r="396" spans="1:7" x14ac:dyDescent="0.25">
      <c r="A396" s="3" t="s">
        <v>2399</v>
      </c>
      <c r="C396" s="3" t="str" cm="1">
        <f t="array" ref="C396">INDEX($A:$A,ROW(A396)*5-5+COLUMN(A396))</f>
        <v>e5dP7Nazsr38jFg2NVbkYF</v>
      </c>
      <c r="D396" s="3" t="str" cm="1">
        <f t="array" ref="D396">INDEX($A:$A,ROW(B396)*5-5+COLUMN(B396))</f>
        <v>J2jBXZZwBFH9qZN5C552nF</v>
      </c>
      <c r="E396" s="3" t="str" cm="1">
        <f t="array" ref="E396">INDEX($A:$A,ROW(C396)*5-5+COLUMN(C396))</f>
        <v>haRxf4TdcXs35rV298jWrj</v>
      </c>
      <c r="F396" s="3" t="str" cm="1">
        <f t="array" ref="F396">INDEX($A:$A,ROW(D396)*5-5+COLUMN(D396))</f>
        <v>LhLsx6t7KUx52Mm3dqNa6n</v>
      </c>
      <c r="G396" s="3" t="str" cm="1">
        <f t="array" ref="G396">INDEX($A:$A,ROW(E396)*5-5+COLUMN(E396))</f>
        <v>LeXnE5JCgDU36wiDSBeteJ</v>
      </c>
    </row>
    <row r="397" spans="1:7" x14ac:dyDescent="0.25">
      <c r="A397" s="3" t="s">
        <v>2400</v>
      </c>
      <c r="C397" s="3" t="str" cm="1">
        <f t="array" ref="C397">INDEX($A:$A,ROW(A397)*5-5+COLUMN(A397))</f>
        <v>HQGeWM6YuixsmYv5qjJfdC</v>
      </c>
      <c r="D397" s="3" t="str" cm="1">
        <f t="array" ref="D397">INDEX($A:$A,ROW(B397)*5-5+COLUMN(B397))</f>
        <v>DYGZEzrTRAwQNACsiRRLv5</v>
      </c>
      <c r="E397" s="3" t="str" cm="1">
        <f t="array" ref="E397">INDEX($A:$A,ROW(C397)*5-5+COLUMN(C397))</f>
        <v>Gmk5dhKs7v8sz4KVRDL4Zz</v>
      </c>
      <c r="F397" s="3" t="str" cm="1">
        <f t="array" ref="F397">INDEX($A:$A,ROW(D397)*5-5+COLUMN(D397))</f>
        <v>dk4LatLxzXBoXemetStHxp</v>
      </c>
      <c r="G397" s="3" t="str" cm="1">
        <f t="array" ref="G397">INDEX($A:$A,ROW(E397)*5-5+COLUMN(E397))</f>
        <v>XkYvVJW6FNuvHfPhCapiHm</v>
      </c>
    </row>
    <row r="398" spans="1:7" x14ac:dyDescent="0.25">
      <c r="A398" s="3" t="s">
        <v>2401</v>
      </c>
      <c r="C398" s="3" t="str" cm="1">
        <f t="array" ref="C398">INDEX($A:$A,ROW(A398)*5-5+COLUMN(A398))</f>
        <v>CGppcAusYh6cvngqzVFNi6</v>
      </c>
      <c r="D398" s="3" t="str" cm="1">
        <f t="array" ref="D398">INDEX($A:$A,ROW(B398)*5-5+COLUMN(B398))</f>
        <v>2TkERGuiDkVH6AY3iGYxh4</v>
      </c>
      <c r="E398" s="3" t="str" cm="1">
        <f t="array" ref="E398">INDEX($A:$A,ROW(C398)*5-5+COLUMN(C398))</f>
        <v>HQuBs5VTX77fsS5nGnPXA2</v>
      </c>
      <c r="F398" s="3" t="str" cm="1">
        <f t="array" ref="F398">INDEX($A:$A,ROW(D398)*5-5+COLUMN(D398))</f>
        <v>kWNy7HDB99yQ3HxvoPounu</v>
      </c>
      <c r="G398" s="3" t="str" cm="1">
        <f t="array" ref="G398">INDEX($A:$A,ROW(E398)*5-5+COLUMN(E398))</f>
        <v>YrVnxncojbqEch7NmhQ8wx</v>
      </c>
    </row>
    <row r="399" spans="1:7" x14ac:dyDescent="0.25">
      <c r="A399" s="3" t="s">
        <v>2402</v>
      </c>
      <c r="C399" s="3" t="str" cm="1">
        <f t="array" ref="C399">INDEX($A:$A,ROW(A399)*5-5+COLUMN(A399))</f>
        <v>KQWewzPumYR8v3dHYU7kme</v>
      </c>
      <c r="D399" s="3" t="str" cm="1">
        <f t="array" ref="D399">INDEX($A:$A,ROW(B399)*5-5+COLUMN(B399))</f>
        <v>nGKYTrg5T9V2NWrVDQQ9WM</v>
      </c>
      <c r="E399" s="3" t="str" cm="1">
        <f t="array" ref="E399">INDEX($A:$A,ROW(C399)*5-5+COLUMN(C399))</f>
        <v>MVPLYUXq6XT5RKEnHntJVu</v>
      </c>
      <c r="F399" s="3" t="str" cm="1">
        <f t="array" ref="F399">INDEX($A:$A,ROW(D399)*5-5+COLUMN(D399))</f>
        <v>gfj8cCbzgRP9UsL6N3XypH</v>
      </c>
      <c r="G399" s="3" t="str" cm="1">
        <f t="array" ref="G399">INDEX($A:$A,ROW(E399)*5-5+COLUMN(E399))</f>
        <v>D2NPRgS6sGpryW36jLfzet</v>
      </c>
    </row>
    <row r="400" spans="1:7" x14ac:dyDescent="0.25">
      <c r="A400" s="3" t="s">
        <v>2403</v>
      </c>
      <c r="C400" s="3" t="str" cm="1">
        <f t="array" ref="C400">INDEX($A:$A,ROW(A400)*5-5+COLUMN(A400))</f>
        <v>2VemB2HvmNbSSCcen9vAmv</v>
      </c>
      <c r="D400" s="3" t="str" cm="1">
        <f t="array" ref="D400">INDEX($A:$A,ROW(B400)*5-5+COLUMN(B400))</f>
        <v>bNpBJ5v2uDoLBagSPJ7Fhk</v>
      </c>
      <c r="E400" s="3" t="str" cm="1">
        <f t="array" ref="E400">INDEX($A:$A,ROW(C400)*5-5+COLUMN(C400))</f>
        <v>jsjWaCfThcWvppmXiv9Dyt</v>
      </c>
      <c r="F400" s="3" t="str" cm="1">
        <f t="array" ref="F400">INDEX($A:$A,ROW(D400)*5-5+COLUMN(D400))</f>
        <v>na2qc7NmYR2QPkMZPYgFkM</v>
      </c>
      <c r="G400" s="3" t="str" cm="1">
        <f t="array" ref="G400">INDEX($A:$A,ROW(E400)*5-5+COLUMN(E400))</f>
        <v>AQNZuE3aBo9EXgUG3nGA4G</v>
      </c>
    </row>
    <row r="401" spans="1:7" x14ac:dyDescent="0.25">
      <c r="A401" s="3" t="s">
        <v>2404</v>
      </c>
      <c r="C401" s="3" t="str" cm="1">
        <f t="array" ref="C401">INDEX($A:$A,ROW(A401)*5-5+COLUMN(A401))</f>
        <v>9CuYTFT2BE93wxyryzDdTu</v>
      </c>
      <c r="D401" s="3" t="str" cm="1">
        <f t="array" ref="D401">INDEX($A:$A,ROW(B401)*5-5+COLUMN(B401))</f>
        <v>5tdX3QLoM537FkryubdUk7</v>
      </c>
      <c r="E401" s="3" t="str" cm="1">
        <f t="array" ref="E401">INDEX($A:$A,ROW(C401)*5-5+COLUMN(C401))</f>
        <v>7yT7J3xY6hSVjTU7VHJiTk</v>
      </c>
      <c r="F401" s="3" t="str" cm="1">
        <f t="array" ref="F401">INDEX($A:$A,ROW(D401)*5-5+COLUMN(D401))</f>
        <v>RqhUHWbSC7tfjTutjYKv9K</v>
      </c>
      <c r="G401" s="3" t="str" cm="1">
        <f t="array" ref="G401">INDEX($A:$A,ROW(E401)*5-5+COLUMN(E401))</f>
        <v>gV8okxejq7BngJZv58eULm</v>
      </c>
    </row>
    <row r="402" spans="1:7" x14ac:dyDescent="0.25">
      <c r="A402" s="3" t="s">
        <v>2405</v>
      </c>
      <c r="C402" s="3" t="str" cm="1">
        <f t="array" ref="C402">INDEX($A:$A,ROW(A402)*5-5+COLUMN(A402))</f>
        <v>PAuaEqZwVpQVG4QZ6znqqw</v>
      </c>
      <c r="D402" s="3" t="str" cm="1">
        <f t="array" ref="D402">INDEX($A:$A,ROW(B402)*5-5+COLUMN(B402))</f>
        <v>eGw5W2gCAb3LaijqNJwAPp</v>
      </c>
      <c r="E402" s="3" t="str" cm="1">
        <f t="array" ref="E402">INDEX($A:$A,ROW(C402)*5-5+COLUMN(C402))</f>
        <v>mC3f3eCoChfWhVmEj8krzZ</v>
      </c>
      <c r="F402" s="3" t="str" cm="1">
        <f t="array" ref="F402">INDEX($A:$A,ROW(D402)*5-5+COLUMN(D402))</f>
        <v>WeRj6daATfyRptCoBiKAPs</v>
      </c>
      <c r="G402" s="3" t="str" cm="1">
        <f t="array" ref="G402">INDEX($A:$A,ROW(E402)*5-5+COLUMN(E402))</f>
        <v>4v9BH7ezNQMWC2i5PppmoX</v>
      </c>
    </row>
    <row r="403" spans="1:7" x14ac:dyDescent="0.25">
      <c r="A403" s="3" t="s">
        <v>2406</v>
      </c>
      <c r="C403" s="3" t="str" cm="1">
        <f t="array" ref="C403">INDEX($A:$A,ROW(A403)*5-5+COLUMN(A403))</f>
        <v>M2buqipVtzbo3pEu57by3s</v>
      </c>
      <c r="D403" s="3" t="str" cm="1">
        <f t="array" ref="D403">INDEX($A:$A,ROW(B403)*5-5+COLUMN(B403))</f>
        <v>PZu7bYsDzHZyoGE877dt5T</v>
      </c>
      <c r="E403" s="3" t="str" cm="1">
        <f t="array" ref="E403">INDEX($A:$A,ROW(C403)*5-5+COLUMN(C403))</f>
        <v>FB8WEjk2YCUu8srZ9nGTDS</v>
      </c>
      <c r="F403" s="3" t="str" cm="1">
        <f t="array" ref="F403">INDEX($A:$A,ROW(D403)*5-5+COLUMN(D403))</f>
        <v>eQ34WEjDKqJXpcq7JBzmL6</v>
      </c>
      <c r="G403" s="3" t="str" cm="1">
        <f t="array" ref="G403">INDEX($A:$A,ROW(E403)*5-5+COLUMN(E403))</f>
        <v>Qn6g7CvVqsa8s2MTdCXVcE</v>
      </c>
    </row>
    <row r="404" spans="1:7" x14ac:dyDescent="0.25">
      <c r="A404" s="3" t="s">
        <v>2407</v>
      </c>
      <c r="C404" s="3" t="str" cm="1">
        <f t="array" ref="C404">INDEX($A:$A,ROW(A404)*5-5+COLUMN(A404))</f>
        <v>a2VMY6RkSq8jMRGgaHCtZ5</v>
      </c>
      <c r="D404" s="3" t="str" cm="1">
        <f t="array" ref="D404">INDEX($A:$A,ROW(B404)*5-5+COLUMN(B404))</f>
        <v>M9P3yWiEBGudHXLyMTinu3</v>
      </c>
      <c r="E404" s="3" t="str" cm="1">
        <f t="array" ref="E404">INDEX($A:$A,ROW(C404)*5-5+COLUMN(C404))</f>
        <v>jxx5T5pL8GLXXBB7uuk6hV</v>
      </c>
      <c r="F404" s="3" t="str" cm="1">
        <f t="array" ref="F404">INDEX($A:$A,ROW(D404)*5-5+COLUMN(D404))</f>
        <v>3KRuftLJSYXkPAWxixxGq3</v>
      </c>
      <c r="G404" s="3" t="str" cm="1">
        <f t="array" ref="G404">INDEX($A:$A,ROW(E404)*5-5+COLUMN(E404))</f>
        <v>Kve8JN8hfqY8yMpVCzNSNV</v>
      </c>
    </row>
    <row r="405" spans="1:7" x14ac:dyDescent="0.25">
      <c r="A405" s="3" t="s">
        <v>2408</v>
      </c>
      <c r="C405" s="3" t="str" cm="1">
        <f t="array" ref="C405">INDEX($A:$A,ROW(A405)*5-5+COLUMN(A405))</f>
        <v>HSk9W4svLhk7oVNgepmRag</v>
      </c>
      <c r="D405" s="3" t="str" cm="1">
        <f t="array" ref="D405">INDEX($A:$A,ROW(B405)*5-5+COLUMN(B405))</f>
        <v>VdRFvYeTejwT8VQQUYSuJG</v>
      </c>
      <c r="E405" s="3" t="str" cm="1">
        <f t="array" ref="E405">INDEX($A:$A,ROW(C405)*5-5+COLUMN(C405))</f>
        <v>5xhCY8vEZiUy7LR3VNi4Z9</v>
      </c>
      <c r="F405" s="3" t="str" cm="1">
        <f t="array" ref="F405">INDEX($A:$A,ROW(D405)*5-5+COLUMN(D405))</f>
        <v>WSiMGisBfDEjVeLTogDvZq</v>
      </c>
      <c r="G405" s="3" t="str" cm="1">
        <f t="array" ref="G405">INDEX($A:$A,ROW(E405)*5-5+COLUMN(E405))</f>
        <v>XsMvYWhzCNpVJDXdhYifaV</v>
      </c>
    </row>
    <row r="406" spans="1:7" x14ac:dyDescent="0.25">
      <c r="A406" s="3" t="s">
        <v>2409</v>
      </c>
      <c r="C406" s="3" t="str" cm="1">
        <f t="array" ref="C406">INDEX($A:$A,ROW(A406)*5-5+COLUMN(A406))</f>
        <v>TxsfBXHnYrkMQQNEvz5TJ5</v>
      </c>
      <c r="D406" s="3" t="str" cm="1">
        <f t="array" ref="D406">INDEX($A:$A,ROW(B406)*5-5+COLUMN(B406))</f>
        <v>EFbV4ECecMtf25HrygJcbG</v>
      </c>
      <c r="E406" s="3" t="str" cm="1">
        <f t="array" ref="E406">INDEX($A:$A,ROW(C406)*5-5+COLUMN(C406))</f>
        <v>3M8ch6XkG9ma5429sBTmqW</v>
      </c>
      <c r="F406" s="3" t="str" cm="1">
        <f t="array" ref="F406">INDEX($A:$A,ROW(D406)*5-5+COLUMN(D406))</f>
        <v>eervavaeY5hi32chX3KWn9</v>
      </c>
      <c r="G406" s="3" t="str" cm="1">
        <f t="array" ref="G406">INDEX($A:$A,ROW(E406)*5-5+COLUMN(E406))</f>
        <v>m8F2nS2rE2NhSuD9qpaQnQ</v>
      </c>
    </row>
    <row r="407" spans="1:7" x14ac:dyDescent="0.25">
      <c r="A407" s="3" t="s">
        <v>2410</v>
      </c>
      <c r="C407" s="3" t="str" cm="1">
        <f t="array" ref="C407">INDEX($A:$A,ROW(A407)*5-5+COLUMN(A407))</f>
        <v>fCEo5PatHfWvX2p4jByGAk</v>
      </c>
      <c r="D407" s="3" t="str" cm="1">
        <f t="array" ref="D407">INDEX($A:$A,ROW(B407)*5-5+COLUMN(B407))</f>
        <v>TJbfXbJkuZbZnXwtu8egsh</v>
      </c>
      <c r="E407" s="3" t="str" cm="1">
        <f t="array" ref="E407">INDEX($A:$A,ROW(C407)*5-5+COLUMN(C407))</f>
        <v>k35SMar4KYbeWnG5Cdqq9h</v>
      </c>
      <c r="F407" s="3" t="str" cm="1">
        <f t="array" ref="F407">INDEX($A:$A,ROW(D407)*5-5+COLUMN(D407))</f>
        <v>cLNJoppAEcN5NcaaZWzCcF</v>
      </c>
      <c r="G407" s="3" t="str" cm="1">
        <f t="array" ref="G407">INDEX($A:$A,ROW(E407)*5-5+COLUMN(E407))</f>
        <v>Q78VyYpcfJaZNxhXAVoqzh</v>
      </c>
    </row>
    <row r="408" spans="1:7" x14ac:dyDescent="0.25">
      <c r="A408" s="3" t="s">
        <v>2411</v>
      </c>
      <c r="C408" s="3" t="str" cm="1">
        <f t="array" ref="C408">INDEX($A:$A,ROW(A408)*5-5+COLUMN(A408))</f>
        <v>T5bFbKXfQEoeD8sF8t6oqD</v>
      </c>
      <c r="D408" s="3" t="str" cm="1">
        <f t="array" ref="D408">INDEX($A:$A,ROW(B408)*5-5+COLUMN(B408))</f>
        <v>eugQpaznmHeYVxPCbaD5pf</v>
      </c>
      <c r="E408" s="3" t="str" cm="1">
        <f t="array" ref="E408">INDEX($A:$A,ROW(C408)*5-5+COLUMN(C408))</f>
        <v>Dqs6e6VHvXFP3BKWy6tfKi</v>
      </c>
      <c r="F408" s="3" t="str" cm="1">
        <f t="array" ref="F408">INDEX($A:$A,ROW(D408)*5-5+COLUMN(D408))</f>
        <v>Dvt3wyCWmKGwKxZzJYR5eC</v>
      </c>
      <c r="G408" s="3" t="str" cm="1">
        <f t="array" ref="G408">INDEX($A:$A,ROW(E408)*5-5+COLUMN(E408))</f>
        <v>J7b8zc66NWWvc9TqfXCKBo</v>
      </c>
    </row>
    <row r="409" spans="1:7" x14ac:dyDescent="0.25">
      <c r="A409" s="3" t="s">
        <v>2412</v>
      </c>
      <c r="C409" s="3" t="str" cm="1">
        <f t="array" ref="C409">INDEX($A:$A,ROW(A409)*5-5+COLUMN(A409))</f>
        <v>nKRv2anzyUnYH27dNW4UzT</v>
      </c>
      <c r="D409" s="3" t="str" cm="1">
        <f t="array" ref="D409">INDEX($A:$A,ROW(B409)*5-5+COLUMN(B409))</f>
        <v>HTigkFKzP4hZjdCf64gyNZ</v>
      </c>
      <c r="E409" s="3" t="str" cm="1">
        <f t="array" ref="E409">INDEX($A:$A,ROW(C409)*5-5+COLUMN(C409))</f>
        <v>TacMuHLqSV9GiJYPVhDE52</v>
      </c>
      <c r="F409" s="3" t="str" cm="1">
        <f t="array" ref="F409">INDEX($A:$A,ROW(D409)*5-5+COLUMN(D409))</f>
        <v>LjXK2bpkprMi3zUNVXAERK</v>
      </c>
      <c r="G409" s="3" t="str" cm="1">
        <f t="array" ref="G409">INDEX($A:$A,ROW(E409)*5-5+COLUMN(E409))</f>
        <v>8MVzWkB4fWLkj7TN6rwjem</v>
      </c>
    </row>
    <row r="410" spans="1:7" x14ac:dyDescent="0.25">
      <c r="A410" s="3" t="s">
        <v>2413</v>
      </c>
      <c r="C410" s="3" t="str" cm="1">
        <f t="array" ref="C410">INDEX($A:$A,ROW(A410)*5-5+COLUMN(A410))</f>
        <v>hseeV3JfGiDo9EhLxVQBAL</v>
      </c>
      <c r="D410" s="3" t="str" cm="1">
        <f t="array" ref="D410">INDEX($A:$A,ROW(B410)*5-5+COLUMN(B410))</f>
        <v>jNPMwGtbRTLwjmHHcFj3Cc</v>
      </c>
      <c r="E410" s="3" t="str" cm="1">
        <f t="array" ref="E410">INDEX($A:$A,ROW(C410)*5-5+COLUMN(C410))</f>
        <v>YkCBQQAHHT2UYLEK26uxFf</v>
      </c>
      <c r="F410" s="3" t="str" cm="1">
        <f t="array" ref="F410">INDEX($A:$A,ROW(D410)*5-5+COLUMN(D410))</f>
        <v>d7jxmkfwiSEeXfk3fm3jDf</v>
      </c>
      <c r="G410" s="3" t="str" cm="1">
        <f t="array" ref="G410">INDEX($A:$A,ROW(E410)*5-5+COLUMN(E410))</f>
        <v>7iwpVgKZxiST2rGHDB5b8c</v>
      </c>
    </row>
    <row r="411" spans="1:7" x14ac:dyDescent="0.25">
      <c r="A411" s="3" t="s">
        <v>2414</v>
      </c>
      <c r="C411" s="3" t="str" cm="1">
        <f t="array" ref="C411">INDEX($A:$A,ROW(A411)*5-5+COLUMN(A411))</f>
        <v>2U3mgd28w78U8cExmEtLdn</v>
      </c>
      <c r="D411" s="3" t="str" cm="1">
        <f t="array" ref="D411">INDEX($A:$A,ROW(B411)*5-5+COLUMN(B411))</f>
        <v>RU69pbPFhv4Y5o8FxWyMAp</v>
      </c>
      <c r="E411" s="3" t="str" cm="1">
        <f t="array" ref="E411">INDEX($A:$A,ROW(C411)*5-5+COLUMN(C411))</f>
        <v>g66XXw9E3EyEotNLFfDDuG</v>
      </c>
      <c r="F411" s="3" t="str" cm="1">
        <f t="array" ref="F411">INDEX($A:$A,ROW(D411)*5-5+COLUMN(D411))</f>
        <v>g4ciY88UtwwbojGKz9eD5E</v>
      </c>
      <c r="G411" s="3" t="str" cm="1">
        <f t="array" ref="G411">INDEX($A:$A,ROW(E411)*5-5+COLUMN(E411))</f>
        <v>fpLvRVd5soAYwzw72kZbt3</v>
      </c>
    </row>
    <row r="412" spans="1:7" x14ac:dyDescent="0.25">
      <c r="A412" s="3" t="s">
        <v>2415</v>
      </c>
      <c r="C412" s="3" t="str" cm="1">
        <f t="array" ref="C412">INDEX($A:$A,ROW(A412)*5-5+COLUMN(A412))</f>
        <v>LeBcoobyTJFEWZHxVTZkid</v>
      </c>
      <c r="D412" s="3" t="str" cm="1">
        <f t="array" ref="D412">INDEX($A:$A,ROW(B412)*5-5+COLUMN(B412))</f>
        <v>5xmcRkrHfDKZe4ZiWxyrYN</v>
      </c>
      <c r="E412" s="3" t="str" cm="1">
        <f t="array" ref="E412">INDEX($A:$A,ROW(C412)*5-5+COLUMN(C412))</f>
        <v>PdvRjeUnE2FrxG7ykHwAZz</v>
      </c>
      <c r="F412" s="3" t="str" cm="1">
        <f t="array" ref="F412">INDEX($A:$A,ROW(D412)*5-5+COLUMN(D412))</f>
        <v>TaaFMp4fyBgjxZnRFjRAJc</v>
      </c>
      <c r="G412" s="3" t="str" cm="1">
        <f t="array" ref="G412">INDEX($A:$A,ROW(E412)*5-5+COLUMN(E412))</f>
        <v>8uBbqQtXiEUq63yWJ55Wcn</v>
      </c>
    </row>
    <row r="413" spans="1:7" x14ac:dyDescent="0.25">
      <c r="A413" s="3" t="s">
        <v>2416</v>
      </c>
      <c r="C413" s="3" t="str" cm="1">
        <f t="array" ref="C413">INDEX($A:$A,ROW(A413)*5-5+COLUMN(A413))</f>
        <v>niutai2APMrsGdWzQKziCB</v>
      </c>
      <c r="D413" s="3" t="str" cm="1">
        <f t="array" ref="D413">INDEX($A:$A,ROW(B413)*5-5+COLUMN(B413))</f>
        <v>kUayHK5vVwfPGqwGbucaLM</v>
      </c>
      <c r="E413" s="3" t="str" cm="1">
        <f t="array" ref="E413">INDEX($A:$A,ROW(C413)*5-5+COLUMN(C413))</f>
        <v>g3kJNcSUaEQ86C6hM2NqWz</v>
      </c>
      <c r="F413" s="3" t="str" cm="1">
        <f t="array" ref="F413">INDEX($A:$A,ROW(D413)*5-5+COLUMN(D413))</f>
        <v>bZgrhxhhFDuGpCZyyKabJb</v>
      </c>
      <c r="G413" s="3" t="str" cm="1">
        <f t="array" ref="G413">INDEX($A:$A,ROW(E413)*5-5+COLUMN(E413))</f>
        <v>7MFU48fUUHEnYJWNZ9dgg9</v>
      </c>
    </row>
    <row r="414" spans="1:7" x14ac:dyDescent="0.25">
      <c r="A414" s="3" t="s">
        <v>2417</v>
      </c>
      <c r="C414" s="3" t="str" cm="1">
        <f t="array" ref="C414">INDEX($A:$A,ROW(A414)*5-5+COLUMN(A414))</f>
        <v>kEB8vcwQhAMSpH6rBZ94cW</v>
      </c>
      <c r="D414" s="3" t="str" cm="1">
        <f t="array" ref="D414">INDEX($A:$A,ROW(B414)*5-5+COLUMN(B414))</f>
        <v>8MSvfpEuNbBXnGC7uStsJv</v>
      </c>
      <c r="E414" s="3" t="str" cm="1">
        <f t="array" ref="E414">INDEX($A:$A,ROW(C414)*5-5+COLUMN(C414))</f>
        <v>PdHVgkuwpeVEDnxfa9fmU3</v>
      </c>
      <c r="F414" s="3" t="str" cm="1">
        <f t="array" ref="F414">INDEX($A:$A,ROW(D414)*5-5+COLUMN(D414))</f>
        <v>iNF5pKpcXNzvE7qiRP82e3</v>
      </c>
      <c r="G414" s="3" t="str" cm="1">
        <f t="array" ref="G414">INDEX($A:$A,ROW(E414)*5-5+COLUMN(E414))</f>
        <v>3SgSvwRvTc3Y9K8TsQ6nWH</v>
      </c>
    </row>
    <row r="415" spans="1:7" x14ac:dyDescent="0.25">
      <c r="A415" s="3" t="s">
        <v>2418</v>
      </c>
      <c r="C415" s="3" t="str" cm="1">
        <f t="array" ref="C415">INDEX($A:$A,ROW(A415)*5-5+COLUMN(A415))</f>
        <v>GjrwpdH97vXSk55XCPk2pA</v>
      </c>
      <c r="D415" s="3" t="str" cm="1">
        <f t="array" ref="D415">INDEX($A:$A,ROW(B415)*5-5+COLUMN(B415))</f>
        <v>GY3iz5J2bdext3jhqjTRTV</v>
      </c>
      <c r="E415" s="3" t="str" cm="1">
        <f t="array" ref="E415">INDEX($A:$A,ROW(C415)*5-5+COLUMN(C415))</f>
        <v>UWcS6VEZu8M2JVuejPcG34</v>
      </c>
      <c r="F415" s="3" t="str" cm="1">
        <f t="array" ref="F415">INDEX($A:$A,ROW(D415)*5-5+COLUMN(D415))</f>
        <v>9ZjNXARjZZfpDXhanqAJNM</v>
      </c>
      <c r="G415" s="3" t="str" cm="1">
        <f t="array" ref="G415">INDEX($A:$A,ROW(E415)*5-5+COLUMN(E415))</f>
        <v>iFTzCjeXRmzJ5XwGfTKWVw</v>
      </c>
    </row>
    <row r="416" spans="1:7" x14ac:dyDescent="0.25">
      <c r="A416" s="3" t="s">
        <v>2419</v>
      </c>
      <c r="C416" s="3" t="str" cm="1">
        <f t="array" ref="C416">INDEX($A:$A,ROW(A416)*5-5+COLUMN(A416))</f>
        <v>47RKitAYcFBvLFq4PqSa6u</v>
      </c>
      <c r="D416" s="3" t="str" cm="1">
        <f t="array" ref="D416">INDEX($A:$A,ROW(B416)*5-5+COLUMN(B416))</f>
        <v>89HLC3XgSKDJy6BFte3oSc</v>
      </c>
      <c r="E416" s="3" t="str" cm="1">
        <f t="array" ref="E416">INDEX($A:$A,ROW(C416)*5-5+COLUMN(C416))</f>
        <v>gaZ6xLL3SZQpaks749ZKQE</v>
      </c>
      <c r="F416" s="3" t="str" cm="1">
        <f t="array" ref="F416">INDEX($A:$A,ROW(D416)*5-5+COLUMN(D416))</f>
        <v>iFwt4RDGDcgAc4X6XBZzag</v>
      </c>
      <c r="G416" s="3" t="str" cm="1">
        <f t="array" ref="G416">INDEX($A:$A,ROW(E416)*5-5+COLUMN(E416))</f>
        <v>kLMpJ2dtfFBiUvPySQJpJy</v>
      </c>
    </row>
    <row r="417" spans="1:7" x14ac:dyDescent="0.25">
      <c r="A417" s="3" t="s">
        <v>2420</v>
      </c>
      <c r="C417" s="3" t="str" cm="1">
        <f t="array" ref="C417">INDEX($A:$A,ROW(A417)*5-5+COLUMN(A417))</f>
        <v>db7hh2iKD8b6zwFT7hVCoJ</v>
      </c>
      <c r="D417" s="3" t="str" cm="1">
        <f t="array" ref="D417">INDEX($A:$A,ROW(B417)*5-5+COLUMN(B417))</f>
        <v>WSfDNKcku46Kspim2jmMY2</v>
      </c>
      <c r="E417" s="3" t="str" cm="1">
        <f t="array" ref="E417">INDEX($A:$A,ROW(C417)*5-5+COLUMN(C417))</f>
        <v>bE5gQsRaKrR68mjBrmGgQj</v>
      </c>
      <c r="F417" s="3" t="str" cm="1">
        <f t="array" ref="F417">INDEX($A:$A,ROW(D417)*5-5+COLUMN(D417))</f>
        <v>TXw9BPSNajNDQLM8LxLpaw</v>
      </c>
      <c r="G417" s="3" t="str" cm="1">
        <f t="array" ref="G417">INDEX($A:$A,ROW(E417)*5-5+COLUMN(E417))</f>
        <v>eh2KusSaHtz9zSdVGTx7aQ</v>
      </c>
    </row>
    <row r="418" spans="1:7" x14ac:dyDescent="0.25">
      <c r="A418" s="3" t="s">
        <v>2421</v>
      </c>
      <c r="C418" s="3" t="str" cm="1">
        <f t="array" ref="C418">INDEX($A:$A,ROW(A418)*5-5+COLUMN(A418))</f>
        <v>WoiTBLkvSxMTaGuJ4RZnBo</v>
      </c>
      <c r="D418" s="3" t="str" cm="1">
        <f t="array" ref="D418">INDEX($A:$A,ROW(B418)*5-5+COLUMN(B418))</f>
        <v>EDqaXygzebeFQS8JYw6r5i</v>
      </c>
      <c r="E418" s="3" t="str" cm="1">
        <f t="array" ref="E418">INDEX($A:$A,ROW(C418)*5-5+COLUMN(C418))</f>
        <v>Y6HiS5ivsvC3rQtDTLWASG</v>
      </c>
      <c r="F418" s="3" t="str" cm="1">
        <f t="array" ref="F418">INDEX($A:$A,ROW(D418)*5-5+COLUMN(D418))</f>
        <v>XQm3dHsB9gkRaicQdmWMTQ</v>
      </c>
      <c r="G418" s="3" t="str" cm="1">
        <f t="array" ref="G418">INDEX($A:$A,ROW(E418)*5-5+COLUMN(E418))</f>
        <v>9PBikpcuLg4MeeKSWqsWtt</v>
      </c>
    </row>
    <row r="419" spans="1:7" x14ac:dyDescent="0.25">
      <c r="A419" s="3" t="s">
        <v>2422</v>
      </c>
      <c r="C419" s="3" t="str" cm="1">
        <f t="array" ref="C419">INDEX($A:$A,ROW(A419)*5-5+COLUMN(A419))</f>
        <v>PSe4uuyML38angpS6kvemb</v>
      </c>
      <c r="D419" s="3" t="str" cm="1">
        <f t="array" ref="D419">INDEX($A:$A,ROW(B419)*5-5+COLUMN(B419))</f>
        <v>hREKqo8AJ8UaUVSLW3XSco</v>
      </c>
      <c r="E419" s="3" t="str" cm="1">
        <f t="array" ref="E419">INDEX($A:$A,ROW(C419)*5-5+COLUMN(C419))</f>
        <v>3X7k9FxRamjt3cw22ybx2T</v>
      </c>
      <c r="F419" s="3" t="str" cm="1">
        <f t="array" ref="F419">INDEX($A:$A,ROW(D419)*5-5+COLUMN(D419))</f>
        <v>SkHL85pCkqZR5yuFEkyLBN</v>
      </c>
      <c r="G419" s="3" t="str" cm="1">
        <f t="array" ref="G419">INDEX($A:$A,ROW(E419)*5-5+COLUMN(E419))</f>
        <v>Hjg32e6rkwyVbur8kVa2LS</v>
      </c>
    </row>
    <row r="420" spans="1:7" x14ac:dyDescent="0.25">
      <c r="A420" s="3" t="s">
        <v>2423</v>
      </c>
      <c r="C420" s="3" t="str" cm="1">
        <f t="array" ref="C420">INDEX($A:$A,ROW(A420)*5-5+COLUMN(A420))</f>
        <v>Z9Q8bkJpYo6ka36kEzk7jn</v>
      </c>
      <c r="D420" s="3" t="str" cm="1">
        <f t="array" ref="D420">INDEX($A:$A,ROW(B420)*5-5+COLUMN(B420))</f>
        <v>KNkUKzCNqR2YTcoGaL2eTy</v>
      </c>
      <c r="E420" s="3" t="str" cm="1">
        <f t="array" ref="E420">INDEX($A:$A,ROW(C420)*5-5+COLUMN(C420))</f>
        <v>SknDSZPdygYYuiyAt7c96V</v>
      </c>
      <c r="F420" s="3" t="str" cm="1">
        <f t="array" ref="F420">INDEX($A:$A,ROW(D420)*5-5+COLUMN(D420))</f>
        <v>HAEQwQDkesRFV4XZBY88sE</v>
      </c>
      <c r="G420" s="3" t="str" cm="1">
        <f t="array" ref="G420">INDEX($A:$A,ROW(E420)*5-5+COLUMN(E420))</f>
        <v>b6qonBeWvec8ZX7kVxsBwD</v>
      </c>
    </row>
    <row r="421" spans="1:7" x14ac:dyDescent="0.25">
      <c r="A421" s="3" t="s">
        <v>2424</v>
      </c>
      <c r="C421" s="3" t="str" cm="1">
        <f t="array" ref="C421">INDEX($A:$A,ROW(A421)*5-5+COLUMN(A421))</f>
        <v>QZE2p6pa8eECrzB6JBZs4g</v>
      </c>
      <c r="D421" s="3" t="str" cm="1">
        <f t="array" ref="D421">INDEX($A:$A,ROW(B421)*5-5+COLUMN(B421))</f>
        <v>8fzxdF3ic5tSaj7wnVRxnS</v>
      </c>
      <c r="E421" s="3" t="str" cm="1">
        <f t="array" ref="E421">INDEX($A:$A,ROW(C421)*5-5+COLUMN(C421))</f>
        <v>MY5kiSvNcqkGgnDD9mwiEu</v>
      </c>
      <c r="F421" s="3" t="str" cm="1">
        <f t="array" ref="F421">INDEX($A:$A,ROW(D421)*5-5+COLUMN(D421))</f>
        <v>Gnamd9ZRfgCd2o5HXmPp3z</v>
      </c>
      <c r="G421" s="3" t="str" cm="1">
        <f t="array" ref="G421">INDEX($A:$A,ROW(E421)*5-5+COLUMN(E421))</f>
        <v>YVSCVWwcwcMBHcACPSfayi</v>
      </c>
    </row>
    <row r="422" spans="1:7" x14ac:dyDescent="0.25">
      <c r="A422" s="3" t="s">
        <v>2425</v>
      </c>
      <c r="C422" s="3" t="str" cm="1">
        <f t="array" ref="C422">INDEX($A:$A,ROW(A422)*5-5+COLUMN(A422))</f>
        <v>gwQMqbbbj8AmJh3d2Pzppy</v>
      </c>
      <c r="D422" s="3" t="str" cm="1">
        <f t="array" ref="D422">INDEX($A:$A,ROW(B422)*5-5+COLUMN(B422))</f>
        <v>GaFqFvVXgmkF3DftxF9S43</v>
      </c>
      <c r="E422" s="3" t="str" cm="1">
        <f t="array" ref="E422">INDEX($A:$A,ROW(C422)*5-5+COLUMN(C422))</f>
        <v>mF9vkDwwW2ZSsY6WQUvwpM</v>
      </c>
      <c r="F422" s="3" t="str" cm="1">
        <f t="array" ref="F422">INDEX($A:$A,ROW(D422)*5-5+COLUMN(D422))</f>
        <v>nCbv2WuBTaVshnDXnrxLdP</v>
      </c>
      <c r="G422" s="3" t="str" cm="1">
        <f t="array" ref="G422">INDEX($A:$A,ROW(E422)*5-5+COLUMN(E422))</f>
        <v>C6zh4JoBx9UjXFd79p6fXn</v>
      </c>
    </row>
    <row r="423" spans="1:7" x14ac:dyDescent="0.25">
      <c r="A423" s="3" t="s">
        <v>2426</v>
      </c>
      <c r="C423" s="3" t="str" cm="1">
        <f t="array" ref="C423">INDEX($A:$A,ROW(A423)*5-5+COLUMN(A423))</f>
        <v>62KyD39Ye8hURDAtAqJM5P</v>
      </c>
      <c r="D423" s="3" t="str" cm="1">
        <f t="array" ref="D423">INDEX($A:$A,ROW(B423)*5-5+COLUMN(B423))</f>
        <v>Js27vpbxLuCxt5k2SpNgrr</v>
      </c>
      <c r="E423" s="3" t="str" cm="1">
        <f t="array" ref="E423">INDEX($A:$A,ROW(C423)*5-5+COLUMN(C423))</f>
        <v>WZSE5coxFvtMc8kNzowcBe</v>
      </c>
      <c r="F423" s="3" t="str" cm="1">
        <f t="array" ref="F423">INDEX($A:$A,ROW(D423)*5-5+COLUMN(D423))</f>
        <v>Hz8WQcMV9YGHn5gotif6wS</v>
      </c>
      <c r="G423" s="3" t="str" cm="1">
        <f t="array" ref="G423">INDEX($A:$A,ROW(E423)*5-5+COLUMN(E423))</f>
        <v>mnZX92UNTTTfvRH3yANBHK</v>
      </c>
    </row>
    <row r="424" spans="1:7" x14ac:dyDescent="0.25">
      <c r="A424" s="3" t="s">
        <v>2427</v>
      </c>
      <c r="C424" s="3" t="str" cm="1">
        <f t="array" ref="C424">INDEX($A:$A,ROW(A424)*5-5+COLUMN(A424))</f>
        <v>9dBXW4ANJ3BknPEEqjM7gf</v>
      </c>
      <c r="D424" s="3" t="str" cm="1">
        <f t="array" ref="D424">INDEX($A:$A,ROW(B424)*5-5+COLUMN(B424))</f>
        <v>S4cJX8ogtL8aTaWGoGajdB</v>
      </c>
      <c r="E424" s="3" t="str" cm="1">
        <f t="array" ref="E424">INDEX($A:$A,ROW(C424)*5-5+COLUMN(C424))</f>
        <v>RVkB593ShTwV3VUbrCqMPx</v>
      </c>
      <c r="F424" s="3" t="str" cm="1">
        <f t="array" ref="F424">INDEX($A:$A,ROW(D424)*5-5+COLUMN(D424))</f>
        <v>bC3F5SFiBCdj6TBbq7ba3S</v>
      </c>
      <c r="G424" s="3" t="str" cm="1">
        <f t="array" ref="G424">INDEX($A:$A,ROW(E424)*5-5+COLUMN(E424))</f>
        <v>5PhJyesofhD8dDdqYL7dVH</v>
      </c>
    </row>
    <row r="425" spans="1:7" x14ac:dyDescent="0.25">
      <c r="A425" s="3" t="s">
        <v>2428</v>
      </c>
      <c r="C425" s="3" t="str" cm="1">
        <f t="array" ref="C425">INDEX($A:$A,ROW(A425)*5-5+COLUMN(A425))</f>
        <v>RpbSxcrLPM4eBPHsDLcWyb</v>
      </c>
      <c r="D425" s="3" t="str" cm="1">
        <f t="array" ref="D425">INDEX($A:$A,ROW(B425)*5-5+COLUMN(B425))</f>
        <v>NBXPMBUFT76RHEKXE3HBYw</v>
      </c>
      <c r="E425" s="3" t="str" cm="1">
        <f t="array" ref="E425">INDEX($A:$A,ROW(C425)*5-5+COLUMN(C425))</f>
        <v>5hMrekuYPY8CuM9iEyzdFE</v>
      </c>
      <c r="F425" s="3" t="str" cm="1">
        <f t="array" ref="F425">INDEX($A:$A,ROW(D425)*5-5+COLUMN(D425))</f>
        <v>BuxxNaprSnQjqUF4MRVHZN</v>
      </c>
      <c r="G425" s="3" t="str" cm="1">
        <f t="array" ref="G425">INDEX($A:$A,ROW(E425)*5-5+COLUMN(E425))</f>
        <v>fjidK8CXos94wbuBCGtSTE</v>
      </c>
    </row>
    <row r="426" spans="1:7" x14ac:dyDescent="0.25">
      <c r="A426" s="3" t="s">
        <v>2429</v>
      </c>
      <c r="C426" s="3" t="str" cm="1">
        <f t="array" ref="C426">INDEX($A:$A,ROW(A426)*5-5+COLUMN(A426))</f>
        <v>BGLJJ6jqA2Mt6xdnNSoiEx</v>
      </c>
      <c r="D426" s="3" t="str" cm="1">
        <f t="array" ref="D426">INDEX($A:$A,ROW(B426)*5-5+COLUMN(B426))</f>
        <v>fREMDCr4dVtcxkiydPhafh</v>
      </c>
      <c r="E426" s="3" t="str" cm="1">
        <f t="array" ref="E426">INDEX($A:$A,ROW(C426)*5-5+COLUMN(C426))</f>
        <v>ijv395rkjijRSWFUVZFvn5</v>
      </c>
      <c r="F426" s="3" t="str" cm="1">
        <f t="array" ref="F426">INDEX($A:$A,ROW(D426)*5-5+COLUMN(D426))</f>
        <v>38r46p8CsdX22DgXUUG4d2</v>
      </c>
      <c r="G426" s="3" t="str" cm="1">
        <f t="array" ref="G426">INDEX($A:$A,ROW(E426)*5-5+COLUMN(E426))</f>
        <v>H5nGgQmvncXStjJtrL6Hvn</v>
      </c>
    </row>
    <row r="427" spans="1:7" x14ac:dyDescent="0.25">
      <c r="A427" s="3" t="s">
        <v>2430</v>
      </c>
      <c r="C427" s="3" t="str" cm="1">
        <f t="array" ref="C427">INDEX($A:$A,ROW(A427)*5-5+COLUMN(A427))</f>
        <v>kzoUb2vK4meAdv6D2ioKoR</v>
      </c>
      <c r="D427" s="3" t="str" cm="1">
        <f t="array" ref="D427">INDEX($A:$A,ROW(B427)*5-5+COLUMN(B427))</f>
        <v>LePuLgjvBTuZd929JwcqDL</v>
      </c>
      <c r="E427" s="3" t="str" cm="1">
        <f t="array" ref="E427">INDEX($A:$A,ROW(C427)*5-5+COLUMN(C427))</f>
        <v>2dRtYheTM72yQdATamKREV</v>
      </c>
      <c r="F427" s="3" t="str" cm="1">
        <f t="array" ref="F427">INDEX($A:$A,ROW(D427)*5-5+COLUMN(D427))</f>
        <v>BdcnsEXxrMXJHznkmA98bK</v>
      </c>
      <c r="G427" s="3" t="str" cm="1">
        <f t="array" ref="G427">INDEX($A:$A,ROW(E427)*5-5+COLUMN(E427))</f>
        <v>mYA2EZVB99QFDFqaLotvKn</v>
      </c>
    </row>
    <row r="428" spans="1:7" x14ac:dyDescent="0.25">
      <c r="A428" s="3" t="s">
        <v>2431</v>
      </c>
      <c r="C428" s="3" t="str" cm="1">
        <f t="array" ref="C428">INDEX($A:$A,ROW(A428)*5-5+COLUMN(A428))</f>
        <v>9eLKFh8Wm8EmDyCPtr5B9y</v>
      </c>
      <c r="D428" s="3" t="str" cm="1">
        <f t="array" ref="D428">INDEX($A:$A,ROW(B428)*5-5+COLUMN(B428))</f>
        <v>cnAk8cjaHbeeWBGEHWyb3C</v>
      </c>
      <c r="E428" s="3" t="str" cm="1">
        <f t="array" ref="E428">INDEX($A:$A,ROW(C428)*5-5+COLUMN(C428))</f>
        <v>UvibXDcaneqiyttdsqHuGg</v>
      </c>
      <c r="F428" s="3" t="str" cm="1">
        <f t="array" ref="F428">INDEX($A:$A,ROW(D428)*5-5+COLUMN(D428))</f>
        <v>mN6Y4tmazLxEhn4UXHApTc</v>
      </c>
      <c r="G428" s="3" t="str" cm="1">
        <f t="array" ref="G428">INDEX($A:$A,ROW(E428)*5-5+COLUMN(E428))</f>
        <v>JAFcsZMS89FUkdZaTp4cNv</v>
      </c>
    </row>
    <row r="429" spans="1:7" x14ac:dyDescent="0.25">
      <c r="A429" s="3" t="s">
        <v>2432</v>
      </c>
      <c r="C429" s="3" t="str" cm="1">
        <f t="array" ref="C429">INDEX($A:$A,ROW(A429)*5-5+COLUMN(A429))</f>
        <v>BWkLKEnQDdtKUc9t3LvmeG</v>
      </c>
      <c r="D429" s="3" t="str" cm="1">
        <f t="array" ref="D429">INDEX($A:$A,ROW(B429)*5-5+COLUMN(B429))</f>
        <v>GhSMuyGm5gA4FFpqXNHGaM</v>
      </c>
      <c r="E429" s="3" t="str" cm="1">
        <f t="array" ref="E429">INDEX($A:$A,ROW(C429)*5-5+COLUMN(C429))</f>
        <v>UgS82822U5PJkUbTroJHXV</v>
      </c>
      <c r="F429" s="3" t="str" cm="1">
        <f t="array" ref="F429">INDEX($A:$A,ROW(D429)*5-5+COLUMN(D429))</f>
        <v>SbHHBiBafqHEVZf5Av2twD</v>
      </c>
      <c r="G429" s="3" t="str" cm="1">
        <f t="array" ref="G429">INDEX($A:$A,ROW(E429)*5-5+COLUMN(E429))</f>
        <v>U6ZkYVaujSo6CsJ6TmTaeu</v>
      </c>
    </row>
    <row r="430" spans="1:7" x14ac:dyDescent="0.25">
      <c r="A430" s="3" t="s">
        <v>2433</v>
      </c>
      <c r="C430" s="3" t="str" cm="1">
        <f t="array" ref="C430">INDEX($A:$A,ROW(A430)*5-5+COLUMN(A430))</f>
        <v>Fwc2XtkcGjnkCML7ZrZLpz</v>
      </c>
      <c r="D430" s="3" t="str" cm="1">
        <f t="array" ref="D430">INDEX($A:$A,ROW(B430)*5-5+COLUMN(B430))</f>
        <v>KiFhFoSqkKjjdXmXAitj4a</v>
      </c>
      <c r="E430" s="3" t="str" cm="1">
        <f t="array" ref="E430">INDEX($A:$A,ROW(C430)*5-5+COLUMN(C430))</f>
        <v>hF3cE939Mr643rptPAom56</v>
      </c>
      <c r="F430" s="3" t="str" cm="1">
        <f t="array" ref="F430">INDEX($A:$A,ROW(D430)*5-5+COLUMN(D430))</f>
        <v>JH6bQxjuFjHGgFtqPiDfLf</v>
      </c>
      <c r="G430" s="3" t="str" cm="1">
        <f t="array" ref="G430">INDEX($A:$A,ROW(E430)*5-5+COLUMN(E430))</f>
        <v>oQRBK9BE78SCto8N4Dxn4K</v>
      </c>
    </row>
    <row r="431" spans="1:7" x14ac:dyDescent="0.25">
      <c r="A431" s="3" t="s">
        <v>2434</v>
      </c>
      <c r="C431" s="3" t="str" cm="1">
        <f t="array" ref="C431">INDEX($A:$A,ROW(A431)*5-5+COLUMN(A431))</f>
        <v>n6rZnvhbSotENQz22sFFY4</v>
      </c>
      <c r="D431" s="3" t="str" cm="1">
        <f t="array" ref="D431">INDEX($A:$A,ROW(B431)*5-5+COLUMN(B431))</f>
        <v>Btjb632N6nM7qz4hLfaTps</v>
      </c>
      <c r="E431" s="3" t="str" cm="1">
        <f t="array" ref="E431">INDEX($A:$A,ROW(C431)*5-5+COLUMN(C431))</f>
        <v>jFXzuSV8PiArZEMwAkkgvw</v>
      </c>
      <c r="F431" s="3" t="str" cm="1">
        <f t="array" ref="F431">INDEX($A:$A,ROW(D431)*5-5+COLUMN(D431))</f>
        <v>fyk4XDEkwG4ygBR3ENPevH</v>
      </c>
      <c r="G431" s="3" t="str" cm="1">
        <f t="array" ref="G431">INDEX($A:$A,ROW(E431)*5-5+COLUMN(E431))</f>
        <v>f7dUAKwNwqcXo85eaRSKvh</v>
      </c>
    </row>
    <row r="432" spans="1:7" x14ac:dyDescent="0.25">
      <c r="A432" s="3" t="s">
        <v>2435</v>
      </c>
      <c r="C432" s="3" t="str" cm="1">
        <f t="array" ref="C432">INDEX($A:$A,ROW(A432)*5-5+COLUMN(A432))</f>
        <v>SbFwdz2E7ADmBL95MAPqis</v>
      </c>
      <c r="D432" s="3" t="str" cm="1">
        <f t="array" ref="D432">INDEX($A:$A,ROW(B432)*5-5+COLUMN(B432))</f>
        <v>ngYFNuHDEfudcyBG3zYSVw</v>
      </c>
      <c r="E432" s="3" t="str" cm="1">
        <f t="array" ref="E432">INDEX($A:$A,ROW(C432)*5-5+COLUMN(C432))</f>
        <v>N6uGyz2UAXT4txjBcAg4AY</v>
      </c>
      <c r="F432" s="3" t="str" cm="1">
        <f t="array" ref="F432">INDEX($A:$A,ROW(D432)*5-5+COLUMN(D432))</f>
        <v>kCtoDpXv6CM68iZLZzChVz</v>
      </c>
      <c r="G432" s="3" t="str" cm="1">
        <f t="array" ref="G432">INDEX($A:$A,ROW(E432)*5-5+COLUMN(E432))</f>
        <v>CiRcvkx8XPSmbN58K8mLXd</v>
      </c>
    </row>
    <row r="433" spans="1:7" x14ac:dyDescent="0.25">
      <c r="A433" s="3" t="s">
        <v>2436</v>
      </c>
      <c r="C433" s="3" t="str" cm="1">
        <f t="array" ref="C433">INDEX($A:$A,ROW(A433)*5-5+COLUMN(A433))</f>
        <v>35wjVfyYHdmdzYgCjTMBpe</v>
      </c>
      <c r="D433" s="3" t="str" cm="1">
        <f t="array" ref="D433">INDEX($A:$A,ROW(B433)*5-5+COLUMN(B433))</f>
        <v>ZY9VBMYL5qGypDpnvQcLmg</v>
      </c>
      <c r="E433" s="3" t="str" cm="1">
        <f t="array" ref="E433">INDEX($A:$A,ROW(C433)*5-5+COLUMN(C433))</f>
        <v>W282wg4oZoLcLwsPr8KpKY</v>
      </c>
      <c r="F433" s="3" t="str" cm="1">
        <f t="array" ref="F433">INDEX($A:$A,ROW(D433)*5-5+COLUMN(D433))</f>
        <v>76ZVsn73ozhMBRYfUdLxgB</v>
      </c>
      <c r="G433" s="3" t="str" cm="1">
        <f t="array" ref="G433">INDEX($A:$A,ROW(E433)*5-5+COLUMN(E433))</f>
        <v>69Hz3gQ43AoxjHrSCms8SB</v>
      </c>
    </row>
    <row r="434" spans="1:7" x14ac:dyDescent="0.25">
      <c r="A434" s="3" t="s">
        <v>2437</v>
      </c>
      <c r="C434" s="3" t="str" cm="1">
        <f t="array" ref="C434">INDEX($A:$A,ROW(A434)*5-5+COLUMN(A434))</f>
        <v>byQKECsdajxtQ3rzz6A47i</v>
      </c>
      <c r="D434" s="3" t="str" cm="1">
        <f t="array" ref="D434">INDEX($A:$A,ROW(B434)*5-5+COLUMN(B434))</f>
        <v>fj5hZSqhcypZwDv7qvnUG5</v>
      </c>
      <c r="E434" s="3" t="str" cm="1">
        <f t="array" ref="E434">INDEX($A:$A,ROW(C434)*5-5+COLUMN(C434))</f>
        <v>o5tXu2H48Fms7zmiKLPCyg</v>
      </c>
      <c r="F434" s="3" t="str" cm="1">
        <f t="array" ref="F434">INDEX($A:$A,ROW(D434)*5-5+COLUMN(D434))</f>
        <v>KL9CGkh5tQokrurfBsrTs5</v>
      </c>
      <c r="G434" s="3" t="str" cm="1">
        <f t="array" ref="G434">INDEX($A:$A,ROW(E434)*5-5+COLUMN(E434))</f>
        <v>g9BQgckeoKoyj2nygNcR7E</v>
      </c>
    </row>
    <row r="435" spans="1:7" x14ac:dyDescent="0.25">
      <c r="A435" s="3" t="s">
        <v>2438</v>
      </c>
      <c r="C435" s="3" t="str" cm="1">
        <f t="array" ref="C435">INDEX($A:$A,ROW(A435)*5-5+COLUMN(A435))</f>
        <v>EN9apnHoptwursfvNMafgW</v>
      </c>
      <c r="D435" s="3" t="str" cm="1">
        <f t="array" ref="D435">INDEX($A:$A,ROW(B435)*5-5+COLUMN(B435))</f>
        <v>BYSA56KAMD2pTW3UJAfQLr</v>
      </c>
      <c r="E435" s="3" t="str" cm="1">
        <f t="array" ref="E435">INDEX($A:$A,ROW(C435)*5-5+COLUMN(C435))</f>
        <v>RjKjsPMjLQHHRUuqcwsmg2</v>
      </c>
      <c r="F435" s="3" t="str" cm="1">
        <f t="array" ref="F435">INDEX($A:$A,ROW(D435)*5-5+COLUMN(D435))</f>
        <v>WqXWVq4N4QNth4K9stjhSj</v>
      </c>
      <c r="G435" s="3" t="str" cm="1">
        <f t="array" ref="G435">INDEX($A:$A,ROW(E435)*5-5+COLUMN(E435))</f>
        <v>WWpUtok6vDv67ukexZuJbJ</v>
      </c>
    </row>
    <row r="436" spans="1:7" x14ac:dyDescent="0.25">
      <c r="A436" s="3" t="s">
        <v>2439</v>
      </c>
      <c r="C436" s="3" t="str" cm="1">
        <f t="array" ref="C436">INDEX($A:$A,ROW(A436)*5-5+COLUMN(A436))</f>
        <v>CJ7mR9G8LZL46HnvCwNRyz</v>
      </c>
      <c r="D436" s="3" t="str" cm="1">
        <f t="array" ref="D436">INDEX($A:$A,ROW(B436)*5-5+COLUMN(B436))</f>
        <v>MHx3LtdVGr6Edex8iVGBfm</v>
      </c>
      <c r="E436" s="3" t="str" cm="1">
        <f t="array" ref="E436">INDEX($A:$A,ROW(C436)*5-5+COLUMN(C436))</f>
        <v>ar4bsMexqaKhRkFGbwknsq</v>
      </c>
      <c r="F436" s="3" t="str" cm="1">
        <f t="array" ref="F436">INDEX($A:$A,ROW(D436)*5-5+COLUMN(D436))</f>
        <v>biGCXfWpwoVbVeH6aCbGki</v>
      </c>
      <c r="G436" s="3" t="str" cm="1">
        <f t="array" ref="G436">INDEX($A:$A,ROW(E436)*5-5+COLUMN(E436))</f>
        <v>DPhybCe6ToCArRBAPhkgrs</v>
      </c>
    </row>
    <row r="437" spans="1:7" x14ac:dyDescent="0.25">
      <c r="A437" s="3" t="s">
        <v>2440</v>
      </c>
      <c r="C437" s="3" t="str" cm="1">
        <f t="array" ref="C437">INDEX($A:$A,ROW(A437)*5-5+COLUMN(A437))</f>
        <v>Rs9Ynrnf9BTo5xesCqWDF4</v>
      </c>
      <c r="D437" s="3" t="str" cm="1">
        <f t="array" ref="D437">INDEX($A:$A,ROW(B437)*5-5+COLUMN(B437))</f>
        <v>fsuhbMUCrmbfW2r9KvCWJC</v>
      </c>
      <c r="E437" s="3" t="str" cm="1">
        <f t="array" ref="E437">INDEX($A:$A,ROW(C437)*5-5+COLUMN(C437))</f>
        <v>BLdFpAqzskWSfPVDYFrkuL</v>
      </c>
      <c r="F437" s="3" t="str" cm="1">
        <f t="array" ref="F437">INDEX($A:$A,ROW(D437)*5-5+COLUMN(D437))</f>
        <v>PHiZDmk5Nvt4T5CcBNcKUb</v>
      </c>
      <c r="G437" s="3" t="str" cm="1">
        <f t="array" ref="G437">INDEX($A:$A,ROW(E437)*5-5+COLUMN(E437))</f>
        <v>5mgxD9y4VYaHaFgRGso7EA</v>
      </c>
    </row>
    <row r="438" spans="1:7" x14ac:dyDescent="0.25">
      <c r="A438" s="3" t="s">
        <v>2441</v>
      </c>
      <c r="C438" s="3" t="str" cm="1">
        <f t="array" ref="C438">INDEX($A:$A,ROW(A438)*5-5+COLUMN(A438))</f>
        <v>FKJbUaHpMYqhB5oyTD5dZb</v>
      </c>
      <c r="D438" s="3" t="str" cm="1">
        <f t="array" ref="D438">INDEX($A:$A,ROW(B438)*5-5+COLUMN(B438))</f>
        <v>6bNhKPcHqVPoZbQQTSwk6K</v>
      </c>
      <c r="E438" s="3" t="str" cm="1">
        <f t="array" ref="E438">INDEX($A:$A,ROW(C438)*5-5+COLUMN(C438))</f>
        <v>2kewEVVscAXhFovDt4EQ2y</v>
      </c>
      <c r="F438" s="3" t="str" cm="1">
        <f t="array" ref="F438">INDEX($A:$A,ROW(D438)*5-5+COLUMN(D438))</f>
        <v>8gnWrdTmvEJfjZTxTDEnNf</v>
      </c>
      <c r="G438" s="3" t="str" cm="1">
        <f t="array" ref="G438">INDEX($A:$A,ROW(E438)*5-5+COLUMN(E438))</f>
        <v>5yKHtnorfr9xdstnnrX7bQ</v>
      </c>
    </row>
    <row r="439" spans="1:7" x14ac:dyDescent="0.25">
      <c r="A439" s="3" t="s">
        <v>2442</v>
      </c>
      <c r="C439" s="3" t="str" cm="1">
        <f t="array" ref="C439">INDEX($A:$A,ROW(A439)*5-5+COLUMN(A439))</f>
        <v>KghyDx7FLYeC482WrGpgM9</v>
      </c>
      <c r="D439" s="3" t="str" cm="1">
        <f t="array" ref="D439">INDEX($A:$A,ROW(B439)*5-5+COLUMN(B439))</f>
        <v>4qdymVX52NKBgu9XXNbni7</v>
      </c>
      <c r="E439" s="3" t="str" cm="1">
        <f t="array" ref="E439">INDEX($A:$A,ROW(C439)*5-5+COLUMN(C439))</f>
        <v>6jeWyvWmv84or3bEsbyfYR</v>
      </c>
      <c r="F439" s="3" t="str" cm="1">
        <f t="array" ref="F439">INDEX($A:$A,ROW(D439)*5-5+COLUMN(D439))</f>
        <v>jV6AhhigqQiumXxENxgzoM</v>
      </c>
      <c r="G439" s="3" t="str" cm="1">
        <f t="array" ref="G439">INDEX($A:$A,ROW(E439)*5-5+COLUMN(E439))</f>
        <v>n6A4Nv2gJx8ZFkJ8EnWLgu</v>
      </c>
    </row>
    <row r="440" spans="1:7" x14ac:dyDescent="0.25">
      <c r="A440" s="3" t="s">
        <v>2443</v>
      </c>
      <c r="C440" s="3" t="str" cm="1">
        <f t="array" ref="C440">INDEX($A:$A,ROW(A440)*5-5+COLUMN(A440))</f>
        <v>842xaNskz8SebXFDbiTaDZ</v>
      </c>
      <c r="D440" s="3" t="str" cm="1">
        <f t="array" ref="D440">INDEX($A:$A,ROW(B440)*5-5+COLUMN(B440))</f>
        <v>dLAxyMgVB5Ak3EiLPNvqgG</v>
      </c>
      <c r="E440" s="3" t="str" cm="1">
        <f t="array" ref="E440">INDEX($A:$A,ROW(C440)*5-5+COLUMN(C440))</f>
        <v>2qiZ2TW5gMpTg7bQWr8pfq</v>
      </c>
      <c r="F440" s="3" t="str" cm="1">
        <f t="array" ref="F440">INDEX($A:$A,ROW(D440)*5-5+COLUMN(D440))</f>
        <v>M2qm5mJNuw7LNaPiVYA5sS</v>
      </c>
      <c r="G440" s="3" t="str" cm="1">
        <f t="array" ref="G440">INDEX($A:$A,ROW(E440)*5-5+COLUMN(E440))</f>
        <v>k64FDKyupzYwWPpDAZHm2A</v>
      </c>
    </row>
    <row r="441" spans="1:7" x14ac:dyDescent="0.25">
      <c r="A441" s="3" t="s">
        <v>2444</v>
      </c>
      <c r="C441" s="3" t="str" cm="1">
        <f t="array" ref="C441">INDEX($A:$A,ROW(A441)*5-5+COLUMN(A441))</f>
        <v>5HjedAHL9Dya4FTpQefLFq</v>
      </c>
      <c r="D441" s="3" t="str" cm="1">
        <f t="array" ref="D441">INDEX($A:$A,ROW(B441)*5-5+COLUMN(B441))</f>
        <v>KnA6bSAD4dBqZPeLajDAQY</v>
      </c>
      <c r="E441" s="3" t="str" cm="1">
        <f t="array" ref="E441">INDEX($A:$A,ROW(C441)*5-5+COLUMN(C441))</f>
        <v>RTEXzn7gPPVAaUhx8Ag3Yk</v>
      </c>
      <c r="F441" s="3" t="str" cm="1">
        <f t="array" ref="F441">INDEX($A:$A,ROW(D441)*5-5+COLUMN(D441))</f>
        <v>7U4nzmX5fUrQq7fLb5ePih</v>
      </c>
      <c r="G441" s="3" t="str" cm="1">
        <f t="array" ref="G441">INDEX($A:$A,ROW(E441)*5-5+COLUMN(E441))</f>
        <v>fnpYR6tq52iVLCxyyyGcyG</v>
      </c>
    </row>
    <row r="442" spans="1:7" x14ac:dyDescent="0.25">
      <c r="A442" s="3" t="s">
        <v>2445</v>
      </c>
      <c r="C442" s="3" t="str" cm="1">
        <f t="array" ref="C442">INDEX($A:$A,ROW(A442)*5-5+COLUMN(A442))</f>
        <v>JDcVHyjNm8Wqzc7NbPb2gf</v>
      </c>
      <c r="D442" s="3" t="str" cm="1">
        <f t="array" ref="D442">INDEX($A:$A,ROW(B442)*5-5+COLUMN(B442))</f>
        <v>fovpzgy5E7qCVe5kP3gcpj</v>
      </c>
      <c r="E442" s="3" t="str" cm="1">
        <f t="array" ref="E442">INDEX($A:$A,ROW(C442)*5-5+COLUMN(C442))</f>
        <v>8h4PeWDKy9pLnrMuRtWTDp</v>
      </c>
      <c r="F442" s="3" t="str" cm="1">
        <f t="array" ref="F442">INDEX($A:$A,ROW(D442)*5-5+COLUMN(D442))</f>
        <v>8B4WerpRDiy2w2mif95e82</v>
      </c>
      <c r="G442" s="3" t="str" cm="1">
        <f t="array" ref="G442">INDEX($A:$A,ROW(E442)*5-5+COLUMN(E442))</f>
        <v>V5Xn3atKYVgVefk8mNdr25</v>
      </c>
    </row>
    <row r="443" spans="1:7" x14ac:dyDescent="0.25">
      <c r="A443" s="3" t="s">
        <v>2446</v>
      </c>
      <c r="C443" s="3" t="str" cm="1">
        <f t="array" ref="C443">INDEX($A:$A,ROW(A443)*5-5+COLUMN(A443))</f>
        <v>9rgBMCqk8UqrLbHfmeNgV3</v>
      </c>
      <c r="D443" s="3" t="str" cm="1">
        <f t="array" ref="D443">INDEX($A:$A,ROW(B443)*5-5+COLUMN(B443))</f>
        <v>Qt8gyhmWuCXotsX7SNsRVg</v>
      </c>
      <c r="E443" s="3" t="str" cm="1">
        <f t="array" ref="E443">INDEX($A:$A,ROW(C443)*5-5+COLUMN(C443))</f>
        <v>axGCmcPzMrieUEhfqpqXXh</v>
      </c>
      <c r="F443" s="3" t="str" cm="1">
        <f t="array" ref="F443">INDEX($A:$A,ROW(D443)*5-5+COLUMN(D443))</f>
        <v>dojmkcgNmupsXsU8nuDQQg</v>
      </c>
      <c r="G443" s="3" t="str" cm="1">
        <f t="array" ref="G443">INDEX($A:$A,ROW(E443)*5-5+COLUMN(E443))</f>
        <v>GyFEVWvF6uT46KmxuzrrRU</v>
      </c>
    </row>
    <row r="444" spans="1:7" x14ac:dyDescent="0.25">
      <c r="A444" s="3" t="s">
        <v>2447</v>
      </c>
      <c r="C444" s="3" t="str" cm="1">
        <f t="array" ref="C444">INDEX($A:$A,ROW(A444)*5-5+COLUMN(A444))</f>
        <v>2Co93PkCmHaUPkz5HAZd4e</v>
      </c>
      <c r="D444" s="3" t="str" cm="1">
        <f t="array" ref="D444">INDEX($A:$A,ROW(B444)*5-5+COLUMN(B444))</f>
        <v>mB3Rr7qbsAS7ABd6T6mbou</v>
      </c>
      <c r="E444" s="3" t="str" cm="1">
        <f t="array" ref="E444">INDEX($A:$A,ROW(C444)*5-5+COLUMN(C444))</f>
        <v>bCRfR9Nm4fhxmJ45ygCvnt</v>
      </c>
      <c r="F444" s="3" t="str" cm="1">
        <f t="array" ref="F444">INDEX($A:$A,ROW(D444)*5-5+COLUMN(D444))</f>
        <v>Y4bthpKLSB73B5fvTZ4tRZ</v>
      </c>
      <c r="G444" s="3" t="str" cm="1">
        <f t="array" ref="G444">INDEX($A:$A,ROW(E444)*5-5+COLUMN(E444))</f>
        <v>Ukvoc6aJFcSVpuxZi5GkST</v>
      </c>
    </row>
    <row r="445" spans="1:7" x14ac:dyDescent="0.25">
      <c r="A445" s="3" t="s">
        <v>2448</v>
      </c>
      <c r="C445" s="3" t="str" cm="1">
        <f t="array" ref="C445">INDEX($A:$A,ROW(A445)*5-5+COLUMN(A445))</f>
        <v>HQ6hsSp6UZBy23BQPhzkN9</v>
      </c>
      <c r="D445" s="3" t="str" cm="1">
        <f t="array" ref="D445">INDEX($A:$A,ROW(B445)*5-5+COLUMN(B445))</f>
        <v>oAb2mfnCqGRWPD9jyUAAjU</v>
      </c>
      <c r="E445" s="3" t="str" cm="1">
        <f t="array" ref="E445">INDEX($A:$A,ROW(C445)*5-5+COLUMN(C445))</f>
        <v>5zpJGrXPpVuhkCL9t3oqxU</v>
      </c>
      <c r="F445" s="3" t="str" cm="1">
        <f t="array" ref="F445">INDEX($A:$A,ROW(D445)*5-5+COLUMN(D445))</f>
        <v>Ybge88LhoHMtwdcFieCAnU</v>
      </c>
      <c r="G445" s="3" t="str" cm="1">
        <f t="array" ref="G445">INDEX($A:$A,ROW(E445)*5-5+COLUMN(E445))</f>
        <v>dMue565xBHZYxSrVAHjcts</v>
      </c>
    </row>
    <row r="446" spans="1:7" x14ac:dyDescent="0.25">
      <c r="A446" s="3" t="s">
        <v>2449</v>
      </c>
      <c r="C446" s="3" t="str" cm="1">
        <f t="array" ref="C446">INDEX($A:$A,ROW(A446)*5-5+COLUMN(A446))</f>
        <v>4CUrqqqRi4GDyJojMcbZGp</v>
      </c>
      <c r="D446" s="3" t="str" cm="1">
        <f t="array" ref="D446">INDEX($A:$A,ROW(B446)*5-5+COLUMN(B446))</f>
        <v>YdRPwt9V5qkpA97w76398R</v>
      </c>
      <c r="E446" s="3" t="str" cm="1">
        <f t="array" ref="E446">INDEX($A:$A,ROW(C446)*5-5+COLUMN(C446))</f>
        <v>VntUGF4BNB7cn8w8F8Ew4e</v>
      </c>
      <c r="F446" s="3" t="str" cm="1">
        <f t="array" ref="F446">INDEX($A:$A,ROW(D446)*5-5+COLUMN(D446))</f>
        <v>NondqwhetmPwGhxCPc248Z</v>
      </c>
      <c r="G446" s="3" t="str" cm="1">
        <f t="array" ref="G446">INDEX($A:$A,ROW(E446)*5-5+COLUMN(E446))</f>
        <v>63qYUg4bY3sKpTnZykFZv4</v>
      </c>
    </row>
    <row r="447" spans="1:7" x14ac:dyDescent="0.25">
      <c r="A447" s="3" t="s">
        <v>2450</v>
      </c>
      <c r="C447" s="3" t="str" cm="1">
        <f t="array" ref="C447">INDEX($A:$A,ROW(A447)*5-5+COLUMN(A447))</f>
        <v>FjLJQFPFJF25n4kPE6YW8o</v>
      </c>
      <c r="D447" s="3" t="str" cm="1">
        <f t="array" ref="D447">INDEX($A:$A,ROW(B447)*5-5+COLUMN(B447))</f>
        <v>A2ogFNEtsuJy5awfSyCSwD</v>
      </c>
      <c r="E447" s="3" t="str" cm="1">
        <f t="array" ref="E447">INDEX($A:$A,ROW(C447)*5-5+COLUMN(C447))</f>
        <v>FQfLJKSFegUHPbpP7fV96Z</v>
      </c>
      <c r="F447" s="3" t="str" cm="1">
        <f t="array" ref="F447">INDEX($A:$A,ROW(D447)*5-5+COLUMN(D447))</f>
        <v>Vxhw8Th756umDJyRQr56mL</v>
      </c>
      <c r="G447" s="3" t="str" cm="1">
        <f t="array" ref="G447">INDEX($A:$A,ROW(E447)*5-5+COLUMN(E447))</f>
        <v>ZdqcMheYC6Bq8wtfkkDffE</v>
      </c>
    </row>
    <row r="448" spans="1:7" x14ac:dyDescent="0.25">
      <c r="A448" s="3" t="s">
        <v>2451</v>
      </c>
      <c r="C448" s="3" t="str" cm="1">
        <f t="array" ref="C448">INDEX($A:$A,ROW(A448)*5-5+COLUMN(A448))</f>
        <v>ZVmhiw6a6HNHikfPtLbkYa</v>
      </c>
      <c r="D448" s="3" t="str" cm="1">
        <f t="array" ref="D448">INDEX($A:$A,ROW(B448)*5-5+COLUMN(B448))</f>
        <v>NzmPADG9BR3uRGqm7ZYfyg</v>
      </c>
      <c r="E448" s="3" t="str" cm="1">
        <f t="array" ref="E448">INDEX($A:$A,ROW(C448)*5-5+COLUMN(C448))</f>
        <v>T8MhUm3vMCEjaq7VuBHScR</v>
      </c>
      <c r="F448" s="3" t="str" cm="1">
        <f t="array" ref="F448">INDEX($A:$A,ROW(D448)*5-5+COLUMN(D448))</f>
        <v>48P25qvXCfombYWvDwFtRk</v>
      </c>
      <c r="G448" s="3" t="str" cm="1">
        <f t="array" ref="G448">INDEX($A:$A,ROW(E448)*5-5+COLUMN(E448))</f>
        <v>TBQDVe4GtY2GvMfeHr4ApG</v>
      </c>
    </row>
    <row r="449" spans="1:7" x14ac:dyDescent="0.25">
      <c r="A449" s="3" t="s">
        <v>2452</v>
      </c>
      <c r="C449" s="3" t="str" cm="1">
        <f t="array" ref="C449">INDEX($A:$A,ROW(A449)*5-5+COLUMN(A449))</f>
        <v>9J6F3skUkjPRnAoC4Rafaj</v>
      </c>
      <c r="D449" s="3" t="str" cm="1">
        <f t="array" ref="D449">INDEX($A:$A,ROW(B449)*5-5+COLUMN(B449))</f>
        <v>KuAE2zrkDPpdvNELNkAmWK</v>
      </c>
      <c r="E449" s="3" t="str" cm="1">
        <f t="array" ref="E449">INDEX($A:$A,ROW(C449)*5-5+COLUMN(C449))</f>
        <v>VcYWLxGvwNNmFRAgkCmq4x</v>
      </c>
      <c r="F449" s="3" t="str" cm="1">
        <f t="array" ref="F449">INDEX($A:$A,ROW(D449)*5-5+COLUMN(D449))</f>
        <v>fRL8C24CNovysW5bUQdu7P</v>
      </c>
      <c r="G449" s="3" t="str" cm="1">
        <f t="array" ref="G449">INDEX($A:$A,ROW(E449)*5-5+COLUMN(E449))</f>
        <v>bF9pUqLpoE4o7iegbikeiC</v>
      </c>
    </row>
    <row r="450" spans="1:7" x14ac:dyDescent="0.25">
      <c r="A450" s="3" t="s">
        <v>2453</v>
      </c>
      <c r="C450" s="3" t="str" cm="1">
        <f t="array" ref="C450">INDEX($A:$A,ROW(A450)*5-5+COLUMN(A450))</f>
        <v>5HwQdpBmT5vBrT5kkL3aSZ</v>
      </c>
      <c r="D450" s="3" t="str" cm="1">
        <f t="array" ref="D450">INDEX($A:$A,ROW(B450)*5-5+COLUMN(B450))</f>
        <v>ifuQjPzAjEDtdgQjfTfUuj</v>
      </c>
      <c r="E450" s="3" t="str" cm="1">
        <f t="array" ref="E450">INDEX($A:$A,ROW(C450)*5-5+COLUMN(C450))</f>
        <v>AyNB7JYcbhGod46tzvWB7S</v>
      </c>
      <c r="F450" s="3" t="str" cm="1">
        <f t="array" ref="F450">INDEX($A:$A,ROW(D450)*5-5+COLUMN(D450))</f>
        <v>Z6bmzwdCMXHNUpodPBairr</v>
      </c>
      <c r="G450" s="3" t="str" cm="1">
        <f t="array" ref="G450">INDEX($A:$A,ROW(E450)*5-5+COLUMN(E450))</f>
        <v>UgYrtKZteLm6BoD2dcQgfi</v>
      </c>
    </row>
    <row r="451" spans="1:7" x14ac:dyDescent="0.25">
      <c r="A451" s="3" t="s">
        <v>2454</v>
      </c>
      <c r="C451" s="3" t="str" cm="1">
        <f t="array" ref="C451">INDEX($A:$A,ROW(A451)*5-5+COLUMN(A451))</f>
        <v>E4tD9qecGZPuJd5eREDcgv</v>
      </c>
      <c r="D451" s="3" t="str" cm="1">
        <f t="array" ref="D451">INDEX($A:$A,ROW(B451)*5-5+COLUMN(B451))</f>
        <v>F3iMPhC8nf3YTeQMXwcwiG</v>
      </c>
      <c r="E451" s="3" t="str" cm="1">
        <f t="array" ref="E451">INDEX($A:$A,ROW(C451)*5-5+COLUMN(C451))</f>
        <v>4B2aYNq8euTz4yUjprctww</v>
      </c>
      <c r="F451" s="3" t="str" cm="1">
        <f t="array" ref="F451">INDEX($A:$A,ROW(D451)*5-5+COLUMN(D451))</f>
        <v>kEzZu8kaoiFtLQU7csNJR2</v>
      </c>
      <c r="G451" s="3" t="str" cm="1">
        <f t="array" ref="G451">INDEX($A:$A,ROW(E451)*5-5+COLUMN(E451))</f>
        <v>KFrv3oA2rS8kCfvPqi2qTk</v>
      </c>
    </row>
    <row r="452" spans="1:7" x14ac:dyDescent="0.25">
      <c r="A452" s="3" t="s">
        <v>2455</v>
      </c>
      <c r="C452" s="3" t="str" cm="1">
        <f t="array" ref="C452">INDEX($A:$A,ROW(A452)*5-5+COLUMN(A452))</f>
        <v>Br4CwUdi4xpUd8yVXFy7sw</v>
      </c>
      <c r="D452" s="3" t="str" cm="1">
        <f t="array" ref="D452">INDEX($A:$A,ROW(B452)*5-5+COLUMN(B452))</f>
        <v>fYGDDoftbD9WoEfL8zLgma</v>
      </c>
      <c r="E452" s="3" t="str" cm="1">
        <f t="array" ref="E452">INDEX($A:$A,ROW(C452)*5-5+COLUMN(C452))</f>
        <v>JKmyKaE26kpLNw5S6fADUr</v>
      </c>
      <c r="F452" s="3" t="str" cm="1">
        <f t="array" ref="F452">INDEX($A:$A,ROW(D452)*5-5+COLUMN(D452))</f>
        <v>aidDv8GMUxRbqDyUc636yS</v>
      </c>
      <c r="G452" s="3" t="str" cm="1">
        <f t="array" ref="G452">INDEX($A:$A,ROW(E452)*5-5+COLUMN(E452))</f>
        <v>n7GQP93z9kUk94QXb5xwcU</v>
      </c>
    </row>
    <row r="453" spans="1:7" x14ac:dyDescent="0.25">
      <c r="A453" s="3" t="s">
        <v>2456</v>
      </c>
      <c r="C453" s="3" t="str" cm="1">
        <f t="array" ref="C453">INDEX($A:$A,ROW(A453)*5-5+COLUMN(A453))</f>
        <v>h2Ue4icG6LdJXQvGzjkbU8</v>
      </c>
      <c r="D453" s="3" t="str" cm="1">
        <f t="array" ref="D453">INDEX($A:$A,ROW(B453)*5-5+COLUMN(B453))</f>
        <v>FZeDMeRsatgdVLzsbLRBcy</v>
      </c>
      <c r="E453" s="3" t="str" cm="1">
        <f t="array" ref="E453">INDEX($A:$A,ROW(C453)*5-5+COLUMN(C453))</f>
        <v>9LcPesvUNXQpUp7Zd5RB2J</v>
      </c>
      <c r="F453" s="3" t="str" cm="1">
        <f t="array" ref="F453">INDEX($A:$A,ROW(D453)*5-5+COLUMN(D453))</f>
        <v>iyshezrnCzRPqcoEv5aKoZ</v>
      </c>
      <c r="G453" s="3" t="str" cm="1">
        <f t="array" ref="G453">INDEX($A:$A,ROW(E453)*5-5+COLUMN(E453))</f>
        <v>RutDbmF6v8q9CibqYBMBiH</v>
      </c>
    </row>
    <row r="454" spans="1:7" x14ac:dyDescent="0.25">
      <c r="A454" s="3" t="s">
        <v>2457</v>
      </c>
      <c r="C454" s="3" t="str" cm="1">
        <f t="array" ref="C454">INDEX($A:$A,ROW(A454)*5-5+COLUMN(A454))</f>
        <v>YAPXdQ7GUtYfvSMmmd7GyR</v>
      </c>
      <c r="D454" s="3" t="str" cm="1">
        <f t="array" ref="D454">INDEX($A:$A,ROW(B454)*5-5+COLUMN(B454))</f>
        <v>LjkA5iXCqvDjWPQLEkxSYo</v>
      </c>
      <c r="E454" s="3" t="str" cm="1">
        <f t="array" ref="E454">INDEX($A:$A,ROW(C454)*5-5+COLUMN(C454))</f>
        <v>ZxHXQxauQHe9DBvjYxSQTS</v>
      </c>
      <c r="F454" s="3" t="str" cm="1">
        <f t="array" ref="F454">INDEX($A:$A,ROW(D454)*5-5+COLUMN(D454))</f>
        <v>AUXkSxCNGiezQPygjEJiLo</v>
      </c>
      <c r="G454" s="3" t="str" cm="1">
        <f t="array" ref="G454">INDEX($A:$A,ROW(E454)*5-5+COLUMN(E454))</f>
        <v>EbVLohBDBhjQ6rVYVbkoqV</v>
      </c>
    </row>
    <row r="455" spans="1:7" x14ac:dyDescent="0.25">
      <c r="A455" s="3" t="s">
        <v>2458</v>
      </c>
      <c r="C455" s="3" t="str" cm="1">
        <f t="array" ref="C455">INDEX($A:$A,ROW(A455)*5-5+COLUMN(A455))</f>
        <v>BVqD8dATBn53cbroyqX9k2</v>
      </c>
      <c r="D455" s="3" t="str" cm="1">
        <f t="array" ref="D455">INDEX($A:$A,ROW(B455)*5-5+COLUMN(B455))</f>
        <v>ByvJtP2Hv2r8WCXPpQQiTN</v>
      </c>
      <c r="E455" s="3" t="str" cm="1">
        <f t="array" ref="E455">INDEX($A:$A,ROW(C455)*5-5+COLUMN(C455))</f>
        <v>F6TJuDy4cpYqpecqbHkpEu</v>
      </c>
      <c r="F455" s="3" t="str" cm="1">
        <f t="array" ref="F455">INDEX($A:$A,ROW(D455)*5-5+COLUMN(D455))</f>
        <v>isTsR8z5ASFCTFRMknCo3L</v>
      </c>
      <c r="G455" s="3" t="str" cm="1">
        <f t="array" ref="G455">INDEX($A:$A,ROW(E455)*5-5+COLUMN(E455))</f>
        <v>SK7ydYakzyDXnVaiSABcCX</v>
      </c>
    </row>
    <row r="456" spans="1:7" x14ac:dyDescent="0.25">
      <c r="A456" s="3" t="s">
        <v>2459</v>
      </c>
      <c r="C456" s="3" t="str" cm="1">
        <f t="array" ref="C456">INDEX($A:$A,ROW(A456)*5-5+COLUMN(A456))</f>
        <v>fGmu5Nc6MeQuoxYBVrSmaq</v>
      </c>
      <c r="D456" s="3" t="str" cm="1">
        <f t="array" ref="D456">INDEX($A:$A,ROW(B456)*5-5+COLUMN(B456))</f>
        <v>KxiGeJ94bv9xUY7m82u2Ls</v>
      </c>
      <c r="E456" s="3" t="str" cm="1">
        <f t="array" ref="E456">INDEX($A:$A,ROW(C456)*5-5+COLUMN(C456))</f>
        <v>ZzX2rNSAQvVeGM2uJGYbNn</v>
      </c>
      <c r="F456" s="3" t="str" cm="1">
        <f t="array" ref="F456">INDEX($A:$A,ROW(D456)*5-5+COLUMN(D456))</f>
        <v>KP5K35SeAsdV3FubvfaUsf</v>
      </c>
      <c r="G456" s="3" t="str" cm="1">
        <f t="array" ref="G456">INDEX($A:$A,ROW(E456)*5-5+COLUMN(E456))</f>
        <v>LrZT3dppCVHqX8xvscK5Mb</v>
      </c>
    </row>
    <row r="457" spans="1:7" x14ac:dyDescent="0.25">
      <c r="A457" s="3" t="s">
        <v>2460</v>
      </c>
      <c r="C457" s="3" t="str" cm="1">
        <f t="array" ref="C457">INDEX($A:$A,ROW(A457)*5-5+COLUMN(A457))</f>
        <v>Sm6gRRaPz3cjrRb5WMaGJT</v>
      </c>
      <c r="D457" s="3" t="str" cm="1">
        <f t="array" ref="D457">INDEX($A:$A,ROW(B457)*5-5+COLUMN(B457))</f>
        <v>EVgNhxa6ZbakWcrxgRQHnJ</v>
      </c>
      <c r="E457" s="3" t="str" cm="1">
        <f t="array" ref="E457">INDEX($A:$A,ROW(C457)*5-5+COLUMN(C457))</f>
        <v>HEkfF4myPusSia2Zgjws6T</v>
      </c>
      <c r="F457" s="3" t="str" cm="1">
        <f t="array" ref="F457">INDEX($A:$A,ROW(D457)*5-5+COLUMN(D457))</f>
        <v>axRj25377r5V3fNa3bhrpy</v>
      </c>
      <c r="G457" s="3" t="str" cm="1">
        <f t="array" ref="G457">INDEX($A:$A,ROW(E457)*5-5+COLUMN(E457))</f>
        <v>9mPVLFuYmNgbWtUHXuVQvw</v>
      </c>
    </row>
    <row r="458" spans="1:7" x14ac:dyDescent="0.25">
      <c r="A458" s="3" t="s">
        <v>2461</v>
      </c>
      <c r="C458" s="3" t="str" cm="1">
        <f t="array" ref="C458">INDEX($A:$A,ROW(A458)*5-5+COLUMN(A458))</f>
        <v>AwHW5GoBFtN56XS75hrEvu</v>
      </c>
      <c r="D458" s="3" t="str" cm="1">
        <f t="array" ref="D458">INDEX($A:$A,ROW(B458)*5-5+COLUMN(B458))</f>
        <v>VAwpVgJFAkbtLV3zCjvXYR</v>
      </c>
      <c r="E458" s="3" t="str" cm="1">
        <f t="array" ref="E458">INDEX($A:$A,ROW(C458)*5-5+COLUMN(C458))</f>
        <v>fa3spKyvTiMjwjGfFvDw6b</v>
      </c>
      <c r="F458" s="3" t="str" cm="1">
        <f t="array" ref="F458">INDEX($A:$A,ROW(D458)*5-5+COLUMN(D458))</f>
        <v>WYfLh7jj8eUvsn8gN8dP5q</v>
      </c>
      <c r="G458" s="3" t="str" cm="1">
        <f t="array" ref="G458">INDEX($A:$A,ROW(E458)*5-5+COLUMN(E458))</f>
        <v>N7BZBneH7qqW69YG5jqdxM</v>
      </c>
    </row>
    <row r="459" spans="1:7" x14ac:dyDescent="0.25">
      <c r="A459" s="3" t="s">
        <v>2462</v>
      </c>
      <c r="C459" s="3" t="str" cm="1">
        <f t="array" ref="C459">INDEX($A:$A,ROW(A459)*5-5+COLUMN(A459))</f>
        <v>Qm49WESpsAjBJsu95db9WX</v>
      </c>
      <c r="D459" s="3" t="str" cm="1">
        <f t="array" ref="D459">INDEX($A:$A,ROW(B459)*5-5+COLUMN(B459))</f>
        <v>89gVgeqgd4xia6jUEPN44k</v>
      </c>
      <c r="E459" s="3" t="str" cm="1">
        <f t="array" ref="E459">INDEX($A:$A,ROW(C459)*5-5+COLUMN(C459))</f>
        <v>i4yFCSB9sqkEteXpNrnqvh</v>
      </c>
      <c r="F459" s="3" t="str" cm="1">
        <f t="array" ref="F459">INDEX($A:$A,ROW(D459)*5-5+COLUMN(D459))</f>
        <v>Qrw3FRUMoW9d3cfb5vyNsz</v>
      </c>
      <c r="G459" s="3" t="str" cm="1">
        <f t="array" ref="G459">INDEX($A:$A,ROW(E459)*5-5+COLUMN(E459))</f>
        <v>HZPSynRjQrv4ZDDoFt944f</v>
      </c>
    </row>
    <row r="460" spans="1:7" x14ac:dyDescent="0.25">
      <c r="A460" s="3" t="s">
        <v>2463</v>
      </c>
      <c r="C460" s="3" t="str" cm="1">
        <f t="array" ref="C460">INDEX($A:$A,ROW(A460)*5-5+COLUMN(A460))</f>
        <v>9aWqGCKoRVWDy6SCJ6bo3W</v>
      </c>
      <c r="D460" s="3" t="str" cm="1">
        <f t="array" ref="D460">INDEX($A:$A,ROW(B460)*5-5+COLUMN(B460))</f>
        <v>DCkvhtAJkBG4H5bDzdLoNw</v>
      </c>
      <c r="E460" s="3" t="str" cm="1">
        <f t="array" ref="E460">INDEX($A:$A,ROW(C460)*5-5+COLUMN(C460))</f>
        <v>Sa5Hc9mTbcnpLthGjsYyKQ</v>
      </c>
      <c r="F460" s="3" t="str" cm="1">
        <f t="array" ref="F460">INDEX($A:$A,ROW(D460)*5-5+COLUMN(D460))</f>
        <v>kPUrVsnFwLbmhrrv23f2Kb</v>
      </c>
      <c r="G460" s="3" t="str" cm="1">
        <f t="array" ref="G460">INDEX($A:$A,ROW(E460)*5-5+COLUMN(E460))</f>
        <v>B7kACkHxtihThjB6noHqWC</v>
      </c>
    </row>
    <row r="461" spans="1:7" x14ac:dyDescent="0.25">
      <c r="A461" s="3" t="s">
        <v>2464</v>
      </c>
      <c r="C461" s="3" t="str" cm="1">
        <f t="array" ref="C461">INDEX($A:$A,ROW(A461)*5-5+COLUMN(A461))</f>
        <v>hDC3KDVaUtWYquiX27kTvi</v>
      </c>
      <c r="D461" s="3" t="str" cm="1">
        <f t="array" ref="D461">INDEX($A:$A,ROW(B461)*5-5+COLUMN(B461))</f>
        <v>WdRxatdoGzXWSkcELSqvzy</v>
      </c>
      <c r="E461" s="3" t="str" cm="1">
        <f t="array" ref="E461">INDEX($A:$A,ROW(C461)*5-5+COLUMN(C461))</f>
        <v>7EoDmNZcTMATesDxeXP6jL</v>
      </c>
      <c r="F461" s="3" t="str" cm="1">
        <f t="array" ref="F461">INDEX($A:$A,ROW(D461)*5-5+COLUMN(D461))</f>
        <v>C7jJiS9G9kStKsvGbv4dnL</v>
      </c>
      <c r="G461" s="3" t="str" cm="1">
        <f t="array" ref="G461">INDEX($A:$A,ROW(E461)*5-5+COLUMN(E461))</f>
        <v>W4DuXRJy3XKKydkEqViXYS</v>
      </c>
    </row>
    <row r="462" spans="1:7" x14ac:dyDescent="0.25">
      <c r="A462" s="3" t="s">
        <v>2465</v>
      </c>
      <c r="C462" s="3" t="str" cm="1">
        <f t="array" ref="C462">INDEX($A:$A,ROW(A462)*5-5+COLUMN(A462))</f>
        <v>kQRPt5r74AQ2P8WwVGDWE3</v>
      </c>
      <c r="D462" s="3" t="str" cm="1">
        <f t="array" ref="D462">INDEX($A:$A,ROW(B462)*5-5+COLUMN(B462))</f>
        <v>kzHvazvNtsKf5cojiHFe7a</v>
      </c>
      <c r="E462" s="3" t="str" cm="1">
        <f t="array" ref="E462">INDEX($A:$A,ROW(C462)*5-5+COLUMN(C462))</f>
        <v>DGoK8CyHr4JwtCptQwu8dC</v>
      </c>
      <c r="F462" s="3" t="str" cm="1">
        <f t="array" ref="F462">INDEX($A:$A,ROW(D462)*5-5+COLUMN(D462))</f>
        <v>n2nYywhFqbvTcvatwh3ev8</v>
      </c>
      <c r="G462" s="3" t="str" cm="1">
        <f t="array" ref="G462">INDEX($A:$A,ROW(E462)*5-5+COLUMN(E462))</f>
        <v>duMFaKduQCbXwvfX9vXpDt</v>
      </c>
    </row>
    <row r="463" spans="1:7" x14ac:dyDescent="0.25">
      <c r="A463" s="3" t="s">
        <v>2466</v>
      </c>
      <c r="C463" s="3" t="str" cm="1">
        <f t="array" ref="C463">INDEX($A:$A,ROW(A463)*5-5+COLUMN(A463))</f>
        <v>LYeCWVitwE2qjfj25Yduoe</v>
      </c>
      <c r="D463" s="3" t="str" cm="1">
        <f t="array" ref="D463">INDEX($A:$A,ROW(B463)*5-5+COLUMN(B463))</f>
        <v>AxMKfQYZ6eCpvp4hRUKnSG</v>
      </c>
      <c r="E463" s="3" t="str" cm="1">
        <f t="array" ref="E463">INDEX($A:$A,ROW(C463)*5-5+COLUMN(C463))</f>
        <v>KobfRNdeimMCGQhnTx7Boe</v>
      </c>
      <c r="F463" s="3" t="str" cm="1">
        <f t="array" ref="F463">INDEX($A:$A,ROW(D463)*5-5+COLUMN(D463))</f>
        <v>TRuSS6X5LFjserLxGSyhaD</v>
      </c>
      <c r="G463" s="3" t="str" cm="1">
        <f t="array" ref="G463">INDEX($A:$A,ROW(E463)*5-5+COLUMN(E463))</f>
        <v>EiV2jXY9XiZEvqLcFBz8Yx</v>
      </c>
    </row>
    <row r="464" spans="1:7" x14ac:dyDescent="0.25">
      <c r="A464" s="3" t="s">
        <v>2467</v>
      </c>
      <c r="C464" s="3" t="str" cm="1">
        <f t="array" ref="C464">INDEX($A:$A,ROW(A464)*5-5+COLUMN(A464))</f>
        <v>R4ULfNP2mq46SyfgiPnajC</v>
      </c>
      <c r="D464" s="3" t="str" cm="1">
        <f t="array" ref="D464">INDEX($A:$A,ROW(B464)*5-5+COLUMN(B464))</f>
        <v>6hsnxmnGN6SUoR4QwGHNa2</v>
      </c>
      <c r="E464" s="3" t="str" cm="1">
        <f t="array" ref="E464">INDEX($A:$A,ROW(C464)*5-5+COLUMN(C464))</f>
        <v>ZD6THNmACCwAdoHZnWWTub</v>
      </c>
      <c r="F464" s="3" t="str" cm="1">
        <f t="array" ref="F464">INDEX($A:$A,ROW(D464)*5-5+COLUMN(D464))</f>
        <v>DBbYugLpQxhELXzMXyWiLV</v>
      </c>
      <c r="G464" s="3" t="str" cm="1">
        <f t="array" ref="G464">INDEX($A:$A,ROW(E464)*5-5+COLUMN(E464))</f>
        <v>SybMVHZuDHFNfeCQMna2fh</v>
      </c>
    </row>
    <row r="465" spans="1:7" x14ac:dyDescent="0.25">
      <c r="A465" s="3" t="s">
        <v>2468</v>
      </c>
      <c r="C465" s="3" t="str" cm="1">
        <f t="array" ref="C465">INDEX($A:$A,ROW(A465)*5-5+COLUMN(A465))</f>
        <v>cFLgsVe3sVo4kmoRii69nY</v>
      </c>
      <c r="D465" s="3" t="str" cm="1">
        <f t="array" ref="D465">INDEX($A:$A,ROW(B465)*5-5+COLUMN(B465))</f>
        <v>BFYzN9YGh9YBL5wauXYJoE</v>
      </c>
      <c r="E465" s="3" t="str" cm="1">
        <f t="array" ref="E465">INDEX($A:$A,ROW(C465)*5-5+COLUMN(C465))</f>
        <v>iz7fUW7hWVZSdeRRhYrFfT</v>
      </c>
      <c r="F465" s="3" t="str" cm="1">
        <f t="array" ref="F465">INDEX($A:$A,ROW(D465)*5-5+COLUMN(D465))</f>
        <v>ULoJ9Zqv97DnGj2rGoty9K</v>
      </c>
      <c r="G465" s="3" t="str" cm="1">
        <f t="array" ref="G465">INDEX($A:$A,ROW(E465)*5-5+COLUMN(E465))</f>
        <v>5kBnVNFrd2SMRMXaedafGq</v>
      </c>
    </row>
    <row r="466" spans="1:7" x14ac:dyDescent="0.25">
      <c r="A466" s="3" t="s">
        <v>2469</v>
      </c>
      <c r="C466" s="3" t="str" cm="1">
        <f t="array" ref="C466">INDEX($A:$A,ROW(A466)*5-5+COLUMN(A466))</f>
        <v>VmVBgVykdtyuuezXUihug4</v>
      </c>
      <c r="D466" s="3" t="str" cm="1">
        <f t="array" ref="D466">INDEX($A:$A,ROW(B466)*5-5+COLUMN(B466))</f>
        <v>BjRrmX89GLRJ6FcdbnZmme</v>
      </c>
      <c r="E466" s="3" t="str" cm="1">
        <f t="array" ref="E466">INDEX($A:$A,ROW(C466)*5-5+COLUMN(C466))</f>
        <v>aLjSDTfkQq7orTKcvkCTqV</v>
      </c>
      <c r="F466" s="3" t="str" cm="1">
        <f t="array" ref="F466">INDEX($A:$A,ROW(D466)*5-5+COLUMN(D466))</f>
        <v>SnkJUYL4XRtRtWP4xeYCzX</v>
      </c>
      <c r="G466" s="3" t="str" cm="1">
        <f t="array" ref="G466">INDEX($A:$A,ROW(E466)*5-5+COLUMN(E466))</f>
        <v>mzB3ybUs5zSWUhKCTrHv2r</v>
      </c>
    </row>
    <row r="467" spans="1:7" x14ac:dyDescent="0.25">
      <c r="A467" s="3" t="s">
        <v>2470</v>
      </c>
      <c r="C467" s="3" t="str" cm="1">
        <f t="array" ref="C467">INDEX($A:$A,ROW(A467)*5-5+COLUMN(A467))</f>
        <v>2FFPaBtU7AVBQQNoNrr8Ln</v>
      </c>
      <c r="D467" s="3" t="str" cm="1">
        <f t="array" ref="D467">INDEX($A:$A,ROW(B467)*5-5+COLUMN(B467))</f>
        <v>DjxyvwhuUR5qMDpVfgryXu</v>
      </c>
      <c r="E467" s="3" t="str" cm="1">
        <f t="array" ref="E467">INDEX($A:$A,ROW(C467)*5-5+COLUMN(C467))</f>
        <v>YEiUjTWjbDohPZubDt6vS8</v>
      </c>
      <c r="F467" s="3" t="str" cm="1">
        <f t="array" ref="F467">INDEX($A:$A,ROW(D467)*5-5+COLUMN(D467))</f>
        <v>NvJXa5qjmyA3q54dMzJPxF</v>
      </c>
      <c r="G467" s="3" t="str" cm="1">
        <f t="array" ref="G467">INDEX($A:$A,ROW(E467)*5-5+COLUMN(E467))</f>
        <v>RQgq6pCR9Zt6ichTmg3Kyk</v>
      </c>
    </row>
    <row r="468" spans="1:7" x14ac:dyDescent="0.25">
      <c r="A468" s="3" t="s">
        <v>2471</v>
      </c>
      <c r="C468" s="3" t="str" cm="1">
        <f t="array" ref="C468">INDEX($A:$A,ROW(A468)*5-5+COLUMN(A468))</f>
        <v>jjfWHnV6WAZ8mYUcnMiJki</v>
      </c>
      <c r="D468" s="3" t="str" cm="1">
        <f t="array" ref="D468">INDEX($A:$A,ROW(B468)*5-5+COLUMN(B468))</f>
        <v>mjpKdPUW6Ce9BW9UB549Fg</v>
      </c>
      <c r="E468" s="3" t="str" cm="1">
        <f t="array" ref="E468">INDEX($A:$A,ROW(C468)*5-5+COLUMN(C468))</f>
        <v>hwUJgJpgYHvV2m3yxSX7dR</v>
      </c>
      <c r="F468" s="3" t="str" cm="1">
        <f t="array" ref="F468">INDEX($A:$A,ROW(D468)*5-5+COLUMN(D468))</f>
        <v>9j8TXiANjpvWy568jncTR5</v>
      </c>
      <c r="G468" s="3" t="str" cm="1">
        <f t="array" ref="G468">INDEX($A:$A,ROW(E468)*5-5+COLUMN(E468))</f>
        <v>LK9tvRR6Gr4qCv99ywPdhV</v>
      </c>
    </row>
    <row r="469" spans="1:7" x14ac:dyDescent="0.25">
      <c r="A469" s="3" t="s">
        <v>2472</v>
      </c>
      <c r="C469" s="3" t="str" cm="1">
        <f t="array" ref="C469">INDEX($A:$A,ROW(A469)*5-5+COLUMN(A469))</f>
        <v>R6xArWEUudBdD5mPomctvH</v>
      </c>
      <c r="D469" s="3" t="str" cm="1">
        <f t="array" ref="D469">INDEX($A:$A,ROW(B469)*5-5+COLUMN(B469))</f>
        <v>WwfeabJmontqQadzRSb7VH</v>
      </c>
      <c r="E469" s="3" t="str" cm="1">
        <f t="array" ref="E469">INDEX($A:$A,ROW(C469)*5-5+COLUMN(C469))</f>
        <v>f5cdRcwy7xqY37PjiCFwdf</v>
      </c>
      <c r="F469" s="3" t="str" cm="1">
        <f t="array" ref="F469">INDEX($A:$A,ROW(D469)*5-5+COLUMN(D469))</f>
        <v>D6S3BVNQCvjSvLLE83X5Pi</v>
      </c>
      <c r="G469" s="3" t="str" cm="1">
        <f t="array" ref="G469">INDEX($A:$A,ROW(E469)*5-5+COLUMN(E469))</f>
        <v>PAZw7qDGfsa3HAofSmSrSj</v>
      </c>
    </row>
    <row r="470" spans="1:7" x14ac:dyDescent="0.25">
      <c r="A470" s="3" t="s">
        <v>2473</v>
      </c>
      <c r="C470" s="3" t="str" cm="1">
        <f t="array" ref="C470">INDEX($A:$A,ROW(A470)*5-5+COLUMN(A470))</f>
        <v>KA8T6hi3VzVUq4GaL4wNLW</v>
      </c>
      <c r="D470" s="3" t="str" cm="1">
        <f t="array" ref="D470">INDEX($A:$A,ROW(B470)*5-5+COLUMN(B470))</f>
        <v>2KQUH9pGq4gY3dPaZzr2Jf</v>
      </c>
      <c r="E470" s="3" t="str" cm="1">
        <f t="array" ref="E470">INDEX($A:$A,ROW(C470)*5-5+COLUMN(C470))</f>
        <v>XW2BbetWvYEFaDU2nQQ77W</v>
      </c>
      <c r="F470" s="3" t="str" cm="1">
        <f t="array" ref="F470">INDEX($A:$A,ROW(D470)*5-5+COLUMN(D470))</f>
        <v>KCmDfQxP6KuPKQ83o9L3Fo</v>
      </c>
      <c r="G470" s="3" t="str" cm="1">
        <f t="array" ref="G470">INDEX($A:$A,ROW(E470)*5-5+COLUMN(E470))</f>
        <v>igtrSvmcwXWVeHHaQoLATi</v>
      </c>
    </row>
    <row r="471" spans="1:7" x14ac:dyDescent="0.25">
      <c r="A471" s="3" t="s">
        <v>2474</v>
      </c>
      <c r="C471" s="3" t="str" cm="1">
        <f t="array" ref="C471">INDEX($A:$A,ROW(A471)*5-5+COLUMN(A471))</f>
        <v>4mfDE2V2uz5bkhk9n89eS9</v>
      </c>
      <c r="D471" s="3" t="str" cm="1">
        <f t="array" ref="D471">INDEX($A:$A,ROW(B471)*5-5+COLUMN(B471))</f>
        <v>SdvbcoPkn49R7R39b6QbTu</v>
      </c>
      <c r="E471" s="3" t="str" cm="1">
        <f t="array" ref="E471">INDEX($A:$A,ROW(C471)*5-5+COLUMN(C471))</f>
        <v>cT6tcYEWtQvuFTNM2rr88w</v>
      </c>
      <c r="F471" s="3" t="str" cm="1">
        <f t="array" ref="F471">INDEX($A:$A,ROW(D471)*5-5+COLUMN(D471))</f>
        <v>RyRw83hZKw46WDVp55Ubab</v>
      </c>
      <c r="G471" s="3" t="str" cm="1">
        <f t="array" ref="G471">INDEX($A:$A,ROW(E471)*5-5+COLUMN(E471))</f>
        <v>o7hcrfHdb2Ayoe4vKMvAvt</v>
      </c>
    </row>
    <row r="472" spans="1:7" x14ac:dyDescent="0.25">
      <c r="A472" s="3" t="s">
        <v>2475</v>
      </c>
      <c r="C472" s="3" t="str" cm="1">
        <f t="array" ref="C472">INDEX($A:$A,ROW(A472)*5-5+COLUMN(A472))</f>
        <v>4wiwUvW9buiv6e4BVGKG3Z</v>
      </c>
      <c r="D472" s="3" t="str" cm="1">
        <f t="array" ref="D472">INDEX($A:$A,ROW(B472)*5-5+COLUMN(B472))</f>
        <v>M4D4gyeK9gnR3bUiZHASsa</v>
      </c>
      <c r="E472" s="3" t="str" cm="1">
        <f t="array" ref="E472">INDEX($A:$A,ROW(C472)*5-5+COLUMN(C472))</f>
        <v>PZDokTKYMNjjWgq4Y7JJFK</v>
      </c>
      <c r="F472" s="3" t="str" cm="1">
        <f t="array" ref="F472">INDEX($A:$A,ROW(D472)*5-5+COLUMN(D472))</f>
        <v>jg5qxDiAWpsJwtDNHCCgMw</v>
      </c>
      <c r="G472" s="3" t="str" cm="1">
        <f t="array" ref="G472">INDEX($A:$A,ROW(E472)*5-5+COLUMN(E472))</f>
        <v>7gTfhHFZGQzWa7QBWUhQNc</v>
      </c>
    </row>
    <row r="473" spans="1:7" x14ac:dyDescent="0.25">
      <c r="A473" s="3" t="s">
        <v>2476</v>
      </c>
      <c r="C473" s="3" t="str" cm="1">
        <f t="array" ref="C473">INDEX($A:$A,ROW(A473)*5-5+COLUMN(A473))</f>
        <v>6Zh4i8Yp3aFFvkP9UfqjZr</v>
      </c>
      <c r="D473" s="3" t="str" cm="1">
        <f t="array" ref="D473">INDEX($A:$A,ROW(B473)*5-5+COLUMN(B473))</f>
        <v>2nJQTjQ4zEQudajRZjH9oG</v>
      </c>
      <c r="E473" s="3" t="str" cm="1">
        <f t="array" ref="E473">INDEX($A:$A,ROW(C473)*5-5+COLUMN(C473))</f>
        <v>L5PjtkoEPUukhY2jgTkmQZ</v>
      </c>
      <c r="F473" s="3" t="str" cm="1">
        <f t="array" ref="F473">INDEX($A:$A,ROW(D473)*5-5+COLUMN(D473))</f>
        <v>QAwj334vXx83eVViMJ6TmA</v>
      </c>
      <c r="G473" s="3" t="str" cm="1">
        <f t="array" ref="G473">INDEX($A:$A,ROW(E473)*5-5+COLUMN(E473))</f>
        <v>3NBCf4PcRtmSQmCDgRBFiq</v>
      </c>
    </row>
    <row r="474" spans="1:7" x14ac:dyDescent="0.25">
      <c r="A474" s="3" t="s">
        <v>2477</v>
      </c>
      <c r="C474" s="3" t="str" cm="1">
        <f t="array" ref="C474">INDEX($A:$A,ROW(A474)*5-5+COLUMN(A474))</f>
        <v>29dfcMUvV2UGpn5f8zZi9S</v>
      </c>
      <c r="D474" s="3" t="str" cm="1">
        <f t="array" ref="D474">INDEX($A:$A,ROW(B474)*5-5+COLUMN(B474))</f>
        <v>eruvZcASt8YqGyWqKSiVzz</v>
      </c>
      <c r="E474" s="3" t="str" cm="1">
        <f t="array" ref="E474">INDEX($A:$A,ROW(C474)*5-5+COLUMN(C474))</f>
        <v>6ALuvpRRCotHn9zU3WqA2H</v>
      </c>
      <c r="F474" s="3" t="str" cm="1">
        <f t="array" ref="F474">INDEX($A:$A,ROW(D474)*5-5+COLUMN(D474))</f>
        <v>5kFFe8VAzTsZBwAKt55SJZ</v>
      </c>
      <c r="G474" s="3" t="str" cm="1">
        <f t="array" ref="G474">INDEX($A:$A,ROW(E474)*5-5+COLUMN(E474))</f>
        <v>UxQ9ENLc2zu4688WAT9QbD</v>
      </c>
    </row>
    <row r="475" spans="1:7" x14ac:dyDescent="0.25">
      <c r="A475" s="3" t="s">
        <v>2478</v>
      </c>
      <c r="C475" s="3" t="str" cm="1">
        <f t="array" ref="C475">INDEX($A:$A,ROW(A475)*5-5+COLUMN(A475))</f>
        <v>hJRwyxR5RHyMUAZ9Qx9dwz</v>
      </c>
      <c r="D475" s="3" t="str" cm="1">
        <f t="array" ref="D475">INDEX($A:$A,ROW(B475)*5-5+COLUMN(B475))</f>
        <v>dxxpCBpJEANvgp7iGnfvNx</v>
      </c>
      <c r="E475" s="3" t="str" cm="1">
        <f t="array" ref="E475">INDEX($A:$A,ROW(C475)*5-5+COLUMN(C475))</f>
        <v>9CZ8DNEB69m6fpKHmVLRo9</v>
      </c>
      <c r="F475" s="3" t="str" cm="1">
        <f t="array" ref="F475">INDEX($A:$A,ROW(D475)*5-5+COLUMN(D475))</f>
        <v>W4Li3KtoWWfhk9imPCdmRS</v>
      </c>
      <c r="G475" s="3" t="str" cm="1">
        <f t="array" ref="G475">INDEX($A:$A,ROW(E475)*5-5+COLUMN(E475))</f>
        <v>Jkq2Dzfx2EM8CUT2ozWtks</v>
      </c>
    </row>
    <row r="476" spans="1:7" x14ac:dyDescent="0.25">
      <c r="A476" s="3" t="s">
        <v>2479</v>
      </c>
      <c r="C476" s="3" t="str" cm="1">
        <f t="array" ref="C476">INDEX($A:$A,ROW(A476)*5-5+COLUMN(A476))</f>
        <v>j7Vh8NonkTT7rJebhRTbSn</v>
      </c>
      <c r="D476" s="3" t="str" cm="1">
        <f t="array" ref="D476">INDEX($A:$A,ROW(B476)*5-5+COLUMN(B476))</f>
        <v>hm7CDQ7RwDGYXokVxBVTnP</v>
      </c>
      <c r="E476" s="3" t="str" cm="1">
        <f t="array" ref="E476">INDEX($A:$A,ROW(C476)*5-5+COLUMN(C476))</f>
        <v>K3xw7KzqrwELTRBgJ4H5wN</v>
      </c>
      <c r="F476" s="3" t="str" cm="1">
        <f t="array" ref="F476">INDEX($A:$A,ROW(D476)*5-5+COLUMN(D476))</f>
        <v>SQE6tVQAXnPKT9TtszJ2bb</v>
      </c>
      <c r="G476" s="3" t="str" cm="1">
        <f t="array" ref="G476">INDEX($A:$A,ROW(E476)*5-5+COLUMN(E476))</f>
        <v>dv3TzB7gCnwkUQAktCFit9</v>
      </c>
    </row>
    <row r="477" spans="1:7" x14ac:dyDescent="0.25">
      <c r="A477" s="3" t="s">
        <v>2480</v>
      </c>
      <c r="C477" s="3" t="str" cm="1">
        <f t="array" ref="C477">INDEX($A:$A,ROW(A477)*5-5+COLUMN(A477))</f>
        <v>6nw3qbijsRwPBCHATuDTAs</v>
      </c>
      <c r="D477" s="3" t="str" cm="1">
        <f t="array" ref="D477">INDEX($A:$A,ROW(B477)*5-5+COLUMN(B477))</f>
        <v>UokrdQxrdGDzztjH7MSFUj</v>
      </c>
      <c r="E477" s="3" t="str" cm="1">
        <f t="array" ref="E477">INDEX($A:$A,ROW(C477)*5-5+COLUMN(C477))</f>
        <v>Nq3wn7r2sVvhS76KQVeK6t</v>
      </c>
      <c r="F477" s="3" t="str" cm="1">
        <f t="array" ref="F477">INDEX($A:$A,ROW(D477)*5-5+COLUMN(D477))</f>
        <v>WFw5vBdHhoJbVQR79QYDH6</v>
      </c>
      <c r="G477" s="3" t="str" cm="1">
        <f t="array" ref="G477">INDEX($A:$A,ROW(E477)*5-5+COLUMN(E477))</f>
        <v>HQ9hZjnJeY3LZegVPcHKTM</v>
      </c>
    </row>
    <row r="478" spans="1:7" x14ac:dyDescent="0.25">
      <c r="A478" s="3" t="s">
        <v>2481</v>
      </c>
      <c r="C478" s="3" t="str" cm="1">
        <f t="array" ref="C478">INDEX($A:$A,ROW(A478)*5-5+COLUMN(A478))</f>
        <v>GJFJeM3azQL69p8WuCAMkX</v>
      </c>
      <c r="D478" s="3" t="str" cm="1">
        <f t="array" ref="D478">INDEX($A:$A,ROW(B478)*5-5+COLUMN(B478))</f>
        <v>JAdEaa7SmJqyaotpYFVLit</v>
      </c>
      <c r="E478" s="3" t="str" cm="1">
        <f t="array" ref="E478">INDEX($A:$A,ROW(C478)*5-5+COLUMN(C478))</f>
        <v>SdUGaHcpGQmyCzMY5AvBgB</v>
      </c>
      <c r="F478" s="3" t="str" cm="1">
        <f t="array" ref="F478">INDEX($A:$A,ROW(D478)*5-5+COLUMN(D478))</f>
        <v>ddFo9F5qpUGUyz8JJutQiR</v>
      </c>
      <c r="G478" s="3" t="str" cm="1">
        <f t="array" ref="G478">INDEX($A:$A,ROW(E478)*5-5+COLUMN(E478))</f>
        <v>dGS8aAsexsJzFGCLXJfnex</v>
      </c>
    </row>
    <row r="479" spans="1:7" x14ac:dyDescent="0.25">
      <c r="A479" s="3" t="s">
        <v>2482</v>
      </c>
      <c r="C479" s="3" t="str" cm="1">
        <f t="array" ref="C479">INDEX($A:$A,ROW(A479)*5-5+COLUMN(A479))</f>
        <v>4R2KZi254epQAs78T6yqqB</v>
      </c>
      <c r="D479" s="3" t="str" cm="1">
        <f t="array" ref="D479">INDEX($A:$A,ROW(B479)*5-5+COLUMN(B479))</f>
        <v>M6H8pCFyjAs4cGvtWh2Sq3</v>
      </c>
      <c r="E479" s="3" t="str" cm="1">
        <f t="array" ref="E479">INDEX($A:$A,ROW(C479)*5-5+COLUMN(C479))</f>
        <v>KjKivQam7L56mWtPup3She</v>
      </c>
      <c r="F479" s="3" t="str" cm="1">
        <f t="array" ref="F479">INDEX($A:$A,ROW(D479)*5-5+COLUMN(D479))</f>
        <v>9KsCCG7X9GRev2SM3NMqWg</v>
      </c>
      <c r="G479" s="3" t="str" cm="1">
        <f t="array" ref="G479">INDEX($A:$A,ROW(E479)*5-5+COLUMN(E479))</f>
        <v>MRvhcpDz7MsqnytfxvWCjC</v>
      </c>
    </row>
    <row r="480" spans="1:7" x14ac:dyDescent="0.25">
      <c r="A480" s="3" t="s">
        <v>2483</v>
      </c>
      <c r="C480" s="3" t="str" cm="1">
        <f t="array" ref="C480">INDEX($A:$A,ROW(A480)*5-5+COLUMN(A480))</f>
        <v>b3TrnJ3TnhRftGMGAnaM9D</v>
      </c>
      <c r="D480" s="3" t="str" cm="1">
        <f t="array" ref="D480">INDEX($A:$A,ROW(B480)*5-5+COLUMN(B480))</f>
        <v>QjGmbkzrqiEMgHVJ8qzzKY</v>
      </c>
      <c r="E480" s="3" t="str" cm="1">
        <f t="array" ref="E480">INDEX($A:$A,ROW(C480)*5-5+COLUMN(C480))</f>
        <v>kc4a4dZ89iuDarCPVUVjzY</v>
      </c>
      <c r="F480" s="3" t="str" cm="1">
        <f t="array" ref="F480">INDEX($A:$A,ROW(D480)*5-5+COLUMN(D480))</f>
        <v>nYeS2gMN6qxNQsJSwfo96t</v>
      </c>
      <c r="G480" s="3" t="str" cm="1">
        <f t="array" ref="G480">INDEX($A:$A,ROW(E480)*5-5+COLUMN(E480))</f>
        <v>G5c9Q3wtx3RVMWnTd2bjdq</v>
      </c>
    </row>
    <row r="481" spans="1:7" x14ac:dyDescent="0.25">
      <c r="A481" s="3" t="s">
        <v>2484</v>
      </c>
      <c r="C481" s="3" t="str" cm="1">
        <f t="array" ref="C481">INDEX($A:$A,ROW(A481)*5-5+COLUMN(A481))</f>
        <v>KmWoxW2cSVCQWeAtkKog2Q</v>
      </c>
      <c r="D481" s="3" t="str" cm="1">
        <f t="array" ref="D481">INDEX($A:$A,ROW(B481)*5-5+COLUMN(B481))</f>
        <v>REvu3NM4jb8xQkgYRdNYyo</v>
      </c>
      <c r="E481" s="3" t="str" cm="1">
        <f t="array" ref="E481">INDEX($A:$A,ROW(C481)*5-5+COLUMN(C481))</f>
        <v>ebKscDGEgvsnWdmdxLokGD</v>
      </c>
      <c r="F481" s="3" t="str" cm="1">
        <f t="array" ref="F481">INDEX($A:$A,ROW(D481)*5-5+COLUMN(D481))</f>
        <v>fvD7gfrwsynTmhe6WYPstV</v>
      </c>
      <c r="G481" s="3" t="str" cm="1">
        <f t="array" ref="G481">INDEX($A:$A,ROW(E481)*5-5+COLUMN(E481))</f>
        <v>gfsoTE4JSz7ktAS84W6EoP</v>
      </c>
    </row>
    <row r="482" spans="1:7" x14ac:dyDescent="0.25">
      <c r="A482" s="3" t="s">
        <v>2485</v>
      </c>
      <c r="C482" s="3" t="str" cm="1">
        <f t="array" ref="C482">INDEX($A:$A,ROW(A482)*5-5+COLUMN(A482))</f>
        <v>62osJJFbUaMiqqQxxGWj6k</v>
      </c>
      <c r="D482" s="3" t="str" cm="1">
        <f t="array" ref="D482">INDEX($A:$A,ROW(B482)*5-5+COLUMN(B482))</f>
        <v>mXwHrJP4VRx6QUQyKqNC7A</v>
      </c>
      <c r="E482" s="3" t="str" cm="1">
        <f t="array" ref="E482">INDEX($A:$A,ROW(C482)*5-5+COLUMN(C482))</f>
        <v>nmQDtJUYSFoC5iFySoWbfz</v>
      </c>
      <c r="F482" s="3" t="str" cm="1">
        <f t="array" ref="F482">INDEX($A:$A,ROW(D482)*5-5+COLUMN(D482))</f>
        <v>B4JQQEf8YU2Xwu5JaR2NpM</v>
      </c>
      <c r="G482" s="3" t="str" cm="1">
        <f t="array" ref="G482">INDEX($A:$A,ROW(E482)*5-5+COLUMN(E482))</f>
        <v>dgPwpfPQFXsEMBk3Sv2jUp</v>
      </c>
    </row>
    <row r="483" spans="1:7" x14ac:dyDescent="0.25">
      <c r="A483" s="3" t="s">
        <v>2486</v>
      </c>
      <c r="C483" s="3" t="str" cm="1">
        <f t="array" ref="C483">INDEX($A:$A,ROW(A483)*5-5+COLUMN(A483))</f>
        <v>WjLGRLUYkmZsByP3eGKmbr</v>
      </c>
      <c r="D483" s="3" t="str" cm="1">
        <f t="array" ref="D483">INDEX($A:$A,ROW(B483)*5-5+COLUMN(B483))</f>
        <v>N24LUveCBxr2B6GnTNnobV</v>
      </c>
      <c r="E483" s="3" t="str" cm="1">
        <f t="array" ref="E483">INDEX($A:$A,ROW(C483)*5-5+COLUMN(C483))</f>
        <v>NGuJHEY9TGMMtNcoFitHSi</v>
      </c>
      <c r="F483" s="3" t="str" cm="1">
        <f t="array" ref="F483">INDEX($A:$A,ROW(D483)*5-5+COLUMN(D483))</f>
        <v>ZbjFfbYvinXKq5ecMcnMuT</v>
      </c>
      <c r="G483" s="3" t="str" cm="1">
        <f t="array" ref="G483">INDEX($A:$A,ROW(E483)*5-5+COLUMN(E483))</f>
        <v>ExmRTerpVNGnSANK5HkG84</v>
      </c>
    </row>
    <row r="484" spans="1:7" x14ac:dyDescent="0.25">
      <c r="A484" s="3" t="s">
        <v>2487</v>
      </c>
      <c r="C484" s="3" t="str" cm="1">
        <f t="array" ref="C484">INDEX($A:$A,ROW(A484)*5-5+COLUMN(A484))</f>
        <v>DKwYzaAupwxTPKmrcubqdC</v>
      </c>
      <c r="D484" s="3" t="str" cm="1">
        <f t="array" ref="D484">INDEX($A:$A,ROW(B484)*5-5+COLUMN(B484))</f>
        <v>jXYkuw4LZBUmeTNm3UM8Ne</v>
      </c>
      <c r="E484" s="3" t="str" cm="1">
        <f t="array" ref="E484">INDEX($A:$A,ROW(C484)*5-5+COLUMN(C484))</f>
        <v>4GnJ53TpCtmMZ2YmeccCWP</v>
      </c>
      <c r="F484" s="3" t="str" cm="1">
        <f t="array" ref="F484">INDEX($A:$A,ROW(D484)*5-5+COLUMN(D484))</f>
        <v>UPxJVMT3nyjym5ZNs7RoKX</v>
      </c>
      <c r="G484" s="3" t="str" cm="1">
        <f t="array" ref="G484">INDEX($A:$A,ROW(E484)*5-5+COLUMN(E484))</f>
        <v>LmrARQR8Aq7KKVqEqTphVf</v>
      </c>
    </row>
    <row r="485" spans="1:7" x14ac:dyDescent="0.25">
      <c r="A485" s="3" t="s">
        <v>2488</v>
      </c>
      <c r="C485" s="3" t="str" cm="1">
        <f t="array" ref="C485">INDEX($A:$A,ROW(A485)*5-5+COLUMN(A485))</f>
        <v>Zi6MjdwZb2f3eHkJgHMzqC</v>
      </c>
      <c r="D485" s="3" t="str" cm="1">
        <f t="array" ref="D485">INDEX($A:$A,ROW(B485)*5-5+COLUMN(B485))</f>
        <v>5a6kWeUkTZVAesC9CZjjD3</v>
      </c>
      <c r="E485" s="3" t="str" cm="1">
        <f t="array" ref="E485">INDEX($A:$A,ROW(C485)*5-5+COLUMN(C485))</f>
        <v>7NkuXaZCPkWj8ti8TExcBR</v>
      </c>
      <c r="F485" s="3" t="str" cm="1">
        <f t="array" ref="F485">INDEX($A:$A,ROW(D485)*5-5+COLUMN(D485))</f>
        <v>jofGnx9AhUXYvVCk2NrinR</v>
      </c>
      <c r="G485" s="3" t="str" cm="1">
        <f t="array" ref="G485">INDEX($A:$A,ROW(E485)*5-5+COLUMN(E485))</f>
        <v>2mw8PywvSLNKbx9WnkXEZH</v>
      </c>
    </row>
    <row r="486" spans="1:7" x14ac:dyDescent="0.25">
      <c r="A486" s="3" t="s">
        <v>2489</v>
      </c>
      <c r="C486" s="3" t="str" cm="1">
        <f t="array" ref="C486">INDEX($A:$A,ROW(A486)*5-5+COLUMN(A486))</f>
        <v>63ojL6mWNyxajzAeyfStpt</v>
      </c>
      <c r="D486" s="3" t="str" cm="1">
        <f t="array" ref="D486">INDEX($A:$A,ROW(B486)*5-5+COLUMN(B486))</f>
        <v>7t9Z3BwcMYu3AoLewHFR7E</v>
      </c>
      <c r="E486" s="3" t="str" cm="1">
        <f t="array" ref="E486">INDEX($A:$A,ROW(C486)*5-5+COLUMN(C486))</f>
        <v>NH2v4HXnnuNTCn2gYFWgNN</v>
      </c>
      <c r="F486" s="3" t="str" cm="1">
        <f t="array" ref="F486">INDEX($A:$A,ROW(D486)*5-5+COLUMN(D486))</f>
        <v>JKVhzwPKBQxkeDCT547gXY</v>
      </c>
      <c r="G486" s="3" t="str" cm="1">
        <f t="array" ref="G486">INDEX($A:$A,ROW(E486)*5-5+COLUMN(E486))</f>
        <v>DnRN6EAao8c3HExfNU8Ku8</v>
      </c>
    </row>
    <row r="487" spans="1:7" x14ac:dyDescent="0.25">
      <c r="A487" s="3" t="s">
        <v>2490</v>
      </c>
      <c r="C487" s="3" t="str" cm="1">
        <f t="array" ref="C487">INDEX($A:$A,ROW(A487)*5-5+COLUMN(A487))</f>
        <v>9HPgdrAMVyUBAqYH3KxwS2</v>
      </c>
      <c r="D487" s="3" t="str" cm="1">
        <f t="array" ref="D487">INDEX($A:$A,ROW(B487)*5-5+COLUMN(B487))</f>
        <v>fxVUswrntjF7ip4D2Har92</v>
      </c>
      <c r="E487" s="3" t="str" cm="1">
        <f t="array" ref="E487">INDEX($A:$A,ROW(C487)*5-5+COLUMN(C487))</f>
        <v>MbhL8bYT8h5pftzpKV3mWJ</v>
      </c>
      <c r="F487" s="3" t="str" cm="1">
        <f t="array" ref="F487">INDEX($A:$A,ROW(D487)*5-5+COLUMN(D487))</f>
        <v>gLPqyZHMRF77SuAturU2DB</v>
      </c>
      <c r="G487" s="3" t="str" cm="1">
        <f t="array" ref="G487">INDEX($A:$A,ROW(E487)*5-5+COLUMN(E487))</f>
        <v>icjhLsxcoiYeV9GggSLJKA</v>
      </c>
    </row>
    <row r="488" spans="1:7" x14ac:dyDescent="0.25">
      <c r="A488" s="3" t="s">
        <v>2491</v>
      </c>
      <c r="C488" s="3" t="str" cm="1">
        <f t="array" ref="C488">INDEX($A:$A,ROW(A488)*5-5+COLUMN(A488))</f>
        <v>jLwVKuwxHcirvfHMRowGj5</v>
      </c>
      <c r="D488" s="3" t="str" cm="1">
        <f t="array" ref="D488">INDEX($A:$A,ROW(B488)*5-5+COLUMN(B488))</f>
        <v>Ua4oewS5LND4ntoWKrunAU</v>
      </c>
      <c r="E488" s="3" t="str" cm="1">
        <f t="array" ref="E488">INDEX($A:$A,ROW(C488)*5-5+COLUMN(C488))</f>
        <v>BU4YftYyK9tfzSvG7xn3kD</v>
      </c>
      <c r="F488" s="3" t="str" cm="1">
        <f t="array" ref="F488">INDEX($A:$A,ROW(D488)*5-5+COLUMN(D488))</f>
        <v>AyAzVFxf536Xej8XZ3mH2U</v>
      </c>
      <c r="G488" s="3" t="str" cm="1">
        <f t="array" ref="G488">INDEX($A:$A,ROW(E488)*5-5+COLUMN(E488))</f>
        <v>T5iQtYTnf5bVhxZuLBFgyB</v>
      </c>
    </row>
    <row r="489" spans="1:7" x14ac:dyDescent="0.25">
      <c r="A489" s="3" t="s">
        <v>2492</v>
      </c>
      <c r="C489" s="3" t="str" cm="1">
        <f t="array" ref="C489">INDEX($A:$A,ROW(A489)*5-5+COLUMN(A489))</f>
        <v>gKreciMczgQhWDWtdiGNaT</v>
      </c>
      <c r="D489" s="3" t="str" cm="1">
        <f t="array" ref="D489">INDEX($A:$A,ROW(B489)*5-5+COLUMN(B489))</f>
        <v>kpGnLFruSHVzvjGdKkeduh</v>
      </c>
      <c r="E489" s="3" t="str" cm="1">
        <f t="array" ref="E489">INDEX($A:$A,ROW(C489)*5-5+COLUMN(C489))</f>
        <v>8cSKTvRW3MxGQ9QKJH8LuL</v>
      </c>
      <c r="F489" s="3" t="str" cm="1">
        <f t="array" ref="F489">INDEX($A:$A,ROW(D489)*5-5+COLUMN(D489))</f>
        <v>XsXvcS2WN3DoH9Grv6GYEs</v>
      </c>
      <c r="G489" s="3" t="str" cm="1">
        <f t="array" ref="G489">INDEX($A:$A,ROW(E489)*5-5+COLUMN(E489))</f>
        <v>3tKMsgABWQP9JVbxoStDCG</v>
      </c>
    </row>
    <row r="490" spans="1:7" x14ac:dyDescent="0.25">
      <c r="A490" s="3" t="s">
        <v>2493</v>
      </c>
      <c r="C490" s="3" t="str" cm="1">
        <f t="array" ref="C490">INDEX($A:$A,ROW(A490)*5-5+COLUMN(A490))</f>
        <v>GTBGRi2NzUcFk4W5QASMaf</v>
      </c>
      <c r="D490" s="3" t="str" cm="1">
        <f t="array" ref="D490">INDEX($A:$A,ROW(B490)*5-5+COLUMN(B490))</f>
        <v>WSnhXD4Fut7JKWsyRdfPWo</v>
      </c>
      <c r="E490" s="3" t="str" cm="1">
        <f t="array" ref="E490">INDEX($A:$A,ROW(C490)*5-5+COLUMN(C490))</f>
        <v>TnNoSfMgUpBhmnPXH8TNAx</v>
      </c>
      <c r="F490" s="3" t="str" cm="1">
        <f t="array" ref="F490">INDEX($A:$A,ROW(D490)*5-5+COLUMN(D490))</f>
        <v>JaXAsWw69WqGSm7tUL4MwM</v>
      </c>
      <c r="G490" s="3" t="str" cm="1">
        <f t="array" ref="G490">INDEX($A:$A,ROW(E490)*5-5+COLUMN(E490))</f>
        <v>mWNbzDtY7C9bYivEWSKaoR</v>
      </c>
    </row>
    <row r="491" spans="1:7" x14ac:dyDescent="0.25">
      <c r="A491" s="3" t="s">
        <v>2494</v>
      </c>
      <c r="C491" s="3" t="str" cm="1">
        <f t="array" ref="C491">INDEX($A:$A,ROW(A491)*5-5+COLUMN(A491))</f>
        <v>6zJqcNp5jLUMTsqXzgsaGD</v>
      </c>
      <c r="D491" s="3" t="str" cm="1">
        <f t="array" ref="D491">INDEX($A:$A,ROW(B491)*5-5+COLUMN(B491))</f>
        <v>JUoSQbC6vFRNQ7HZ48VsxR</v>
      </c>
      <c r="E491" s="3" t="str" cm="1">
        <f t="array" ref="E491">INDEX($A:$A,ROW(C491)*5-5+COLUMN(C491))</f>
        <v>6VBGG7nWJKBES9PkeNoZ4Z</v>
      </c>
      <c r="F491" s="3" t="str" cm="1">
        <f t="array" ref="F491">INDEX($A:$A,ROW(D491)*5-5+COLUMN(D491))</f>
        <v>EwujHLRgHvL6DhJfvQw9dS</v>
      </c>
      <c r="G491" s="3" t="str" cm="1">
        <f t="array" ref="G491">INDEX($A:$A,ROW(E491)*5-5+COLUMN(E491))</f>
        <v>4cVQUVwX4TJTmLLYbzzS9o</v>
      </c>
    </row>
    <row r="492" spans="1:7" x14ac:dyDescent="0.25">
      <c r="A492" s="3" t="s">
        <v>2495</v>
      </c>
      <c r="C492" s="3" t="str" cm="1">
        <f t="array" ref="C492">INDEX($A:$A,ROW(A492)*5-5+COLUMN(A492))</f>
        <v>dCY6QxhEYfEmVpSQRRqTmG</v>
      </c>
      <c r="D492" s="3" t="str" cm="1">
        <f t="array" ref="D492">INDEX($A:$A,ROW(B492)*5-5+COLUMN(B492))</f>
        <v>Hq9VEmnimqki9XUMGsrgPz</v>
      </c>
      <c r="E492" s="3" t="str" cm="1">
        <f t="array" ref="E492">INDEX($A:$A,ROW(C492)*5-5+COLUMN(C492))</f>
        <v>feZUtqsAehKCmEsWw3Xe5G</v>
      </c>
      <c r="F492" s="3" t="str" cm="1">
        <f t="array" ref="F492">INDEX($A:$A,ROW(D492)*5-5+COLUMN(D492))</f>
        <v>GgjYNwS96RXG3Ky2VhjVnk</v>
      </c>
      <c r="G492" s="3" t="str" cm="1">
        <f t="array" ref="G492">INDEX($A:$A,ROW(E492)*5-5+COLUMN(E492))</f>
        <v>MtokFaweRD9eVNUPZYokin</v>
      </c>
    </row>
    <row r="493" spans="1:7" x14ac:dyDescent="0.25">
      <c r="A493" s="3" t="s">
        <v>2496</v>
      </c>
      <c r="C493" s="3" t="str" cm="1">
        <f t="array" ref="C493">INDEX($A:$A,ROW(A493)*5-5+COLUMN(A493))</f>
        <v>RuSgHGQxVPTmsjhrPboBD7</v>
      </c>
      <c r="D493" s="3" t="str" cm="1">
        <f t="array" ref="D493">INDEX($A:$A,ROW(B493)*5-5+COLUMN(B493))</f>
        <v>TDF6GAAmX8j7WLrp2Tj5zH</v>
      </c>
      <c r="E493" s="3" t="str" cm="1">
        <f t="array" ref="E493">INDEX($A:$A,ROW(C493)*5-5+COLUMN(C493))</f>
        <v>ABfc5C6EqFVqZSPZjUHFRu</v>
      </c>
      <c r="F493" s="3" t="str" cm="1">
        <f t="array" ref="F493">INDEX($A:$A,ROW(D493)*5-5+COLUMN(D493))</f>
        <v>eCaT6HGjiZdLn3DaetNTur</v>
      </c>
      <c r="G493" s="3" t="str" cm="1">
        <f t="array" ref="G493">INDEX($A:$A,ROW(E493)*5-5+COLUMN(E493))</f>
        <v>87qFiME2oVaK6GNW3kNpRt</v>
      </c>
    </row>
    <row r="494" spans="1:7" x14ac:dyDescent="0.25">
      <c r="A494" s="3" t="s">
        <v>2497</v>
      </c>
      <c r="C494" s="3" t="str" cm="1">
        <f t="array" ref="C494">INDEX($A:$A,ROW(A494)*5-5+COLUMN(A494))</f>
        <v>5dfNwAC7NdApyVnTLr34Nr</v>
      </c>
      <c r="D494" s="3" t="str" cm="1">
        <f t="array" ref="D494">INDEX($A:$A,ROW(B494)*5-5+COLUMN(B494))</f>
        <v>ex2jMh8u9yfJffR62ZjHrA</v>
      </c>
      <c r="E494" s="3" t="str" cm="1">
        <f t="array" ref="E494">INDEX($A:$A,ROW(C494)*5-5+COLUMN(C494))</f>
        <v>WeXUH3g4ZiCSr28ooj7Kjm</v>
      </c>
      <c r="F494" s="3" t="str" cm="1">
        <f t="array" ref="F494">INDEX($A:$A,ROW(D494)*5-5+COLUMN(D494))</f>
        <v>4MH9uE9CPz9xyw3faCxSyu</v>
      </c>
      <c r="G494" s="3" t="str" cm="1">
        <f t="array" ref="G494">INDEX($A:$A,ROW(E494)*5-5+COLUMN(E494))</f>
        <v>MLYRPqroeh5kGQEF54EE5q</v>
      </c>
    </row>
    <row r="495" spans="1:7" x14ac:dyDescent="0.25">
      <c r="A495" s="3" t="s">
        <v>2498</v>
      </c>
      <c r="C495" s="3" t="str" cm="1">
        <f t="array" ref="C495">INDEX($A:$A,ROW(A495)*5-5+COLUMN(A495))</f>
        <v>X9FjmfNcBNSysYhMZ3VwTu</v>
      </c>
      <c r="D495" s="3" t="str" cm="1">
        <f t="array" ref="D495">INDEX($A:$A,ROW(B495)*5-5+COLUMN(B495))</f>
        <v>E3W4rXemGYrxmqp2axK4dE</v>
      </c>
      <c r="E495" s="3" t="str" cm="1">
        <f t="array" ref="E495">INDEX($A:$A,ROW(C495)*5-5+COLUMN(C495))</f>
        <v>gdsuJdZQecUeVchpbFgjuM</v>
      </c>
      <c r="F495" s="3" t="str" cm="1">
        <f t="array" ref="F495">INDEX($A:$A,ROW(D495)*5-5+COLUMN(D495))</f>
        <v>edPJT4x5JKsc9MuqELDFGD</v>
      </c>
      <c r="G495" s="3" t="str" cm="1">
        <f t="array" ref="G495">INDEX($A:$A,ROW(E495)*5-5+COLUMN(E495))</f>
        <v>ckuKvke8cbMwyjfuk7jkmB</v>
      </c>
    </row>
    <row r="496" spans="1:7" x14ac:dyDescent="0.25">
      <c r="A496" s="3" t="s">
        <v>2499</v>
      </c>
      <c r="C496" s="3" t="str" cm="1">
        <f t="array" ref="C496">INDEX($A:$A,ROW(A496)*5-5+COLUMN(A496))</f>
        <v>cZ5ZiWqE82dSufCqh5ntQp</v>
      </c>
      <c r="D496" s="3" t="str" cm="1">
        <f t="array" ref="D496">INDEX($A:$A,ROW(B496)*5-5+COLUMN(B496))</f>
        <v>Qbb2LLsmLYSZvFgHVE7Hiw</v>
      </c>
      <c r="E496" s="3" t="str" cm="1">
        <f t="array" ref="E496">INDEX($A:$A,ROW(C496)*5-5+COLUMN(C496))</f>
        <v>NfwmGzv2hHeMVXJeHYSnUn</v>
      </c>
      <c r="F496" s="3" t="str" cm="1">
        <f t="array" ref="F496">INDEX($A:$A,ROW(D496)*5-5+COLUMN(D496))</f>
        <v>hmqhgSEBs763z2DXfFbiwF</v>
      </c>
      <c r="G496" s="3" t="str" cm="1">
        <f t="array" ref="G496">INDEX($A:$A,ROW(E496)*5-5+COLUMN(E496))</f>
        <v>65ELj4RVBDMxDjujHDvMTE</v>
      </c>
    </row>
    <row r="497" spans="1:7" x14ac:dyDescent="0.25">
      <c r="A497" s="3" t="s">
        <v>2500</v>
      </c>
      <c r="C497" s="3" t="str" cm="1">
        <f t="array" ref="C497">INDEX($A:$A,ROW(A497)*5-5+COLUMN(A497))</f>
        <v>9fTajZqz28RtW4DPxe258E</v>
      </c>
      <c r="D497" s="3" t="str" cm="1">
        <f t="array" ref="D497">INDEX($A:$A,ROW(B497)*5-5+COLUMN(B497))</f>
        <v>VupPJuZEXCccP7svrSGxSR</v>
      </c>
      <c r="E497" s="3" t="str" cm="1">
        <f t="array" ref="E497">INDEX($A:$A,ROW(C497)*5-5+COLUMN(C497))</f>
        <v>AtVkKRcvihwbqabFDmJvTH</v>
      </c>
      <c r="F497" s="3" t="str" cm="1">
        <f t="array" ref="F497">INDEX($A:$A,ROW(D497)*5-5+COLUMN(D497))</f>
        <v>5FYrqmsu4cc3zrTnC9wWkg</v>
      </c>
      <c r="G497" s="3" t="str" cm="1">
        <f t="array" ref="G497">INDEX($A:$A,ROW(E497)*5-5+COLUMN(E497))</f>
        <v>bbDPiMzdT3ciNv2f3g5f6H</v>
      </c>
    </row>
    <row r="498" spans="1:7" x14ac:dyDescent="0.25">
      <c r="A498" s="3" t="s">
        <v>2501</v>
      </c>
      <c r="C498" s="3" t="str" cm="1">
        <f t="array" ref="C498">INDEX($A:$A,ROW(A498)*5-5+COLUMN(A498))</f>
        <v>KKGCzrxjxxSwHBNSwUThcN</v>
      </c>
      <c r="D498" s="3" t="str" cm="1">
        <f t="array" ref="D498">INDEX($A:$A,ROW(B498)*5-5+COLUMN(B498))</f>
        <v>R5cYyFZehivGjv9Ak2yGKu</v>
      </c>
      <c r="E498" s="3" t="str" cm="1">
        <f t="array" ref="E498">INDEX($A:$A,ROW(C498)*5-5+COLUMN(C498))</f>
        <v>5n2zC9p7XCsByjxXDJLfTN</v>
      </c>
      <c r="F498" s="3" t="str" cm="1">
        <f t="array" ref="F498">INDEX($A:$A,ROW(D498)*5-5+COLUMN(D498))</f>
        <v>gaBQz4YwCYtDLazUk4GoyF</v>
      </c>
      <c r="G498" s="3" t="str" cm="1">
        <f t="array" ref="G498">INDEX($A:$A,ROW(E498)*5-5+COLUMN(E498))</f>
        <v>Pajx8WzyR68noYVQ9UPhbn</v>
      </c>
    </row>
    <row r="499" spans="1:7" x14ac:dyDescent="0.25">
      <c r="A499" s="3" t="s">
        <v>2502</v>
      </c>
      <c r="C499" s="3" t="str" cm="1">
        <f t="array" ref="C499">INDEX($A:$A,ROW(A499)*5-5+COLUMN(A499))</f>
        <v>Aw3YFxkfdEBuTbkDtApb4d</v>
      </c>
      <c r="D499" s="3" t="str" cm="1">
        <f t="array" ref="D499">INDEX($A:$A,ROW(B499)*5-5+COLUMN(B499))</f>
        <v>NYQ2o3yg6KsELRrpGM98Wr</v>
      </c>
      <c r="E499" s="3" t="str" cm="1">
        <f t="array" ref="E499">INDEX($A:$A,ROW(C499)*5-5+COLUMN(C499))</f>
        <v>fKggpJZaAZ6LFyrsEGiyzX</v>
      </c>
      <c r="F499" s="3" t="str" cm="1">
        <f t="array" ref="F499">INDEX($A:$A,ROW(D499)*5-5+COLUMN(D499))</f>
        <v>dBrvriDe9MkrGfGWPss6co</v>
      </c>
      <c r="G499" s="3" t="str" cm="1">
        <f t="array" ref="G499">INDEX($A:$A,ROW(E499)*5-5+COLUMN(E499))</f>
        <v>XeNgSRHM7Bwb9JUDeCmnux</v>
      </c>
    </row>
    <row r="500" spans="1:7" x14ac:dyDescent="0.25">
      <c r="A500" s="3" t="s">
        <v>2503</v>
      </c>
      <c r="C500" s="3" t="str" cm="1">
        <f t="array" ref="C500">INDEX($A:$A,ROW(A500)*5-5+COLUMN(A500))</f>
        <v>G6uvLVhPb96c696TTCFTW5</v>
      </c>
      <c r="D500" s="3" t="str" cm="1">
        <f t="array" ref="D500">INDEX($A:$A,ROW(B500)*5-5+COLUMN(B500))</f>
        <v>FitkERWbG44KEaMWvuUBHD</v>
      </c>
      <c r="E500" s="3" t="str" cm="1">
        <f t="array" ref="E500">INDEX($A:$A,ROW(C500)*5-5+COLUMN(C500))</f>
        <v>Q4mUSrXqbYYHQpFXHBsSWL</v>
      </c>
      <c r="F500" s="3" t="str" cm="1">
        <f t="array" ref="F500">INDEX($A:$A,ROW(D500)*5-5+COLUMN(D500))</f>
        <v>RkhJXKm5jbnEgNhkMsCekH</v>
      </c>
      <c r="G500" s="3" t="str" cm="1">
        <f t="array" ref="G500">INDEX($A:$A,ROW(E500)*5-5+COLUMN(E500))</f>
        <v>6Gq4YWpMTh3HFV3oZJBmSH</v>
      </c>
    </row>
    <row r="501" spans="1:7" x14ac:dyDescent="0.25">
      <c r="A501" s="3" t="s">
        <v>2504</v>
      </c>
      <c r="C501" s="3" t="str" cm="1">
        <f t="array" ref="C501">INDEX($A:$A,ROW(A501)*5-5+COLUMN(A501))</f>
        <v>oUnJZTLka5F3dxYDabvphn</v>
      </c>
      <c r="D501" s="3" t="str" cm="1">
        <f t="array" ref="D501">INDEX($A:$A,ROW(B501)*5-5+COLUMN(B501))</f>
        <v>ZSYVxWukFn3QkWJzCP9tB3</v>
      </c>
      <c r="E501" s="3" t="str" cm="1">
        <f t="array" ref="E501">INDEX($A:$A,ROW(C501)*5-5+COLUMN(C501))</f>
        <v>h9JbVvPbbcodwqZKEigRyr</v>
      </c>
      <c r="F501" s="3" t="str" cm="1">
        <f t="array" ref="F501">INDEX($A:$A,ROW(D501)*5-5+COLUMN(D501))</f>
        <v>ho7aGGkM37ZtViZNzewGC4</v>
      </c>
      <c r="G501" s="3" t="str" cm="1">
        <f t="array" ref="G501">INDEX($A:$A,ROW(E501)*5-5+COLUMN(E501))</f>
        <v>FdtLjBSgwJYZZVJY7NZqTU</v>
      </c>
    </row>
    <row r="502" spans="1:7" x14ac:dyDescent="0.25">
      <c r="A502" s="3" t="s">
        <v>2505</v>
      </c>
      <c r="C502" s="3" t="str" cm="1">
        <f t="array" ref="C502">INDEX($A:$A,ROW(A502)*5-5+COLUMN(A502))</f>
        <v>fJhdHrm4YGziz42FQNdYwj</v>
      </c>
      <c r="D502" s="3" t="str" cm="1">
        <f t="array" ref="D502">INDEX($A:$A,ROW(B502)*5-5+COLUMN(B502))</f>
        <v>gDNPTRMNamteUCHZeZGfiN</v>
      </c>
      <c r="E502" s="3" t="str" cm="1">
        <f t="array" ref="E502">INDEX($A:$A,ROW(C502)*5-5+COLUMN(C502))</f>
        <v>JjpNFiERf3Lag9RPxTh4Pr</v>
      </c>
      <c r="F502" s="3" t="str" cm="1">
        <f t="array" ref="F502">INDEX($A:$A,ROW(D502)*5-5+COLUMN(D502))</f>
        <v>iivkmtKfTBBG7FGRMduGiF</v>
      </c>
      <c r="G502" s="3" t="str" cm="1">
        <f t="array" ref="G502">INDEX($A:$A,ROW(E502)*5-5+COLUMN(E502))</f>
        <v>nZd7MGSLSZCxitZQSP9tLZ</v>
      </c>
    </row>
    <row r="503" spans="1:7" x14ac:dyDescent="0.25">
      <c r="A503" s="3" t="s">
        <v>2506</v>
      </c>
      <c r="C503" s="3" t="str" cm="1">
        <f t="array" ref="C503">INDEX($A:$A,ROW(A503)*5-5+COLUMN(A503))</f>
        <v>PcrEeBWXSGH9Kd3VFiGRJi</v>
      </c>
      <c r="D503" s="3" t="str" cm="1">
        <f t="array" ref="D503">INDEX($A:$A,ROW(B503)*5-5+COLUMN(B503))</f>
        <v>8NW4ygV9ZNn4pANHgz8ru3</v>
      </c>
      <c r="E503" s="3" t="str" cm="1">
        <f t="array" ref="E503">INDEX($A:$A,ROW(C503)*5-5+COLUMN(C503))</f>
        <v>UYF7gQSFcPepqBAfebH2Kv</v>
      </c>
      <c r="F503" s="3" t="str" cm="1">
        <f t="array" ref="F503">INDEX($A:$A,ROW(D503)*5-5+COLUMN(D503))</f>
        <v>B6pbxwWAfeD3Xc2UyGgJLt</v>
      </c>
      <c r="G503" s="3" t="str" cm="1">
        <f t="array" ref="G503">INDEX($A:$A,ROW(E503)*5-5+COLUMN(E503))</f>
        <v>Ms3PmXP73KHTgQ4gFjRseW</v>
      </c>
    </row>
    <row r="504" spans="1:7" x14ac:dyDescent="0.25">
      <c r="A504" s="3" t="s">
        <v>2507</v>
      </c>
      <c r="C504" s="3" t="str" cm="1">
        <f t="array" ref="C504">INDEX($A:$A,ROW(A504)*5-5+COLUMN(A504))</f>
        <v>KeTEXhngsg7ZmJZqLJwaid</v>
      </c>
      <c r="D504" s="3" t="str" cm="1">
        <f t="array" ref="D504">INDEX($A:$A,ROW(B504)*5-5+COLUMN(B504))</f>
        <v>aiVXhLtWRhkmSnhzUGg66D</v>
      </c>
      <c r="E504" s="3" t="str" cm="1">
        <f t="array" ref="E504">INDEX($A:$A,ROW(C504)*5-5+COLUMN(C504))</f>
        <v>7d9wCminw5u69ESy7fPypW</v>
      </c>
      <c r="F504" s="3" t="str" cm="1">
        <f t="array" ref="F504">INDEX($A:$A,ROW(D504)*5-5+COLUMN(D504))</f>
        <v>DY3fsFSudMa9zvowB3bSfs</v>
      </c>
      <c r="G504" s="3" t="str" cm="1">
        <f t="array" ref="G504">INDEX($A:$A,ROW(E504)*5-5+COLUMN(E504))</f>
        <v>XfZceAhmEjcU43tYMpbTcE</v>
      </c>
    </row>
    <row r="505" spans="1:7" x14ac:dyDescent="0.25">
      <c r="A505" s="3" t="s">
        <v>2508</v>
      </c>
      <c r="C505" s="3" t="str" cm="1">
        <f t="array" ref="C505">INDEX($A:$A,ROW(A505)*5-5+COLUMN(A505))</f>
        <v>jZBrWr5bzefR4btwym9mee</v>
      </c>
      <c r="D505" s="3" t="str" cm="1">
        <f t="array" ref="D505">INDEX($A:$A,ROW(B505)*5-5+COLUMN(B505))</f>
        <v>Cx9hyrrULGQWugRgTZTiaY</v>
      </c>
      <c r="E505" s="3" t="str" cm="1">
        <f t="array" ref="E505">INDEX($A:$A,ROW(C505)*5-5+COLUMN(C505))</f>
        <v>7tosDhnTyErJViDgWFwhUB</v>
      </c>
      <c r="F505" s="3" t="str" cm="1">
        <f t="array" ref="F505">INDEX($A:$A,ROW(D505)*5-5+COLUMN(D505))</f>
        <v>PzLuxtiGjAtpRQWeCyZLxa</v>
      </c>
      <c r="G505" s="3" t="str" cm="1">
        <f t="array" ref="G505">INDEX($A:$A,ROW(E505)*5-5+COLUMN(E505))</f>
        <v>7CVpiip8ZMSX8kUUoTxr7h</v>
      </c>
    </row>
    <row r="506" spans="1:7" x14ac:dyDescent="0.25">
      <c r="A506" s="3" t="s">
        <v>2509</v>
      </c>
      <c r="C506" s="3" t="str" cm="1">
        <f t="array" ref="C506">INDEX($A:$A,ROW(A506)*5-5+COLUMN(A506))</f>
        <v>6Rafvq9s4turJXcahPduzH</v>
      </c>
      <c r="D506" s="3" t="str" cm="1">
        <f t="array" ref="D506">INDEX($A:$A,ROW(B506)*5-5+COLUMN(B506))</f>
        <v>hzKWVCtL6cgGMtCKzgFLg7</v>
      </c>
      <c r="E506" s="3" t="str" cm="1">
        <f t="array" ref="E506">INDEX($A:$A,ROW(C506)*5-5+COLUMN(C506))</f>
        <v>29CpgwpFniLSPVBM6nvsKq</v>
      </c>
      <c r="F506" s="3" t="str" cm="1">
        <f t="array" ref="F506">INDEX($A:$A,ROW(D506)*5-5+COLUMN(D506))</f>
        <v>Q82Xx8A4ASDcyct7PZqSQX</v>
      </c>
      <c r="G506" s="3" t="str" cm="1">
        <f t="array" ref="G506">INDEX($A:$A,ROW(E506)*5-5+COLUMN(E506))</f>
        <v>YvQCDeA3wefvcsyWMycfxD</v>
      </c>
    </row>
    <row r="507" spans="1:7" x14ac:dyDescent="0.25">
      <c r="A507" s="3" t="s">
        <v>2510</v>
      </c>
      <c r="C507" s="3" t="str" cm="1">
        <f t="array" ref="C507">INDEX($A:$A,ROW(A507)*5-5+COLUMN(A507))</f>
        <v>oNpTFrL3GxrPpzapLNXyXS</v>
      </c>
      <c r="D507" s="3" t="str" cm="1">
        <f t="array" ref="D507">INDEX($A:$A,ROW(B507)*5-5+COLUMN(B507))</f>
        <v>k3C3awr3A2sQaKDRhLaAAm</v>
      </c>
      <c r="E507" s="3" t="str" cm="1">
        <f t="array" ref="E507">INDEX($A:$A,ROW(C507)*5-5+COLUMN(C507))</f>
        <v>2twmojiJQ4Kw9u2fygiBCg</v>
      </c>
      <c r="F507" s="3" t="str" cm="1">
        <f t="array" ref="F507">INDEX($A:$A,ROW(D507)*5-5+COLUMN(D507))</f>
        <v>ZcyLURM6nQUhD26FaAsgZQ</v>
      </c>
      <c r="G507" s="3" t="str" cm="1">
        <f t="array" ref="G507">INDEX($A:$A,ROW(E507)*5-5+COLUMN(E507))</f>
        <v>38Jcztv8bx44SvdegiM9qX</v>
      </c>
    </row>
    <row r="508" spans="1:7" x14ac:dyDescent="0.25">
      <c r="A508" s="3" t="s">
        <v>2511</v>
      </c>
      <c r="C508" s="3" t="str" cm="1">
        <f t="array" ref="C508">INDEX($A:$A,ROW(A508)*5-5+COLUMN(A508))</f>
        <v>3k8cCnn2rCQe7FfcP6nYir</v>
      </c>
      <c r="D508" s="3" t="str" cm="1">
        <f t="array" ref="D508">INDEX($A:$A,ROW(B508)*5-5+COLUMN(B508))</f>
        <v>NHxcbsBvnukFQ3gzRCK5yK</v>
      </c>
      <c r="E508" s="3" t="str" cm="1">
        <f t="array" ref="E508">INDEX($A:$A,ROW(C508)*5-5+COLUMN(C508))</f>
        <v>cy4CBfVXuctB5LpzpEW4ZT</v>
      </c>
      <c r="F508" s="3" t="str" cm="1">
        <f t="array" ref="F508">INDEX($A:$A,ROW(D508)*5-5+COLUMN(D508))</f>
        <v>oMLTa9YXgxB2CbRkYaURK9</v>
      </c>
      <c r="G508" s="3" t="str" cm="1">
        <f t="array" ref="G508">INDEX($A:$A,ROW(E508)*5-5+COLUMN(E508))</f>
        <v>LQcrek5nbDLYfNf9NDYHxu</v>
      </c>
    </row>
    <row r="509" spans="1:7" x14ac:dyDescent="0.25">
      <c r="A509" s="3" t="s">
        <v>2512</v>
      </c>
      <c r="C509" s="3" t="str" cm="1">
        <f t="array" ref="C509">INDEX($A:$A,ROW(A509)*5-5+COLUMN(A509))</f>
        <v>JcHGkhkFEWJsdhpRV7VShZ</v>
      </c>
      <c r="D509" s="3" t="str" cm="1">
        <f t="array" ref="D509">INDEX($A:$A,ROW(B509)*5-5+COLUMN(B509))</f>
        <v>99ZzUUFkL6mw2EXDhk2qxp</v>
      </c>
      <c r="E509" s="3" t="str" cm="1">
        <f t="array" ref="E509">INDEX($A:$A,ROW(C509)*5-5+COLUMN(C509))</f>
        <v>E5wHCtV2UhofHeTvDPGSVa</v>
      </c>
      <c r="F509" s="3" t="str" cm="1">
        <f t="array" ref="F509">INDEX($A:$A,ROW(D509)*5-5+COLUMN(D509))</f>
        <v>9SvMsyM6SdCq2RXuLTvP7g</v>
      </c>
      <c r="G509" s="3" t="str" cm="1">
        <f t="array" ref="G509">INDEX($A:$A,ROW(E509)*5-5+COLUMN(E509))</f>
        <v>YcTuFsFMADDKWKuQKHj2EJ</v>
      </c>
    </row>
    <row r="510" spans="1:7" x14ac:dyDescent="0.25">
      <c r="A510" s="3" t="s">
        <v>2513</v>
      </c>
      <c r="C510" s="3" t="str" cm="1">
        <f t="array" ref="C510">INDEX($A:$A,ROW(A510)*5-5+COLUMN(A510))</f>
        <v>jUtkDEHYx9mdfsB7tWqvAz</v>
      </c>
      <c r="D510" s="3" t="str" cm="1">
        <f t="array" ref="D510">INDEX($A:$A,ROW(B510)*5-5+COLUMN(B510))</f>
        <v>FHamJcQ72jKPTKJEgpkexU</v>
      </c>
      <c r="E510" s="3" t="str" cm="1">
        <f t="array" ref="E510">INDEX($A:$A,ROW(C510)*5-5+COLUMN(C510))</f>
        <v>CwyxuWnNjyiPwZ46Cxa5cT</v>
      </c>
      <c r="F510" s="3" t="str" cm="1">
        <f t="array" ref="F510">INDEX($A:$A,ROW(D510)*5-5+COLUMN(D510))</f>
        <v>C2KyJykx73EMUtgF3tGbCs</v>
      </c>
      <c r="G510" s="3" t="str" cm="1">
        <f t="array" ref="G510">INDEX($A:$A,ROW(E510)*5-5+COLUMN(E510))</f>
        <v>ktSwcSSvFLCWeFoVTnAST6</v>
      </c>
    </row>
    <row r="511" spans="1:7" x14ac:dyDescent="0.25">
      <c r="A511" s="3" t="s">
        <v>2514</v>
      </c>
      <c r="C511" s="3" t="str" cm="1">
        <f t="array" ref="C511">INDEX($A:$A,ROW(A511)*5-5+COLUMN(A511))</f>
        <v>hJeS9JsUDgXDZZHir9ooSP</v>
      </c>
      <c r="D511" s="3" t="str" cm="1">
        <f t="array" ref="D511">INDEX($A:$A,ROW(B511)*5-5+COLUMN(B511))</f>
        <v>4WRZXR9yhG6NMonLwgjYYW</v>
      </c>
      <c r="E511" s="3" t="str" cm="1">
        <f t="array" ref="E511">INDEX($A:$A,ROW(C511)*5-5+COLUMN(C511))</f>
        <v>m7ZhAcfKc4uWDWdJrMLB4q</v>
      </c>
      <c r="F511" s="3" t="str" cm="1">
        <f t="array" ref="F511">INDEX($A:$A,ROW(D511)*5-5+COLUMN(D511))</f>
        <v>iJNuKDpCFjEbivMEKSYAp9</v>
      </c>
      <c r="G511" s="3" t="str" cm="1">
        <f t="array" ref="G511">INDEX($A:$A,ROW(E511)*5-5+COLUMN(E511))</f>
        <v>SmT6feZUbfLCKNo5WzyWHt</v>
      </c>
    </row>
    <row r="512" spans="1:7" x14ac:dyDescent="0.25">
      <c r="A512" s="3" t="s">
        <v>2515</v>
      </c>
      <c r="C512" s="3" t="str" cm="1">
        <f t="array" ref="C512">INDEX($A:$A,ROW(A512)*5-5+COLUMN(A512))</f>
        <v>7VUGPjMwrro3acJhjRokno</v>
      </c>
      <c r="D512" s="3" t="str" cm="1">
        <f t="array" ref="D512">INDEX($A:$A,ROW(B512)*5-5+COLUMN(B512))</f>
        <v>Vz62h3w6LUsP3ACpdumNns</v>
      </c>
      <c r="E512" s="3" t="str" cm="1">
        <f t="array" ref="E512">INDEX($A:$A,ROW(C512)*5-5+COLUMN(C512))</f>
        <v>DZQq7havhCjXw5D8f9pdoV</v>
      </c>
      <c r="F512" s="3" t="str" cm="1">
        <f t="array" ref="F512">INDEX($A:$A,ROW(D512)*5-5+COLUMN(D512))</f>
        <v>mfMDrnNUgrw9Vq7KnTkdpE</v>
      </c>
      <c r="G512" s="3" t="str" cm="1">
        <f t="array" ref="G512">INDEX($A:$A,ROW(E512)*5-5+COLUMN(E512))</f>
        <v>mq8VgPSVWq24tgAKVDajKY</v>
      </c>
    </row>
    <row r="513" spans="1:7" x14ac:dyDescent="0.25">
      <c r="A513" s="3" t="s">
        <v>2516</v>
      </c>
      <c r="C513" s="3" t="str" cm="1">
        <f t="array" ref="C513">INDEX($A:$A,ROW(A513)*5-5+COLUMN(A513))</f>
        <v>4PU4sAzUuzYLYJ9GoT85Bm</v>
      </c>
      <c r="D513" s="3" t="str" cm="1">
        <f t="array" ref="D513">INDEX($A:$A,ROW(B513)*5-5+COLUMN(B513))</f>
        <v>2X4nguRv798VsMWoB83uMi</v>
      </c>
      <c r="E513" s="3" t="str" cm="1">
        <f t="array" ref="E513">INDEX($A:$A,ROW(C513)*5-5+COLUMN(C513))</f>
        <v>jPRbetCP6xNVCLmeC9Nkum</v>
      </c>
      <c r="F513" s="3" t="str" cm="1">
        <f t="array" ref="F513">INDEX($A:$A,ROW(D513)*5-5+COLUMN(D513))</f>
        <v>93KAQ3hdNQ5xZ6vF97ohV7</v>
      </c>
      <c r="G513" s="3" t="str" cm="1">
        <f t="array" ref="G513">INDEX($A:$A,ROW(E513)*5-5+COLUMN(E513))</f>
        <v>deEHHHxUc9iuH35KEGUGh2</v>
      </c>
    </row>
    <row r="514" spans="1:7" x14ac:dyDescent="0.25">
      <c r="A514" s="3" t="s">
        <v>2517</v>
      </c>
      <c r="C514" s="3" t="str" cm="1">
        <f t="array" ref="C514">INDEX($A:$A,ROW(A514)*5-5+COLUMN(A514))</f>
        <v>P7Qv4eWRop2QCQozLAVoyR</v>
      </c>
      <c r="D514" s="3" t="str" cm="1">
        <f t="array" ref="D514">INDEX($A:$A,ROW(B514)*5-5+COLUMN(B514))</f>
        <v>f8pFFjATWndhhAoHKMb2AL</v>
      </c>
      <c r="E514" s="3" t="str" cm="1">
        <f t="array" ref="E514">INDEX($A:$A,ROW(C514)*5-5+COLUMN(C514))</f>
        <v>mBuciMNdKgJHa5ML32WMZw</v>
      </c>
      <c r="F514" s="3" t="str" cm="1">
        <f t="array" ref="F514">INDEX($A:$A,ROW(D514)*5-5+COLUMN(D514))</f>
        <v>Lk3SStNg6GsVTGhHR7z4Xi</v>
      </c>
      <c r="G514" s="3" t="str" cm="1">
        <f t="array" ref="G514">INDEX($A:$A,ROW(E514)*5-5+COLUMN(E514))</f>
        <v>EEXe9sTQnVsxCa4jcoucTn</v>
      </c>
    </row>
    <row r="515" spans="1:7" x14ac:dyDescent="0.25">
      <c r="A515" s="3" t="s">
        <v>2518</v>
      </c>
      <c r="C515" s="3" t="str" cm="1">
        <f t="array" ref="C515">INDEX($A:$A,ROW(A515)*5-5+COLUMN(A515))</f>
        <v>EHmpQR2dwFu9C8AGGjNNBS</v>
      </c>
      <c r="D515" s="3" t="str" cm="1">
        <f t="array" ref="D515">INDEX($A:$A,ROW(B515)*5-5+COLUMN(B515))</f>
        <v>AjEiWjAMMtBRuZTSmhx7aH</v>
      </c>
      <c r="E515" s="3" t="str" cm="1">
        <f t="array" ref="E515">INDEX($A:$A,ROW(C515)*5-5+COLUMN(C515))</f>
        <v>ZkD2xj92a9xcNPPUqDHaLu</v>
      </c>
      <c r="F515" s="3" t="str" cm="1">
        <f t="array" ref="F515">INDEX($A:$A,ROW(D515)*5-5+COLUMN(D515))</f>
        <v>VGXEpPUDisdqK2kN3FiKXh</v>
      </c>
      <c r="G515" s="3" t="str" cm="1">
        <f t="array" ref="G515">INDEX($A:$A,ROW(E515)*5-5+COLUMN(E515))</f>
        <v>VKxyc3FAW4m48utyED4fpY</v>
      </c>
    </row>
    <row r="516" spans="1:7" x14ac:dyDescent="0.25">
      <c r="A516" s="3" t="s">
        <v>2519</v>
      </c>
      <c r="C516" s="3" t="str" cm="1">
        <f t="array" ref="C516">INDEX($A:$A,ROW(A516)*5-5+COLUMN(A516))</f>
        <v>NyNhuGsjfCdinBZq2GS77B</v>
      </c>
      <c r="D516" s="3" t="str" cm="1">
        <f t="array" ref="D516">INDEX($A:$A,ROW(B516)*5-5+COLUMN(B516))</f>
        <v>kbTjJq2Yg8bxeypuMpWTrM</v>
      </c>
      <c r="E516" s="3" t="str" cm="1">
        <f t="array" ref="E516">INDEX($A:$A,ROW(C516)*5-5+COLUMN(C516))</f>
        <v>SKUdFVZ5oZDYtk2596oXDi</v>
      </c>
      <c r="F516" s="3" t="str" cm="1">
        <f t="array" ref="F516">INDEX($A:$A,ROW(D516)*5-5+COLUMN(D516))</f>
        <v>4hrsRiFqTJgZM7akF2TviZ</v>
      </c>
      <c r="G516" s="3" t="str" cm="1">
        <f t="array" ref="G516">INDEX($A:$A,ROW(E516)*5-5+COLUMN(E516))</f>
        <v>bzhE8EzXPdbyVJj7UKgzqA</v>
      </c>
    </row>
    <row r="517" spans="1:7" x14ac:dyDescent="0.25">
      <c r="A517" s="3" t="s">
        <v>2520</v>
      </c>
      <c r="C517" s="3" t="str" cm="1">
        <f t="array" ref="C517">INDEX($A:$A,ROW(A517)*5-5+COLUMN(A517))</f>
        <v>hfUGRn6v92UveQBobWptyx</v>
      </c>
      <c r="D517" s="3" t="str" cm="1">
        <f t="array" ref="D517">INDEX($A:$A,ROW(B517)*5-5+COLUMN(B517))</f>
        <v>WoufWcnibUK4SsomEqKN9E</v>
      </c>
      <c r="E517" s="3" t="str" cm="1">
        <f t="array" ref="E517">INDEX($A:$A,ROW(C517)*5-5+COLUMN(C517))</f>
        <v>BzpkLB9yzZAVTJDu7547gA</v>
      </c>
      <c r="F517" s="3" t="str" cm="1">
        <f t="array" ref="F517">INDEX($A:$A,ROW(D517)*5-5+COLUMN(D517))</f>
        <v>8sveD9wBcAtMCpvYaioW6w</v>
      </c>
      <c r="G517" s="3" t="str" cm="1">
        <f t="array" ref="G517">INDEX($A:$A,ROW(E517)*5-5+COLUMN(E517))</f>
        <v>PQkVXpkyNcuaqBwDkQi9Hu</v>
      </c>
    </row>
    <row r="518" spans="1:7" x14ac:dyDescent="0.25">
      <c r="A518" s="3" t="s">
        <v>2521</v>
      </c>
      <c r="C518" s="3" t="str" cm="1">
        <f t="array" ref="C518">INDEX($A:$A,ROW(A518)*5-5+COLUMN(A518))</f>
        <v>cGmCnEMpEUR7UwNdrvEmfL</v>
      </c>
      <c r="D518" s="3" t="str" cm="1">
        <f t="array" ref="D518">INDEX($A:$A,ROW(B518)*5-5+COLUMN(B518))</f>
        <v>QSi6g32W4Dg6z5RCC7Cdyc</v>
      </c>
      <c r="E518" s="3" t="str" cm="1">
        <f t="array" ref="E518">INDEX($A:$A,ROW(C518)*5-5+COLUMN(C518))</f>
        <v>FFENgAgzMf6VHjGb7tuaar</v>
      </c>
      <c r="F518" s="3" t="str" cm="1">
        <f t="array" ref="F518">INDEX($A:$A,ROW(D518)*5-5+COLUMN(D518))</f>
        <v>EBC2Zv6b866VJTP7Qv3eQ9</v>
      </c>
      <c r="G518" s="3" t="str" cm="1">
        <f t="array" ref="G518">INDEX($A:$A,ROW(E518)*5-5+COLUMN(E518))</f>
        <v>2r2yw24od4vUNnHymERb8j</v>
      </c>
    </row>
    <row r="519" spans="1:7" x14ac:dyDescent="0.25">
      <c r="A519" s="3" t="s">
        <v>2522</v>
      </c>
      <c r="C519" s="3" t="str" cm="1">
        <f t="array" ref="C519">INDEX($A:$A,ROW(A519)*5-5+COLUMN(A519))</f>
        <v>RL8eCUZbxE3Nh72DgW8sVE</v>
      </c>
      <c r="D519" s="3" t="str" cm="1">
        <f t="array" ref="D519">INDEX($A:$A,ROW(B519)*5-5+COLUMN(B519))</f>
        <v>nM6njMSG3migVKcdhsiPFV</v>
      </c>
      <c r="E519" s="3" t="str" cm="1">
        <f t="array" ref="E519">INDEX($A:$A,ROW(C519)*5-5+COLUMN(C519))</f>
        <v>cSwjhPsjtLSwyiUhKJRgMS</v>
      </c>
      <c r="F519" s="3" t="str" cm="1">
        <f t="array" ref="F519">INDEX($A:$A,ROW(D519)*5-5+COLUMN(D519))</f>
        <v>VHbLKFcKSCRgoBvkuPvK5j</v>
      </c>
      <c r="G519" s="3" t="str" cm="1">
        <f t="array" ref="G519">INDEX($A:$A,ROW(E519)*5-5+COLUMN(E519))</f>
        <v>TCxKaskJ5rJj4TwRzNqB2q</v>
      </c>
    </row>
    <row r="520" spans="1:7" x14ac:dyDescent="0.25">
      <c r="A520" s="3" t="s">
        <v>2523</v>
      </c>
      <c r="C520" s="3" t="str" cm="1">
        <f t="array" ref="C520">INDEX($A:$A,ROW(A520)*5-5+COLUMN(A520))</f>
        <v>T3ciijeAFWR3cne6uAw2nR</v>
      </c>
      <c r="D520" s="3" t="str" cm="1">
        <f t="array" ref="D520">INDEX($A:$A,ROW(B520)*5-5+COLUMN(B520))</f>
        <v>LacyBe3TsR9BHq4sptfpXc</v>
      </c>
      <c r="E520" s="3" t="str" cm="1">
        <f t="array" ref="E520">INDEX($A:$A,ROW(C520)*5-5+COLUMN(C520))</f>
        <v>arxG6DVcsLuPoRjTiid822</v>
      </c>
      <c r="F520" s="3" t="str" cm="1">
        <f t="array" ref="F520">INDEX($A:$A,ROW(D520)*5-5+COLUMN(D520))</f>
        <v>mw3J4vGZjgHKNMufpgCJ38</v>
      </c>
      <c r="G520" s="3" t="str" cm="1">
        <f t="array" ref="G520">INDEX($A:$A,ROW(E520)*5-5+COLUMN(E520))</f>
        <v>fdNBxPiD3k45ceYDufocJc</v>
      </c>
    </row>
    <row r="521" spans="1:7" x14ac:dyDescent="0.25">
      <c r="A521" s="3" t="s">
        <v>2524</v>
      </c>
      <c r="C521" s="3" t="str" cm="1">
        <f t="array" ref="C521">INDEX($A:$A,ROW(A521)*5-5+COLUMN(A521))</f>
        <v>UYVEkkNp2bQjhS3kQvqDQi</v>
      </c>
      <c r="D521" s="3" t="str" cm="1">
        <f t="array" ref="D521">INDEX($A:$A,ROW(B521)*5-5+COLUMN(B521))</f>
        <v>4aCTHhv8HtyoMLeaQNvqx7</v>
      </c>
      <c r="E521" s="3" t="str" cm="1">
        <f t="array" ref="E521">INDEX($A:$A,ROW(C521)*5-5+COLUMN(C521))</f>
        <v>2f2GgT4ZAKsxE6dtLqd56h</v>
      </c>
      <c r="F521" s="3" t="str" cm="1">
        <f t="array" ref="F521">INDEX($A:$A,ROW(D521)*5-5+COLUMN(D521))</f>
        <v>RxPZkuy5QFwKrHywsRktTk</v>
      </c>
      <c r="G521" s="3" t="str" cm="1">
        <f t="array" ref="G521">INDEX($A:$A,ROW(E521)*5-5+COLUMN(E521))</f>
        <v>mNyeuUC3ftWkyGh6KKskac</v>
      </c>
    </row>
    <row r="522" spans="1:7" x14ac:dyDescent="0.25">
      <c r="A522" s="3" t="s">
        <v>2525</v>
      </c>
      <c r="C522" s="3" t="str" cm="1">
        <f t="array" ref="C522">INDEX($A:$A,ROW(A522)*5-5+COLUMN(A522))</f>
        <v>R8knwtprWuWbSFbfhEDyio</v>
      </c>
      <c r="D522" s="3" t="str" cm="1">
        <f t="array" ref="D522">INDEX($A:$A,ROW(B522)*5-5+COLUMN(B522))</f>
        <v>KuwD9ZZQ7tw6LuNtohv3k9</v>
      </c>
      <c r="E522" s="3" t="str" cm="1">
        <f t="array" ref="E522">INDEX($A:$A,ROW(C522)*5-5+COLUMN(C522))</f>
        <v>KPNy5uQ8ZUpJAwj3hXYCVr</v>
      </c>
      <c r="F522" s="3" t="str" cm="1">
        <f t="array" ref="F522">INDEX($A:$A,ROW(D522)*5-5+COLUMN(D522))</f>
        <v>dHCcnH9hKRoGMeSrDRrn3U</v>
      </c>
      <c r="G522" s="3" t="str" cm="1">
        <f t="array" ref="G522">INDEX($A:$A,ROW(E522)*5-5+COLUMN(E522))</f>
        <v>Zk96Di5o5cjZXtgEDQPexi</v>
      </c>
    </row>
    <row r="523" spans="1:7" x14ac:dyDescent="0.25">
      <c r="A523" s="3" t="s">
        <v>2526</v>
      </c>
      <c r="C523" s="3" t="str" cm="1">
        <f t="array" ref="C523">INDEX($A:$A,ROW(A523)*5-5+COLUMN(A523))</f>
        <v>g4iEeaNRK3ZEkfkexmC66T</v>
      </c>
      <c r="D523" s="3" t="str" cm="1">
        <f t="array" ref="D523">INDEX($A:$A,ROW(B523)*5-5+COLUMN(B523))</f>
        <v>GSZYq9juG9kf9ZUPWBHbmD</v>
      </c>
      <c r="E523" s="3" t="str" cm="1">
        <f t="array" ref="E523">INDEX($A:$A,ROW(C523)*5-5+COLUMN(C523))</f>
        <v>bXtocJ5DyA6uyWUbBuv727</v>
      </c>
      <c r="F523" s="3" t="str" cm="1">
        <f t="array" ref="F523">INDEX($A:$A,ROW(D523)*5-5+COLUMN(D523))</f>
        <v>dmwRgPPKyWRwNMDnWztrAw</v>
      </c>
      <c r="G523" s="3" t="str" cm="1">
        <f t="array" ref="G523">INDEX($A:$A,ROW(E523)*5-5+COLUMN(E523))</f>
        <v>5WpvQyZT8Qi2UyDGaEVZ5p</v>
      </c>
    </row>
    <row r="524" spans="1:7" x14ac:dyDescent="0.25">
      <c r="A524" s="3" t="s">
        <v>2527</v>
      </c>
      <c r="C524" s="3" t="str" cm="1">
        <f t="array" ref="C524">INDEX($A:$A,ROW(A524)*5-5+COLUMN(A524))</f>
        <v>kmQgfABLsgRGmmWburKaqL</v>
      </c>
      <c r="D524" s="3" t="str" cm="1">
        <f t="array" ref="D524">INDEX($A:$A,ROW(B524)*5-5+COLUMN(B524))</f>
        <v>HCc22FnmWBwsJRqszFgij9</v>
      </c>
      <c r="E524" s="3" t="str" cm="1">
        <f t="array" ref="E524">INDEX($A:$A,ROW(C524)*5-5+COLUMN(C524))</f>
        <v>dvai4nJWmC79P4UFoBtHvn</v>
      </c>
      <c r="F524" s="3" t="str" cm="1">
        <f t="array" ref="F524">INDEX($A:$A,ROW(D524)*5-5+COLUMN(D524))</f>
        <v>YUZ7UkBoVN8Jv3btYC9JiX</v>
      </c>
      <c r="G524" s="3" t="str" cm="1">
        <f t="array" ref="G524">INDEX($A:$A,ROW(E524)*5-5+COLUMN(E524))</f>
        <v>PuHFhfx9RRSnUbZiQoQ6ca</v>
      </c>
    </row>
    <row r="525" spans="1:7" x14ac:dyDescent="0.25">
      <c r="A525" s="3" t="s">
        <v>2528</v>
      </c>
      <c r="C525" s="3" t="str" cm="1">
        <f t="array" ref="C525">INDEX($A:$A,ROW(A525)*5-5+COLUMN(A525))</f>
        <v>9CLwKEgRH6WXcpw4smEkmU</v>
      </c>
      <c r="D525" s="3" t="str" cm="1">
        <f t="array" ref="D525">INDEX($A:$A,ROW(B525)*5-5+COLUMN(B525))</f>
        <v>frHKKyZLh2WCd3AyA7icaV</v>
      </c>
      <c r="E525" s="3" t="str" cm="1">
        <f t="array" ref="E525">INDEX($A:$A,ROW(C525)*5-5+COLUMN(C525))</f>
        <v>Emm4kfGYQepjpqFPi2qHfN</v>
      </c>
      <c r="F525" s="3" t="str" cm="1">
        <f t="array" ref="F525">INDEX($A:$A,ROW(D525)*5-5+COLUMN(D525))</f>
        <v>J8gUDxN23B5vrVByi7RjcJ</v>
      </c>
      <c r="G525" s="3" t="str" cm="1">
        <f t="array" ref="G525">INDEX($A:$A,ROW(E525)*5-5+COLUMN(E525))</f>
        <v>ZreBdYnPKdsPnBffTpjGKS</v>
      </c>
    </row>
    <row r="526" spans="1:7" x14ac:dyDescent="0.25">
      <c r="A526" s="3" t="s">
        <v>2529</v>
      </c>
      <c r="C526" s="3" t="str" cm="1">
        <f t="array" ref="C526">INDEX($A:$A,ROW(A526)*5-5+COLUMN(A526))</f>
        <v>KNxZBpLwcHbyFDmuCeohkS</v>
      </c>
      <c r="D526" s="3" t="str" cm="1">
        <f t="array" ref="D526">INDEX($A:$A,ROW(B526)*5-5+COLUMN(B526))</f>
        <v>LzZvyoQfehjTdTephorRpv</v>
      </c>
      <c r="E526" s="3" t="str" cm="1">
        <f t="array" ref="E526">INDEX($A:$A,ROW(C526)*5-5+COLUMN(C526))</f>
        <v>R9jN9kZckGtQo6zi2Nvdxq</v>
      </c>
      <c r="F526" s="3" t="str" cm="1">
        <f t="array" ref="F526">INDEX($A:$A,ROW(D526)*5-5+COLUMN(D526))</f>
        <v>RSm9cpJVGTeEaDq8RBTruF</v>
      </c>
      <c r="G526" s="3" t="str" cm="1">
        <f t="array" ref="G526">INDEX($A:$A,ROW(E526)*5-5+COLUMN(E526))</f>
        <v>3AHXqfNC42fZUV7fptMWWe</v>
      </c>
    </row>
    <row r="527" spans="1:7" x14ac:dyDescent="0.25">
      <c r="A527" s="3" t="s">
        <v>2530</v>
      </c>
      <c r="C527" s="3" t="str" cm="1">
        <f t="array" ref="C527">INDEX($A:$A,ROW(A527)*5-5+COLUMN(A527))</f>
        <v>m6dKm9ypT3gyxs8TwtgkVx</v>
      </c>
      <c r="D527" s="3" t="str" cm="1">
        <f t="array" ref="D527">INDEX($A:$A,ROW(B527)*5-5+COLUMN(B527))</f>
        <v>CiQHrjHGbBARfgoDEXQX6e</v>
      </c>
      <c r="E527" s="3" t="str" cm="1">
        <f t="array" ref="E527">INDEX($A:$A,ROW(C527)*5-5+COLUMN(C527))</f>
        <v>YSs4SX6N24eQp4LBwmHfVZ</v>
      </c>
      <c r="F527" s="3" t="str" cm="1">
        <f t="array" ref="F527">INDEX($A:$A,ROW(D527)*5-5+COLUMN(D527))</f>
        <v>ikamA54fWWuS5Vmd8fHsJ5</v>
      </c>
      <c r="G527" s="3" t="str" cm="1">
        <f t="array" ref="G527">INDEX($A:$A,ROW(E527)*5-5+COLUMN(E527))</f>
        <v>9w9pAE6JyrN96aAYLAE7Ti</v>
      </c>
    </row>
    <row r="528" spans="1:7" x14ac:dyDescent="0.25">
      <c r="A528" s="3" t="s">
        <v>2531</v>
      </c>
      <c r="C528" s="3" t="str" cm="1">
        <f t="array" ref="C528">INDEX($A:$A,ROW(A528)*5-5+COLUMN(A528))</f>
        <v>UCGeiQuRtq4Tm9Y4XYLHzL</v>
      </c>
      <c r="D528" s="3" t="str" cm="1">
        <f t="array" ref="D528">INDEX($A:$A,ROW(B528)*5-5+COLUMN(B528))</f>
        <v>YyjUkTbWosaMkeMAnEcPqR</v>
      </c>
      <c r="E528" s="3" t="str" cm="1">
        <f t="array" ref="E528">INDEX($A:$A,ROW(C528)*5-5+COLUMN(C528))</f>
        <v>j6FY33oVRhev7joMxNE4Xy</v>
      </c>
      <c r="F528" s="3" t="str" cm="1">
        <f t="array" ref="F528">INDEX($A:$A,ROW(D528)*5-5+COLUMN(D528))</f>
        <v>i8dvEc5bMQxtCKgLFEKNXL</v>
      </c>
      <c r="G528" s="3" t="str" cm="1">
        <f t="array" ref="G528">INDEX($A:$A,ROW(E528)*5-5+COLUMN(E528))</f>
        <v>LcWgzPnkUycoKzCS7CPhM5</v>
      </c>
    </row>
    <row r="529" spans="1:7" x14ac:dyDescent="0.25">
      <c r="A529" s="3" t="s">
        <v>2532</v>
      </c>
      <c r="C529" s="3" t="str" cm="1">
        <f t="array" ref="C529">INDEX($A:$A,ROW(A529)*5-5+COLUMN(A529))</f>
        <v>2LmfY6EZmh5f9pWpHZXy5c</v>
      </c>
      <c r="D529" s="3" t="str" cm="1">
        <f t="array" ref="D529">INDEX($A:$A,ROW(B529)*5-5+COLUMN(B529))</f>
        <v>HQCtxL48N73kTJXdGEikeL</v>
      </c>
      <c r="E529" s="3" t="str" cm="1">
        <f t="array" ref="E529">INDEX($A:$A,ROW(C529)*5-5+COLUMN(C529))</f>
        <v>Cddg9YrMZtHuX473fzm2Zz</v>
      </c>
      <c r="F529" s="3" t="str" cm="1">
        <f t="array" ref="F529">INDEX($A:$A,ROW(D529)*5-5+COLUMN(D529))</f>
        <v>QxSLxS8WkcR3okw7BEswBL</v>
      </c>
      <c r="G529" s="3" t="str" cm="1">
        <f t="array" ref="G529">INDEX($A:$A,ROW(E529)*5-5+COLUMN(E529))</f>
        <v>YF8UA2Um5gLKf9B4xRvM72</v>
      </c>
    </row>
    <row r="530" spans="1:7" x14ac:dyDescent="0.25">
      <c r="A530" s="3" t="s">
        <v>2533</v>
      </c>
      <c r="C530" s="3" t="str" cm="1">
        <f t="array" ref="C530">INDEX($A:$A,ROW(A530)*5-5+COLUMN(A530))</f>
        <v>8aDPFz7UnYLtBQ2R2ZiwBt</v>
      </c>
      <c r="D530" s="3" t="str" cm="1">
        <f t="array" ref="D530">INDEX($A:$A,ROW(B530)*5-5+COLUMN(B530))</f>
        <v>QwTx4oQ86WpMQWbfwoZjWM</v>
      </c>
      <c r="E530" s="3" t="str" cm="1">
        <f t="array" ref="E530">INDEX($A:$A,ROW(C530)*5-5+COLUMN(C530))</f>
        <v>fqqNe43Rxb4LGFSXcJmBzB</v>
      </c>
      <c r="F530" s="3" t="str" cm="1">
        <f t="array" ref="F530">INDEX($A:$A,ROW(D530)*5-5+COLUMN(D530))</f>
        <v>enMXS2iJqHCzDyzoAMT73e</v>
      </c>
      <c r="G530" s="3" t="str" cm="1">
        <f t="array" ref="G530">INDEX($A:$A,ROW(E530)*5-5+COLUMN(E530))</f>
        <v>5dkjEwU2y6GvNtFcs3Wi9c</v>
      </c>
    </row>
    <row r="531" spans="1:7" x14ac:dyDescent="0.25">
      <c r="A531" s="3" t="s">
        <v>2534</v>
      </c>
      <c r="C531" s="3" t="str" cm="1">
        <f t="array" ref="C531">INDEX($A:$A,ROW(A531)*5-5+COLUMN(A531))</f>
        <v>CLJzXkg2jf9i7qLiTPaphj</v>
      </c>
      <c r="D531" s="3" t="str" cm="1">
        <f t="array" ref="D531">INDEX($A:$A,ROW(B531)*5-5+COLUMN(B531))</f>
        <v>ja5pUV9RcjvNgokWxAp7nc</v>
      </c>
      <c r="E531" s="3" t="str" cm="1">
        <f t="array" ref="E531">INDEX($A:$A,ROW(C531)*5-5+COLUMN(C531))</f>
        <v>XfwVMrNAaPu83eofdPpQUV</v>
      </c>
      <c r="F531" s="3" t="str" cm="1">
        <f t="array" ref="F531">INDEX($A:$A,ROW(D531)*5-5+COLUMN(D531))</f>
        <v>S7Vs6CEaLATYZCRTry4BHY</v>
      </c>
      <c r="G531" s="3" t="str" cm="1">
        <f t="array" ref="G531">INDEX($A:$A,ROW(E531)*5-5+COLUMN(E531))</f>
        <v>D7NLPsDdAEVLaVN47ozou8</v>
      </c>
    </row>
    <row r="532" spans="1:7" x14ac:dyDescent="0.25">
      <c r="A532" s="3" t="s">
        <v>2535</v>
      </c>
      <c r="C532" s="3" t="str" cm="1">
        <f t="array" ref="C532">INDEX($A:$A,ROW(A532)*5-5+COLUMN(A532))</f>
        <v>Li5SSyYMyTN9JKhZhqFbRb</v>
      </c>
      <c r="D532" s="3" t="str" cm="1">
        <f t="array" ref="D532">INDEX($A:$A,ROW(B532)*5-5+COLUMN(B532))</f>
        <v>3uvZWzgSmnA6batPjKq7UC</v>
      </c>
      <c r="E532" s="3" t="str" cm="1">
        <f t="array" ref="E532">INDEX($A:$A,ROW(C532)*5-5+COLUMN(C532))</f>
        <v>f2zjK2Ucyz3nHtsVVDbiqT</v>
      </c>
      <c r="F532" s="3" t="str" cm="1">
        <f t="array" ref="F532">INDEX($A:$A,ROW(D532)*5-5+COLUMN(D532))</f>
        <v>jAN27LQLTN7oRv4cGSP6Uk</v>
      </c>
      <c r="G532" s="3" t="str" cm="1">
        <f t="array" ref="G532">INDEX($A:$A,ROW(E532)*5-5+COLUMN(E532))</f>
        <v>KZJb86ivcEPHCXgqvY2f4A</v>
      </c>
    </row>
    <row r="533" spans="1:7" x14ac:dyDescent="0.25">
      <c r="A533" s="3" t="s">
        <v>2536</v>
      </c>
      <c r="C533" s="3" t="str" cm="1">
        <f t="array" ref="C533">INDEX($A:$A,ROW(A533)*5-5+COLUMN(A533))</f>
        <v>QyYoPXceAHtFYz5DyKfjo4</v>
      </c>
      <c r="D533" s="3" t="str" cm="1">
        <f t="array" ref="D533">INDEX($A:$A,ROW(B533)*5-5+COLUMN(B533))</f>
        <v>9YyGXbnsXVS4MHWTfSQzaW</v>
      </c>
      <c r="E533" s="3" t="str" cm="1">
        <f t="array" ref="E533">INDEX($A:$A,ROW(C533)*5-5+COLUMN(C533))</f>
        <v>UpaqPCURvTw35tSyLmuZLA</v>
      </c>
      <c r="F533" s="3" t="str" cm="1">
        <f t="array" ref="F533">INDEX($A:$A,ROW(D533)*5-5+COLUMN(D533))</f>
        <v>DcCHZhwr9zrJ8i2qoo24AT</v>
      </c>
      <c r="G533" s="3" t="str" cm="1">
        <f t="array" ref="G533">INDEX($A:$A,ROW(E533)*5-5+COLUMN(E533))</f>
        <v>DVupbreY2BGZNwWQwbwZ8C</v>
      </c>
    </row>
    <row r="534" spans="1:7" x14ac:dyDescent="0.25">
      <c r="A534" s="3" t="s">
        <v>2537</v>
      </c>
      <c r="C534" s="3" t="str" cm="1">
        <f t="array" ref="C534">INDEX($A:$A,ROW(A534)*5-5+COLUMN(A534))</f>
        <v>2MZYdQnyxhMWGAjmpPonFR</v>
      </c>
      <c r="D534" s="3" t="str" cm="1">
        <f t="array" ref="D534">INDEX($A:$A,ROW(B534)*5-5+COLUMN(B534))</f>
        <v>eytgCKqcYQXAvjLY2wMAAv</v>
      </c>
      <c r="E534" s="3" t="str" cm="1">
        <f t="array" ref="E534">INDEX($A:$A,ROW(C534)*5-5+COLUMN(C534))</f>
        <v>NXmhbTStgKUhDo3gXRGen4</v>
      </c>
      <c r="F534" s="3" t="str" cm="1">
        <f t="array" ref="F534">INDEX($A:$A,ROW(D534)*5-5+COLUMN(D534))</f>
        <v>FefY8aCbHHHU2BEiAXc3TH</v>
      </c>
      <c r="G534" s="3" t="str" cm="1">
        <f t="array" ref="G534">INDEX($A:$A,ROW(E534)*5-5+COLUMN(E534))</f>
        <v>VALvVYjDhMa2znAcHvW8YV</v>
      </c>
    </row>
    <row r="535" spans="1:7" x14ac:dyDescent="0.25">
      <c r="A535" s="3" t="s">
        <v>2538</v>
      </c>
      <c r="C535" s="3" t="str" cm="1">
        <f t="array" ref="C535">INDEX($A:$A,ROW(A535)*5-5+COLUMN(A535))</f>
        <v>Ut3DNc4iRXp58WsgyFTBjg</v>
      </c>
      <c r="D535" s="3" t="str" cm="1">
        <f t="array" ref="D535">INDEX($A:$A,ROW(B535)*5-5+COLUMN(B535))</f>
        <v>JC6gVZViGgxVaDqnoKvrfd</v>
      </c>
      <c r="E535" s="3" t="str" cm="1">
        <f t="array" ref="E535">INDEX($A:$A,ROW(C535)*5-5+COLUMN(C535))</f>
        <v>UeJnJVoVTz2jkJ4MDHkF9m</v>
      </c>
      <c r="F535" s="3" t="str" cm="1">
        <f t="array" ref="F535">INDEX($A:$A,ROW(D535)*5-5+COLUMN(D535))</f>
        <v>XcoVkewBGiHwv3SAVvZ9Xj</v>
      </c>
      <c r="G535" s="3" t="str" cm="1">
        <f t="array" ref="G535">INDEX($A:$A,ROW(E535)*5-5+COLUMN(E535))</f>
        <v>Hto2PocbKXnbDrXe4g4N2H</v>
      </c>
    </row>
    <row r="536" spans="1:7" x14ac:dyDescent="0.25">
      <c r="A536" s="3" t="s">
        <v>2539</v>
      </c>
      <c r="C536" s="3" t="str" cm="1">
        <f t="array" ref="C536">INDEX($A:$A,ROW(A536)*5-5+COLUMN(A536))</f>
        <v>TM4a96BzvHF96vMncqt6uX</v>
      </c>
      <c r="D536" s="3" t="str" cm="1">
        <f t="array" ref="D536">INDEX($A:$A,ROW(B536)*5-5+COLUMN(B536))</f>
        <v>dpw5ciVdegyYbnosJ788Mn</v>
      </c>
      <c r="E536" s="3" t="str" cm="1">
        <f t="array" ref="E536">INDEX($A:$A,ROW(C536)*5-5+COLUMN(C536))</f>
        <v>QCCW9QXoyzLXvwreGEKe6G</v>
      </c>
      <c r="F536" s="3" t="str" cm="1">
        <f t="array" ref="F536">INDEX($A:$A,ROW(D536)*5-5+COLUMN(D536))</f>
        <v>7uvPYMiugJws2dySZ3jhMT</v>
      </c>
      <c r="G536" s="3" t="str" cm="1">
        <f t="array" ref="G536">INDEX($A:$A,ROW(E536)*5-5+COLUMN(E536))</f>
        <v>Ku8PNxvcVTDcS4bCk7nKuS</v>
      </c>
    </row>
    <row r="537" spans="1:7" x14ac:dyDescent="0.25">
      <c r="A537" s="3" t="s">
        <v>2540</v>
      </c>
      <c r="C537" s="3" t="str" cm="1">
        <f t="array" ref="C537">INDEX($A:$A,ROW(A537)*5-5+COLUMN(A537))</f>
        <v>jk7XXU3xCfDBhMvR28cXcW</v>
      </c>
      <c r="D537" s="3" t="str" cm="1">
        <f t="array" ref="D537">INDEX($A:$A,ROW(B537)*5-5+COLUMN(B537))</f>
        <v>5DnnfG8zmzqqVhHuDrCiTL</v>
      </c>
      <c r="E537" s="3" t="str" cm="1">
        <f t="array" ref="E537">INDEX($A:$A,ROW(C537)*5-5+COLUMN(C537))</f>
        <v>MHMaFcVKDZLgGyhXe3Xy9p</v>
      </c>
      <c r="F537" s="3" t="str" cm="1">
        <f t="array" ref="F537">INDEX($A:$A,ROW(D537)*5-5+COLUMN(D537))</f>
        <v>NpKPzQJrngtQKr63iz7orL</v>
      </c>
      <c r="G537" s="3" t="str" cm="1">
        <f t="array" ref="G537">INDEX($A:$A,ROW(E537)*5-5+COLUMN(E537))</f>
        <v>74b4rBZN4NP3Kn2yhAuXZb</v>
      </c>
    </row>
    <row r="538" spans="1:7" x14ac:dyDescent="0.25">
      <c r="A538" s="3" t="s">
        <v>2541</v>
      </c>
      <c r="C538" s="3" t="str" cm="1">
        <f t="array" ref="C538">INDEX($A:$A,ROW(A538)*5-5+COLUMN(A538))</f>
        <v>WbzCs6JFNB9nVVUpwdVyxw</v>
      </c>
      <c r="D538" s="3" t="str" cm="1">
        <f t="array" ref="D538">INDEX($A:$A,ROW(B538)*5-5+COLUMN(B538))</f>
        <v>bTFFsHfinkyfYQMZzXU3xD</v>
      </c>
      <c r="E538" s="3" t="str" cm="1">
        <f t="array" ref="E538">INDEX($A:$A,ROW(C538)*5-5+COLUMN(C538))</f>
        <v>fMakX9T66fzrDotxzdqPxa</v>
      </c>
      <c r="F538" s="3" t="str" cm="1">
        <f t="array" ref="F538">INDEX($A:$A,ROW(D538)*5-5+COLUMN(D538))</f>
        <v>Bh5KGfgBXUjSU9392dEnX4</v>
      </c>
      <c r="G538" s="3" t="str" cm="1">
        <f t="array" ref="G538">INDEX($A:$A,ROW(E538)*5-5+COLUMN(E538))</f>
        <v>hvwZfNXGShio4t42F7yXkZ</v>
      </c>
    </row>
    <row r="539" spans="1:7" x14ac:dyDescent="0.25">
      <c r="A539" s="3" t="s">
        <v>2542</v>
      </c>
      <c r="C539" s="3" t="str" cm="1">
        <f t="array" ref="C539">INDEX($A:$A,ROW(A539)*5-5+COLUMN(A539))</f>
        <v>SxvEXGDX5bTNQfM7VzcKh2</v>
      </c>
      <c r="D539" s="3" t="str" cm="1">
        <f t="array" ref="D539">INDEX($A:$A,ROW(B539)*5-5+COLUMN(B539))</f>
        <v>Gi7UZonCRbJsS4hbqvP6EP</v>
      </c>
      <c r="E539" s="3" t="str" cm="1">
        <f t="array" ref="E539">INDEX($A:$A,ROW(C539)*5-5+COLUMN(C539))</f>
        <v>Vk2btvRyFCZf6yLPHbvE8c</v>
      </c>
      <c r="F539" s="3" t="str" cm="1">
        <f t="array" ref="F539">INDEX($A:$A,ROW(D539)*5-5+COLUMN(D539))</f>
        <v>nveviPbDGmvkiWc97NkZJi</v>
      </c>
      <c r="G539" s="3" t="str" cm="1">
        <f t="array" ref="G539">INDEX($A:$A,ROW(E539)*5-5+COLUMN(E539))</f>
        <v>dShxX5q8wqcXhEcwL23KbF</v>
      </c>
    </row>
    <row r="540" spans="1:7" x14ac:dyDescent="0.25">
      <c r="A540" s="3" t="s">
        <v>2543</v>
      </c>
      <c r="C540" s="3" t="str" cm="1">
        <f t="array" ref="C540">INDEX($A:$A,ROW(A540)*5-5+COLUMN(A540))</f>
        <v>Uih3qeHFFSikRRK9XMvnRt</v>
      </c>
      <c r="D540" s="3" t="str" cm="1">
        <f t="array" ref="D540">INDEX($A:$A,ROW(B540)*5-5+COLUMN(B540))</f>
        <v>WazXi62SnRrWwwpQy2ctSm</v>
      </c>
      <c r="E540" s="3" t="str" cm="1">
        <f t="array" ref="E540">INDEX($A:$A,ROW(C540)*5-5+COLUMN(C540))</f>
        <v>WkogQZZYFfKYY8xVEYwAk5</v>
      </c>
      <c r="F540" s="3" t="str" cm="1">
        <f t="array" ref="F540">INDEX($A:$A,ROW(D540)*5-5+COLUMN(D540))</f>
        <v>mzStJDBvS5WPPzdYhvo8Mo</v>
      </c>
      <c r="G540" s="3" t="str" cm="1">
        <f t="array" ref="G540">INDEX($A:$A,ROW(E540)*5-5+COLUMN(E540))</f>
        <v>UF8AgsBAARyBsuKxFNhWna</v>
      </c>
    </row>
    <row r="541" spans="1:7" x14ac:dyDescent="0.25">
      <c r="A541" s="3" t="s">
        <v>2544</v>
      </c>
      <c r="C541" s="3" t="str" cm="1">
        <f t="array" ref="C541">INDEX($A:$A,ROW(A541)*5-5+COLUMN(A541))</f>
        <v>dHs3PB5qT2Ua3y7VoSqq5h</v>
      </c>
      <c r="D541" s="3" t="str" cm="1">
        <f t="array" ref="D541">INDEX($A:$A,ROW(B541)*5-5+COLUMN(B541))</f>
        <v>ZeipE8GmU3DDN9CWHogUoK</v>
      </c>
      <c r="E541" s="3" t="str" cm="1">
        <f t="array" ref="E541">INDEX($A:$A,ROW(C541)*5-5+COLUMN(C541))</f>
        <v>EKmMGmd6pLkqJNWHjjBcjt</v>
      </c>
      <c r="F541" s="3" t="str" cm="1">
        <f t="array" ref="F541">INDEX($A:$A,ROW(D541)*5-5+COLUMN(D541))</f>
        <v>ZXYtZUTakuW427Ttvbtfhh</v>
      </c>
      <c r="G541" s="3" t="str" cm="1">
        <f t="array" ref="G541">INDEX($A:$A,ROW(E541)*5-5+COLUMN(E541))</f>
        <v>7CnDy8ebDyTFse3fEFJ9hF</v>
      </c>
    </row>
    <row r="542" spans="1:7" x14ac:dyDescent="0.25">
      <c r="A542" s="3" t="s">
        <v>2545</v>
      </c>
      <c r="C542" s="3" t="str" cm="1">
        <f t="array" ref="C542">INDEX($A:$A,ROW(A542)*5-5+COLUMN(A542))</f>
        <v>aSn2BKSv7jn4yNJ36YhSR3</v>
      </c>
      <c r="D542" s="3" t="str" cm="1">
        <f t="array" ref="D542">INDEX($A:$A,ROW(B542)*5-5+COLUMN(B542))</f>
        <v>FVfuaGw9kQDDckW5NnisrU</v>
      </c>
      <c r="E542" s="3" t="str" cm="1">
        <f t="array" ref="E542">INDEX($A:$A,ROW(C542)*5-5+COLUMN(C542))</f>
        <v>MZKDRq5g8HJ6SsqkAZnND4</v>
      </c>
      <c r="F542" s="3" t="str" cm="1">
        <f t="array" ref="F542">INDEX($A:$A,ROW(D542)*5-5+COLUMN(D542))</f>
        <v>QGjLpMyFpzkunQeDLKkiHt</v>
      </c>
      <c r="G542" s="3" t="str" cm="1">
        <f t="array" ref="G542">INDEX($A:$A,ROW(E542)*5-5+COLUMN(E542))</f>
        <v>9eg5d3UXuQ8E5iYJZ8AzRp</v>
      </c>
    </row>
    <row r="543" spans="1:7" x14ac:dyDescent="0.25">
      <c r="A543" s="3" t="s">
        <v>2546</v>
      </c>
      <c r="C543" s="3" t="str" cm="1">
        <f t="array" ref="C543">INDEX($A:$A,ROW(A543)*5-5+COLUMN(A543))</f>
        <v>jLcwAtpbQh3fGnasApyJeM</v>
      </c>
      <c r="D543" s="3" t="str" cm="1">
        <f t="array" ref="D543">INDEX($A:$A,ROW(B543)*5-5+COLUMN(B543))</f>
        <v>9pAiPfKMWrasobQwntrCcP</v>
      </c>
      <c r="E543" s="3" t="str" cm="1">
        <f t="array" ref="E543">INDEX($A:$A,ROW(C543)*5-5+COLUMN(C543))</f>
        <v>LJcM8moAXFG22Mjn4roPUE</v>
      </c>
      <c r="F543" s="3" t="str" cm="1">
        <f t="array" ref="F543">INDEX($A:$A,ROW(D543)*5-5+COLUMN(D543))</f>
        <v>YXemRN63jXNZ6GwH5w7usi</v>
      </c>
      <c r="G543" s="3" t="str" cm="1">
        <f t="array" ref="G543">INDEX($A:$A,ROW(E543)*5-5+COLUMN(E543))</f>
        <v>7ayTv35BGYw47u2RsvnukC</v>
      </c>
    </row>
    <row r="544" spans="1:7" x14ac:dyDescent="0.25">
      <c r="A544" s="3" t="s">
        <v>2547</v>
      </c>
      <c r="C544" s="3" t="str" cm="1">
        <f t="array" ref="C544">INDEX($A:$A,ROW(A544)*5-5+COLUMN(A544))</f>
        <v>LEtHAMpAuWQLsFx6wrxG6P</v>
      </c>
      <c r="D544" s="3" t="str" cm="1">
        <f t="array" ref="D544">INDEX($A:$A,ROW(B544)*5-5+COLUMN(B544))</f>
        <v>e7bm7QQSTmsaqnwZjn5WMA</v>
      </c>
      <c r="E544" s="3" t="str" cm="1">
        <f t="array" ref="E544">INDEX($A:$A,ROW(C544)*5-5+COLUMN(C544))</f>
        <v>D3DLYcxcHHDN8YR37EvhFs</v>
      </c>
      <c r="F544" s="3" t="str" cm="1">
        <f t="array" ref="F544">INDEX($A:$A,ROW(D544)*5-5+COLUMN(D544))</f>
        <v>MMAFHMsrVq3CzeQNmRGSs6</v>
      </c>
      <c r="G544" s="3" t="str" cm="1">
        <f t="array" ref="G544">INDEX($A:$A,ROW(E544)*5-5+COLUMN(E544))</f>
        <v>f8c9xK9jdM8WnmZUXXfB6u</v>
      </c>
    </row>
    <row r="545" spans="1:7" x14ac:dyDescent="0.25">
      <c r="A545" s="3" t="s">
        <v>2548</v>
      </c>
      <c r="C545" s="3" t="str" cm="1">
        <f t="array" ref="C545">INDEX($A:$A,ROW(A545)*5-5+COLUMN(A545))</f>
        <v>3wXtJctZSRodTQQCpX7qtM</v>
      </c>
      <c r="D545" s="3" t="str" cm="1">
        <f t="array" ref="D545">INDEX($A:$A,ROW(B545)*5-5+COLUMN(B545))</f>
        <v>XRRXk4abwPZxWynu4FLZ8f</v>
      </c>
      <c r="E545" s="3" t="str" cm="1">
        <f t="array" ref="E545">INDEX($A:$A,ROW(C545)*5-5+COLUMN(C545))</f>
        <v>JKEBntc8eAcxDy3xEKogBQ</v>
      </c>
      <c r="F545" s="3" t="str" cm="1">
        <f t="array" ref="F545">INDEX($A:$A,ROW(D545)*5-5+COLUMN(D545))</f>
        <v>39ccTZwmPnZ4YuVxceRJJX</v>
      </c>
      <c r="G545" s="3" t="str" cm="1">
        <f t="array" ref="G545">INDEX($A:$A,ROW(E545)*5-5+COLUMN(E545))</f>
        <v>3GEgHEy2keXNuwxiWWUwMY</v>
      </c>
    </row>
    <row r="546" spans="1:7" x14ac:dyDescent="0.25">
      <c r="A546" s="3" t="s">
        <v>2549</v>
      </c>
      <c r="C546" s="3" t="str" cm="1">
        <f t="array" ref="C546">INDEX($A:$A,ROW(A546)*5-5+COLUMN(A546))</f>
        <v>fmRxo4xKkBJA4eKKLb2E3d</v>
      </c>
      <c r="D546" s="3" t="str" cm="1">
        <f t="array" ref="D546">INDEX($A:$A,ROW(B546)*5-5+COLUMN(B546))</f>
        <v>CpQ9xHh77GY3YykZaBQdY5</v>
      </c>
      <c r="E546" s="3" t="str" cm="1">
        <f t="array" ref="E546">INDEX($A:$A,ROW(C546)*5-5+COLUMN(C546))</f>
        <v>eLDvcPK7pBwNBJLHfQZYQS</v>
      </c>
      <c r="F546" s="3" t="str" cm="1">
        <f t="array" ref="F546">INDEX($A:$A,ROW(D546)*5-5+COLUMN(D546))</f>
        <v>WjZ9Yo6Q8Vrxi5dd4YCnG5</v>
      </c>
      <c r="G546" s="3" t="str" cm="1">
        <f t="array" ref="G546">INDEX($A:$A,ROW(E546)*5-5+COLUMN(E546))</f>
        <v>g2NQiFBkSoRMbdXBJ6GFac</v>
      </c>
    </row>
    <row r="547" spans="1:7" x14ac:dyDescent="0.25">
      <c r="A547" s="3" t="s">
        <v>2550</v>
      </c>
      <c r="C547" s="3" t="str" cm="1">
        <f t="array" ref="C547">INDEX($A:$A,ROW(A547)*5-5+COLUMN(A547))</f>
        <v>6NGxngmbNXNkSHJzPfjQrX</v>
      </c>
      <c r="D547" s="3" t="str" cm="1">
        <f t="array" ref="D547">INDEX($A:$A,ROW(B547)*5-5+COLUMN(B547))</f>
        <v>k3KRW99D8fKhN8zqL6xaf9</v>
      </c>
      <c r="E547" s="3" t="str" cm="1">
        <f t="array" ref="E547">INDEX($A:$A,ROW(C547)*5-5+COLUMN(C547))</f>
        <v>BShHiLMFmFeDiDeAb7gHSi</v>
      </c>
      <c r="F547" s="3" t="str" cm="1">
        <f t="array" ref="F547">INDEX($A:$A,ROW(D547)*5-5+COLUMN(D547))</f>
        <v>VcdRwBT9HqisL9nFtqABKj</v>
      </c>
      <c r="G547" s="3" t="str" cm="1">
        <f t="array" ref="G547">INDEX($A:$A,ROW(E547)*5-5+COLUMN(E547))</f>
        <v>Dvwe8tdLAivQKyWS4NnnR6</v>
      </c>
    </row>
    <row r="548" spans="1:7" x14ac:dyDescent="0.25">
      <c r="A548" s="3" t="s">
        <v>2551</v>
      </c>
      <c r="C548" s="3" t="str" cm="1">
        <f t="array" ref="C548">INDEX($A:$A,ROW(A548)*5-5+COLUMN(A548))</f>
        <v>B9KkwFCzDRZJLLFSyAm63Z</v>
      </c>
      <c r="D548" s="3" t="str" cm="1">
        <f t="array" ref="D548">INDEX($A:$A,ROW(B548)*5-5+COLUMN(B548))</f>
        <v>Kp3RCobEf4hZCRheSjpaet</v>
      </c>
      <c r="E548" s="3" t="str" cm="1">
        <f t="array" ref="E548">INDEX($A:$A,ROW(C548)*5-5+COLUMN(C548))</f>
        <v>WLXsFHfVPo6bM5o4qmBDpz</v>
      </c>
      <c r="F548" s="3" t="str" cm="1">
        <f t="array" ref="F548">INDEX($A:$A,ROW(D548)*5-5+COLUMN(D548))</f>
        <v>A6pCxpc5tBD9u6St2Y23ZL</v>
      </c>
      <c r="G548" s="3" t="str" cm="1">
        <f t="array" ref="G548">INDEX($A:$A,ROW(E548)*5-5+COLUMN(E548))</f>
        <v>KWLp6oSZeppP6Y2a4jnQXX</v>
      </c>
    </row>
    <row r="549" spans="1:7" x14ac:dyDescent="0.25">
      <c r="A549" s="3" t="s">
        <v>2552</v>
      </c>
      <c r="C549" s="3" t="str" cm="1">
        <f t="array" ref="C549">INDEX($A:$A,ROW(A549)*5-5+COLUMN(A549))</f>
        <v>H3m5GUs4RYzfbuo8d2mZww</v>
      </c>
      <c r="D549" s="3" t="str" cm="1">
        <f t="array" ref="D549">INDEX($A:$A,ROW(B549)*5-5+COLUMN(B549))</f>
        <v>e4jCS9T9FUkucJdgtfmgQY</v>
      </c>
      <c r="E549" s="3" t="str" cm="1">
        <f t="array" ref="E549">INDEX($A:$A,ROW(C549)*5-5+COLUMN(C549))</f>
        <v>VTzqbkV9bfp7eoJNmv2nUE</v>
      </c>
      <c r="F549" s="3" t="str" cm="1">
        <f t="array" ref="F549">INDEX($A:$A,ROW(D549)*5-5+COLUMN(D549))</f>
        <v>gpzABvSonejukQ75fYJgmc</v>
      </c>
      <c r="G549" s="3" t="str" cm="1">
        <f t="array" ref="G549">INDEX($A:$A,ROW(E549)*5-5+COLUMN(E549))</f>
        <v>4yTye5MXh9Q2FjrUESUHGW</v>
      </c>
    </row>
    <row r="550" spans="1:7" x14ac:dyDescent="0.25">
      <c r="A550" s="3" t="s">
        <v>2553</v>
      </c>
      <c r="C550" s="3" t="str" cm="1">
        <f t="array" ref="C550">INDEX($A:$A,ROW(A550)*5-5+COLUMN(A550))</f>
        <v>Zf7q47sJSEh6YrpRMD2Eqh</v>
      </c>
      <c r="D550" s="3" t="str" cm="1">
        <f t="array" ref="D550">INDEX($A:$A,ROW(B550)*5-5+COLUMN(B550))</f>
        <v>9hhGZoGsyEHeDTtZjtY72t</v>
      </c>
      <c r="E550" s="3" t="str" cm="1">
        <f t="array" ref="E550">INDEX($A:$A,ROW(C550)*5-5+COLUMN(C550))</f>
        <v>64MstrHYYSGZ9e8bAJujtC</v>
      </c>
      <c r="F550" s="3" t="str" cm="1">
        <f t="array" ref="F550">INDEX($A:$A,ROW(D550)*5-5+COLUMN(D550))</f>
        <v>cA7CGySXFxWWjYXhURtxE4</v>
      </c>
      <c r="G550" s="3" t="str" cm="1">
        <f t="array" ref="G550">INDEX($A:$A,ROW(E550)*5-5+COLUMN(E550))</f>
        <v>PdkBz6qxzgmbmYtyS6xUvB</v>
      </c>
    </row>
    <row r="551" spans="1:7" x14ac:dyDescent="0.25">
      <c r="A551" s="3" t="s">
        <v>2554</v>
      </c>
      <c r="C551" s="3" t="str" cm="1">
        <f t="array" ref="C551">INDEX($A:$A,ROW(A551)*5-5+COLUMN(A551))</f>
        <v>Pmth6icbc3MjxDGeMegeHc</v>
      </c>
      <c r="D551" s="3" t="str" cm="1">
        <f t="array" ref="D551">INDEX($A:$A,ROW(B551)*5-5+COLUMN(B551))</f>
        <v>JTKugCW4wdXg9TBjBNaTi9</v>
      </c>
      <c r="E551" s="3" t="str" cm="1">
        <f t="array" ref="E551">INDEX($A:$A,ROW(C551)*5-5+COLUMN(C551))</f>
        <v>MscNEzcoR4BG4aaDrz4XH8</v>
      </c>
      <c r="F551" s="3" t="str" cm="1">
        <f t="array" ref="F551">INDEX($A:$A,ROW(D551)*5-5+COLUMN(D551))</f>
        <v>3gjdHe9vHZ7jfUz3UQEkwG</v>
      </c>
      <c r="G551" s="3" t="str" cm="1">
        <f t="array" ref="G551">INDEX($A:$A,ROW(E551)*5-5+COLUMN(E551))</f>
        <v>BoVKjMxWLYEbJ5n7ardrpC</v>
      </c>
    </row>
    <row r="552" spans="1:7" x14ac:dyDescent="0.25">
      <c r="A552" s="3" t="s">
        <v>2555</v>
      </c>
      <c r="C552" s="3" t="str" cm="1">
        <f t="array" ref="C552">INDEX($A:$A,ROW(A552)*5-5+COLUMN(A552))</f>
        <v>TUnrkcn7vqy9a3b4g9fBAS</v>
      </c>
      <c r="D552" s="3" t="str" cm="1">
        <f t="array" ref="D552">INDEX($A:$A,ROW(B552)*5-5+COLUMN(B552))</f>
        <v>M3giRs3PKXCw6LG68DRrRg</v>
      </c>
      <c r="E552" s="3" t="str" cm="1">
        <f t="array" ref="E552">INDEX($A:$A,ROW(C552)*5-5+COLUMN(C552))</f>
        <v>csv5rF2qzDeUnmQnMTHqpB</v>
      </c>
      <c r="F552" s="3" t="str" cm="1">
        <f t="array" ref="F552">INDEX($A:$A,ROW(D552)*5-5+COLUMN(D552))</f>
        <v>CDXVHcDED63dDCDbBCpSqi</v>
      </c>
      <c r="G552" s="3" t="str" cm="1">
        <f t="array" ref="G552">INDEX($A:$A,ROW(E552)*5-5+COLUMN(E552))</f>
        <v>29gV2KB6nAw6ptVaov9pRR</v>
      </c>
    </row>
    <row r="553" spans="1:7" x14ac:dyDescent="0.25">
      <c r="A553" s="3" t="s">
        <v>2556</v>
      </c>
      <c r="C553" s="3" t="str" cm="1">
        <f t="array" ref="C553">INDEX($A:$A,ROW(A553)*5-5+COLUMN(A553))</f>
        <v>RF4PcEhbJPJ7pvSwWppMUL</v>
      </c>
      <c r="D553" s="3" t="str" cm="1">
        <f t="array" ref="D553">INDEX($A:$A,ROW(B553)*5-5+COLUMN(B553))</f>
        <v>Gyc8fmuH25YpoSqu6c72EZ</v>
      </c>
      <c r="E553" s="3" t="str" cm="1">
        <f t="array" ref="E553">INDEX($A:$A,ROW(C553)*5-5+COLUMN(C553))</f>
        <v>FbwM5GXBVsjyrbsvEUMN4P</v>
      </c>
      <c r="F553" s="3" t="str" cm="1">
        <f t="array" ref="F553">INDEX($A:$A,ROW(D553)*5-5+COLUMN(D553))</f>
        <v>CHbvwdMB6iAFzpqr6qzCEz</v>
      </c>
      <c r="G553" s="3" t="str" cm="1">
        <f t="array" ref="G553">INDEX($A:$A,ROW(E553)*5-5+COLUMN(E553))</f>
        <v>NhBSJ4FKuHuQMzchJybwMK</v>
      </c>
    </row>
    <row r="554" spans="1:7" x14ac:dyDescent="0.25">
      <c r="A554" s="3" t="s">
        <v>2557</v>
      </c>
      <c r="C554" s="3" t="str" cm="1">
        <f t="array" ref="C554">INDEX($A:$A,ROW(A554)*5-5+COLUMN(A554))</f>
        <v>d3y7aZsqf57n8qyfQ37JSR</v>
      </c>
      <c r="D554" s="3" t="str" cm="1">
        <f t="array" ref="D554">INDEX($A:$A,ROW(B554)*5-5+COLUMN(B554))</f>
        <v>GjJTC7ry9KqypvKHwtU8bw</v>
      </c>
      <c r="E554" s="3" t="str" cm="1">
        <f t="array" ref="E554">INDEX($A:$A,ROW(C554)*5-5+COLUMN(C554))</f>
        <v>RW36WoBApS9yCNvPnDDLQp</v>
      </c>
      <c r="F554" s="3" t="str" cm="1">
        <f t="array" ref="F554">INDEX($A:$A,ROW(D554)*5-5+COLUMN(D554))</f>
        <v>fkFUnysYw2ioY8AYLnqbUU</v>
      </c>
      <c r="G554" s="3" t="str" cm="1">
        <f t="array" ref="G554">INDEX($A:$A,ROW(E554)*5-5+COLUMN(E554))</f>
        <v>fuBvbYxpwdGrLeNoz8iACi</v>
      </c>
    </row>
    <row r="555" spans="1:7" x14ac:dyDescent="0.25">
      <c r="A555" s="3" t="s">
        <v>2558</v>
      </c>
      <c r="C555" s="3" t="str" cm="1">
        <f t="array" ref="C555">INDEX($A:$A,ROW(A555)*5-5+COLUMN(A555))</f>
        <v>8o8Tvc5GC4FeY6fh9uMWBq</v>
      </c>
      <c r="D555" s="3" t="str" cm="1">
        <f t="array" ref="D555">INDEX($A:$A,ROW(B555)*5-5+COLUMN(B555))</f>
        <v>UfwfVpw3Cah7mXYFQjpAiR</v>
      </c>
      <c r="E555" s="3" t="str" cm="1">
        <f t="array" ref="E555">INDEX($A:$A,ROW(C555)*5-5+COLUMN(C555))</f>
        <v>GhCoSVe7pqpcuYEauaE7Gk</v>
      </c>
      <c r="F555" s="3" t="str" cm="1">
        <f t="array" ref="F555">INDEX($A:$A,ROW(D555)*5-5+COLUMN(D555))</f>
        <v>bTBvmJeMnMhSWDjdeATgTJ</v>
      </c>
      <c r="G555" s="3" t="str" cm="1">
        <f t="array" ref="G555">INDEX($A:$A,ROW(E555)*5-5+COLUMN(E555))</f>
        <v>5JBviuU267VVpPoM8iB8qx</v>
      </c>
    </row>
    <row r="556" spans="1:7" x14ac:dyDescent="0.25">
      <c r="A556" s="3" t="s">
        <v>2559</v>
      </c>
      <c r="C556" s="3" t="str" cm="1">
        <f t="array" ref="C556">INDEX($A:$A,ROW(A556)*5-5+COLUMN(A556))</f>
        <v>F829FXX47H7bfKb5FzoisC</v>
      </c>
      <c r="D556" s="3" t="str" cm="1">
        <f t="array" ref="D556">INDEX($A:$A,ROW(B556)*5-5+COLUMN(B556))</f>
        <v>GfrPRuVtfRTdYUzLttwtbm</v>
      </c>
      <c r="E556" s="3" t="str" cm="1">
        <f t="array" ref="E556">INDEX($A:$A,ROW(C556)*5-5+COLUMN(C556))</f>
        <v>7rXJ9SUmEVu56zaLJperpo</v>
      </c>
      <c r="F556" s="3" t="str" cm="1">
        <f t="array" ref="F556">INDEX($A:$A,ROW(D556)*5-5+COLUMN(D556))</f>
        <v>4Rnu5NZqR8T58imEZVkgEQ</v>
      </c>
      <c r="G556" s="3" t="str" cm="1">
        <f t="array" ref="G556">INDEX($A:$A,ROW(E556)*5-5+COLUMN(E556))</f>
        <v>JjsyUzBtwd6tjmjacyyJs4</v>
      </c>
    </row>
    <row r="557" spans="1:7" x14ac:dyDescent="0.25">
      <c r="A557" s="3" t="s">
        <v>2560</v>
      </c>
      <c r="C557" s="3" t="str" cm="1">
        <f t="array" ref="C557">INDEX($A:$A,ROW(A557)*5-5+COLUMN(A557))</f>
        <v>FLzD2WPXPSGb7aNoQ6uUrE</v>
      </c>
      <c r="D557" s="3" t="str" cm="1">
        <f t="array" ref="D557">INDEX($A:$A,ROW(B557)*5-5+COLUMN(B557))</f>
        <v>2h7kQvpgK7QuFCkVu3wjLw</v>
      </c>
      <c r="E557" s="3" t="str" cm="1">
        <f t="array" ref="E557">INDEX($A:$A,ROW(C557)*5-5+COLUMN(C557))</f>
        <v>3srGirpnCVTdAxgvuMKFWQ</v>
      </c>
      <c r="F557" s="3" t="str" cm="1">
        <f t="array" ref="F557">INDEX($A:$A,ROW(D557)*5-5+COLUMN(D557))</f>
        <v>2HeUUcYKxN6MajjAKPFtW3</v>
      </c>
      <c r="G557" s="3" t="str" cm="1">
        <f t="array" ref="G557">INDEX($A:$A,ROW(E557)*5-5+COLUMN(E557))</f>
        <v>TGJs74C7MNp5BkRbYGo3Zw</v>
      </c>
    </row>
    <row r="558" spans="1:7" x14ac:dyDescent="0.25">
      <c r="A558" s="3" t="s">
        <v>2561</v>
      </c>
      <c r="C558" s="3" t="str" cm="1">
        <f t="array" ref="C558">INDEX($A:$A,ROW(A558)*5-5+COLUMN(A558))</f>
        <v>bo6JaUcYvdHEc7tfP5RpBF</v>
      </c>
      <c r="D558" s="3" t="str" cm="1">
        <f t="array" ref="D558">INDEX($A:$A,ROW(B558)*5-5+COLUMN(B558))</f>
        <v>62Qnknk3epBgYTeDAcLzPG</v>
      </c>
      <c r="E558" s="3" t="str" cm="1">
        <f t="array" ref="E558">INDEX($A:$A,ROW(C558)*5-5+COLUMN(C558))</f>
        <v>YXvYURNrSLVP4GVJFzL55a</v>
      </c>
      <c r="F558" s="3" t="str" cm="1">
        <f t="array" ref="F558">INDEX($A:$A,ROW(D558)*5-5+COLUMN(D558))</f>
        <v>LzSc9EwvxuQkQcXnkpCtf5</v>
      </c>
      <c r="G558" s="3" t="str" cm="1">
        <f t="array" ref="G558">INDEX($A:$A,ROW(E558)*5-5+COLUMN(E558))</f>
        <v>3dQUixFpWXGDXFxmxozzw4</v>
      </c>
    </row>
    <row r="559" spans="1:7" x14ac:dyDescent="0.25">
      <c r="A559" s="3" t="s">
        <v>2562</v>
      </c>
      <c r="C559" s="3" t="str" cm="1">
        <f t="array" ref="C559">INDEX($A:$A,ROW(A559)*5-5+COLUMN(A559))</f>
        <v>LfbZVXrnzQZnu3UNEMK83u</v>
      </c>
      <c r="D559" s="3" t="str" cm="1">
        <f t="array" ref="D559">INDEX($A:$A,ROW(B559)*5-5+COLUMN(B559))</f>
        <v>XmQticLtwvfDZEVKfhwcqE</v>
      </c>
      <c r="E559" s="3" t="str" cm="1">
        <f t="array" ref="E559">INDEX($A:$A,ROW(C559)*5-5+COLUMN(C559))</f>
        <v>oTDzNBQhdsrPDJdrjMpFPN</v>
      </c>
      <c r="F559" s="3" t="str" cm="1">
        <f t="array" ref="F559">INDEX($A:$A,ROW(D559)*5-5+COLUMN(D559))</f>
        <v>JNi6PSQcri8HVbsbFKg4TP</v>
      </c>
      <c r="G559" s="3" t="str" cm="1">
        <f t="array" ref="G559">INDEX($A:$A,ROW(E559)*5-5+COLUMN(E559))</f>
        <v>URnfZXVKgxoVxvvbH5Jcxk</v>
      </c>
    </row>
    <row r="560" spans="1:7" x14ac:dyDescent="0.25">
      <c r="A560" s="3" t="s">
        <v>2563</v>
      </c>
      <c r="C560" s="3" t="str" cm="1">
        <f t="array" ref="C560">INDEX($A:$A,ROW(A560)*5-5+COLUMN(A560))</f>
        <v>DxxJnsZVC3NHBG7nywSTv7</v>
      </c>
      <c r="D560" s="3" t="str" cm="1">
        <f t="array" ref="D560">INDEX($A:$A,ROW(B560)*5-5+COLUMN(B560))</f>
        <v>TzxG5HxjGPwoF8hrrQfrfi</v>
      </c>
      <c r="E560" s="3" t="str" cm="1">
        <f t="array" ref="E560">INDEX($A:$A,ROW(C560)*5-5+COLUMN(C560))</f>
        <v>gvHyP9z5oaFMPAyNQxZkpG</v>
      </c>
      <c r="F560" s="3" t="str" cm="1">
        <f t="array" ref="F560">INDEX($A:$A,ROW(D560)*5-5+COLUMN(D560))</f>
        <v>Y85uzbrhNJGpva37XUqAyB</v>
      </c>
      <c r="G560" s="3" t="str" cm="1">
        <f t="array" ref="G560">INDEX($A:$A,ROW(E560)*5-5+COLUMN(E560))</f>
        <v>64J7mRwrJSwZPckFx6PiC6</v>
      </c>
    </row>
    <row r="561" spans="1:7" x14ac:dyDescent="0.25">
      <c r="A561" s="3" t="s">
        <v>2564</v>
      </c>
      <c r="C561" s="3" t="str" cm="1">
        <f t="array" ref="C561">INDEX($A:$A,ROW(A561)*5-5+COLUMN(A561))</f>
        <v>4eJGTii2NfCEx9XvvBccHa</v>
      </c>
      <c r="D561" s="3" t="str" cm="1">
        <f t="array" ref="D561">INDEX($A:$A,ROW(B561)*5-5+COLUMN(B561))</f>
        <v>5RHwNjkvLmtx7pCucVS9Qn</v>
      </c>
      <c r="E561" s="3" t="str" cm="1">
        <f t="array" ref="E561">INDEX($A:$A,ROW(C561)*5-5+COLUMN(C561))</f>
        <v>KSpWUFNiGoW2E8DfQ7Rorg</v>
      </c>
      <c r="F561" s="3" t="str" cm="1">
        <f t="array" ref="F561">INDEX($A:$A,ROW(D561)*5-5+COLUMN(D561))</f>
        <v>KBox5c98xASQ4SAyJMxAPt</v>
      </c>
      <c r="G561" s="3" t="str" cm="1">
        <f t="array" ref="G561">INDEX($A:$A,ROW(E561)*5-5+COLUMN(E561))</f>
        <v>NFS56da3w9cX4opvhBDMQg</v>
      </c>
    </row>
    <row r="562" spans="1:7" x14ac:dyDescent="0.25">
      <c r="A562" s="3" t="s">
        <v>2565</v>
      </c>
      <c r="C562" s="3" t="str" cm="1">
        <f t="array" ref="C562">INDEX($A:$A,ROW(A562)*5-5+COLUMN(A562))</f>
        <v>ZoE68BbHcSLQBGmKLSd636</v>
      </c>
      <c r="D562" s="3" t="str" cm="1">
        <f t="array" ref="D562">INDEX($A:$A,ROW(B562)*5-5+COLUMN(B562))</f>
        <v>NUHTZjnTBsYoAxgCuHutzx</v>
      </c>
      <c r="E562" s="3" t="str" cm="1">
        <f t="array" ref="E562">INDEX($A:$A,ROW(C562)*5-5+COLUMN(C562))</f>
        <v>jxiUJQgHvQ3rtSHMzY6Tjc</v>
      </c>
      <c r="F562" s="3" t="str" cm="1">
        <f t="array" ref="F562">INDEX($A:$A,ROW(D562)*5-5+COLUMN(D562))</f>
        <v>JM8fnVhQLAAWptCATvsVtp</v>
      </c>
      <c r="G562" s="3" t="str" cm="1">
        <f t="array" ref="G562">INDEX($A:$A,ROW(E562)*5-5+COLUMN(E562))</f>
        <v>MbuTQyFRN2GjgUgZsMPDpR</v>
      </c>
    </row>
    <row r="563" spans="1:7" x14ac:dyDescent="0.25">
      <c r="A563" s="3" t="s">
        <v>2566</v>
      </c>
      <c r="C563" s="3" t="str" cm="1">
        <f t="array" ref="C563">INDEX($A:$A,ROW(A563)*5-5+COLUMN(A563))</f>
        <v>BeM3WJkS5mwni5zu5iuVjY</v>
      </c>
      <c r="D563" s="3" t="str" cm="1">
        <f t="array" ref="D563">INDEX($A:$A,ROW(B563)*5-5+COLUMN(B563))</f>
        <v>mhLMv43mU2kzsjoL72LJ9P</v>
      </c>
      <c r="E563" s="3" t="str" cm="1">
        <f t="array" ref="E563">INDEX($A:$A,ROW(C563)*5-5+COLUMN(C563))</f>
        <v>ZFfkDx54oJiTT6iRLakq4j</v>
      </c>
      <c r="F563" s="3" t="str" cm="1">
        <f t="array" ref="F563">INDEX($A:$A,ROW(D563)*5-5+COLUMN(D563))</f>
        <v>jPwVT8trwF3ADBYdMoWbTZ</v>
      </c>
      <c r="G563" s="3" t="str" cm="1">
        <f t="array" ref="G563">INDEX($A:$A,ROW(E563)*5-5+COLUMN(E563))</f>
        <v>ZHdgw7tvfaz33ttTdcNN6D</v>
      </c>
    </row>
    <row r="564" spans="1:7" x14ac:dyDescent="0.25">
      <c r="A564" s="3" t="s">
        <v>2567</v>
      </c>
      <c r="C564" s="3" t="str" cm="1">
        <f t="array" ref="C564">INDEX($A:$A,ROW(A564)*5-5+COLUMN(A564))</f>
        <v>mcggtfgiMkTTuVgbCVtJAz</v>
      </c>
      <c r="D564" s="3" t="str" cm="1">
        <f t="array" ref="D564">INDEX($A:$A,ROW(B564)*5-5+COLUMN(B564))</f>
        <v>CtAQHzkQKTv6WFLHBxb7CP</v>
      </c>
      <c r="E564" s="3" t="str" cm="1">
        <f t="array" ref="E564">INDEX($A:$A,ROW(C564)*5-5+COLUMN(C564))</f>
        <v>kWvinQjTFLHAuUoitEChuF</v>
      </c>
      <c r="F564" s="3" t="str" cm="1">
        <f t="array" ref="F564">INDEX($A:$A,ROW(D564)*5-5+COLUMN(D564))</f>
        <v>dt82dmqSMAwCykW7eoCCpB</v>
      </c>
      <c r="G564" s="3" t="str" cm="1">
        <f t="array" ref="G564">INDEX($A:$A,ROW(E564)*5-5+COLUMN(E564))</f>
        <v>SkS8DC7DfUVkcj3MkUHuE5</v>
      </c>
    </row>
    <row r="565" spans="1:7" x14ac:dyDescent="0.25">
      <c r="A565" s="3" t="s">
        <v>2568</v>
      </c>
      <c r="C565" s="3" t="str" cm="1">
        <f t="array" ref="C565">INDEX($A:$A,ROW(A565)*5-5+COLUMN(A565))</f>
        <v>ZL78K58ZBy9Z5HKf226vLS</v>
      </c>
      <c r="D565" s="3" t="str" cm="1">
        <f t="array" ref="D565">INDEX($A:$A,ROW(B565)*5-5+COLUMN(B565))</f>
        <v>FjfS9K8PpaBDRwrDAf8vrr</v>
      </c>
      <c r="E565" s="3" t="str" cm="1">
        <f t="array" ref="E565">INDEX($A:$A,ROW(C565)*5-5+COLUMN(C565))</f>
        <v>RAaSDAQxp3tv2J9cbjkjtz</v>
      </c>
      <c r="F565" s="3" t="str" cm="1">
        <f t="array" ref="F565">INDEX($A:$A,ROW(D565)*5-5+COLUMN(D565))</f>
        <v>YYMcmd6bAZ7iMrBXhB6se9</v>
      </c>
      <c r="G565" s="3" t="str" cm="1">
        <f t="array" ref="G565">INDEX($A:$A,ROW(E565)*5-5+COLUMN(E565))</f>
        <v>ax7aX4a9m2AYkU3Y5ZSZym</v>
      </c>
    </row>
    <row r="566" spans="1:7" x14ac:dyDescent="0.25">
      <c r="A566" s="3" t="s">
        <v>2569</v>
      </c>
      <c r="C566" s="3" t="str" cm="1">
        <f t="array" ref="C566">INDEX($A:$A,ROW(A566)*5-5+COLUMN(A566))</f>
        <v>T4wek8gDar4nP3sW8xwqE7</v>
      </c>
      <c r="D566" s="3" t="str" cm="1">
        <f t="array" ref="D566">INDEX($A:$A,ROW(B566)*5-5+COLUMN(B566))</f>
        <v>Vkq7UhBYVwhfgu4PJ6xQjr</v>
      </c>
      <c r="E566" s="3" t="str" cm="1">
        <f t="array" ref="E566">INDEX($A:$A,ROW(C566)*5-5+COLUMN(C566))</f>
        <v>8nw2basmupVuoCdL4jmQE9</v>
      </c>
      <c r="F566" s="3" t="str" cm="1">
        <f t="array" ref="F566">INDEX($A:$A,ROW(D566)*5-5+COLUMN(D566))</f>
        <v>DcNWfh7ffuGoTKGoNJkioh</v>
      </c>
      <c r="G566" s="3" t="str" cm="1">
        <f t="array" ref="G566">INDEX($A:$A,ROW(E566)*5-5+COLUMN(E566))</f>
        <v>S87rxgBfNds5Z88wMySugq</v>
      </c>
    </row>
    <row r="567" spans="1:7" x14ac:dyDescent="0.25">
      <c r="A567" s="3" t="s">
        <v>2570</v>
      </c>
      <c r="C567" s="3" t="str" cm="1">
        <f t="array" ref="C567">INDEX($A:$A,ROW(A567)*5-5+COLUMN(A567))</f>
        <v>gxT4XafZ2khtYbt2zyaDeB</v>
      </c>
      <c r="D567" s="3" t="str" cm="1">
        <f t="array" ref="D567">INDEX($A:$A,ROW(B567)*5-5+COLUMN(B567))</f>
        <v>FBLcwe9nijYpf2QJXqLVVq</v>
      </c>
      <c r="E567" s="3" t="str" cm="1">
        <f t="array" ref="E567">INDEX($A:$A,ROW(C567)*5-5+COLUMN(C567))</f>
        <v>bwn2GPZDsggjNdUdU276DL</v>
      </c>
      <c r="F567" s="3" t="str" cm="1">
        <f t="array" ref="F567">INDEX($A:$A,ROW(D567)*5-5+COLUMN(D567))</f>
        <v>W6vwWJU7iENDFMmMPWg6ne</v>
      </c>
      <c r="G567" s="3" t="str" cm="1">
        <f t="array" ref="G567">INDEX($A:$A,ROW(E567)*5-5+COLUMN(E567))</f>
        <v>QCtVysDvQCKgeQeeWN6si8</v>
      </c>
    </row>
    <row r="568" spans="1:7" x14ac:dyDescent="0.25">
      <c r="A568" s="3" t="s">
        <v>2571</v>
      </c>
      <c r="C568" s="3" t="str" cm="1">
        <f t="array" ref="C568">INDEX($A:$A,ROW(A568)*5-5+COLUMN(A568))</f>
        <v>P52UBRAaNbuKF8YjBQnejN</v>
      </c>
      <c r="D568" s="3" t="str" cm="1">
        <f t="array" ref="D568">INDEX($A:$A,ROW(B568)*5-5+COLUMN(B568))</f>
        <v>AtLP6yuPDzoSyzzCLUYZHt</v>
      </c>
      <c r="E568" s="3" t="str" cm="1">
        <f t="array" ref="E568">INDEX($A:$A,ROW(C568)*5-5+COLUMN(C568))</f>
        <v>kjMuwSKzgdV2hRkoSw6MY2</v>
      </c>
      <c r="F568" s="3" t="str" cm="1">
        <f t="array" ref="F568">INDEX($A:$A,ROW(D568)*5-5+COLUMN(D568))</f>
        <v>BCfPkJV2jBBNsn9GUvnM2v</v>
      </c>
      <c r="G568" s="3" t="str" cm="1">
        <f t="array" ref="G568">INDEX($A:$A,ROW(E568)*5-5+COLUMN(E568))</f>
        <v>afG9QdXAUFHvBgPRXJPivp</v>
      </c>
    </row>
    <row r="569" spans="1:7" x14ac:dyDescent="0.25">
      <c r="A569" s="3" t="s">
        <v>2572</v>
      </c>
      <c r="C569" s="3" t="str" cm="1">
        <f t="array" ref="C569">INDEX($A:$A,ROW(A569)*5-5+COLUMN(A569))</f>
        <v>at9jdhdyVbdboKFDfyJz2q</v>
      </c>
      <c r="D569" s="3" t="str" cm="1">
        <f t="array" ref="D569">INDEX($A:$A,ROW(B569)*5-5+COLUMN(B569))</f>
        <v>5ykT8kTEUzahnfjj2estLp</v>
      </c>
      <c r="E569" s="3" t="str" cm="1">
        <f t="array" ref="E569">INDEX($A:$A,ROW(C569)*5-5+COLUMN(C569))</f>
        <v>YkLk6BJQYZzpgQP6EpKB3o</v>
      </c>
      <c r="F569" s="3" t="str" cm="1">
        <f t="array" ref="F569">INDEX($A:$A,ROW(D569)*5-5+COLUMN(D569))</f>
        <v>k9LsPLUjdUeF4FQRmfacHw</v>
      </c>
      <c r="G569" s="3" t="str" cm="1">
        <f t="array" ref="G569">INDEX($A:$A,ROW(E569)*5-5+COLUMN(E569))</f>
        <v>DNVxCbSpHLC4bUKZiNejYV</v>
      </c>
    </row>
    <row r="570" spans="1:7" x14ac:dyDescent="0.25">
      <c r="A570" s="3" t="s">
        <v>2573</v>
      </c>
      <c r="C570" s="3" t="str" cm="1">
        <f t="array" ref="C570">INDEX($A:$A,ROW(A570)*5-5+COLUMN(A570))</f>
        <v>BsK5v83V5G6XgGoiM5rPnN</v>
      </c>
      <c r="D570" s="3" t="str" cm="1">
        <f t="array" ref="D570">INDEX($A:$A,ROW(B570)*5-5+COLUMN(B570))</f>
        <v>g7fELSwoMCM5e2qVGrKBPg</v>
      </c>
      <c r="E570" s="3" t="str" cm="1">
        <f t="array" ref="E570">INDEX($A:$A,ROW(C570)*5-5+COLUMN(C570))</f>
        <v>8RkfJqAQJndDLon5u6JiQc</v>
      </c>
      <c r="F570" s="3" t="str" cm="1">
        <f t="array" ref="F570">INDEX($A:$A,ROW(D570)*5-5+COLUMN(D570))</f>
        <v>gE2FgDmGFtLGmJBPWoTZG4</v>
      </c>
      <c r="G570" s="3" t="str" cm="1">
        <f t="array" ref="G570">INDEX($A:$A,ROW(E570)*5-5+COLUMN(E570))</f>
        <v>Dmd2vWU4GjCjTi7Uaq5TAv</v>
      </c>
    </row>
    <row r="571" spans="1:7" x14ac:dyDescent="0.25">
      <c r="A571" s="3" t="s">
        <v>2574</v>
      </c>
      <c r="C571" s="3" t="str" cm="1">
        <f t="array" ref="C571">INDEX($A:$A,ROW(A571)*5-5+COLUMN(A571))</f>
        <v>SpYHhyGTy3h9ihzLurPRsZ</v>
      </c>
      <c r="D571" s="3" t="str" cm="1">
        <f t="array" ref="D571">INDEX($A:$A,ROW(B571)*5-5+COLUMN(B571))</f>
        <v>4DFbBogAoghc4KGo3ZmhPc</v>
      </c>
      <c r="E571" s="3" t="str" cm="1">
        <f t="array" ref="E571">INDEX($A:$A,ROW(C571)*5-5+COLUMN(C571))</f>
        <v>EC6Ckw6ExXtEwKBY2sLPZ6</v>
      </c>
      <c r="F571" s="3" t="str" cm="1">
        <f t="array" ref="F571">INDEX($A:$A,ROW(D571)*5-5+COLUMN(D571))</f>
        <v>Bv5matrRbfP8ZyprkoWGmL</v>
      </c>
      <c r="G571" s="3" t="str" cm="1">
        <f t="array" ref="G571">INDEX($A:$A,ROW(E571)*5-5+COLUMN(E571))</f>
        <v>YZTKuHxH6e5xr9yEqfmL6M</v>
      </c>
    </row>
    <row r="572" spans="1:7" x14ac:dyDescent="0.25">
      <c r="A572" s="3" t="s">
        <v>2575</v>
      </c>
      <c r="C572" s="3" t="str" cm="1">
        <f t="array" ref="C572">INDEX($A:$A,ROW(A572)*5-5+COLUMN(A572))</f>
        <v>KUjqu3keKM8SKzwxrVDThm</v>
      </c>
      <c r="D572" s="3" t="str" cm="1">
        <f t="array" ref="D572">INDEX($A:$A,ROW(B572)*5-5+COLUMN(B572))</f>
        <v>TZP2fBCgNdTmQ3a8XCC8FG</v>
      </c>
      <c r="E572" s="3" t="str" cm="1">
        <f t="array" ref="E572">INDEX($A:$A,ROW(C572)*5-5+COLUMN(C572))</f>
        <v>T5AyjiTDRXhSLzDrEdXef2</v>
      </c>
      <c r="F572" s="3" t="str" cm="1">
        <f t="array" ref="F572">INDEX($A:$A,ROW(D572)*5-5+COLUMN(D572))</f>
        <v>fs5ea6hAzQxyHo2CuMKzvt</v>
      </c>
      <c r="G572" s="3" t="str" cm="1">
        <f t="array" ref="G572">INDEX($A:$A,ROW(E572)*5-5+COLUMN(E572))</f>
        <v>MJ3sFrYtMh3ZHY9Qd6nNKU</v>
      </c>
    </row>
    <row r="573" spans="1:7" x14ac:dyDescent="0.25">
      <c r="A573" s="3" t="s">
        <v>2576</v>
      </c>
      <c r="C573" s="3" t="str" cm="1">
        <f t="array" ref="C573">INDEX($A:$A,ROW(A573)*5-5+COLUMN(A573))</f>
        <v>npHuk79xqGR8EkWhYrt85V</v>
      </c>
      <c r="D573" s="3" t="str" cm="1">
        <f t="array" ref="D573">INDEX($A:$A,ROW(B573)*5-5+COLUMN(B573))</f>
        <v>DBPnK7HMY3gvfmoy7SMMxs</v>
      </c>
      <c r="E573" s="3" t="str" cm="1">
        <f t="array" ref="E573">INDEX($A:$A,ROW(C573)*5-5+COLUMN(C573))</f>
        <v>f6PhUbKCz9457Qm77zZNJv</v>
      </c>
      <c r="F573" s="3" t="str" cm="1">
        <f t="array" ref="F573">INDEX($A:$A,ROW(D573)*5-5+COLUMN(D573))</f>
        <v>gtEwDMwCunw5ZVxMAnnMn6</v>
      </c>
      <c r="G573" s="3" t="str" cm="1">
        <f t="array" ref="G573">INDEX($A:$A,ROW(E573)*5-5+COLUMN(E573))</f>
        <v>ca2YyLiWLxYLvFLqJe9mih</v>
      </c>
    </row>
    <row r="574" spans="1:7" x14ac:dyDescent="0.25">
      <c r="A574" s="3" t="s">
        <v>2577</v>
      </c>
      <c r="C574" s="3" t="str" cm="1">
        <f t="array" ref="C574">INDEX($A:$A,ROW(A574)*5-5+COLUMN(A574))</f>
        <v>n2ofSAnmPMvbgXiJoLMhAL</v>
      </c>
      <c r="D574" s="3" t="str" cm="1">
        <f t="array" ref="D574">INDEX($A:$A,ROW(B574)*5-5+COLUMN(B574))</f>
        <v>USwR52VQEZtmAesXgg9tug</v>
      </c>
      <c r="E574" s="3" t="str" cm="1">
        <f t="array" ref="E574">INDEX($A:$A,ROW(C574)*5-5+COLUMN(C574))</f>
        <v>84CahRM5t33eRxxztb6NiG</v>
      </c>
      <c r="F574" s="3" t="str" cm="1">
        <f t="array" ref="F574">INDEX($A:$A,ROW(D574)*5-5+COLUMN(D574))</f>
        <v>2hRyUdb7QUriWcYMq5em6X</v>
      </c>
      <c r="G574" s="3" t="str" cm="1">
        <f t="array" ref="G574">INDEX($A:$A,ROW(E574)*5-5+COLUMN(E574))</f>
        <v>YA7iMkbEH49aQehV6BxGBf</v>
      </c>
    </row>
    <row r="575" spans="1:7" x14ac:dyDescent="0.25">
      <c r="A575" s="3" t="s">
        <v>2578</v>
      </c>
      <c r="C575" s="3" t="str" cm="1">
        <f t="array" ref="C575">INDEX($A:$A,ROW(A575)*5-5+COLUMN(A575))</f>
        <v>AbwjiD7QAW5MVqb5hyGAj6</v>
      </c>
      <c r="D575" s="3" t="str" cm="1">
        <f t="array" ref="D575">INDEX($A:$A,ROW(B575)*5-5+COLUMN(B575))</f>
        <v>KZPeYizLQakV9FgaYpQdwV</v>
      </c>
      <c r="E575" s="3" t="str" cm="1">
        <f t="array" ref="E575">INDEX($A:$A,ROW(C575)*5-5+COLUMN(C575))</f>
        <v>CPbcqSMax6BZuZZVs9FFJA</v>
      </c>
      <c r="F575" s="3" t="str" cm="1">
        <f t="array" ref="F575">INDEX($A:$A,ROW(D575)*5-5+COLUMN(D575))</f>
        <v>8N972YAFMYmc2VvPByAojR</v>
      </c>
      <c r="G575" s="3" t="str" cm="1">
        <f t="array" ref="G575">INDEX($A:$A,ROW(E575)*5-5+COLUMN(E575))</f>
        <v>XtZkZAMaykjDLrVfT8NXa7</v>
      </c>
    </row>
    <row r="576" spans="1:7" x14ac:dyDescent="0.25">
      <c r="A576" s="3" t="s">
        <v>2579</v>
      </c>
      <c r="C576" s="3" t="str" cm="1">
        <f t="array" ref="C576">INDEX($A:$A,ROW(A576)*5-5+COLUMN(A576))</f>
        <v>ed2FjcAKJzE9QKHWhv7cLw</v>
      </c>
      <c r="D576" s="3" t="str" cm="1">
        <f t="array" ref="D576">INDEX($A:$A,ROW(B576)*5-5+COLUMN(B576))</f>
        <v>et4Xh9NnFRPizXuBh3K87T</v>
      </c>
      <c r="E576" s="3" t="str" cm="1">
        <f t="array" ref="E576">INDEX($A:$A,ROW(C576)*5-5+COLUMN(C576))</f>
        <v>FPNeEYAxwynsTP2zXsNGEv</v>
      </c>
      <c r="F576" s="3" t="str" cm="1">
        <f t="array" ref="F576">INDEX($A:$A,ROW(D576)*5-5+COLUMN(D576))</f>
        <v>bFYxRfeworU6kwgocdRFGg</v>
      </c>
      <c r="G576" s="3" t="str" cm="1">
        <f t="array" ref="G576">INDEX($A:$A,ROW(E576)*5-5+COLUMN(E576))</f>
        <v>6QDiTQZC9ae3hVkCHphJZe</v>
      </c>
    </row>
    <row r="577" spans="1:7" x14ac:dyDescent="0.25">
      <c r="A577" s="3" t="s">
        <v>2580</v>
      </c>
      <c r="C577" s="3" t="str" cm="1">
        <f t="array" ref="C577">INDEX($A:$A,ROW(A577)*5-5+COLUMN(A577))</f>
        <v>QbTNkVbeCS23Yg5ggh8DmD</v>
      </c>
      <c r="D577" s="3" t="str" cm="1">
        <f t="array" ref="D577">INDEX($A:$A,ROW(B577)*5-5+COLUMN(B577))</f>
        <v>dva4phhhnBQ9jZPcabZF8M</v>
      </c>
      <c r="E577" s="3" t="str" cm="1">
        <f t="array" ref="E577">INDEX($A:$A,ROW(C577)*5-5+COLUMN(C577))</f>
        <v>HmzDNGn9UMQ4cbaCtRYBFL</v>
      </c>
      <c r="F577" s="3" t="str" cm="1">
        <f t="array" ref="F577">INDEX($A:$A,ROW(D577)*5-5+COLUMN(D577))</f>
        <v>7NVXXxkcXrCvmWMXueyCZC</v>
      </c>
      <c r="G577" s="3" t="str" cm="1">
        <f t="array" ref="G577">INDEX($A:$A,ROW(E577)*5-5+COLUMN(E577))</f>
        <v>bh6t8G4Fz3iQQ2D9yThrPc</v>
      </c>
    </row>
    <row r="578" spans="1:7" x14ac:dyDescent="0.25">
      <c r="A578" s="3" t="s">
        <v>2581</v>
      </c>
      <c r="C578" s="3" t="str" cm="1">
        <f t="array" ref="C578">INDEX($A:$A,ROW(A578)*5-5+COLUMN(A578))</f>
        <v>nXAspuRTGHq7BFEXWzaYuE</v>
      </c>
      <c r="D578" s="3" t="str" cm="1">
        <f t="array" ref="D578">INDEX($A:$A,ROW(B578)*5-5+COLUMN(B578))</f>
        <v>FhKtPzL6USEw39FQ6PEYQ7</v>
      </c>
      <c r="E578" s="3" t="str" cm="1">
        <f t="array" ref="E578">INDEX($A:$A,ROW(C578)*5-5+COLUMN(C578))</f>
        <v>d9WSLUvpT9B3oC2dpq8rFC</v>
      </c>
      <c r="F578" s="3" t="str" cm="1">
        <f t="array" ref="F578">INDEX($A:$A,ROW(D578)*5-5+COLUMN(D578))</f>
        <v>4S9HS2Hxfgn6DoekC3dqJj</v>
      </c>
      <c r="G578" s="3" t="str" cm="1">
        <f t="array" ref="G578">INDEX($A:$A,ROW(E578)*5-5+COLUMN(E578))</f>
        <v>gWvX8KBj3wx6748GuR9cDh</v>
      </c>
    </row>
    <row r="579" spans="1:7" x14ac:dyDescent="0.25">
      <c r="A579" s="3" t="s">
        <v>2582</v>
      </c>
      <c r="C579" s="3" t="str" cm="1">
        <f t="array" ref="C579">INDEX($A:$A,ROW(A579)*5-5+COLUMN(A579))</f>
        <v>DPHn58Fr6bKzhB2nq5KQ8X</v>
      </c>
      <c r="D579" s="3" t="str" cm="1">
        <f t="array" ref="D579">INDEX($A:$A,ROW(B579)*5-5+COLUMN(B579))</f>
        <v>nFEteNd27eerWvGRkwvTXB</v>
      </c>
      <c r="E579" s="3" t="str" cm="1">
        <f t="array" ref="E579">INDEX($A:$A,ROW(C579)*5-5+COLUMN(C579))</f>
        <v>JDrrnzPyYMWnGwpEbfVwrN</v>
      </c>
      <c r="F579" s="3" t="str" cm="1">
        <f t="array" ref="F579">INDEX($A:$A,ROW(D579)*5-5+COLUMN(D579))</f>
        <v>FDqjMLEJxWcDYuJCpZDH8A</v>
      </c>
      <c r="G579" s="3" t="str" cm="1">
        <f t="array" ref="G579">INDEX($A:$A,ROW(E579)*5-5+COLUMN(E579))</f>
        <v>ZxWxqp2DyK2x4JDzKVdDrF</v>
      </c>
    </row>
    <row r="580" spans="1:7" x14ac:dyDescent="0.25">
      <c r="A580" s="3" t="s">
        <v>2583</v>
      </c>
      <c r="C580" s="3" t="str" cm="1">
        <f t="array" ref="C580">INDEX($A:$A,ROW(A580)*5-5+COLUMN(A580))</f>
        <v>7yuzj6x6Wpb75uGygR9u2P</v>
      </c>
      <c r="D580" s="3" t="str" cm="1">
        <f t="array" ref="D580">INDEX($A:$A,ROW(B580)*5-5+COLUMN(B580))</f>
        <v>8qqBCFbBkoCgxhAmYbUKcd</v>
      </c>
      <c r="E580" s="3" t="str" cm="1">
        <f t="array" ref="E580">INDEX($A:$A,ROW(C580)*5-5+COLUMN(C580))</f>
        <v>BWeQxS2AgHuGGvVFbMGmoX</v>
      </c>
      <c r="F580" s="3" t="str" cm="1">
        <f t="array" ref="F580">INDEX($A:$A,ROW(D580)*5-5+COLUMN(D580))</f>
        <v>ktazTUSrpaGkjS4mCmwkwR</v>
      </c>
      <c r="G580" s="3" t="str" cm="1">
        <f t="array" ref="G580">INDEX($A:$A,ROW(E580)*5-5+COLUMN(E580))</f>
        <v>5YuiKa9J7ntJ75mkyjxpeS</v>
      </c>
    </row>
    <row r="581" spans="1:7" x14ac:dyDescent="0.25">
      <c r="A581" s="3" t="s">
        <v>2584</v>
      </c>
      <c r="C581" s="3" t="str" cm="1">
        <f t="array" ref="C581">INDEX($A:$A,ROW(A581)*5-5+COLUMN(A581))</f>
        <v>P4cSY4n8vobSf7MJneRX9L</v>
      </c>
      <c r="D581" s="3" t="str" cm="1">
        <f t="array" ref="D581">INDEX($A:$A,ROW(B581)*5-5+COLUMN(B581))</f>
        <v>Q4BNx5z7C9D4uz2qjpmGjM</v>
      </c>
      <c r="E581" s="3" t="str" cm="1">
        <f t="array" ref="E581">INDEX($A:$A,ROW(C581)*5-5+COLUMN(C581))</f>
        <v>VgjYFQCSSPufxZDG9tUBCu</v>
      </c>
      <c r="F581" s="3" t="str" cm="1">
        <f t="array" ref="F581">INDEX($A:$A,ROW(D581)*5-5+COLUMN(D581))</f>
        <v>hCDVpsdRQdozKemMV5snDi</v>
      </c>
      <c r="G581" s="3" t="str" cm="1">
        <f t="array" ref="G581">INDEX($A:$A,ROW(E581)*5-5+COLUMN(E581))</f>
        <v>grqf3R393ifUWQkqg7fYfU</v>
      </c>
    </row>
    <row r="582" spans="1:7" x14ac:dyDescent="0.25">
      <c r="A582" s="3" t="s">
        <v>2585</v>
      </c>
      <c r="C582" s="3" t="str" cm="1">
        <f t="array" ref="C582">INDEX($A:$A,ROW(A582)*5-5+COLUMN(A582))</f>
        <v>VZKTJzgfLUq6ZVcPFhAEW5</v>
      </c>
      <c r="D582" s="3" t="str" cm="1">
        <f t="array" ref="D582">INDEX($A:$A,ROW(B582)*5-5+COLUMN(B582))</f>
        <v>D7CmemkZtAR3jX9hZf9BWm</v>
      </c>
      <c r="E582" s="3" t="str" cm="1">
        <f t="array" ref="E582">INDEX($A:$A,ROW(C582)*5-5+COLUMN(C582))</f>
        <v>GpRv8mrDorK2dWZV3s3FxR</v>
      </c>
      <c r="F582" s="3" t="str" cm="1">
        <f t="array" ref="F582">INDEX($A:$A,ROW(D582)*5-5+COLUMN(D582))</f>
        <v>hrrX2dGGt6aBKJc5mXjBLc</v>
      </c>
      <c r="G582" s="3" t="str" cm="1">
        <f t="array" ref="G582">INDEX($A:$A,ROW(E582)*5-5+COLUMN(E582))</f>
        <v>Hws8uybqebtCLuRvKx3tdj</v>
      </c>
    </row>
    <row r="583" spans="1:7" x14ac:dyDescent="0.25">
      <c r="A583" s="3" t="s">
        <v>2586</v>
      </c>
      <c r="C583" s="3" t="str" cm="1">
        <f t="array" ref="C583">INDEX($A:$A,ROW(A583)*5-5+COLUMN(A583))</f>
        <v>M2f5WvoLsa6vv355Rmoepm</v>
      </c>
      <c r="D583" s="3" t="str" cm="1">
        <f t="array" ref="D583">INDEX($A:$A,ROW(B583)*5-5+COLUMN(B583))</f>
        <v>A4oGhxQfcvFaTjrpM7Dgqy</v>
      </c>
      <c r="E583" s="3" t="str" cm="1">
        <f t="array" ref="E583">INDEX($A:$A,ROW(C583)*5-5+COLUMN(C583))</f>
        <v>mqXpfBRj9HHoyPSmiswSHq</v>
      </c>
      <c r="F583" s="3" t="str" cm="1">
        <f t="array" ref="F583">INDEX($A:$A,ROW(D583)*5-5+COLUMN(D583))</f>
        <v>WQpnoDVBKrmvkKJN9s67Aj</v>
      </c>
      <c r="G583" s="3" t="str" cm="1">
        <f t="array" ref="G583">INDEX($A:$A,ROW(E583)*5-5+COLUMN(E583))</f>
        <v>YgZ4AD4h2u6khQ9NBZGiNS</v>
      </c>
    </row>
    <row r="584" spans="1:7" x14ac:dyDescent="0.25">
      <c r="A584" s="3" t="s">
        <v>2587</v>
      </c>
      <c r="C584" s="3" t="str" cm="1">
        <f t="array" ref="C584">INDEX($A:$A,ROW(A584)*5-5+COLUMN(A584))</f>
        <v>cXbgRzXpPpkqm8NH5ZJhJL</v>
      </c>
      <c r="D584" s="3" t="str" cm="1">
        <f t="array" ref="D584">INDEX($A:$A,ROW(B584)*5-5+COLUMN(B584))</f>
        <v>RcaXucN2PNUawDrrRFVBqy</v>
      </c>
      <c r="E584" s="3" t="str" cm="1">
        <f t="array" ref="E584">INDEX($A:$A,ROW(C584)*5-5+COLUMN(C584))</f>
        <v>ZDxqELmL92pNMNUbvcUmPx</v>
      </c>
      <c r="F584" s="3" t="str" cm="1">
        <f t="array" ref="F584">INDEX($A:$A,ROW(D584)*5-5+COLUMN(D584))</f>
        <v>LP6RWm3fMKHzLkPXHMxcoB</v>
      </c>
      <c r="G584" s="3" t="str" cm="1">
        <f t="array" ref="G584">INDEX($A:$A,ROW(E584)*5-5+COLUMN(E584))</f>
        <v>jd8Z5nXxayLaXogWT4QxZR</v>
      </c>
    </row>
    <row r="585" spans="1:7" x14ac:dyDescent="0.25">
      <c r="A585" s="3" t="s">
        <v>2588</v>
      </c>
      <c r="C585" s="3" t="str" cm="1">
        <f t="array" ref="C585">INDEX($A:$A,ROW(A585)*5-5+COLUMN(A585))</f>
        <v>L4QjVzx3XfvWLP68cRVB6W</v>
      </c>
      <c r="D585" s="3" t="str" cm="1">
        <f t="array" ref="D585">INDEX($A:$A,ROW(B585)*5-5+COLUMN(B585))</f>
        <v>3kZ9NNjfgqQ4dJVRzjuViF</v>
      </c>
      <c r="E585" s="3" t="str" cm="1">
        <f t="array" ref="E585">INDEX($A:$A,ROW(C585)*5-5+COLUMN(C585))</f>
        <v>bk7PSXAxc2CkSHcD8C5upU</v>
      </c>
      <c r="F585" s="3" t="str" cm="1">
        <f t="array" ref="F585">INDEX($A:$A,ROW(D585)*5-5+COLUMN(D585))</f>
        <v>SRNkEUxH7k4A5kmnqC4Hj9</v>
      </c>
      <c r="G585" s="3" t="str" cm="1">
        <f t="array" ref="G585">INDEX($A:$A,ROW(E585)*5-5+COLUMN(E585))</f>
        <v>S7cMwNWhRm6TBRZkkGgXEY</v>
      </c>
    </row>
    <row r="586" spans="1:7" x14ac:dyDescent="0.25">
      <c r="A586" s="3" t="s">
        <v>2589</v>
      </c>
      <c r="C586" s="3" t="str" cm="1">
        <f t="array" ref="C586">INDEX($A:$A,ROW(A586)*5-5+COLUMN(A586))</f>
        <v>kAwojXdeGCNdHLTbpQ5tmv</v>
      </c>
      <c r="D586" s="3" t="str" cm="1">
        <f t="array" ref="D586">INDEX($A:$A,ROW(B586)*5-5+COLUMN(B586))</f>
        <v>LuiRXLW6AMSmrSs7h3uYho</v>
      </c>
      <c r="E586" s="3" t="str" cm="1">
        <f t="array" ref="E586">INDEX($A:$A,ROW(C586)*5-5+COLUMN(C586))</f>
        <v>cCviywhZCCUEEfgvJhhL7U</v>
      </c>
      <c r="F586" s="3" t="str" cm="1">
        <f t="array" ref="F586">INDEX($A:$A,ROW(D586)*5-5+COLUMN(D586))</f>
        <v>5m7hpmoQVKTwjzki4LZCsT</v>
      </c>
      <c r="G586" s="3" t="str" cm="1">
        <f t="array" ref="G586">INDEX($A:$A,ROW(E586)*5-5+COLUMN(E586))</f>
        <v>9SZFck4MpksTQWveq4RqZR</v>
      </c>
    </row>
    <row r="587" spans="1:7" x14ac:dyDescent="0.25">
      <c r="A587" s="3" t="s">
        <v>2590</v>
      </c>
      <c r="C587" s="3" t="str" cm="1">
        <f t="array" ref="C587">INDEX($A:$A,ROW(A587)*5-5+COLUMN(A587))</f>
        <v>i2Ru9Rn6MvjdbU7j9so3JP</v>
      </c>
      <c r="D587" s="3" t="str" cm="1">
        <f t="array" ref="D587">INDEX($A:$A,ROW(B587)*5-5+COLUMN(B587))</f>
        <v>bSUTQhLk8BpSsUMoVLy62r</v>
      </c>
      <c r="E587" s="3" t="str" cm="1">
        <f t="array" ref="E587">INDEX($A:$A,ROW(C587)*5-5+COLUMN(C587))</f>
        <v>NEpzjef8p8DMiE7fHznQYA</v>
      </c>
      <c r="F587" s="3" t="str" cm="1">
        <f t="array" ref="F587">INDEX($A:$A,ROW(D587)*5-5+COLUMN(D587))</f>
        <v>nqb9oTbhGm3UCafXcQSFZS</v>
      </c>
      <c r="G587" s="3" t="str" cm="1">
        <f t="array" ref="G587">INDEX($A:$A,ROW(E587)*5-5+COLUMN(E587))</f>
        <v>CdpuiRhqM8mJiwkcYVLEpL</v>
      </c>
    </row>
    <row r="588" spans="1:7" x14ac:dyDescent="0.25">
      <c r="A588" s="3" t="s">
        <v>2591</v>
      </c>
      <c r="C588" s="3" t="str" cm="1">
        <f t="array" ref="C588">INDEX($A:$A,ROW(A588)*5-5+COLUMN(A588))</f>
        <v>bdPVrGDFxAnUNPBpDcRnps</v>
      </c>
      <c r="D588" s="3" t="str" cm="1">
        <f t="array" ref="D588">INDEX($A:$A,ROW(B588)*5-5+COLUMN(B588))</f>
        <v>XyivQoUztQBDk8JVZCKUwg</v>
      </c>
      <c r="E588" s="3" t="str" cm="1">
        <f t="array" ref="E588">INDEX($A:$A,ROW(C588)*5-5+COLUMN(C588))</f>
        <v>faU6WCmLdJiMCUUyqFB4Bg</v>
      </c>
      <c r="F588" s="3" t="str" cm="1">
        <f t="array" ref="F588">INDEX($A:$A,ROW(D588)*5-5+COLUMN(D588))</f>
        <v>MxAo8MXuA5G2Z97CeMoH4W</v>
      </c>
      <c r="G588" s="3" t="str" cm="1">
        <f t="array" ref="G588">INDEX($A:$A,ROW(E588)*5-5+COLUMN(E588))</f>
        <v>hLq44YEEnNUkzfQzP7AzTD</v>
      </c>
    </row>
    <row r="589" spans="1:7" x14ac:dyDescent="0.25">
      <c r="A589" s="3" t="s">
        <v>2592</v>
      </c>
      <c r="C589" s="3" t="str" cm="1">
        <f t="array" ref="C589">INDEX($A:$A,ROW(A589)*5-5+COLUMN(A589))</f>
        <v>o9VP4c9KNwzHbbZMfo7acp</v>
      </c>
      <c r="D589" s="3" t="str" cm="1">
        <f t="array" ref="D589">INDEX($A:$A,ROW(B589)*5-5+COLUMN(B589))</f>
        <v>4vBLUqg2FNN5AZVMpnDMge</v>
      </c>
      <c r="E589" s="3" t="str" cm="1">
        <f t="array" ref="E589">INDEX($A:$A,ROW(C589)*5-5+COLUMN(C589))</f>
        <v>f3DKTSbS8bQu7ZMZuvVdnQ</v>
      </c>
      <c r="F589" s="3" t="str" cm="1">
        <f t="array" ref="F589">INDEX($A:$A,ROW(D589)*5-5+COLUMN(D589))</f>
        <v>5XTGkAnNMSS24r3Xzyfg9e</v>
      </c>
      <c r="G589" s="3" t="str" cm="1">
        <f t="array" ref="G589">INDEX($A:$A,ROW(E589)*5-5+COLUMN(E589))</f>
        <v>K8GBmoCgQYWHyu3ztFwLqX</v>
      </c>
    </row>
    <row r="590" spans="1:7" x14ac:dyDescent="0.25">
      <c r="A590" s="3" t="s">
        <v>2593</v>
      </c>
      <c r="C590" s="3" t="str" cm="1">
        <f t="array" ref="C590">INDEX($A:$A,ROW(A590)*5-5+COLUMN(A590))</f>
        <v>9gLBw6ewa9ojn2aoNWFxeE</v>
      </c>
      <c r="D590" s="3" t="str" cm="1">
        <f t="array" ref="D590">INDEX($A:$A,ROW(B590)*5-5+COLUMN(B590))</f>
        <v>3kW5gQFb3DwMboLrDP3dC7</v>
      </c>
      <c r="E590" s="3" t="str" cm="1">
        <f t="array" ref="E590">INDEX($A:$A,ROW(C590)*5-5+COLUMN(C590))</f>
        <v>HN2WcxfdE7i9nsa9yuY3Qu</v>
      </c>
      <c r="F590" s="3" t="str" cm="1">
        <f t="array" ref="F590">INDEX($A:$A,ROW(D590)*5-5+COLUMN(D590))</f>
        <v>aqEUsxRKiAP8JMDrhDCLuD</v>
      </c>
      <c r="G590" s="3" t="str" cm="1">
        <f t="array" ref="G590">INDEX($A:$A,ROW(E590)*5-5+COLUMN(E590))</f>
        <v>Wim2jhAw5zm82JvLkXqLep</v>
      </c>
    </row>
    <row r="591" spans="1:7" x14ac:dyDescent="0.25">
      <c r="A591" s="3" t="s">
        <v>2594</v>
      </c>
      <c r="C591" s="3" t="str" cm="1">
        <f t="array" ref="C591">INDEX($A:$A,ROW(A591)*5-5+COLUMN(A591))</f>
        <v>FBr7b3LgarawGg9Vt4aqAS</v>
      </c>
      <c r="D591" s="3" t="str" cm="1">
        <f t="array" ref="D591">INDEX($A:$A,ROW(B591)*5-5+COLUMN(B591))</f>
        <v>iGcEgDcybQ6zCCZBfCCF64</v>
      </c>
      <c r="E591" s="3" t="str" cm="1">
        <f t="array" ref="E591">INDEX($A:$A,ROW(C591)*5-5+COLUMN(C591))</f>
        <v>QSXkoVnBTQLbgxZvbzq8Tg</v>
      </c>
      <c r="F591" s="3" t="str" cm="1">
        <f t="array" ref="F591">INDEX($A:$A,ROW(D591)*5-5+COLUMN(D591))</f>
        <v>K67XzEg2T7KuwSBsXYwLDM</v>
      </c>
      <c r="G591" s="3" t="str" cm="1">
        <f t="array" ref="G591">INDEX($A:$A,ROW(E591)*5-5+COLUMN(E591))</f>
        <v>TnoiynEdrL4BxBBg7UdCWY</v>
      </c>
    </row>
    <row r="592" spans="1:7" x14ac:dyDescent="0.25">
      <c r="A592" s="3" t="s">
        <v>2595</v>
      </c>
      <c r="C592" s="3" t="str" cm="1">
        <f t="array" ref="C592">INDEX($A:$A,ROW(A592)*5-5+COLUMN(A592))</f>
        <v>N42GLK4LCyHGpFMYws9GLE</v>
      </c>
      <c r="D592" s="3" t="str" cm="1">
        <f t="array" ref="D592">INDEX($A:$A,ROW(B592)*5-5+COLUMN(B592))</f>
        <v>f2WQka2veHZXxtjtuC8kuh</v>
      </c>
      <c r="E592" s="3" t="str" cm="1">
        <f t="array" ref="E592">INDEX($A:$A,ROW(C592)*5-5+COLUMN(C592))</f>
        <v>Z6mosJvZE7jT7RSVaXAEpt</v>
      </c>
      <c r="F592" s="3" t="str" cm="1">
        <f t="array" ref="F592">INDEX($A:$A,ROW(D592)*5-5+COLUMN(D592))</f>
        <v>DU38YFhBk4DMnRYfVkvMLF</v>
      </c>
      <c r="G592" s="3" t="str" cm="1">
        <f t="array" ref="G592">INDEX($A:$A,ROW(E592)*5-5+COLUMN(E592))</f>
        <v>6eYqiDssdfLuAd4wU3AKb3</v>
      </c>
    </row>
    <row r="593" spans="1:7" x14ac:dyDescent="0.25">
      <c r="A593" s="3" t="s">
        <v>2596</v>
      </c>
      <c r="C593" s="3" t="str" cm="1">
        <f t="array" ref="C593">INDEX($A:$A,ROW(A593)*5-5+COLUMN(A593))</f>
        <v>P2UgrFBKL9QHJXoixrckWB</v>
      </c>
      <c r="D593" s="3" t="str" cm="1">
        <f t="array" ref="D593">INDEX($A:$A,ROW(B593)*5-5+COLUMN(B593))</f>
        <v>TsXycgRAQTZ6T22iNqSQQW</v>
      </c>
      <c r="E593" s="3" t="str" cm="1">
        <f t="array" ref="E593">INDEX($A:$A,ROW(C593)*5-5+COLUMN(C593))</f>
        <v>6YEQiWdghEGmANpgwZNt8i</v>
      </c>
      <c r="F593" s="3" t="str" cm="1">
        <f t="array" ref="F593">INDEX($A:$A,ROW(D593)*5-5+COLUMN(D593))</f>
        <v>S2dQBXrUQ2dpEMs7TAZvnb</v>
      </c>
      <c r="G593" s="3" t="str" cm="1">
        <f t="array" ref="G593">INDEX($A:$A,ROW(E593)*5-5+COLUMN(E593))</f>
        <v>gCxrgkAtEPem3ngtF2pYrr</v>
      </c>
    </row>
    <row r="594" spans="1:7" x14ac:dyDescent="0.25">
      <c r="A594" s="3" t="s">
        <v>2597</v>
      </c>
      <c r="C594" s="3" t="str" cm="1">
        <f t="array" ref="C594">INDEX($A:$A,ROW(A594)*5-5+COLUMN(A594))</f>
        <v>LSWrdCpBxwcN839YHKAtiy</v>
      </c>
      <c r="D594" s="3" t="str" cm="1">
        <f t="array" ref="D594">INDEX($A:$A,ROW(B594)*5-5+COLUMN(B594))</f>
        <v>TM4UmyHm9C2x3TWZHDjJ5f</v>
      </c>
      <c r="E594" s="3" t="str" cm="1">
        <f t="array" ref="E594">INDEX($A:$A,ROW(C594)*5-5+COLUMN(C594))</f>
        <v>gmwtDMJTvKTF6ExebVbTRX</v>
      </c>
      <c r="F594" s="3" t="str" cm="1">
        <f t="array" ref="F594">INDEX($A:$A,ROW(D594)*5-5+COLUMN(D594))</f>
        <v>R2TQxUsQN9miHgf6VwU5hY</v>
      </c>
      <c r="G594" s="3" t="str" cm="1">
        <f t="array" ref="G594">INDEX($A:$A,ROW(E594)*5-5+COLUMN(E594))</f>
        <v>TEhsvkfiuHdvSrLHPnM6Aq</v>
      </c>
    </row>
    <row r="595" spans="1:7" x14ac:dyDescent="0.25">
      <c r="A595" s="3" t="s">
        <v>2598</v>
      </c>
      <c r="C595" s="3" t="str" cm="1">
        <f t="array" ref="C595">INDEX($A:$A,ROW(A595)*5-5+COLUMN(A595))</f>
        <v>oPo9diiWbYFjfTePAQgrEj</v>
      </c>
      <c r="D595" s="3" t="str" cm="1">
        <f t="array" ref="D595">INDEX($A:$A,ROW(B595)*5-5+COLUMN(B595))</f>
        <v>ac8vn2NssdmCcFFC2J7U4M</v>
      </c>
      <c r="E595" s="3" t="str" cm="1">
        <f t="array" ref="E595">INDEX($A:$A,ROW(C595)*5-5+COLUMN(C595))</f>
        <v>CysYRSZ2LBrriYG3s4bMP2</v>
      </c>
      <c r="F595" s="3" t="str" cm="1">
        <f t="array" ref="F595">INDEX($A:$A,ROW(D595)*5-5+COLUMN(D595))</f>
        <v>Aafd9EoNsdB2BTTCVtxuaz</v>
      </c>
      <c r="G595" s="3" t="str" cm="1">
        <f t="array" ref="G595">INDEX($A:$A,ROW(E595)*5-5+COLUMN(E595))</f>
        <v>5jodHCaKadQ2jD4LZcBmfM</v>
      </c>
    </row>
    <row r="596" spans="1:7" x14ac:dyDescent="0.25">
      <c r="A596" s="3" t="s">
        <v>2599</v>
      </c>
      <c r="C596" s="3" t="str" cm="1">
        <f t="array" ref="C596">INDEX($A:$A,ROW(A596)*5-5+COLUMN(A596))</f>
        <v>fx3qFzcWuuj5BkPshsMvGr</v>
      </c>
      <c r="D596" s="3" t="str" cm="1">
        <f t="array" ref="D596">INDEX($A:$A,ROW(B596)*5-5+COLUMN(B596))</f>
        <v>dXbQJA2sJLr5EgdKsZMCTS</v>
      </c>
      <c r="E596" s="3" t="str" cm="1">
        <f t="array" ref="E596">INDEX($A:$A,ROW(C596)*5-5+COLUMN(C596))</f>
        <v>nkveUgDfDpSKmEqzXjnDFD</v>
      </c>
      <c r="F596" s="3" t="str" cm="1">
        <f t="array" ref="F596">INDEX($A:$A,ROW(D596)*5-5+COLUMN(D596))</f>
        <v>43QvoZEDy7UXFnNr3Fuacm</v>
      </c>
      <c r="G596" s="3" t="str" cm="1">
        <f t="array" ref="G596">INDEX($A:$A,ROW(E596)*5-5+COLUMN(E596))</f>
        <v>5UiPByY3zqvW6Tr6K8F2ux</v>
      </c>
    </row>
    <row r="597" spans="1:7" x14ac:dyDescent="0.25">
      <c r="A597" s="3" t="s">
        <v>2600</v>
      </c>
      <c r="C597" s="3" t="str" cm="1">
        <f t="array" ref="C597">INDEX($A:$A,ROW(A597)*5-5+COLUMN(A597))</f>
        <v>AopZMEEb3jf56FwSqfp9iH</v>
      </c>
      <c r="D597" s="3" t="str" cm="1">
        <f t="array" ref="D597">INDEX($A:$A,ROW(B597)*5-5+COLUMN(B597))</f>
        <v>AWt4GD5VjeFKvPNqXoibQ5</v>
      </c>
      <c r="E597" s="3" t="str" cm="1">
        <f t="array" ref="E597">INDEX($A:$A,ROW(C597)*5-5+COLUMN(C597))</f>
        <v>ACoo52r4eSdzL3oDPCAsmW</v>
      </c>
      <c r="F597" s="3" t="str" cm="1">
        <f t="array" ref="F597">INDEX($A:$A,ROW(D597)*5-5+COLUMN(D597))</f>
        <v>mP5N24PWetpQ9RXy2awb76</v>
      </c>
      <c r="G597" s="3" t="str" cm="1">
        <f t="array" ref="G597">INDEX($A:$A,ROW(E597)*5-5+COLUMN(E597))</f>
        <v>9ELyo6CXnMJoibzaqd83Ab</v>
      </c>
    </row>
    <row r="598" spans="1:7" x14ac:dyDescent="0.25">
      <c r="A598" s="3" t="s">
        <v>2601</v>
      </c>
      <c r="C598" s="3" t="str" cm="1">
        <f t="array" ref="C598">INDEX($A:$A,ROW(A598)*5-5+COLUMN(A598))</f>
        <v>79LPPGGcX5aG5pg2Bm82eA</v>
      </c>
      <c r="D598" s="3" t="str" cm="1">
        <f t="array" ref="D598">INDEX($A:$A,ROW(B598)*5-5+COLUMN(B598))</f>
        <v>draoxCZsuK7zGMyrrHeNoC</v>
      </c>
      <c r="E598" s="3" t="str" cm="1">
        <f t="array" ref="E598">INDEX($A:$A,ROW(C598)*5-5+COLUMN(C598))</f>
        <v>TWpNxZ8TecgPw6M6BNaPUt</v>
      </c>
      <c r="F598" s="3" t="str" cm="1">
        <f t="array" ref="F598">INDEX($A:$A,ROW(D598)*5-5+COLUMN(D598))</f>
        <v>d2h7RigUPStt9XqPTrazrt</v>
      </c>
      <c r="G598" s="3" t="str" cm="1">
        <f t="array" ref="G598">INDEX($A:$A,ROW(E598)*5-5+COLUMN(E598))</f>
        <v>mtfzbyGX6ymqtdUuZ3eu3E</v>
      </c>
    </row>
    <row r="599" spans="1:7" x14ac:dyDescent="0.25">
      <c r="A599" s="3" t="s">
        <v>2602</v>
      </c>
      <c r="C599" s="3" t="str" cm="1">
        <f t="array" ref="C599">INDEX($A:$A,ROW(A599)*5-5+COLUMN(A599))</f>
        <v>8F2XvWeVX87jeTZSxLLrzW</v>
      </c>
      <c r="D599" s="3" t="str" cm="1">
        <f t="array" ref="D599">INDEX($A:$A,ROW(B599)*5-5+COLUMN(B599))</f>
        <v>huqwkQyKSqPjJWdm8dDaSY</v>
      </c>
      <c r="E599" s="3" t="str" cm="1">
        <f t="array" ref="E599">INDEX($A:$A,ROW(C599)*5-5+COLUMN(C599))</f>
        <v>kKruc2pkyDemdEB3y6SuFt</v>
      </c>
      <c r="F599" s="3" t="str" cm="1">
        <f t="array" ref="F599">INDEX($A:$A,ROW(D599)*5-5+COLUMN(D599))</f>
        <v>HyenyeLKfm2h2etdVhWWNC</v>
      </c>
      <c r="G599" s="3" t="str" cm="1">
        <f t="array" ref="G599">INDEX($A:$A,ROW(E599)*5-5+COLUMN(E599))</f>
        <v>QScamg3HBii3XtsDLDhahN</v>
      </c>
    </row>
    <row r="600" spans="1:7" x14ac:dyDescent="0.25">
      <c r="A600" s="3" t="s">
        <v>2603</v>
      </c>
      <c r="C600" s="3" t="str" cm="1">
        <f t="array" ref="C600">INDEX($A:$A,ROW(A600)*5-5+COLUMN(A600))</f>
        <v>btNMq3ArrwddqZjtESxAbM</v>
      </c>
      <c r="D600" s="3" t="str" cm="1">
        <f t="array" ref="D600">INDEX($A:$A,ROW(B600)*5-5+COLUMN(B600))</f>
        <v>4DNcnp7Rufeby56FocRPGq</v>
      </c>
      <c r="E600" s="3" t="str" cm="1">
        <f t="array" ref="E600">INDEX($A:$A,ROW(C600)*5-5+COLUMN(C600))</f>
        <v>fcP9g2jzsjKDstKvQagssd</v>
      </c>
      <c r="F600" s="3" t="str" cm="1">
        <f t="array" ref="F600">INDEX($A:$A,ROW(D600)*5-5+COLUMN(D600))</f>
        <v>3ubAKTYjbHgxxyDPYh64Fp</v>
      </c>
      <c r="G600" s="3" t="str" cm="1">
        <f t="array" ref="G600">INDEX($A:$A,ROW(E600)*5-5+COLUMN(E600))</f>
        <v>g3iZvQKQ9hbGwMcw33aKrw</v>
      </c>
    </row>
    <row r="601" spans="1:7" x14ac:dyDescent="0.25">
      <c r="A601" s="3" t="s">
        <v>2604</v>
      </c>
      <c r="C601" s="3" t="str" cm="1">
        <f t="array" ref="C601">INDEX($A:$A,ROW(A601)*5-5+COLUMN(A601))</f>
        <v>asZYSUnh4Sn8JvupHJUcnE</v>
      </c>
      <c r="D601" s="3" t="str" cm="1">
        <f t="array" ref="D601">INDEX($A:$A,ROW(B601)*5-5+COLUMN(B601))</f>
        <v>Y2MGAdFVqprBh3aTXftEDa</v>
      </c>
      <c r="E601" s="3" t="str" cm="1">
        <f t="array" ref="E601">INDEX($A:$A,ROW(C601)*5-5+COLUMN(C601))</f>
        <v>GQQ3Y6E8wT7EX2Q5gxNKJD</v>
      </c>
      <c r="F601" s="3" t="str" cm="1">
        <f t="array" ref="F601">INDEX($A:$A,ROW(D601)*5-5+COLUMN(D601))</f>
        <v>GdoBTZ8gspRkNGM9S9Ygqa</v>
      </c>
      <c r="G601" s="3" t="str" cm="1">
        <f t="array" ref="G601">INDEX($A:$A,ROW(E601)*5-5+COLUMN(E601))</f>
        <v>3XJzbdyEa6gczcKnEXXGXU</v>
      </c>
    </row>
    <row r="602" spans="1:7" x14ac:dyDescent="0.25">
      <c r="A602" s="3" t="s">
        <v>2605</v>
      </c>
      <c r="C602" s="3" t="str" cm="1">
        <f t="array" ref="C602">INDEX($A:$A,ROW(A602)*5-5+COLUMN(A602))</f>
        <v>XpqsE3M7jmCKfFYCYiR6Qf</v>
      </c>
      <c r="D602" s="3" t="str" cm="1">
        <f t="array" ref="D602">INDEX($A:$A,ROW(B602)*5-5+COLUMN(B602))</f>
        <v>oBjzV3AkvZxfFgwbJmNFhU</v>
      </c>
      <c r="E602" s="3" t="str" cm="1">
        <f t="array" ref="E602">INDEX($A:$A,ROW(C602)*5-5+COLUMN(C602))</f>
        <v>HrkcfuBYYbhcgGcc2YNQ9D</v>
      </c>
      <c r="F602" s="3" t="str" cm="1">
        <f t="array" ref="F602">INDEX($A:$A,ROW(D602)*5-5+COLUMN(D602))</f>
        <v>3JxSPEqYPd8hMexLaojLNW</v>
      </c>
      <c r="G602" s="3" t="str" cm="1">
        <f t="array" ref="G602">INDEX($A:$A,ROW(E602)*5-5+COLUMN(E602))</f>
        <v>fk4vTiQbUv5tWtERuQiaWz</v>
      </c>
    </row>
    <row r="603" spans="1:7" x14ac:dyDescent="0.25">
      <c r="A603" s="3" t="s">
        <v>2606</v>
      </c>
      <c r="C603" s="3" t="str" cm="1">
        <f t="array" ref="C603">INDEX($A:$A,ROW(A603)*5-5+COLUMN(A603))</f>
        <v>7ALBF2yb9zhZCYExCFN74w</v>
      </c>
      <c r="D603" s="3" t="str" cm="1">
        <f t="array" ref="D603">INDEX($A:$A,ROW(B603)*5-5+COLUMN(B603))</f>
        <v>7yqACxR9Cko2MS6UwjVaXV</v>
      </c>
      <c r="E603" s="3" t="str" cm="1">
        <f t="array" ref="E603">INDEX($A:$A,ROW(C603)*5-5+COLUMN(C603))</f>
        <v>JFiQyXK3M4ome2njwvMYjQ</v>
      </c>
      <c r="F603" s="3" t="str" cm="1">
        <f t="array" ref="F603">INDEX($A:$A,ROW(D603)*5-5+COLUMN(D603))</f>
        <v>dCTnLVJBYmNoaD3d2WhUp7</v>
      </c>
      <c r="G603" s="3" t="str" cm="1">
        <f t="array" ref="G603">INDEX($A:$A,ROW(E603)*5-5+COLUMN(E603))</f>
        <v>RrEnvHYU79DSf5vGgxzemZ</v>
      </c>
    </row>
    <row r="604" spans="1:7" x14ac:dyDescent="0.25">
      <c r="A604" s="3" t="s">
        <v>2607</v>
      </c>
      <c r="C604" s="3" t="str" cm="1">
        <f t="array" ref="C604">INDEX($A:$A,ROW(A604)*5-5+COLUMN(A604))</f>
        <v>X3FMsU7u55GFbtxz5EbUCP</v>
      </c>
      <c r="D604" s="3" t="str" cm="1">
        <f t="array" ref="D604">INDEX($A:$A,ROW(B604)*5-5+COLUMN(B604))</f>
        <v>UwCFcNyXNbtbQi42B5uKXk</v>
      </c>
      <c r="E604" s="3" t="str" cm="1">
        <f t="array" ref="E604">INDEX($A:$A,ROW(C604)*5-5+COLUMN(C604))</f>
        <v>QwJUZ9EwpmZ6qN2Pdyp6JT</v>
      </c>
      <c r="F604" s="3" t="str" cm="1">
        <f t="array" ref="F604">INDEX($A:$A,ROW(D604)*5-5+COLUMN(D604))</f>
        <v>MmJEYhZf5ZpX3RuFNVi4S4</v>
      </c>
      <c r="G604" s="3" t="str" cm="1">
        <f t="array" ref="G604">INDEX($A:$A,ROW(E604)*5-5+COLUMN(E604))</f>
        <v>gCbdYkZfzFRbjrNGAQLsGZ</v>
      </c>
    </row>
    <row r="605" spans="1:7" x14ac:dyDescent="0.25">
      <c r="A605" s="3" t="s">
        <v>2608</v>
      </c>
      <c r="C605" s="3" t="str" cm="1">
        <f t="array" ref="C605">INDEX($A:$A,ROW(A605)*5-5+COLUMN(A605))</f>
        <v>gVEBU4exxTwfv2LTQQqhcK</v>
      </c>
      <c r="D605" s="3" t="str" cm="1">
        <f t="array" ref="D605">INDEX($A:$A,ROW(B605)*5-5+COLUMN(B605))</f>
        <v>67x4LG8MjHcqaRxh8gBZtE</v>
      </c>
      <c r="E605" s="3" t="str" cm="1">
        <f t="array" ref="E605">INDEX($A:$A,ROW(C605)*5-5+COLUMN(C605))</f>
        <v>XdpRmRJaYzY3WYgnkmUsKU</v>
      </c>
      <c r="F605" s="3" t="str" cm="1">
        <f t="array" ref="F605">INDEX($A:$A,ROW(D605)*5-5+COLUMN(D605))</f>
        <v>mWkwyRgyEvZiEFjwEwoTBj</v>
      </c>
      <c r="G605" s="3" t="str" cm="1">
        <f t="array" ref="G605">INDEX($A:$A,ROW(E605)*5-5+COLUMN(E605))</f>
        <v>kKWKpZ9oiBJYw2hafFAMN4</v>
      </c>
    </row>
    <row r="606" spans="1:7" x14ac:dyDescent="0.25">
      <c r="A606" s="3" t="s">
        <v>2609</v>
      </c>
      <c r="C606" s="3" t="str" cm="1">
        <f t="array" ref="C606">INDEX($A:$A,ROW(A606)*5-5+COLUMN(A606))</f>
        <v>EQ3JijwfDmPi8fvkpHBbvz</v>
      </c>
      <c r="D606" s="3" t="str" cm="1">
        <f t="array" ref="D606">INDEX($A:$A,ROW(B606)*5-5+COLUMN(B606))</f>
        <v>fS9ZgK2doNgvAZqYcjt7Rw</v>
      </c>
      <c r="E606" s="3" t="str" cm="1">
        <f t="array" ref="E606">INDEX($A:$A,ROW(C606)*5-5+COLUMN(C606))</f>
        <v>6AKTsNoDZsFAaNNZcShsUE</v>
      </c>
      <c r="F606" s="3" t="str" cm="1">
        <f t="array" ref="F606">INDEX($A:$A,ROW(D606)*5-5+COLUMN(D606))</f>
        <v>RLFiQpkyDyQkmBb8JE4Vhy</v>
      </c>
      <c r="G606" s="3" t="str" cm="1">
        <f t="array" ref="G606">INDEX($A:$A,ROW(E606)*5-5+COLUMN(E606))</f>
        <v>PQsFqYDUG2Ku5CtRbG6Et3</v>
      </c>
    </row>
    <row r="607" spans="1:7" x14ac:dyDescent="0.25">
      <c r="A607" s="3" t="s">
        <v>2610</v>
      </c>
      <c r="C607" s="3" t="str" cm="1">
        <f t="array" ref="C607">INDEX($A:$A,ROW(A607)*5-5+COLUMN(A607))</f>
        <v>Lr37RekD3EYHRFnRamiTXs</v>
      </c>
      <c r="D607" s="3" t="str" cm="1">
        <f t="array" ref="D607">INDEX($A:$A,ROW(B607)*5-5+COLUMN(B607))</f>
        <v>6VYNjCDjSB9Zbj2PxDyKYV</v>
      </c>
      <c r="E607" s="3" t="str" cm="1">
        <f t="array" ref="E607">INDEX($A:$A,ROW(C607)*5-5+COLUMN(C607))</f>
        <v>hMrRxwJfjmFVE5g8hD7BMf</v>
      </c>
      <c r="F607" s="3" t="str" cm="1">
        <f t="array" ref="F607">INDEX($A:$A,ROW(D607)*5-5+COLUMN(D607))</f>
        <v>c9LofgyiVHQsvRg2nsCZov</v>
      </c>
      <c r="G607" s="3" t="str" cm="1">
        <f t="array" ref="G607">INDEX($A:$A,ROW(E607)*5-5+COLUMN(E607))</f>
        <v>BNSmYuy2fNmNAj6oBJT69o</v>
      </c>
    </row>
    <row r="608" spans="1:7" x14ac:dyDescent="0.25">
      <c r="A608" s="3" t="s">
        <v>2611</v>
      </c>
      <c r="C608" s="3" t="str" cm="1">
        <f t="array" ref="C608">INDEX($A:$A,ROW(A608)*5-5+COLUMN(A608))</f>
        <v>Nydyv9UKsw3zvKcUVKnfVT</v>
      </c>
      <c r="D608" s="3" t="str" cm="1">
        <f t="array" ref="D608">INDEX($A:$A,ROW(B608)*5-5+COLUMN(B608))</f>
        <v>7TPmDBTRGWYqjvu2aSzzo8</v>
      </c>
      <c r="E608" s="3" t="str" cm="1">
        <f t="array" ref="E608">INDEX($A:$A,ROW(C608)*5-5+COLUMN(C608))</f>
        <v>UsBxRBFmDHzXphAhhM6d6V</v>
      </c>
      <c r="F608" s="3" t="str" cm="1">
        <f t="array" ref="F608">INDEX($A:$A,ROW(D608)*5-5+COLUMN(D608))</f>
        <v>CZuojZUCE5bU9cAJ6zNUFU</v>
      </c>
      <c r="G608" s="3" t="str" cm="1">
        <f t="array" ref="G608">INDEX($A:$A,ROW(E608)*5-5+COLUMN(E608))</f>
        <v>SmHjwiPE2vxiUyucZ2mZpb</v>
      </c>
    </row>
    <row r="609" spans="1:7" x14ac:dyDescent="0.25">
      <c r="A609" s="3" t="s">
        <v>2612</v>
      </c>
      <c r="C609" s="3" t="str" cm="1">
        <f t="array" ref="C609">INDEX($A:$A,ROW(A609)*5-5+COLUMN(A609))</f>
        <v>ma4GwGHGmVE68D2KhqD9Pm</v>
      </c>
      <c r="D609" s="3" t="str" cm="1">
        <f t="array" ref="D609">INDEX($A:$A,ROW(B609)*5-5+COLUMN(B609))</f>
        <v>RjzeuhkHSH2fRFG5WGEyHJ</v>
      </c>
      <c r="E609" s="3" t="str" cm="1">
        <f t="array" ref="E609">INDEX($A:$A,ROW(C609)*5-5+COLUMN(C609))</f>
        <v>k9sajyvaDTfx4nHBRspt3T</v>
      </c>
      <c r="F609" s="3" t="str" cm="1">
        <f t="array" ref="F609">INDEX($A:$A,ROW(D609)*5-5+COLUMN(D609))</f>
        <v>4cwvLMm4Ma4MLt8JDPzaKt</v>
      </c>
      <c r="G609" s="3" t="str" cm="1">
        <f t="array" ref="G609">INDEX($A:$A,ROW(E609)*5-5+COLUMN(E609))</f>
        <v>BUi47nBkLb6rW4YwKgeogv</v>
      </c>
    </row>
    <row r="610" spans="1:7" x14ac:dyDescent="0.25">
      <c r="A610" s="3" t="s">
        <v>2613</v>
      </c>
      <c r="C610" s="3" t="str" cm="1">
        <f t="array" ref="C610">INDEX($A:$A,ROW(A610)*5-5+COLUMN(A610))</f>
        <v>7tfKbunn7o23hNbYRaUTF2</v>
      </c>
      <c r="D610" s="3" t="str" cm="1">
        <f t="array" ref="D610">INDEX($A:$A,ROW(B610)*5-5+COLUMN(B610))</f>
        <v>ebTbg6ioPwuV8j7gxMTpEN</v>
      </c>
      <c r="E610" s="3" t="str" cm="1">
        <f t="array" ref="E610">INDEX($A:$A,ROW(C610)*5-5+COLUMN(C610))</f>
        <v>arApWxsw4sXjaZeeTfHEcc</v>
      </c>
      <c r="F610" s="3" t="str" cm="1">
        <f t="array" ref="F610">INDEX($A:$A,ROW(D610)*5-5+COLUMN(D610))</f>
        <v>oTxLXpnLgpcDhKnVtqbyYi</v>
      </c>
      <c r="G610" s="3" t="str" cm="1">
        <f t="array" ref="G610">INDEX($A:$A,ROW(E610)*5-5+COLUMN(E610))</f>
        <v>M6zWJMxrigdkFftpgvxrMj</v>
      </c>
    </row>
    <row r="611" spans="1:7" x14ac:dyDescent="0.25">
      <c r="A611" s="3" t="s">
        <v>2614</v>
      </c>
      <c r="C611" s="3" t="str" cm="1">
        <f t="array" ref="C611">INDEX($A:$A,ROW(A611)*5-5+COLUMN(A611))</f>
        <v>Uw44c4wz79UWyRX9KmniTF</v>
      </c>
      <c r="D611" s="3" t="str" cm="1">
        <f t="array" ref="D611">INDEX($A:$A,ROW(B611)*5-5+COLUMN(B611))</f>
        <v>3kyWaoANawezM3wYxkoGkQ</v>
      </c>
      <c r="E611" s="3" t="str" cm="1">
        <f t="array" ref="E611">INDEX($A:$A,ROW(C611)*5-5+COLUMN(C611))</f>
        <v>fiTMUDZVHZcCzz8nsEpr7b</v>
      </c>
      <c r="F611" s="3" t="str" cm="1">
        <f t="array" ref="F611">INDEX($A:$A,ROW(D611)*5-5+COLUMN(D611))</f>
        <v>ihMtgjUTdw6XvqgVvFHoc2</v>
      </c>
      <c r="G611" s="3" t="str" cm="1">
        <f t="array" ref="G611">INDEX($A:$A,ROW(E611)*5-5+COLUMN(E611))</f>
        <v>jXRZrUpfKW7RDHXmrAvNEC</v>
      </c>
    </row>
    <row r="612" spans="1:7" x14ac:dyDescent="0.25">
      <c r="A612" s="3" t="s">
        <v>2615</v>
      </c>
      <c r="C612" s="3" t="str" cm="1">
        <f t="array" ref="C612">INDEX($A:$A,ROW(A612)*5-5+COLUMN(A612))</f>
        <v>8irBhZZdCwUAvDBWPd7zo5</v>
      </c>
      <c r="D612" s="3" t="str" cm="1">
        <f t="array" ref="D612">INDEX($A:$A,ROW(B612)*5-5+COLUMN(B612))</f>
        <v>U6hAA6ySDpQuuaHf9n5yCz</v>
      </c>
      <c r="E612" s="3" t="str" cm="1">
        <f t="array" ref="E612">INDEX($A:$A,ROW(C612)*5-5+COLUMN(C612))</f>
        <v>knipqwqQC4wggxJRxecV8W</v>
      </c>
      <c r="F612" s="3" t="str" cm="1">
        <f t="array" ref="F612">INDEX($A:$A,ROW(D612)*5-5+COLUMN(D612))</f>
        <v>DSd9Km5LdE5NbxvJxWa7yz</v>
      </c>
      <c r="G612" s="3" t="str" cm="1">
        <f t="array" ref="G612">INDEX($A:$A,ROW(E612)*5-5+COLUMN(E612))</f>
        <v>8g8tbu9BzmioeW7CiYh9UK</v>
      </c>
    </row>
    <row r="613" spans="1:7" x14ac:dyDescent="0.25">
      <c r="A613" s="3" t="s">
        <v>2616</v>
      </c>
      <c r="C613" s="3" t="str" cm="1">
        <f t="array" ref="C613">INDEX($A:$A,ROW(A613)*5-5+COLUMN(A613))</f>
        <v>fqaa55UnYFoceQ5JgtzBvw</v>
      </c>
      <c r="D613" s="3" t="str" cm="1">
        <f t="array" ref="D613">INDEX($A:$A,ROW(B613)*5-5+COLUMN(B613))</f>
        <v>89XWLgPKDUWgatASE7jtNf</v>
      </c>
      <c r="E613" s="3" t="str" cm="1">
        <f t="array" ref="E613">INDEX($A:$A,ROW(C613)*5-5+COLUMN(C613))</f>
        <v>hSJ5Cs6p6YsF9FRWrZmQYP</v>
      </c>
      <c r="F613" s="3" t="str" cm="1">
        <f t="array" ref="F613">INDEX($A:$A,ROW(D613)*5-5+COLUMN(D613))</f>
        <v>grzBJGtdSdxhjD7JDmfDEL</v>
      </c>
      <c r="G613" s="3" t="str" cm="1">
        <f t="array" ref="G613">INDEX($A:$A,ROW(E613)*5-5+COLUMN(E613))</f>
        <v>kdAJPC8kmtBxsZXUxhEJwe</v>
      </c>
    </row>
    <row r="614" spans="1:7" x14ac:dyDescent="0.25">
      <c r="A614" s="3" t="s">
        <v>2617</v>
      </c>
      <c r="C614" s="3" t="str" cm="1">
        <f t="array" ref="C614">INDEX($A:$A,ROW(A614)*5-5+COLUMN(A614))</f>
        <v>47JobmbJ5EoNPQTbkxGD2C</v>
      </c>
      <c r="D614" s="3" t="str" cm="1">
        <f t="array" ref="D614">INDEX($A:$A,ROW(B614)*5-5+COLUMN(B614))</f>
        <v>gFkYGR6paWMbrVGocbcsWJ</v>
      </c>
      <c r="E614" s="3" t="str" cm="1">
        <f t="array" ref="E614">INDEX($A:$A,ROW(C614)*5-5+COLUMN(C614))</f>
        <v>32FKHjrZX7UttVbi9bPhUk</v>
      </c>
      <c r="F614" s="3" t="str" cm="1">
        <f t="array" ref="F614">INDEX($A:$A,ROW(D614)*5-5+COLUMN(D614))</f>
        <v>XH6bdbfNQtKkR2p6rwp422</v>
      </c>
      <c r="G614" s="3" t="str" cm="1">
        <f t="array" ref="G614">INDEX($A:$A,ROW(E614)*5-5+COLUMN(E614))</f>
        <v>bY4dwcTUoRJxHGbfJJzaWb</v>
      </c>
    </row>
    <row r="615" spans="1:7" x14ac:dyDescent="0.25">
      <c r="A615" s="3" t="s">
        <v>2618</v>
      </c>
      <c r="C615" s="3" t="str" cm="1">
        <f t="array" ref="C615">INDEX($A:$A,ROW(A615)*5-5+COLUMN(A615))</f>
        <v>n9Ju6mNdqEgiU9bDcEnGAq</v>
      </c>
      <c r="D615" s="3" t="str" cm="1">
        <f t="array" ref="D615">INDEX($A:$A,ROW(B615)*5-5+COLUMN(B615))</f>
        <v>PFEBRNUrbAm64ddzjbrbEy</v>
      </c>
      <c r="E615" s="3" t="str" cm="1">
        <f t="array" ref="E615">INDEX($A:$A,ROW(C615)*5-5+COLUMN(C615))</f>
        <v>gSX3kurCSMh6LAjxeywdBj</v>
      </c>
      <c r="F615" s="3" t="str" cm="1">
        <f t="array" ref="F615">INDEX($A:$A,ROW(D615)*5-5+COLUMN(D615))</f>
        <v>Xzmgu9LiCimmBWM86HDTXh</v>
      </c>
      <c r="G615" s="3" t="str" cm="1">
        <f t="array" ref="G615">INDEX($A:$A,ROW(E615)*5-5+COLUMN(E615))</f>
        <v>o8Wzt2TYnNtwNjff7FUZyN</v>
      </c>
    </row>
    <row r="616" spans="1:7" x14ac:dyDescent="0.25">
      <c r="A616" s="3" t="s">
        <v>2619</v>
      </c>
      <c r="C616" s="3" t="str" cm="1">
        <f t="array" ref="C616">INDEX($A:$A,ROW(A616)*5-5+COLUMN(A616))</f>
        <v>Dx3PM3ndxT3T9c6Xc3vAat</v>
      </c>
      <c r="D616" s="3" t="str" cm="1">
        <f t="array" ref="D616">INDEX($A:$A,ROW(B616)*5-5+COLUMN(B616))</f>
        <v>GHRJZ2oidiKBxhLSRvQv3Q</v>
      </c>
      <c r="E616" s="3" t="str" cm="1">
        <f t="array" ref="E616">INDEX($A:$A,ROW(C616)*5-5+COLUMN(C616))</f>
        <v>V2meEmUGzrNswsKdgAuQGH</v>
      </c>
      <c r="F616" s="3" t="str" cm="1">
        <f t="array" ref="F616">INDEX($A:$A,ROW(D616)*5-5+COLUMN(D616))</f>
        <v>F6KMpXQZMyaTR7yt6gA7tF</v>
      </c>
      <c r="G616" s="3" t="str" cm="1">
        <f t="array" ref="G616">INDEX($A:$A,ROW(E616)*5-5+COLUMN(E616))</f>
        <v>M8kbb43qrys3F2ZbWX7MN4</v>
      </c>
    </row>
    <row r="617" spans="1:7" x14ac:dyDescent="0.25">
      <c r="A617" s="3" t="s">
        <v>2620</v>
      </c>
      <c r="C617" s="3" t="str" cm="1">
        <f t="array" ref="C617">INDEX($A:$A,ROW(A617)*5-5+COLUMN(A617))</f>
        <v>fxaTgPsg6ZrQbC36Gub9pg</v>
      </c>
      <c r="D617" s="3" t="str" cm="1">
        <f t="array" ref="D617">INDEX($A:$A,ROW(B617)*5-5+COLUMN(B617))</f>
        <v>o7UNrjTeVnmyQYpQveDLZd</v>
      </c>
      <c r="E617" s="3" t="str" cm="1">
        <f t="array" ref="E617">INDEX($A:$A,ROW(C617)*5-5+COLUMN(C617))</f>
        <v>FzJVhS6bvbZ4SDHD6BiK7V</v>
      </c>
      <c r="F617" s="3" t="str" cm="1">
        <f t="array" ref="F617">INDEX($A:$A,ROW(D617)*5-5+COLUMN(D617))</f>
        <v>7QD2YBECx5s5oUo289HRtY</v>
      </c>
      <c r="G617" s="3" t="str" cm="1">
        <f t="array" ref="G617">INDEX($A:$A,ROW(E617)*5-5+COLUMN(E617))</f>
        <v>2gki6CUUwA3bum6MXMrQh8</v>
      </c>
    </row>
    <row r="618" spans="1:7" x14ac:dyDescent="0.25">
      <c r="A618" s="3" t="s">
        <v>2621</v>
      </c>
      <c r="C618" s="3" t="str" cm="1">
        <f t="array" ref="C618">INDEX($A:$A,ROW(A618)*5-5+COLUMN(A618))</f>
        <v>bQFxXM9CqbYKjzXzFTLNAM</v>
      </c>
      <c r="D618" s="3" t="str" cm="1">
        <f t="array" ref="D618">INDEX($A:$A,ROW(B618)*5-5+COLUMN(B618))</f>
        <v>TLX5BqrzUZAjsD8BMPhNww</v>
      </c>
      <c r="E618" s="3" t="str" cm="1">
        <f t="array" ref="E618">INDEX($A:$A,ROW(C618)*5-5+COLUMN(C618))</f>
        <v>av2neczAmqtdTbqL6Ur83z</v>
      </c>
      <c r="F618" s="3" t="str" cm="1">
        <f t="array" ref="F618">INDEX($A:$A,ROW(D618)*5-5+COLUMN(D618))</f>
        <v>aKERaH5zycvDTqeegoZwnf</v>
      </c>
      <c r="G618" s="3" t="str" cm="1">
        <f t="array" ref="G618">INDEX($A:$A,ROW(E618)*5-5+COLUMN(E618))</f>
        <v>kjivwdc7DKyc6eQNwg4hDa</v>
      </c>
    </row>
    <row r="619" spans="1:7" x14ac:dyDescent="0.25">
      <c r="A619" s="3" t="s">
        <v>2622</v>
      </c>
      <c r="C619" s="3" t="str" cm="1">
        <f t="array" ref="C619">INDEX($A:$A,ROW(A619)*5-5+COLUMN(A619))</f>
        <v>NoNZzu9KWQy7BarEJmy57G</v>
      </c>
      <c r="D619" s="3" t="str" cm="1">
        <f t="array" ref="D619">INDEX($A:$A,ROW(B619)*5-5+COLUMN(B619))</f>
        <v>CZXSLeUim4VBdyHyHBGzVc</v>
      </c>
      <c r="E619" s="3" t="str" cm="1">
        <f t="array" ref="E619">INDEX($A:$A,ROW(C619)*5-5+COLUMN(C619))</f>
        <v>S67kDiRv5BiiQz4YADkrrZ</v>
      </c>
      <c r="F619" s="3" t="str" cm="1">
        <f t="array" ref="F619">INDEX($A:$A,ROW(D619)*5-5+COLUMN(D619))</f>
        <v>Gj3mt5uVbwKEvAbnygB3ie</v>
      </c>
      <c r="G619" s="3" t="str" cm="1">
        <f t="array" ref="G619">INDEX($A:$A,ROW(E619)*5-5+COLUMN(E619))</f>
        <v>7FMfZAjhvpPFZQUoBTHn8f</v>
      </c>
    </row>
    <row r="620" spans="1:7" x14ac:dyDescent="0.25">
      <c r="A620" s="3" t="s">
        <v>2623</v>
      </c>
      <c r="C620" s="3" t="str" cm="1">
        <f t="array" ref="C620">INDEX($A:$A,ROW(A620)*5-5+COLUMN(A620))</f>
        <v>T7ayDWWh67Six6HS9fNpcW</v>
      </c>
      <c r="D620" s="3" t="str" cm="1">
        <f t="array" ref="D620">INDEX($A:$A,ROW(B620)*5-5+COLUMN(B620))</f>
        <v>UYSg8CM7kYssXZgZEFZHnj</v>
      </c>
      <c r="E620" s="3" t="str" cm="1">
        <f t="array" ref="E620">INDEX($A:$A,ROW(C620)*5-5+COLUMN(C620))</f>
        <v>DQT78tUWfqGC6SNezjCMnU</v>
      </c>
      <c r="F620" s="3" t="str" cm="1">
        <f t="array" ref="F620">INDEX($A:$A,ROW(D620)*5-5+COLUMN(D620))</f>
        <v>RyQbtiJQXxqgAFQUytUbFe</v>
      </c>
      <c r="G620" s="3" t="str" cm="1">
        <f t="array" ref="G620">INDEX($A:$A,ROW(E620)*5-5+COLUMN(E620))</f>
        <v>9TykEbkbRru9z4iHMyHfTp</v>
      </c>
    </row>
    <row r="621" spans="1:7" x14ac:dyDescent="0.25">
      <c r="A621" s="3" t="s">
        <v>2624</v>
      </c>
      <c r="C621" s="3" t="str" cm="1">
        <f t="array" ref="C621">INDEX($A:$A,ROW(A621)*5-5+COLUMN(A621))</f>
        <v>AUih8UdpeZKK3ZW3vSzwEs</v>
      </c>
      <c r="D621" s="3" t="str" cm="1">
        <f t="array" ref="D621">INDEX($A:$A,ROW(B621)*5-5+COLUMN(B621))</f>
        <v>K5kUHvVfwH4NVjEdz7xCHm</v>
      </c>
      <c r="E621" s="3" t="str" cm="1">
        <f t="array" ref="E621">INDEX($A:$A,ROW(C621)*5-5+COLUMN(C621))</f>
        <v>5ivuybKJe2DHqULjgiaG3k</v>
      </c>
      <c r="F621" s="3" t="str" cm="1">
        <f t="array" ref="F621">INDEX($A:$A,ROW(D621)*5-5+COLUMN(D621))</f>
        <v>43aVJMMZBNNjr7fAUhfeKC</v>
      </c>
      <c r="G621" s="3" t="str" cm="1">
        <f t="array" ref="G621">INDEX($A:$A,ROW(E621)*5-5+COLUMN(E621))</f>
        <v>bT4KoWYLiqurnagoyqWAtV</v>
      </c>
    </row>
    <row r="622" spans="1:7" x14ac:dyDescent="0.25">
      <c r="A622" s="3" t="s">
        <v>2625</v>
      </c>
      <c r="C622" s="3" t="str" cm="1">
        <f t="array" ref="C622">INDEX($A:$A,ROW(A622)*5-5+COLUMN(A622))</f>
        <v>jCb7v9g5ByAWPrzHuRAP6b</v>
      </c>
      <c r="D622" s="3" t="str" cm="1">
        <f t="array" ref="D622">INDEX($A:$A,ROW(B622)*5-5+COLUMN(B622))</f>
        <v>REXvNHoSt3igCiZ9gjp3wM</v>
      </c>
      <c r="E622" s="3" t="str" cm="1">
        <f t="array" ref="E622">INDEX($A:$A,ROW(C622)*5-5+COLUMN(C622))</f>
        <v>ccHtwftcWUfkwVW8ratSAa</v>
      </c>
      <c r="F622" s="3" t="str" cm="1">
        <f t="array" ref="F622">INDEX($A:$A,ROW(D622)*5-5+COLUMN(D622))</f>
        <v>XuPqa7CusnVNFw5E6a3dqY</v>
      </c>
      <c r="G622" s="3" t="str" cm="1">
        <f t="array" ref="G622">INDEX($A:$A,ROW(E622)*5-5+COLUMN(E622))</f>
        <v>TjcRxnrssPfYquEJ3KfCek</v>
      </c>
    </row>
    <row r="623" spans="1:7" x14ac:dyDescent="0.25">
      <c r="A623" s="3" t="s">
        <v>2626</v>
      </c>
      <c r="C623" s="3" t="str" cm="1">
        <f t="array" ref="C623">INDEX($A:$A,ROW(A623)*5-5+COLUMN(A623))</f>
        <v>Xk9MXx4bbof65aYqBXetx2</v>
      </c>
      <c r="D623" s="3" t="str" cm="1">
        <f t="array" ref="D623">INDEX($A:$A,ROW(B623)*5-5+COLUMN(B623))</f>
        <v>iE35xtsF5B5Wf4psps7Che</v>
      </c>
      <c r="E623" s="3" t="str" cm="1">
        <f t="array" ref="E623">INDEX($A:$A,ROW(C623)*5-5+COLUMN(C623))</f>
        <v>HJCYUNuvLc6AQVAFBuFyY3</v>
      </c>
      <c r="F623" s="3" t="str" cm="1">
        <f t="array" ref="F623">INDEX($A:$A,ROW(D623)*5-5+COLUMN(D623))</f>
        <v>WU8Q4k3pNowQnGfc9QThzL</v>
      </c>
      <c r="G623" s="3" t="str" cm="1">
        <f t="array" ref="G623">INDEX($A:$A,ROW(E623)*5-5+COLUMN(E623))</f>
        <v>7VYUdK3KD4qGY75NmihxxE</v>
      </c>
    </row>
    <row r="624" spans="1:7" x14ac:dyDescent="0.25">
      <c r="A624" s="3" t="s">
        <v>2627</v>
      </c>
      <c r="C624" s="3" t="str" cm="1">
        <f t="array" ref="C624">INDEX($A:$A,ROW(A624)*5-5+COLUMN(A624))</f>
        <v>Fh9XbPQurXJ3oNK9AMrcsv</v>
      </c>
      <c r="D624" s="3" t="str" cm="1">
        <f t="array" ref="D624">INDEX($A:$A,ROW(B624)*5-5+COLUMN(B624))</f>
        <v>JPYmNxbt5AkjCmjUbFran5</v>
      </c>
      <c r="E624" s="3" t="str" cm="1">
        <f t="array" ref="E624">INDEX($A:$A,ROW(C624)*5-5+COLUMN(C624))</f>
        <v>Qrop9WhvMqKQoQFrxvAr6q</v>
      </c>
      <c r="F624" s="3" t="str" cm="1">
        <f t="array" ref="F624">INDEX($A:$A,ROW(D624)*5-5+COLUMN(D624))</f>
        <v>E9Q8wVyNv7SHZWBSxSEfda</v>
      </c>
      <c r="G624" s="3" t="str" cm="1">
        <f t="array" ref="G624">INDEX($A:$A,ROW(E624)*5-5+COLUMN(E624))</f>
        <v>cNjjpqAGyTvvNzQdSvgTmZ</v>
      </c>
    </row>
    <row r="625" spans="1:7" x14ac:dyDescent="0.25">
      <c r="A625" s="3" t="s">
        <v>2628</v>
      </c>
      <c r="C625" s="3" t="str" cm="1">
        <f t="array" ref="C625">INDEX($A:$A,ROW(A625)*5-5+COLUMN(A625))</f>
        <v>jeTjg38SqauVd7mDHbJ6N7</v>
      </c>
      <c r="D625" s="3" t="str" cm="1">
        <f t="array" ref="D625">INDEX($A:$A,ROW(B625)*5-5+COLUMN(B625))</f>
        <v>fbz4DYQfMttQ63RsiJqVBm</v>
      </c>
      <c r="E625" s="3" t="str" cm="1">
        <f t="array" ref="E625">INDEX($A:$A,ROW(C625)*5-5+COLUMN(C625))</f>
        <v>K2Kg6oRfBwZb7eFUU37ApY</v>
      </c>
      <c r="F625" s="3" t="str" cm="1">
        <f t="array" ref="F625">INDEX($A:$A,ROW(D625)*5-5+COLUMN(D625))</f>
        <v>cR6tYxAy9exhjG2zH6SJ9r</v>
      </c>
      <c r="G625" s="3" t="str" cm="1">
        <f t="array" ref="G625">INDEX($A:$A,ROW(E625)*5-5+COLUMN(E625))</f>
        <v>FUMHRhw5C5tuCohdS4RFKU</v>
      </c>
    </row>
    <row r="626" spans="1:7" x14ac:dyDescent="0.25">
      <c r="A626" s="3" t="s">
        <v>2629</v>
      </c>
      <c r="C626" s="3" t="str" cm="1">
        <f t="array" ref="C626">INDEX($A:$A,ROW(A626)*5-5+COLUMN(A626))</f>
        <v>W4yzsQg2PNT2N4SdessM7B</v>
      </c>
      <c r="D626" s="3" t="str" cm="1">
        <f t="array" ref="D626">INDEX($A:$A,ROW(B626)*5-5+COLUMN(B626))</f>
        <v>GnhK6yLCRkrkHwbBmbG6JS</v>
      </c>
      <c r="E626" s="3" t="str" cm="1">
        <f t="array" ref="E626">INDEX($A:$A,ROW(C626)*5-5+COLUMN(C626))</f>
        <v>WXZFPMKvJ2Zqj3xYCDdCNb</v>
      </c>
      <c r="F626" s="3" t="str" cm="1">
        <f t="array" ref="F626">INDEX($A:$A,ROW(D626)*5-5+COLUMN(D626))</f>
        <v>f3gTFj4nzCHkc7Yt65YS7J</v>
      </c>
      <c r="G626" s="3" t="str" cm="1">
        <f t="array" ref="G626">INDEX($A:$A,ROW(E626)*5-5+COLUMN(E626))</f>
        <v>gbPjUaKSbrJv7YyzJBqkBj</v>
      </c>
    </row>
    <row r="627" spans="1:7" x14ac:dyDescent="0.25">
      <c r="A627" s="3" t="s">
        <v>2630</v>
      </c>
      <c r="C627" s="3" t="str" cm="1">
        <f t="array" ref="C627">INDEX($A:$A,ROW(A627)*5-5+COLUMN(A627))</f>
        <v>6MLH5kgUu337zCYkcZLVav</v>
      </c>
      <c r="D627" s="3" t="str" cm="1">
        <f t="array" ref="D627">INDEX($A:$A,ROW(B627)*5-5+COLUMN(B627))</f>
        <v>XgW5b3EN7BCRJ9fwfxW3bu</v>
      </c>
      <c r="E627" s="3" t="str" cm="1">
        <f t="array" ref="E627">INDEX($A:$A,ROW(C627)*5-5+COLUMN(C627))</f>
        <v>YmF9sPpZmb5yMbXVHVeFHu</v>
      </c>
      <c r="F627" s="3" t="str" cm="1">
        <f t="array" ref="F627">INDEX($A:$A,ROW(D627)*5-5+COLUMN(D627))</f>
        <v>QKwAGNTTtEYDKocY8uBSpy</v>
      </c>
      <c r="G627" s="3" t="str" cm="1">
        <f t="array" ref="G627">INDEX($A:$A,ROW(E627)*5-5+COLUMN(E627))</f>
        <v>WwXyCuzZZKAWjYX5wzEFfi</v>
      </c>
    </row>
    <row r="628" spans="1:7" x14ac:dyDescent="0.25">
      <c r="A628" s="3" t="s">
        <v>2631</v>
      </c>
      <c r="C628" s="3" t="str" cm="1">
        <f t="array" ref="C628">INDEX($A:$A,ROW(A628)*5-5+COLUMN(A628))</f>
        <v>T2qg6faQvSKSfZ2CSuQ9Em</v>
      </c>
      <c r="D628" s="3" t="str" cm="1">
        <f t="array" ref="D628">INDEX($A:$A,ROW(B628)*5-5+COLUMN(B628))</f>
        <v>8d6BqkGLaefbrTTmyWVLJg</v>
      </c>
      <c r="E628" s="3" t="str" cm="1">
        <f t="array" ref="E628">INDEX($A:$A,ROW(C628)*5-5+COLUMN(C628))</f>
        <v>NbadUHdRs4Vn6qqEJDzTUB</v>
      </c>
      <c r="F628" s="3" t="str" cm="1">
        <f t="array" ref="F628">INDEX($A:$A,ROW(D628)*5-5+COLUMN(D628))</f>
        <v>4hHVhPrUNQNBhcDgrRY2xf</v>
      </c>
      <c r="G628" s="3" t="str" cm="1">
        <f t="array" ref="G628">INDEX($A:$A,ROW(E628)*5-5+COLUMN(E628))</f>
        <v>mdSL9n4sA8LdtKWF3DwfAJ</v>
      </c>
    </row>
    <row r="629" spans="1:7" x14ac:dyDescent="0.25">
      <c r="A629" s="3" t="s">
        <v>2632</v>
      </c>
      <c r="C629" s="3" t="str" cm="1">
        <f t="array" ref="C629">INDEX($A:$A,ROW(A629)*5-5+COLUMN(A629))</f>
        <v>KPbiAE9x3E89BRRx63Y4Le</v>
      </c>
      <c r="D629" s="3" t="str" cm="1">
        <f t="array" ref="D629">INDEX($A:$A,ROW(B629)*5-5+COLUMN(B629))</f>
        <v>F3Z9yWeSdQdao5rwC7GAiL</v>
      </c>
      <c r="E629" s="3" t="str" cm="1">
        <f t="array" ref="E629">INDEX($A:$A,ROW(C629)*5-5+COLUMN(C629))</f>
        <v>M8sYpq4xNoSKaDYNfZTkV3</v>
      </c>
      <c r="F629" s="3" t="str" cm="1">
        <f t="array" ref="F629">INDEX($A:$A,ROW(D629)*5-5+COLUMN(D629))</f>
        <v>DigWS9QEe9Agx8oBmh5nQx</v>
      </c>
      <c r="G629" s="3" t="str" cm="1">
        <f t="array" ref="G629">INDEX($A:$A,ROW(E629)*5-5+COLUMN(E629))</f>
        <v>QH9AMiiAFVSSzYgkXLHjC4</v>
      </c>
    </row>
    <row r="630" spans="1:7" x14ac:dyDescent="0.25">
      <c r="A630" s="3" t="s">
        <v>2633</v>
      </c>
      <c r="C630" s="3" t="str" cm="1">
        <f t="array" ref="C630">INDEX($A:$A,ROW(A630)*5-5+COLUMN(A630))</f>
        <v>2W4aqzo9NywUwXPQPC9xzw</v>
      </c>
      <c r="D630" s="3" t="str" cm="1">
        <f t="array" ref="D630">INDEX($A:$A,ROW(B630)*5-5+COLUMN(B630))</f>
        <v>VY3WFaYr8HxP2qtahcnLfP</v>
      </c>
      <c r="E630" s="3" t="str" cm="1">
        <f t="array" ref="E630">INDEX($A:$A,ROW(C630)*5-5+COLUMN(C630))</f>
        <v>eGjjTVJCmSDPbqJL8yEPMP</v>
      </c>
      <c r="F630" s="3" t="str" cm="1">
        <f t="array" ref="F630">INDEX($A:$A,ROW(D630)*5-5+COLUMN(D630))</f>
        <v>3sjSQXTDemzgtcKmLoTw7e</v>
      </c>
      <c r="G630" s="3" t="str" cm="1">
        <f t="array" ref="G630">INDEX($A:$A,ROW(E630)*5-5+COLUMN(E630))</f>
        <v>FQHtAkMejXAnqZnZvsa7dM</v>
      </c>
    </row>
    <row r="631" spans="1:7" x14ac:dyDescent="0.25">
      <c r="A631" s="3" t="s">
        <v>2634</v>
      </c>
      <c r="C631" s="3" t="str" cm="1">
        <f t="array" ref="C631">INDEX($A:$A,ROW(A631)*5-5+COLUMN(A631))</f>
        <v>B7E8LMft79oxRLkYr2s7jk</v>
      </c>
      <c r="D631" s="3" t="str" cm="1">
        <f t="array" ref="D631">INDEX($A:$A,ROW(B631)*5-5+COLUMN(B631))</f>
        <v>dQPDvfFuWPYrSUtahw97QB</v>
      </c>
      <c r="E631" s="3" t="str" cm="1">
        <f t="array" ref="E631">INDEX($A:$A,ROW(C631)*5-5+COLUMN(C631))</f>
        <v>DzNz9xJFmUTRRS2cdnxLvM</v>
      </c>
      <c r="F631" s="3" t="str" cm="1">
        <f t="array" ref="F631">INDEX($A:$A,ROW(D631)*5-5+COLUMN(D631))</f>
        <v>WzLeLMN8TWf3CrfWuZYKhy</v>
      </c>
      <c r="G631" s="3" t="str" cm="1">
        <f t="array" ref="G631">INDEX($A:$A,ROW(E631)*5-5+COLUMN(E631))</f>
        <v>X5aQXAeStSezhDoV4UqnLx</v>
      </c>
    </row>
    <row r="632" spans="1:7" x14ac:dyDescent="0.25">
      <c r="A632" s="3" t="s">
        <v>2635</v>
      </c>
      <c r="C632" s="3" t="str" cm="1">
        <f t="array" ref="C632">INDEX($A:$A,ROW(A632)*5-5+COLUMN(A632))</f>
        <v>XjuT82mrg5dV89qMKJp2fP</v>
      </c>
      <c r="D632" s="3" t="str" cm="1">
        <f t="array" ref="D632">INDEX($A:$A,ROW(B632)*5-5+COLUMN(B632))</f>
        <v>5pRg7drkJg4eywVbVEfFR5</v>
      </c>
      <c r="E632" s="3" t="str" cm="1">
        <f t="array" ref="E632">INDEX($A:$A,ROW(C632)*5-5+COLUMN(C632))</f>
        <v>bHkfaSdWnZqMqY5eifPaAx</v>
      </c>
      <c r="F632" s="3" t="str" cm="1">
        <f t="array" ref="F632">INDEX($A:$A,ROW(D632)*5-5+COLUMN(D632))</f>
        <v>Vb4dbzMcsJQf73YhcqtJKL</v>
      </c>
      <c r="G632" s="3" t="str" cm="1">
        <f t="array" ref="G632">INDEX($A:$A,ROW(E632)*5-5+COLUMN(E632))</f>
        <v>fP5ubd98voCCrfwMLqCLoH</v>
      </c>
    </row>
    <row r="633" spans="1:7" x14ac:dyDescent="0.25">
      <c r="A633" s="3" t="s">
        <v>2636</v>
      </c>
      <c r="C633" s="3" t="str" cm="1">
        <f t="array" ref="C633">INDEX($A:$A,ROW(A633)*5-5+COLUMN(A633))</f>
        <v>dJeu9EYx4pEow2MifHzuLn</v>
      </c>
      <c r="D633" s="3" t="str" cm="1">
        <f t="array" ref="D633">INDEX($A:$A,ROW(B633)*5-5+COLUMN(B633))</f>
        <v>eXYU6XbfJbWePoFHM7SFEf</v>
      </c>
      <c r="E633" s="3" t="str" cm="1">
        <f t="array" ref="E633">INDEX($A:$A,ROW(C633)*5-5+COLUMN(C633))</f>
        <v>JjwMCCWFQNTJo8h8NT7j3k</v>
      </c>
      <c r="F633" s="3" t="str" cm="1">
        <f t="array" ref="F633">INDEX($A:$A,ROW(D633)*5-5+COLUMN(D633))</f>
        <v>Qf8ws3cWjwPNkyceZWAvhH</v>
      </c>
      <c r="G633" s="3" t="str" cm="1">
        <f t="array" ref="G633">INDEX($A:$A,ROW(E633)*5-5+COLUMN(E633))</f>
        <v>4Ptu4LGYPyEfLFYW3AHWpf</v>
      </c>
    </row>
    <row r="634" spans="1:7" x14ac:dyDescent="0.25">
      <c r="A634" s="3" t="s">
        <v>2637</v>
      </c>
      <c r="C634" s="3" t="str" cm="1">
        <f t="array" ref="C634">INDEX($A:$A,ROW(A634)*5-5+COLUMN(A634))</f>
        <v>eKUWi5LiPQibhTdJXpB7PH</v>
      </c>
      <c r="D634" s="3" t="str" cm="1">
        <f t="array" ref="D634">INDEX($A:$A,ROW(B634)*5-5+COLUMN(B634))</f>
        <v>MD59bvEUJ8YVG9JPk32yEK</v>
      </c>
      <c r="E634" s="3" t="str" cm="1">
        <f t="array" ref="E634">INDEX($A:$A,ROW(C634)*5-5+COLUMN(C634))</f>
        <v>bwpEj6kb2HMyzvmsR8EqwH</v>
      </c>
      <c r="F634" s="3" t="str" cm="1">
        <f t="array" ref="F634">INDEX($A:$A,ROW(D634)*5-5+COLUMN(D634))</f>
        <v>WJ8hDfcPb6bkw5oAfGgnjg</v>
      </c>
      <c r="G634" s="3" t="str" cm="1">
        <f t="array" ref="G634">INDEX($A:$A,ROW(E634)*5-5+COLUMN(E634))</f>
        <v>jRh3yr7LKWgof3j8LDVN28</v>
      </c>
    </row>
    <row r="635" spans="1:7" x14ac:dyDescent="0.25">
      <c r="A635" s="3" t="s">
        <v>2638</v>
      </c>
      <c r="C635" s="3" t="str" cm="1">
        <f t="array" ref="C635">INDEX($A:$A,ROW(A635)*5-5+COLUMN(A635))</f>
        <v>ghg6q4wrGPfWuGokQkL8Q3</v>
      </c>
      <c r="D635" s="3" t="str" cm="1">
        <f t="array" ref="D635">INDEX($A:$A,ROW(B635)*5-5+COLUMN(B635))</f>
        <v>e6NpyDELEamTrBfUZ4okEP</v>
      </c>
      <c r="E635" s="3" t="str" cm="1">
        <f t="array" ref="E635">INDEX($A:$A,ROW(C635)*5-5+COLUMN(C635))</f>
        <v>eDr73FyF2zudjtT8wkdi5v</v>
      </c>
      <c r="F635" s="3" t="str" cm="1">
        <f t="array" ref="F635">INDEX($A:$A,ROW(D635)*5-5+COLUMN(D635))</f>
        <v>kBYkDrcePoYWQ4vErgaPXs</v>
      </c>
      <c r="G635" s="3" t="str" cm="1">
        <f t="array" ref="G635">INDEX($A:$A,ROW(E635)*5-5+COLUMN(E635))</f>
        <v>j99xWyiMeLWpcjugKyCkpz</v>
      </c>
    </row>
    <row r="636" spans="1:7" x14ac:dyDescent="0.25">
      <c r="A636" s="3" t="s">
        <v>2639</v>
      </c>
      <c r="C636" s="3" t="str" cm="1">
        <f t="array" ref="C636">INDEX($A:$A,ROW(A636)*5-5+COLUMN(A636))</f>
        <v>6Fpr5ENq568XSBLgbMBBva</v>
      </c>
      <c r="D636" s="3" t="str" cm="1">
        <f t="array" ref="D636">INDEX($A:$A,ROW(B636)*5-5+COLUMN(B636))</f>
        <v>RHb55iH2CHpRVQUxpBKK3o</v>
      </c>
      <c r="E636" s="3" t="str" cm="1">
        <f t="array" ref="E636">INDEX($A:$A,ROW(C636)*5-5+COLUMN(C636))</f>
        <v>5synSrVePTfB6oNTJ8aapZ</v>
      </c>
      <c r="F636" s="3" t="str" cm="1">
        <f t="array" ref="F636">INDEX($A:$A,ROW(D636)*5-5+COLUMN(D636))</f>
        <v>4ejWgsvcSTFW2vzhRYNoWF</v>
      </c>
      <c r="G636" s="3" t="str" cm="1">
        <f t="array" ref="G636">INDEX($A:$A,ROW(E636)*5-5+COLUMN(E636))</f>
        <v>m8FCQ7si2vMKbq43uzYCAf</v>
      </c>
    </row>
    <row r="637" spans="1:7" x14ac:dyDescent="0.25">
      <c r="A637" s="3" t="s">
        <v>2640</v>
      </c>
      <c r="C637" s="3" t="str" cm="1">
        <f t="array" ref="C637">INDEX($A:$A,ROW(A637)*5-5+COLUMN(A637))</f>
        <v>M2YiL2EKAYB3WgHW6zXkf6</v>
      </c>
      <c r="D637" s="3" t="str" cm="1">
        <f t="array" ref="D637">INDEX($A:$A,ROW(B637)*5-5+COLUMN(B637))</f>
        <v>626zND7neWLEVmjBveSKdd</v>
      </c>
      <c r="E637" s="3" t="str" cm="1">
        <f t="array" ref="E637">INDEX($A:$A,ROW(C637)*5-5+COLUMN(C637))</f>
        <v>MYgmuA7rqFjcHe9AtTTsuC</v>
      </c>
      <c r="F637" s="3" t="str" cm="1">
        <f t="array" ref="F637">INDEX($A:$A,ROW(D637)*5-5+COLUMN(D637))</f>
        <v>3k3mwE6YxHGo9fTEMJuw2U</v>
      </c>
      <c r="G637" s="3" t="str" cm="1">
        <f t="array" ref="G637">INDEX($A:$A,ROW(E637)*5-5+COLUMN(E637))</f>
        <v>5RYTsxha2jTT9D4sgqbVby</v>
      </c>
    </row>
    <row r="638" spans="1:7" x14ac:dyDescent="0.25">
      <c r="A638" s="3" t="s">
        <v>2641</v>
      </c>
      <c r="C638" s="3" t="str" cm="1">
        <f t="array" ref="C638">INDEX($A:$A,ROW(A638)*5-5+COLUMN(A638))</f>
        <v>3d9vqu2kP2AVoDsDHvdCBu</v>
      </c>
      <c r="D638" s="3" t="str" cm="1">
        <f t="array" ref="D638">INDEX($A:$A,ROW(B638)*5-5+COLUMN(B638))</f>
        <v>eZ675Hhon2ECxsBy2K2LKx</v>
      </c>
      <c r="E638" s="3" t="str" cm="1">
        <f t="array" ref="E638">INDEX($A:$A,ROW(C638)*5-5+COLUMN(C638))</f>
        <v>5FsmEdtiUn2Q2pjN8zTaN2</v>
      </c>
      <c r="F638" s="3" t="str" cm="1">
        <f t="array" ref="F638">INDEX($A:$A,ROW(D638)*5-5+COLUMN(D638))</f>
        <v>HjTqtwvuJV3diDpgQcFyfW</v>
      </c>
      <c r="G638" s="3" t="str" cm="1">
        <f t="array" ref="G638">INDEX($A:$A,ROW(E638)*5-5+COLUMN(E638))</f>
        <v>kNm3NF3Yyps54XtBXBhFGf</v>
      </c>
    </row>
    <row r="639" spans="1:7" x14ac:dyDescent="0.25">
      <c r="A639" s="3" t="s">
        <v>2642</v>
      </c>
      <c r="C639" s="3" t="str" cm="1">
        <f t="array" ref="C639">INDEX($A:$A,ROW(A639)*5-5+COLUMN(A639))</f>
        <v>WApTQPYi4M6QeA7Gw8Kyxa</v>
      </c>
      <c r="D639" s="3" t="str" cm="1">
        <f t="array" ref="D639">INDEX($A:$A,ROW(B639)*5-5+COLUMN(B639))</f>
        <v>L3VnKsXS6f4BrP7dQtLX7g</v>
      </c>
      <c r="E639" s="3" t="str" cm="1">
        <f t="array" ref="E639">INDEX($A:$A,ROW(C639)*5-5+COLUMN(C639))</f>
        <v>CHRWwxEMedWc3a4RPwJ2qa</v>
      </c>
      <c r="F639" s="3" t="str" cm="1">
        <f t="array" ref="F639">INDEX($A:$A,ROW(D639)*5-5+COLUMN(D639))</f>
        <v>Fsf52DXicXdPYQYPdFaRjN</v>
      </c>
      <c r="G639" s="3" t="str" cm="1">
        <f t="array" ref="G639">INDEX($A:$A,ROW(E639)*5-5+COLUMN(E639))</f>
        <v>Po5CRooK9zervrzxkepKVa</v>
      </c>
    </row>
    <row r="640" spans="1:7" x14ac:dyDescent="0.25">
      <c r="A640" s="3" t="s">
        <v>2643</v>
      </c>
      <c r="C640" s="3" t="str" cm="1">
        <f t="array" ref="C640">INDEX($A:$A,ROW(A640)*5-5+COLUMN(A640))</f>
        <v>MuU42guSayCX6Q5TJn5DPk</v>
      </c>
      <c r="D640" s="3" t="str" cm="1">
        <f t="array" ref="D640">INDEX($A:$A,ROW(B640)*5-5+COLUMN(B640))</f>
        <v>Kvy4AAjtrsDhi6xVRq3gQw</v>
      </c>
      <c r="E640" s="3" t="str" cm="1">
        <f t="array" ref="E640">INDEX($A:$A,ROW(C640)*5-5+COLUMN(C640))</f>
        <v>7Pqp3T2uoYrYR7WXkjCRQf</v>
      </c>
      <c r="F640" s="3" t="str" cm="1">
        <f t="array" ref="F640">INDEX($A:$A,ROW(D640)*5-5+COLUMN(D640))</f>
        <v>hapZmhPXyoNTdNwgxThnZc</v>
      </c>
      <c r="G640" s="3" t="str" cm="1">
        <f t="array" ref="G640">INDEX($A:$A,ROW(E640)*5-5+COLUMN(E640))</f>
        <v>NHMhMou4LaBpgfsNu6aiED</v>
      </c>
    </row>
    <row r="641" spans="1:7" x14ac:dyDescent="0.25">
      <c r="A641" s="3" t="s">
        <v>2644</v>
      </c>
      <c r="C641" s="3" t="str" cm="1">
        <f t="array" ref="C641">INDEX($A:$A,ROW(A641)*5-5+COLUMN(A641))</f>
        <v>7z6jsgHdPgqGWCQBbDpGRS</v>
      </c>
      <c r="D641" s="3" t="str" cm="1">
        <f t="array" ref="D641">INDEX($A:$A,ROW(B641)*5-5+COLUMN(B641))</f>
        <v>6Gu2GvoutjtpMXNtxEtfmV</v>
      </c>
      <c r="E641" s="3" t="str" cm="1">
        <f t="array" ref="E641">INDEX($A:$A,ROW(C641)*5-5+COLUMN(C641))</f>
        <v>i6o4Wm9MZSLeW8ZcTozv6a</v>
      </c>
      <c r="F641" s="3" t="str" cm="1">
        <f t="array" ref="F641">INDEX($A:$A,ROW(D641)*5-5+COLUMN(D641))</f>
        <v>eSz2sxwdEJeJLzJUk6brj5</v>
      </c>
      <c r="G641" s="3" t="str" cm="1">
        <f t="array" ref="G641">INDEX($A:$A,ROW(E641)*5-5+COLUMN(E641))</f>
        <v>brwvdCUH3qMECqarHAC6yR</v>
      </c>
    </row>
    <row r="642" spans="1:7" x14ac:dyDescent="0.25">
      <c r="A642" s="3" t="s">
        <v>2645</v>
      </c>
      <c r="C642" s="3" t="str" cm="1">
        <f t="array" ref="C642">INDEX($A:$A,ROW(A642)*5-5+COLUMN(A642))</f>
        <v>hVmmwLvciavJjqDFjC4DWw</v>
      </c>
      <c r="D642" s="3" t="str" cm="1">
        <f t="array" ref="D642">INDEX($A:$A,ROW(B642)*5-5+COLUMN(B642))</f>
        <v>JT54cRfZ8ehJaRwZBDkccs</v>
      </c>
      <c r="E642" s="3" t="str" cm="1">
        <f t="array" ref="E642">INDEX($A:$A,ROW(C642)*5-5+COLUMN(C642))</f>
        <v>K7RkRroa2xzXGVDCMnB7fN</v>
      </c>
      <c r="F642" s="3" t="str" cm="1">
        <f t="array" ref="F642">INDEX($A:$A,ROW(D642)*5-5+COLUMN(D642))</f>
        <v>TRkC4H9GU32CZTta3yxPWC</v>
      </c>
      <c r="G642" s="3" t="str" cm="1">
        <f t="array" ref="G642">INDEX($A:$A,ROW(E642)*5-5+COLUMN(E642))</f>
        <v>RmXvnuVbQjHbAJbMM7Gm4Z</v>
      </c>
    </row>
    <row r="643" spans="1:7" x14ac:dyDescent="0.25">
      <c r="A643" s="3" t="s">
        <v>2646</v>
      </c>
      <c r="C643" s="3" t="str" cm="1">
        <f t="array" ref="C643">INDEX($A:$A,ROW(A643)*5-5+COLUMN(A643))</f>
        <v>YBGugK32FNeiTCU8MCVMKH</v>
      </c>
      <c r="D643" s="3" t="str" cm="1">
        <f t="array" ref="D643">INDEX($A:$A,ROW(B643)*5-5+COLUMN(B643))</f>
        <v>gQC4c3xhsY5TgQMKE7hNNd</v>
      </c>
      <c r="E643" s="3" t="str" cm="1">
        <f t="array" ref="E643">INDEX($A:$A,ROW(C643)*5-5+COLUMN(C643))</f>
        <v>WhdPcDF5vSwF4sKY5cvSNz</v>
      </c>
      <c r="F643" s="3" t="str" cm="1">
        <f t="array" ref="F643">INDEX($A:$A,ROW(D643)*5-5+COLUMN(D643))</f>
        <v>9zsTYzmqz7axbPKQoTwKgy</v>
      </c>
      <c r="G643" s="3" t="str" cm="1">
        <f t="array" ref="G643">INDEX($A:$A,ROW(E643)*5-5+COLUMN(E643))</f>
        <v>KbTQhT2WCHAuWn6AAfsZAd</v>
      </c>
    </row>
    <row r="644" spans="1:7" x14ac:dyDescent="0.25">
      <c r="A644" s="3" t="s">
        <v>2647</v>
      </c>
      <c r="C644" s="3" t="str" cm="1">
        <f t="array" ref="C644">INDEX($A:$A,ROW(A644)*5-5+COLUMN(A644))</f>
        <v>9b8VvXVMcovVzyTu2kWwH9</v>
      </c>
      <c r="D644" s="3" t="str" cm="1">
        <f t="array" ref="D644">INDEX($A:$A,ROW(B644)*5-5+COLUMN(B644))</f>
        <v>5qXw8FQyLuPGMSPpkJGSUz</v>
      </c>
      <c r="E644" s="3" t="str" cm="1">
        <f t="array" ref="E644">INDEX($A:$A,ROW(C644)*5-5+COLUMN(C644))</f>
        <v>MzfWJjK9Cs2VuESsjX4ofJ</v>
      </c>
      <c r="F644" s="3" t="str" cm="1">
        <f t="array" ref="F644">INDEX($A:$A,ROW(D644)*5-5+COLUMN(D644))</f>
        <v>DE4YRAFvT4t2tZbSkrW77u</v>
      </c>
      <c r="G644" s="3" t="str" cm="1">
        <f t="array" ref="G644">INDEX($A:$A,ROW(E644)*5-5+COLUMN(E644))</f>
        <v>9LjLH2zM7oM6qMVQXnS2kM</v>
      </c>
    </row>
    <row r="645" spans="1:7" x14ac:dyDescent="0.25">
      <c r="A645" s="3" t="s">
        <v>2648</v>
      </c>
      <c r="C645" s="3" t="str" cm="1">
        <f t="array" ref="C645">INDEX($A:$A,ROW(A645)*5-5+COLUMN(A645))</f>
        <v>HooSk933crma3Qu5a2k5hn</v>
      </c>
      <c r="D645" s="3" t="str" cm="1">
        <f t="array" ref="D645">INDEX($A:$A,ROW(B645)*5-5+COLUMN(B645))</f>
        <v>YzEtNmTrw6ekVMPbJXDmNd</v>
      </c>
      <c r="E645" s="3" t="str" cm="1">
        <f t="array" ref="E645">INDEX($A:$A,ROW(C645)*5-5+COLUMN(C645))</f>
        <v>6TEf4R2XyoHJ483gKYSnZ6</v>
      </c>
      <c r="F645" s="3" t="str" cm="1">
        <f t="array" ref="F645">INDEX($A:$A,ROW(D645)*5-5+COLUMN(D645))</f>
        <v>TdCjQ9WuJyHmVjXbttkuCk</v>
      </c>
      <c r="G645" s="3" t="str" cm="1">
        <f t="array" ref="G645">INDEX($A:$A,ROW(E645)*5-5+COLUMN(E645))</f>
        <v>TuVuvDTGqRYXwtfmAovUVU</v>
      </c>
    </row>
    <row r="646" spans="1:7" x14ac:dyDescent="0.25">
      <c r="A646" s="3" t="s">
        <v>2649</v>
      </c>
      <c r="C646" s="3" t="str" cm="1">
        <f t="array" ref="C646">INDEX($A:$A,ROW(A646)*5-5+COLUMN(A646))</f>
        <v>WQfpdBsNLLC2TzJ58gpMz9</v>
      </c>
      <c r="D646" s="3" t="str" cm="1">
        <f t="array" ref="D646">INDEX($A:$A,ROW(B646)*5-5+COLUMN(B646))</f>
        <v>a2rPzg95HhWRRVCSNDvPJR</v>
      </c>
      <c r="E646" s="3" t="str" cm="1">
        <f t="array" ref="E646">INDEX($A:$A,ROW(C646)*5-5+COLUMN(C646))</f>
        <v>3FE8oyGBixD2LUe8vxZoxA</v>
      </c>
      <c r="F646" s="3" t="str" cm="1">
        <f t="array" ref="F646">INDEX($A:$A,ROW(D646)*5-5+COLUMN(D646))</f>
        <v>HKt6U6mjyQvHRabXm9x3hX</v>
      </c>
      <c r="G646" s="3" t="str" cm="1">
        <f t="array" ref="G646">INDEX($A:$A,ROW(E646)*5-5+COLUMN(E646))</f>
        <v>FAbEYbKgA22moWYbZ3vvHG</v>
      </c>
    </row>
    <row r="647" spans="1:7" x14ac:dyDescent="0.25">
      <c r="A647" s="3" t="s">
        <v>2650</v>
      </c>
      <c r="C647" s="3" t="str" cm="1">
        <f t="array" ref="C647">INDEX($A:$A,ROW(A647)*5-5+COLUMN(A647))</f>
        <v>P55TNt9RaWtzyneEUQF3Lr</v>
      </c>
      <c r="D647" s="3" t="str" cm="1">
        <f t="array" ref="D647">INDEX($A:$A,ROW(B647)*5-5+COLUMN(B647))</f>
        <v>8yrCN3ybUsHC6Bp54NU7Q5</v>
      </c>
      <c r="E647" s="3" t="str" cm="1">
        <f t="array" ref="E647">INDEX($A:$A,ROW(C647)*5-5+COLUMN(C647))</f>
        <v>4wFAzjTy6r6HkAFEpPJLuQ</v>
      </c>
      <c r="F647" s="3" t="str" cm="1">
        <f t="array" ref="F647">INDEX($A:$A,ROW(D647)*5-5+COLUMN(D647))</f>
        <v>SSZPvtwptVp6SUYahG2QCT</v>
      </c>
      <c r="G647" s="3" t="str" cm="1">
        <f t="array" ref="G647">INDEX($A:$A,ROW(E647)*5-5+COLUMN(E647))</f>
        <v>V8GxpJS9rwDREUVkbKY5n5</v>
      </c>
    </row>
    <row r="648" spans="1:7" x14ac:dyDescent="0.25">
      <c r="A648" s="3" t="s">
        <v>2651</v>
      </c>
      <c r="C648" s="3" t="str" cm="1">
        <f t="array" ref="C648">INDEX($A:$A,ROW(A648)*5-5+COLUMN(A648))</f>
        <v>oUqJYbUAT39GfW7SGwh6Tp</v>
      </c>
      <c r="D648" s="3" t="str" cm="1">
        <f t="array" ref="D648">INDEX($A:$A,ROW(B648)*5-5+COLUMN(B648))</f>
        <v>fnL89Ji3g96HSb59isyN8p</v>
      </c>
      <c r="E648" s="3" t="str" cm="1">
        <f t="array" ref="E648">INDEX($A:$A,ROW(C648)*5-5+COLUMN(C648))</f>
        <v>hm7nSJXNAzofRWA623zj4Y</v>
      </c>
      <c r="F648" s="3" t="str" cm="1">
        <f t="array" ref="F648">INDEX($A:$A,ROW(D648)*5-5+COLUMN(D648))</f>
        <v>DGv6XKzYMC4z5weTYp8BJZ</v>
      </c>
      <c r="G648" s="3" t="str" cm="1">
        <f t="array" ref="G648">INDEX($A:$A,ROW(E648)*5-5+COLUMN(E648))</f>
        <v>hxFbc75SuQpa7a8SLqCMaV</v>
      </c>
    </row>
    <row r="649" spans="1:7" x14ac:dyDescent="0.25">
      <c r="A649" s="3" t="s">
        <v>2652</v>
      </c>
      <c r="C649" s="3" t="str" cm="1">
        <f t="array" ref="C649">INDEX($A:$A,ROW(A649)*5-5+COLUMN(A649))</f>
        <v>CCfn4vMpiPJry7kvPCnoPK</v>
      </c>
      <c r="D649" s="3" t="str" cm="1">
        <f t="array" ref="D649">INDEX($A:$A,ROW(B649)*5-5+COLUMN(B649))</f>
        <v>kMJSgKoLSFozTZcCVFYhmi</v>
      </c>
      <c r="E649" s="3" t="str" cm="1">
        <f t="array" ref="E649">INDEX($A:$A,ROW(C649)*5-5+COLUMN(C649))</f>
        <v>Sc6y7BppRmzRMzGZYEtbda</v>
      </c>
      <c r="F649" s="3" t="str" cm="1">
        <f t="array" ref="F649">INDEX($A:$A,ROW(D649)*5-5+COLUMN(D649))</f>
        <v>DoAS2LySu4vzrJ6xKVMpFi</v>
      </c>
      <c r="G649" s="3" t="str" cm="1">
        <f t="array" ref="G649">INDEX($A:$A,ROW(E649)*5-5+COLUMN(E649))</f>
        <v>myYF4umMY73fCdjxCbnhUX</v>
      </c>
    </row>
    <row r="650" spans="1:7" x14ac:dyDescent="0.25">
      <c r="A650" s="3" t="s">
        <v>2653</v>
      </c>
      <c r="C650" s="3" t="str" cm="1">
        <f t="array" ref="C650">INDEX($A:$A,ROW(A650)*5-5+COLUMN(A650))</f>
        <v>hHdogvoNL9kxBEinBcDEaJ</v>
      </c>
      <c r="D650" s="3" t="str" cm="1">
        <f t="array" ref="D650">INDEX($A:$A,ROW(B650)*5-5+COLUMN(B650))</f>
        <v>gbMAoMGvDETW8QvBEDqhjG</v>
      </c>
      <c r="E650" s="3" t="str" cm="1">
        <f t="array" ref="E650">INDEX($A:$A,ROW(C650)*5-5+COLUMN(C650))</f>
        <v>FNcYjGbDV3tqsB8p4jWKxF</v>
      </c>
      <c r="F650" s="3" t="str" cm="1">
        <f t="array" ref="F650">INDEX($A:$A,ROW(D650)*5-5+COLUMN(D650))</f>
        <v>7dEf68wzXzVEvpiHdBHRjW</v>
      </c>
      <c r="G650" s="3" t="str" cm="1">
        <f t="array" ref="G650">INDEX($A:$A,ROW(E650)*5-5+COLUMN(E650))</f>
        <v>Q6EaFSkr9PUKywtA5nAiH6</v>
      </c>
    </row>
    <row r="651" spans="1:7" x14ac:dyDescent="0.25">
      <c r="A651" s="3" t="s">
        <v>2654</v>
      </c>
      <c r="C651" s="3" t="str" cm="1">
        <f t="array" ref="C651">INDEX($A:$A,ROW(A651)*5-5+COLUMN(A651))</f>
        <v>hVSXBa9oSHgSUz9FL3FGt6</v>
      </c>
      <c r="D651" s="3" t="str" cm="1">
        <f t="array" ref="D651">INDEX($A:$A,ROW(B651)*5-5+COLUMN(B651))</f>
        <v>HwQtjzfVmaY8cFEHiM2pMm</v>
      </c>
      <c r="E651" s="3" t="str" cm="1">
        <f t="array" ref="E651">INDEX($A:$A,ROW(C651)*5-5+COLUMN(C651))</f>
        <v>5Y8jFLUy2XU4FP5A4YtMD7</v>
      </c>
      <c r="F651" s="3" t="str" cm="1">
        <f t="array" ref="F651">INDEX($A:$A,ROW(D651)*5-5+COLUMN(D651))</f>
        <v>RutpZMAA7ELhK75N6FAkHD</v>
      </c>
      <c r="G651" s="3" t="str" cm="1">
        <f t="array" ref="G651">INDEX($A:$A,ROW(E651)*5-5+COLUMN(E651))</f>
        <v>mYts3RqVr3pi7Y2uS9dt9r</v>
      </c>
    </row>
    <row r="652" spans="1:7" x14ac:dyDescent="0.25">
      <c r="A652" s="3" t="s">
        <v>2655</v>
      </c>
      <c r="C652" s="3" t="str" cm="1">
        <f t="array" ref="C652">INDEX($A:$A,ROW(A652)*5-5+COLUMN(A652))</f>
        <v>RjFxE5EKFpZxXzMgHXaatX</v>
      </c>
      <c r="D652" s="3" t="str" cm="1">
        <f t="array" ref="D652">INDEX($A:$A,ROW(B652)*5-5+COLUMN(B652))</f>
        <v>2rnnn3wA87htwo53v8X6Fd</v>
      </c>
      <c r="E652" s="3" t="str" cm="1">
        <f t="array" ref="E652">INDEX($A:$A,ROW(C652)*5-5+COLUMN(C652))</f>
        <v>eMZCYRJUqEaDuDoSQbVcZY</v>
      </c>
      <c r="F652" s="3" t="str" cm="1">
        <f t="array" ref="F652">INDEX($A:$A,ROW(D652)*5-5+COLUMN(D652))</f>
        <v>4YLmE8UCw8wWfBWZGVa2u4</v>
      </c>
      <c r="G652" s="3" t="str" cm="1">
        <f t="array" ref="G652">INDEX($A:$A,ROW(E652)*5-5+COLUMN(E652))</f>
        <v>W3BDPFgsLxooBUhdY3Rbus</v>
      </c>
    </row>
    <row r="653" spans="1:7" x14ac:dyDescent="0.25">
      <c r="A653" s="3" t="s">
        <v>2656</v>
      </c>
      <c r="C653" s="3" t="str" cm="1">
        <f t="array" ref="C653">INDEX($A:$A,ROW(A653)*5-5+COLUMN(A653))</f>
        <v>ZWeUR2D5LpyoapZzUR6GFw</v>
      </c>
      <c r="D653" s="3" t="str" cm="1">
        <f t="array" ref="D653">INDEX($A:$A,ROW(B653)*5-5+COLUMN(B653))</f>
        <v>9eVXh4MSeecLqomEHFUevu</v>
      </c>
      <c r="E653" s="3" t="str" cm="1">
        <f t="array" ref="E653">INDEX($A:$A,ROW(C653)*5-5+COLUMN(C653))</f>
        <v>dzV2HsRFXsGpYzbmqfFEop</v>
      </c>
      <c r="F653" s="3" t="str" cm="1">
        <f t="array" ref="F653">INDEX($A:$A,ROW(D653)*5-5+COLUMN(D653))</f>
        <v>ZaE3v3wTgMGyCcjbizBKrB</v>
      </c>
      <c r="G653" s="3" t="str" cm="1">
        <f t="array" ref="G653">INDEX($A:$A,ROW(E653)*5-5+COLUMN(E653))</f>
        <v>8pdYNfqbDraAWM6P2JYWs4</v>
      </c>
    </row>
    <row r="654" spans="1:7" x14ac:dyDescent="0.25">
      <c r="A654" s="3" t="s">
        <v>2657</v>
      </c>
      <c r="C654" s="3" t="str" cm="1">
        <f t="array" ref="C654">INDEX($A:$A,ROW(A654)*5-5+COLUMN(A654))</f>
        <v>7CU8zmYwuK9u4aBYEF6tVM</v>
      </c>
      <c r="D654" s="3" t="str" cm="1">
        <f t="array" ref="D654">INDEX($A:$A,ROW(B654)*5-5+COLUMN(B654))</f>
        <v>5kaSZHgACfAV7VV2Gvdbyg</v>
      </c>
      <c r="E654" s="3" t="str" cm="1">
        <f t="array" ref="E654">INDEX($A:$A,ROW(C654)*5-5+COLUMN(C654))</f>
        <v>kPwA5n4J3UT6aQbDWTjBam</v>
      </c>
      <c r="F654" s="3" t="str" cm="1">
        <f t="array" ref="F654">INDEX($A:$A,ROW(D654)*5-5+COLUMN(D654))</f>
        <v>VS6QASPhD3XkKxejF9wrei</v>
      </c>
      <c r="G654" s="3" t="str" cm="1">
        <f t="array" ref="G654">INDEX($A:$A,ROW(E654)*5-5+COLUMN(E654))</f>
        <v>dDNz9x6DJL2dHbsEhqwHnJ</v>
      </c>
    </row>
    <row r="655" spans="1:7" x14ac:dyDescent="0.25">
      <c r="A655" s="3" t="s">
        <v>2658</v>
      </c>
      <c r="C655" s="3" t="str" cm="1">
        <f t="array" ref="C655">INDEX($A:$A,ROW(A655)*5-5+COLUMN(A655))</f>
        <v>bFKXgwn4HuBCw7VXE5J3Eh</v>
      </c>
      <c r="D655" s="3" t="str" cm="1">
        <f t="array" ref="D655">INDEX($A:$A,ROW(B655)*5-5+COLUMN(B655))</f>
        <v>je2oyUD8yNCdgLVf5qFsNf</v>
      </c>
      <c r="E655" s="3" t="str" cm="1">
        <f t="array" ref="E655">INDEX($A:$A,ROW(C655)*5-5+COLUMN(C655))</f>
        <v>ChjPGhiBzfjNufotLMgNT5</v>
      </c>
      <c r="F655" s="3" t="str" cm="1">
        <f t="array" ref="F655">INDEX($A:$A,ROW(D655)*5-5+COLUMN(D655))</f>
        <v>PUpMXxtCMab42BCwto3YYH</v>
      </c>
      <c r="G655" s="3" t="str" cm="1">
        <f t="array" ref="G655">INDEX($A:$A,ROW(E655)*5-5+COLUMN(E655))</f>
        <v>R5bTU6RmHqrGHt6oSSQD22</v>
      </c>
    </row>
    <row r="656" spans="1:7" x14ac:dyDescent="0.25">
      <c r="A656" s="3" t="s">
        <v>2659</v>
      </c>
      <c r="C656" s="3" t="str" cm="1">
        <f t="array" ref="C656">INDEX($A:$A,ROW(A656)*5-5+COLUMN(A656))</f>
        <v>Lgm8b9xomd2uVnATcPNNtw</v>
      </c>
      <c r="D656" s="3" t="str" cm="1">
        <f t="array" ref="D656">INDEX($A:$A,ROW(B656)*5-5+COLUMN(B656))</f>
        <v>6B5uZKAStX33gfr9EUBkXm</v>
      </c>
      <c r="E656" s="3" t="str" cm="1">
        <f t="array" ref="E656">INDEX($A:$A,ROW(C656)*5-5+COLUMN(C656))</f>
        <v>HUfvirFEGoLudkGBaWqLt9</v>
      </c>
      <c r="F656" s="3" t="str" cm="1">
        <f t="array" ref="F656">INDEX($A:$A,ROW(D656)*5-5+COLUMN(D656))</f>
        <v>5nb95QCdBqN9tp4hn6qWaV</v>
      </c>
      <c r="G656" s="3" t="str" cm="1">
        <f t="array" ref="G656">INDEX($A:$A,ROW(E656)*5-5+COLUMN(E656))</f>
        <v>PTC9HnzXFtSyLnoobtdBxe</v>
      </c>
    </row>
    <row r="657" spans="1:7" x14ac:dyDescent="0.25">
      <c r="A657" s="3" t="s">
        <v>2660</v>
      </c>
      <c r="C657" s="3" t="str" cm="1">
        <f t="array" ref="C657">INDEX($A:$A,ROW(A657)*5-5+COLUMN(A657))</f>
        <v>DRLYnnDS5dmRM7LrqvQcQx</v>
      </c>
      <c r="D657" s="3" t="str" cm="1">
        <f t="array" ref="D657">INDEX($A:$A,ROW(B657)*5-5+COLUMN(B657))</f>
        <v>G3Kxnehq5nhkmqb5T6z4v5</v>
      </c>
      <c r="E657" s="3" t="str" cm="1">
        <f t="array" ref="E657">INDEX($A:$A,ROW(C657)*5-5+COLUMN(C657))</f>
        <v>JY7EY8F9CUmKDtJT2sD9Xn</v>
      </c>
      <c r="F657" s="3" t="str" cm="1">
        <f t="array" ref="F657">INDEX($A:$A,ROW(D657)*5-5+COLUMN(D657))</f>
        <v>conBow3BbY332KMdda2hsc</v>
      </c>
      <c r="G657" s="3" t="str" cm="1">
        <f t="array" ref="G657">INDEX($A:$A,ROW(E657)*5-5+COLUMN(E657))</f>
        <v>MfYPNANQoFNwiUcWY4o2mL</v>
      </c>
    </row>
    <row r="658" spans="1:7" x14ac:dyDescent="0.25">
      <c r="A658" s="3" t="s">
        <v>2661</v>
      </c>
      <c r="C658" s="3" t="str" cm="1">
        <f t="array" ref="C658">INDEX($A:$A,ROW(A658)*5-5+COLUMN(A658))</f>
        <v>S9Czcraz9FMKYGqVZNXvMj</v>
      </c>
      <c r="D658" s="3" t="str" cm="1">
        <f t="array" ref="D658">INDEX($A:$A,ROW(B658)*5-5+COLUMN(B658))</f>
        <v>Sj3jw4dVA6hkX3ruCBVyx9</v>
      </c>
      <c r="E658" s="3" t="str" cm="1">
        <f t="array" ref="E658">INDEX($A:$A,ROW(C658)*5-5+COLUMN(C658))</f>
        <v>XzZAxtTokuLYvxCafHwwea</v>
      </c>
      <c r="F658" s="3" t="str" cm="1">
        <f t="array" ref="F658">INDEX($A:$A,ROW(D658)*5-5+COLUMN(D658))</f>
        <v>F4nRpn7FMkiGAwbSSp9vYx</v>
      </c>
      <c r="G658" s="3" t="str" cm="1">
        <f t="array" ref="G658">INDEX($A:$A,ROW(E658)*5-5+COLUMN(E658))</f>
        <v>HZ7EwvPmcpsvMSo4DCZpSz</v>
      </c>
    </row>
    <row r="659" spans="1:7" x14ac:dyDescent="0.25">
      <c r="A659" s="3" t="s">
        <v>2662</v>
      </c>
      <c r="C659" s="3" t="str" cm="1">
        <f t="array" ref="C659">INDEX($A:$A,ROW(A659)*5-5+COLUMN(A659))</f>
        <v>JFvYJxK2Lwju7Dmm6MGQZi</v>
      </c>
      <c r="D659" s="3" t="str" cm="1">
        <f t="array" ref="D659">INDEX($A:$A,ROW(B659)*5-5+COLUMN(B659))</f>
        <v>C4xdg8zGW3AinaihrwUiMS</v>
      </c>
      <c r="E659" s="3" t="str" cm="1">
        <f t="array" ref="E659">INDEX($A:$A,ROW(C659)*5-5+COLUMN(C659))</f>
        <v>UVqTeHLbBbWD6FN4RCqdiF</v>
      </c>
      <c r="F659" s="3" t="str" cm="1">
        <f t="array" ref="F659">INDEX($A:$A,ROW(D659)*5-5+COLUMN(D659))</f>
        <v>V4LPVKN9NMDiGkGvvCrUVg</v>
      </c>
      <c r="G659" s="3" t="str" cm="1">
        <f t="array" ref="G659">INDEX($A:$A,ROW(E659)*5-5+COLUMN(E659))</f>
        <v>hKjWAdgXTk578YRgM7RHqE</v>
      </c>
    </row>
    <row r="660" spans="1:7" x14ac:dyDescent="0.25">
      <c r="A660" s="3" t="s">
        <v>2663</v>
      </c>
      <c r="C660" s="3" t="str" cm="1">
        <f t="array" ref="C660">INDEX($A:$A,ROW(A660)*5-5+COLUMN(A660))</f>
        <v>oPpizwSzK3ju4YASYCW8p2</v>
      </c>
      <c r="D660" s="3" t="str" cm="1">
        <f t="array" ref="D660">INDEX($A:$A,ROW(B660)*5-5+COLUMN(B660))</f>
        <v>CE6ETxQS8WE3Qk9CkuVmEt</v>
      </c>
      <c r="E660" s="3" t="str" cm="1">
        <f t="array" ref="E660">INDEX($A:$A,ROW(C660)*5-5+COLUMN(C660))</f>
        <v>HYFRCMCBxYE2bUYRwDJWtS</v>
      </c>
      <c r="F660" s="3" t="str" cm="1">
        <f t="array" ref="F660">INDEX($A:$A,ROW(D660)*5-5+COLUMN(D660))</f>
        <v>bJiw4xCuD7N4iojZH6t2sT</v>
      </c>
      <c r="G660" s="3" t="str" cm="1">
        <f t="array" ref="G660">INDEX($A:$A,ROW(E660)*5-5+COLUMN(E660))</f>
        <v>W8hgiyWbdhgST82yfZeD9h</v>
      </c>
    </row>
    <row r="661" spans="1:7" x14ac:dyDescent="0.25">
      <c r="A661" s="3" t="s">
        <v>2664</v>
      </c>
      <c r="C661" s="3" t="str" cm="1">
        <f t="array" ref="C661">INDEX($A:$A,ROW(A661)*5-5+COLUMN(A661))</f>
        <v>AeK3kzWwZ4qzVVfVpmsgvu</v>
      </c>
      <c r="D661" s="3" t="str" cm="1">
        <f t="array" ref="D661">INDEX($A:$A,ROW(B661)*5-5+COLUMN(B661))</f>
        <v>3jWxCh5hP6copDQ2whswCJ</v>
      </c>
      <c r="E661" s="3" t="str" cm="1">
        <f t="array" ref="E661">INDEX($A:$A,ROW(C661)*5-5+COLUMN(C661))</f>
        <v>7Qg6GH3Xsx3gfeuT2hyTa5</v>
      </c>
      <c r="F661" s="3" t="str" cm="1">
        <f t="array" ref="F661">INDEX($A:$A,ROW(D661)*5-5+COLUMN(D661))</f>
        <v>e3v9ZngYASYqSHG2fjzEww</v>
      </c>
      <c r="G661" s="3" t="str" cm="1">
        <f t="array" ref="G661">INDEX($A:$A,ROW(E661)*5-5+COLUMN(E661))</f>
        <v>h5ZfDGu5zVy5HW49BDa9nU</v>
      </c>
    </row>
    <row r="662" spans="1:7" x14ac:dyDescent="0.25">
      <c r="A662" s="3" t="s">
        <v>2665</v>
      </c>
      <c r="C662" s="3" t="str" cm="1">
        <f t="array" ref="C662">INDEX($A:$A,ROW(A662)*5-5+COLUMN(A662))</f>
        <v>hP8rs8cxE2T8czNa2hPpoJ</v>
      </c>
      <c r="D662" s="3" t="str" cm="1">
        <f t="array" ref="D662">INDEX($A:$A,ROW(B662)*5-5+COLUMN(B662))</f>
        <v>M7MZw9KGYKXwTh6v2RpxaZ</v>
      </c>
      <c r="E662" s="3" t="str" cm="1">
        <f t="array" ref="E662">INDEX($A:$A,ROW(C662)*5-5+COLUMN(C662))</f>
        <v>3HqTXhjjy5PgGuAEwTYVcA</v>
      </c>
      <c r="F662" s="3" t="str" cm="1">
        <f t="array" ref="F662">INDEX($A:$A,ROW(D662)*5-5+COLUMN(D662))</f>
        <v>FX2hcVqAc8TRkjdekFHZ5V</v>
      </c>
      <c r="G662" s="3" t="str" cm="1">
        <f t="array" ref="G662">INDEX($A:$A,ROW(E662)*5-5+COLUMN(E662))</f>
        <v>LZrRzJYbLizHAe5EaqTJtC</v>
      </c>
    </row>
    <row r="663" spans="1:7" x14ac:dyDescent="0.25">
      <c r="A663" s="3" t="s">
        <v>2666</v>
      </c>
      <c r="C663" s="3" t="str" cm="1">
        <f t="array" ref="C663">INDEX($A:$A,ROW(A663)*5-5+COLUMN(A663))</f>
        <v>9KjK9P6gM2zHjoVnxSFjGg</v>
      </c>
      <c r="D663" s="3" t="str" cm="1">
        <f t="array" ref="D663">INDEX($A:$A,ROW(B663)*5-5+COLUMN(B663))</f>
        <v>anjLphVfHrunrbcDeV4mtd</v>
      </c>
      <c r="E663" s="3" t="str" cm="1">
        <f t="array" ref="E663">INDEX($A:$A,ROW(C663)*5-5+COLUMN(C663))</f>
        <v>6FfZyQr9xuRk3ie8FuUfHd</v>
      </c>
      <c r="F663" s="3" t="str" cm="1">
        <f t="array" ref="F663">INDEX($A:$A,ROW(D663)*5-5+COLUMN(D663))</f>
        <v>S2tnck8n34btt7G9TPJ4yf</v>
      </c>
      <c r="G663" s="3" t="str" cm="1">
        <f t="array" ref="G663">INDEX($A:$A,ROW(E663)*5-5+COLUMN(E663))</f>
        <v>VxzjdAm5MXREE98rUF2E8h</v>
      </c>
    </row>
    <row r="664" spans="1:7" x14ac:dyDescent="0.25">
      <c r="A664" s="3" t="s">
        <v>2667</v>
      </c>
      <c r="C664" s="3" t="str" cm="1">
        <f t="array" ref="C664">INDEX($A:$A,ROW(A664)*5-5+COLUMN(A664))</f>
        <v>9HC6u3Xe9tKtqwXBoUQzFu</v>
      </c>
      <c r="D664" s="3" t="str" cm="1">
        <f t="array" ref="D664">INDEX($A:$A,ROW(B664)*5-5+COLUMN(B664))</f>
        <v>mWwhuJJaEpExeJas4UVjbP</v>
      </c>
      <c r="E664" s="3" t="str" cm="1">
        <f t="array" ref="E664">INDEX($A:$A,ROW(C664)*5-5+COLUMN(C664))</f>
        <v>8tSiGE7dNn7FToSmhbPXhJ</v>
      </c>
      <c r="F664" s="3" t="str" cm="1">
        <f t="array" ref="F664">INDEX($A:$A,ROW(D664)*5-5+COLUMN(D664))</f>
        <v>mGCYPrTUukKWP6UY9nfoJK</v>
      </c>
      <c r="G664" s="3" t="str" cm="1">
        <f t="array" ref="G664">INDEX($A:$A,ROW(E664)*5-5+COLUMN(E664))</f>
        <v>a3UwDYXExMxeiKhwkjyN6C</v>
      </c>
    </row>
    <row r="665" spans="1:7" x14ac:dyDescent="0.25">
      <c r="A665" s="3" t="s">
        <v>2668</v>
      </c>
      <c r="C665" s="3" t="str" cm="1">
        <f t="array" ref="C665">INDEX($A:$A,ROW(A665)*5-5+COLUMN(A665))</f>
        <v>MK5n78DfgNwL2CsAm7k9nZ</v>
      </c>
      <c r="D665" s="3" t="str" cm="1">
        <f t="array" ref="D665">INDEX($A:$A,ROW(B665)*5-5+COLUMN(B665))</f>
        <v>jUYjK7WfgnGCSGHsXqcZwA</v>
      </c>
      <c r="E665" s="3" t="str" cm="1">
        <f t="array" ref="E665">INDEX($A:$A,ROW(C665)*5-5+COLUMN(C665))</f>
        <v>2twiC2JRXhKEhdcpqyrByE</v>
      </c>
      <c r="F665" s="3" t="str" cm="1">
        <f t="array" ref="F665">INDEX($A:$A,ROW(D665)*5-5+COLUMN(D665))</f>
        <v>DvU3y6XgXTLAH6V85qKZyw</v>
      </c>
      <c r="G665" s="3" t="str" cm="1">
        <f t="array" ref="G665">INDEX($A:$A,ROW(E665)*5-5+COLUMN(E665))</f>
        <v>Pw8PgJsVWGuHaX8Y9v67Bm</v>
      </c>
    </row>
    <row r="666" spans="1:7" x14ac:dyDescent="0.25">
      <c r="A666" s="3" t="s">
        <v>2669</v>
      </c>
      <c r="C666" s="3" t="str" cm="1">
        <f t="array" ref="C666">INDEX($A:$A,ROW(A666)*5-5+COLUMN(A666))</f>
        <v>gLZCLNHTwCh7d3Rz3YvZvV</v>
      </c>
      <c r="D666" s="3" t="str" cm="1">
        <f t="array" ref="D666">INDEX($A:$A,ROW(B666)*5-5+COLUMN(B666))</f>
        <v>PkHKRhhmPakZx6DWDU9S25</v>
      </c>
      <c r="E666" s="3" t="str" cm="1">
        <f t="array" ref="E666">INDEX($A:$A,ROW(C666)*5-5+COLUMN(C666))</f>
        <v>da3prKZHiUEYsBPJboqt7b</v>
      </c>
      <c r="F666" s="3" t="str" cm="1">
        <f t="array" ref="F666">INDEX($A:$A,ROW(D666)*5-5+COLUMN(D666))</f>
        <v>7HhRN5H92W6boAAR5tokEt</v>
      </c>
      <c r="G666" s="3" t="str" cm="1">
        <f t="array" ref="G666">INDEX($A:$A,ROW(E666)*5-5+COLUMN(E666))</f>
        <v>jd3s8TBFJwdkvBtoNtahQo</v>
      </c>
    </row>
    <row r="667" spans="1:7" x14ac:dyDescent="0.25">
      <c r="A667" s="3" t="s">
        <v>2670</v>
      </c>
      <c r="C667" s="3" t="str" cm="1">
        <f t="array" ref="C667">INDEX($A:$A,ROW(A667)*5-5+COLUMN(A667))</f>
        <v>nKxXX6aRhz52b9NX4dWLca</v>
      </c>
      <c r="D667" s="3" t="str" cm="1">
        <f t="array" ref="D667">INDEX($A:$A,ROW(B667)*5-5+COLUMN(B667))</f>
        <v>fWSMz94QatHR4L2JsbCGBw</v>
      </c>
      <c r="E667" s="3" t="str" cm="1">
        <f t="array" ref="E667">INDEX($A:$A,ROW(C667)*5-5+COLUMN(C667))</f>
        <v>JF68EuzK7trSXiFx27NTzB</v>
      </c>
      <c r="F667" s="3" t="str" cm="1">
        <f t="array" ref="F667">INDEX($A:$A,ROW(D667)*5-5+COLUMN(D667))</f>
        <v>PL2SUJwJrqXt74z2sQtN66</v>
      </c>
      <c r="G667" s="3" t="str" cm="1">
        <f t="array" ref="G667">INDEX($A:$A,ROW(E667)*5-5+COLUMN(E667))</f>
        <v>GAf2gN8xccvf2rUBdC6dgG</v>
      </c>
    </row>
    <row r="668" spans="1:7" x14ac:dyDescent="0.25">
      <c r="A668" s="3" t="s">
        <v>2671</v>
      </c>
      <c r="C668" s="3" t="str" cm="1">
        <f t="array" ref="C668">INDEX($A:$A,ROW(A668)*5-5+COLUMN(A668))</f>
        <v>7J4ZKcthUPNXAd3Ptadgw5</v>
      </c>
      <c r="D668" s="3" t="str" cm="1">
        <f t="array" ref="D668">INDEX($A:$A,ROW(B668)*5-5+COLUMN(B668))</f>
        <v>9iFwX5pZKCZYJbUcWtDUX5</v>
      </c>
      <c r="E668" s="3" t="str" cm="1">
        <f t="array" ref="E668">INDEX($A:$A,ROW(C668)*5-5+COLUMN(C668))</f>
        <v>iZXnUt6SyiZH2ZvHAAbCCZ</v>
      </c>
      <c r="F668" s="3" t="str" cm="1">
        <f t="array" ref="F668">INDEX($A:$A,ROW(D668)*5-5+COLUMN(D668))</f>
        <v>9zaHNLpM2m5vZjo6HFXiH9</v>
      </c>
      <c r="G668" s="3" t="str" cm="1">
        <f t="array" ref="G668">INDEX($A:$A,ROW(E668)*5-5+COLUMN(E668))</f>
        <v>drYpiCc6k6oQtLVxxnRKkA</v>
      </c>
    </row>
    <row r="669" spans="1:7" x14ac:dyDescent="0.25">
      <c r="A669" s="3" t="s">
        <v>2672</v>
      </c>
      <c r="C669" s="3" t="str" cm="1">
        <f t="array" ref="C669">INDEX($A:$A,ROW(A669)*5-5+COLUMN(A669))</f>
        <v>AdytKuwex5ejMZFRJxtpH8</v>
      </c>
      <c r="D669" s="3" t="str" cm="1">
        <f t="array" ref="D669">INDEX($A:$A,ROW(B669)*5-5+COLUMN(B669))</f>
        <v>Q6k77adM82BmQPy3T3osRD</v>
      </c>
      <c r="E669" s="3" t="str" cm="1">
        <f t="array" ref="E669">INDEX($A:$A,ROW(C669)*5-5+COLUMN(C669))</f>
        <v>gxtUQHD7A7Rb6CCmyi8SC9</v>
      </c>
      <c r="F669" s="3" t="str" cm="1">
        <f t="array" ref="F669">INDEX($A:$A,ROW(D669)*5-5+COLUMN(D669))</f>
        <v>gyJi9rDgfhjitcup6VC6tv</v>
      </c>
      <c r="G669" s="3" t="str" cm="1">
        <f t="array" ref="G669">INDEX($A:$A,ROW(E669)*5-5+COLUMN(E669))</f>
        <v>makemZnmtFtfuGXxYAocfv</v>
      </c>
    </row>
    <row r="670" spans="1:7" x14ac:dyDescent="0.25">
      <c r="A670" s="3" t="s">
        <v>2673</v>
      </c>
      <c r="C670" s="3" t="str" cm="1">
        <f t="array" ref="C670">INDEX($A:$A,ROW(A670)*5-5+COLUMN(A670))</f>
        <v>QqiNrSKspyjkcCRSniqJbV</v>
      </c>
      <c r="D670" s="3" t="str" cm="1">
        <f t="array" ref="D670">INDEX($A:$A,ROW(B670)*5-5+COLUMN(B670))</f>
        <v>o8p7dcwKTGrwSHS8jDq7j8</v>
      </c>
      <c r="E670" s="3" t="str" cm="1">
        <f t="array" ref="E670">INDEX($A:$A,ROW(C670)*5-5+COLUMN(C670))</f>
        <v>Rt5CMyGaRsVRdewFjtW3V8</v>
      </c>
      <c r="F670" s="3" t="str" cm="1">
        <f t="array" ref="F670">INDEX($A:$A,ROW(D670)*5-5+COLUMN(D670))</f>
        <v>SNgRYNJzPbgB55dSBFJ6h2</v>
      </c>
      <c r="G670" s="3" t="str" cm="1">
        <f t="array" ref="G670">INDEX($A:$A,ROW(E670)*5-5+COLUMN(E670))</f>
        <v>jWbwvsBwSpuyRiEFGwWDMD</v>
      </c>
    </row>
    <row r="671" spans="1:7" x14ac:dyDescent="0.25">
      <c r="A671" s="3" t="s">
        <v>2674</v>
      </c>
      <c r="C671" s="3" t="str" cm="1">
        <f t="array" ref="C671">INDEX($A:$A,ROW(A671)*5-5+COLUMN(A671))</f>
        <v>LxWWDNUe6T327ivoVFreTi</v>
      </c>
      <c r="D671" s="3" t="str" cm="1">
        <f t="array" ref="D671">INDEX($A:$A,ROW(B671)*5-5+COLUMN(B671))</f>
        <v>7tp9dRdUQT7mLKtDpNfrMJ</v>
      </c>
      <c r="E671" s="3" t="str" cm="1">
        <f t="array" ref="E671">INDEX($A:$A,ROW(C671)*5-5+COLUMN(C671))</f>
        <v>APTWBDULJjx7NddvKSH7tJ</v>
      </c>
      <c r="F671" s="3" t="str" cm="1">
        <f t="array" ref="F671">INDEX($A:$A,ROW(D671)*5-5+COLUMN(D671))</f>
        <v>MwU8guuGtpoUhznDNGgLv9</v>
      </c>
      <c r="G671" s="3" t="str" cm="1">
        <f t="array" ref="G671">INDEX($A:$A,ROW(E671)*5-5+COLUMN(E671))</f>
        <v>XvdSVYEkhe2UEuVYYcoMba</v>
      </c>
    </row>
    <row r="672" spans="1:7" x14ac:dyDescent="0.25">
      <c r="A672" s="3" t="s">
        <v>2675</v>
      </c>
      <c r="C672" s="3" t="str" cm="1">
        <f t="array" ref="C672">INDEX($A:$A,ROW(A672)*5-5+COLUMN(A672))</f>
        <v>RzBZ4wLsTjZ6cRWuF3C9ms</v>
      </c>
      <c r="D672" s="3" t="str" cm="1">
        <f t="array" ref="D672">INDEX($A:$A,ROW(B672)*5-5+COLUMN(B672))</f>
        <v>NNbsYbA3XTcH6hJT9zrPvG</v>
      </c>
      <c r="E672" s="3" t="str" cm="1">
        <f t="array" ref="E672">INDEX($A:$A,ROW(C672)*5-5+COLUMN(C672))</f>
        <v>MGkRxqahphtx686PB5Z2Pi</v>
      </c>
      <c r="F672" s="3" t="str" cm="1">
        <f t="array" ref="F672">INDEX($A:$A,ROW(D672)*5-5+COLUMN(D672))</f>
        <v>38DhBpKuZtJowBqTwPU3FC</v>
      </c>
      <c r="G672" s="3" t="str" cm="1">
        <f t="array" ref="G672">INDEX($A:$A,ROW(E672)*5-5+COLUMN(E672))</f>
        <v>2N9kCbyRpwcuGK7BskMDgf</v>
      </c>
    </row>
    <row r="673" spans="1:7" x14ac:dyDescent="0.25">
      <c r="A673" s="3" t="s">
        <v>2676</v>
      </c>
      <c r="C673" s="3" t="str" cm="1">
        <f t="array" ref="C673">INDEX($A:$A,ROW(A673)*5-5+COLUMN(A673))</f>
        <v>TTy9mcgV2RkCFyN6rogpo2</v>
      </c>
      <c r="D673" s="3" t="str" cm="1">
        <f t="array" ref="D673">INDEX($A:$A,ROW(B673)*5-5+COLUMN(B673))</f>
        <v>BLT6PqKuvrNxJvz2wrHD33</v>
      </c>
      <c r="E673" s="3" t="str" cm="1">
        <f t="array" ref="E673">INDEX($A:$A,ROW(C673)*5-5+COLUMN(C673))</f>
        <v>Ca4vQ7S7YLF5SY6ERYp5CB</v>
      </c>
      <c r="F673" s="3" t="str" cm="1">
        <f t="array" ref="F673">INDEX($A:$A,ROW(D673)*5-5+COLUMN(D673))</f>
        <v>WMu85zHQxhAGE89DPs5CJ3</v>
      </c>
      <c r="G673" s="3" t="str" cm="1">
        <f t="array" ref="G673">INDEX($A:$A,ROW(E673)*5-5+COLUMN(E673))</f>
        <v>6oeDzrQXGAyEwdTpCCxoWn</v>
      </c>
    </row>
    <row r="674" spans="1:7" x14ac:dyDescent="0.25">
      <c r="A674" s="3" t="s">
        <v>2677</v>
      </c>
      <c r="C674" s="3" t="str" cm="1">
        <f t="array" ref="C674">INDEX($A:$A,ROW(A674)*5-5+COLUMN(A674))</f>
        <v>EvarLTJHagqEFUzssMfWa8</v>
      </c>
      <c r="D674" s="3" t="str" cm="1">
        <f t="array" ref="D674">INDEX($A:$A,ROW(B674)*5-5+COLUMN(B674))</f>
        <v>9JuRKidnyjpgcfZ4SrVGoc</v>
      </c>
      <c r="E674" s="3" t="str" cm="1">
        <f t="array" ref="E674">INDEX($A:$A,ROW(C674)*5-5+COLUMN(C674))</f>
        <v>HxEaW7w9xDyi5QfixYCken</v>
      </c>
      <c r="F674" s="3" t="str" cm="1">
        <f t="array" ref="F674">INDEX($A:$A,ROW(D674)*5-5+COLUMN(D674))</f>
        <v>YkJtoB8Rn9xtR7DtkcJXkm</v>
      </c>
      <c r="G674" s="3" t="str" cm="1">
        <f t="array" ref="G674">INDEX($A:$A,ROW(E674)*5-5+COLUMN(E674))</f>
        <v>AmfEERyLVXVy2VLE8stFb4</v>
      </c>
    </row>
    <row r="675" spans="1:7" x14ac:dyDescent="0.25">
      <c r="A675" s="3" t="s">
        <v>2678</v>
      </c>
      <c r="C675" s="3" t="str" cm="1">
        <f t="array" ref="C675">INDEX($A:$A,ROW(A675)*5-5+COLUMN(A675))</f>
        <v>99Ux2UrqVc4GTHCKAxo3Vg</v>
      </c>
      <c r="D675" s="3" t="str" cm="1">
        <f t="array" ref="D675">INDEX($A:$A,ROW(B675)*5-5+COLUMN(B675))</f>
        <v>RV8Th3QWMLMaSwy7vS5nXd</v>
      </c>
      <c r="E675" s="3" t="str" cm="1">
        <f t="array" ref="E675">INDEX($A:$A,ROW(C675)*5-5+COLUMN(C675))</f>
        <v>2p8YU7GeiktkBGYaMdH94D</v>
      </c>
      <c r="F675" s="3" t="str" cm="1">
        <f t="array" ref="F675">INDEX($A:$A,ROW(D675)*5-5+COLUMN(D675))</f>
        <v>mwJycMMdtmngq9iPVZjXtD</v>
      </c>
      <c r="G675" s="3" t="str" cm="1">
        <f t="array" ref="G675">INDEX($A:$A,ROW(E675)*5-5+COLUMN(E675))</f>
        <v>Kb6C4TJue3xfNuzWeXigTT</v>
      </c>
    </row>
    <row r="676" spans="1:7" x14ac:dyDescent="0.25">
      <c r="A676" s="3" t="s">
        <v>2679</v>
      </c>
      <c r="C676" s="3" t="str" cm="1">
        <f t="array" ref="C676">INDEX($A:$A,ROW(A676)*5-5+COLUMN(A676))</f>
        <v>nxLsxWds5Pt4etwYLkZRxs</v>
      </c>
      <c r="D676" s="3" t="str" cm="1">
        <f t="array" ref="D676">INDEX($A:$A,ROW(B676)*5-5+COLUMN(B676))</f>
        <v>PZfxZfyhbDrVHW9tSRXbT6</v>
      </c>
      <c r="E676" s="3" t="str" cm="1">
        <f t="array" ref="E676">INDEX($A:$A,ROW(C676)*5-5+COLUMN(C676))</f>
        <v>9daHbRJn8yMSdw83EomonA</v>
      </c>
      <c r="F676" s="3" t="str" cm="1">
        <f t="array" ref="F676">INDEX($A:$A,ROW(D676)*5-5+COLUMN(D676))</f>
        <v>cPCc8zgBmYXWhyvcwdPECY</v>
      </c>
      <c r="G676" s="3" t="str" cm="1">
        <f t="array" ref="G676">INDEX($A:$A,ROW(E676)*5-5+COLUMN(E676))</f>
        <v>24gwJUXDiHqTxiz5PGBrhG</v>
      </c>
    </row>
    <row r="677" spans="1:7" x14ac:dyDescent="0.25">
      <c r="A677" s="3" t="s">
        <v>2680</v>
      </c>
      <c r="C677" s="3" t="str" cm="1">
        <f t="array" ref="C677">INDEX($A:$A,ROW(A677)*5-5+COLUMN(A677))</f>
        <v>DtzuHBHXyzChJ8QZQnUrsX</v>
      </c>
      <c r="D677" s="3" t="str" cm="1">
        <f t="array" ref="D677">INDEX($A:$A,ROW(B677)*5-5+COLUMN(B677))</f>
        <v>dfzMemPEWqukcg2LYtLd3a</v>
      </c>
      <c r="E677" s="3" t="str" cm="1">
        <f t="array" ref="E677">INDEX($A:$A,ROW(C677)*5-5+COLUMN(C677))</f>
        <v>nTGMu97hVamGnQ2PBiZJ2D</v>
      </c>
      <c r="F677" s="3" t="str" cm="1">
        <f t="array" ref="F677">INDEX($A:$A,ROW(D677)*5-5+COLUMN(D677))</f>
        <v>3jTzDUbaeRQU9ser9Q9JP3</v>
      </c>
      <c r="G677" s="3" t="str" cm="1">
        <f t="array" ref="G677">INDEX($A:$A,ROW(E677)*5-5+COLUMN(E677))</f>
        <v>aqoVNWC9i5y3S5YiLdAtq7</v>
      </c>
    </row>
    <row r="678" spans="1:7" x14ac:dyDescent="0.25">
      <c r="A678" s="3" t="s">
        <v>2681</v>
      </c>
      <c r="C678" s="3" t="str" cm="1">
        <f t="array" ref="C678">INDEX($A:$A,ROW(A678)*5-5+COLUMN(A678))</f>
        <v>Hook2pS6S2UsrMKBoUdJdB</v>
      </c>
      <c r="D678" s="3" t="str" cm="1">
        <f t="array" ref="D678">INDEX($A:$A,ROW(B678)*5-5+COLUMN(B678))</f>
        <v>3n7ZHypUkLBSRV9LCjaVm4</v>
      </c>
      <c r="E678" s="3" t="str" cm="1">
        <f t="array" ref="E678">INDEX($A:$A,ROW(C678)*5-5+COLUMN(C678))</f>
        <v>49227LTtKHingTvAdW4fCL</v>
      </c>
      <c r="F678" s="3" t="str" cm="1">
        <f t="array" ref="F678">INDEX($A:$A,ROW(D678)*5-5+COLUMN(D678))</f>
        <v>BgNXrPNEaq9Lk6HrGy4wXN</v>
      </c>
      <c r="G678" s="3" t="str" cm="1">
        <f t="array" ref="G678">INDEX($A:$A,ROW(E678)*5-5+COLUMN(E678))</f>
        <v>3pBPTbczdD5WjVAkyTWrqx</v>
      </c>
    </row>
    <row r="679" spans="1:7" x14ac:dyDescent="0.25">
      <c r="A679" s="3" t="s">
        <v>2682</v>
      </c>
      <c r="C679" s="3" t="str" cm="1">
        <f t="array" ref="C679">INDEX($A:$A,ROW(A679)*5-5+COLUMN(A679))</f>
        <v>PAwsmWxfBV4kBunyAcUN8A</v>
      </c>
      <c r="D679" s="3" t="str" cm="1">
        <f t="array" ref="D679">INDEX($A:$A,ROW(B679)*5-5+COLUMN(B679))</f>
        <v>54VXooiGYJZEtpmutPZTEs</v>
      </c>
      <c r="E679" s="3" t="str" cm="1">
        <f t="array" ref="E679">INDEX($A:$A,ROW(C679)*5-5+COLUMN(C679))</f>
        <v>fbxQN7FCy8Lc8bZ3STebfo</v>
      </c>
      <c r="F679" s="3" t="str" cm="1">
        <f t="array" ref="F679">INDEX($A:$A,ROW(D679)*5-5+COLUMN(D679))</f>
        <v>MKG96Uwv2opSrcnHmuc6qb</v>
      </c>
      <c r="G679" s="3" t="str" cm="1">
        <f t="array" ref="G679">INDEX($A:$A,ROW(E679)*5-5+COLUMN(E679))</f>
        <v>geBT5bEVBHVCQCVz6Tp6Rg</v>
      </c>
    </row>
    <row r="680" spans="1:7" x14ac:dyDescent="0.25">
      <c r="A680" s="3" t="s">
        <v>2683</v>
      </c>
      <c r="C680" s="3" t="str" cm="1">
        <f t="array" ref="C680">INDEX($A:$A,ROW(A680)*5-5+COLUMN(A680))</f>
        <v>bsLfGXVUqJRaZjCjcAkms4</v>
      </c>
      <c r="D680" s="3" t="str" cm="1">
        <f t="array" ref="D680">INDEX($A:$A,ROW(B680)*5-5+COLUMN(B680))</f>
        <v>TwwpHjrqnBrNsvr7SKbGo9</v>
      </c>
      <c r="E680" s="3" t="str" cm="1">
        <f t="array" ref="E680">INDEX($A:$A,ROW(C680)*5-5+COLUMN(C680))</f>
        <v>MXvMorJ3huzBCJRHbBvfjA</v>
      </c>
      <c r="F680" s="3" t="str" cm="1">
        <f t="array" ref="F680">INDEX($A:$A,ROW(D680)*5-5+COLUMN(D680))</f>
        <v>Cu8HZh4uuAa5XjN9qYNN7z</v>
      </c>
      <c r="G680" s="3" t="str" cm="1">
        <f t="array" ref="G680">INDEX($A:$A,ROW(E680)*5-5+COLUMN(E680))</f>
        <v>WZQncmjYgz4zEii3dBqUgJ</v>
      </c>
    </row>
    <row r="681" spans="1:7" x14ac:dyDescent="0.25">
      <c r="A681" s="3" t="s">
        <v>2684</v>
      </c>
      <c r="C681" s="3" t="str" cm="1">
        <f t="array" ref="C681">INDEX($A:$A,ROW(A681)*5-5+COLUMN(A681))</f>
        <v>HsazXVcMugXgcqdsNxqQ7f</v>
      </c>
      <c r="D681" s="3" t="str" cm="1">
        <f t="array" ref="D681">INDEX($A:$A,ROW(B681)*5-5+COLUMN(B681))</f>
        <v>SwwjZ6Li3gxsFBCufmoZzR</v>
      </c>
      <c r="E681" s="3" t="str" cm="1">
        <f t="array" ref="E681">INDEX($A:$A,ROW(C681)*5-5+COLUMN(C681))</f>
        <v>NQFS3SjsuQbT2QE9MEkwZA</v>
      </c>
      <c r="F681" s="3" t="str" cm="1">
        <f t="array" ref="F681">INDEX($A:$A,ROW(D681)*5-5+COLUMN(D681))</f>
        <v>BKbnaRWaL9ygjpcSFMFStE</v>
      </c>
      <c r="G681" s="3" t="str" cm="1">
        <f t="array" ref="G681">INDEX($A:$A,ROW(E681)*5-5+COLUMN(E681))</f>
        <v>MebqryLjsPyu3mwjAAyqh5</v>
      </c>
    </row>
    <row r="682" spans="1:7" x14ac:dyDescent="0.25">
      <c r="A682" s="3" t="s">
        <v>2685</v>
      </c>
      <c r="C682" s="3" t="str" cm="1">
        <f t="array" ref="C682">INDEX($A:$A,ROW(A682)*5-5+COLUMN(A682))</f>
        <v>JCxnsmvhKwfDaeHnYKAF8M</v>
      </c>
      <c r="D682" s="3" t="str" cm="1">
        <f t="array" ref="D682">INDEX($A:$A,ROW(B682)*5-5+COLUMN(B682))</f>
        <v>X7Cht2YzXMWwtsEmBsas3r</v>
      </c>
      <c r="E682" s="3" t="str" cm="1">
        <f t="array" ref="E682">INDEX($A:$A,ROW(C682)*5-5+COLUMN(C682))</f>
        <v>iMRiX5qWpbUnF8xsfgCmBV</v>
      </c>
      <c r="F682" s="3" t="str" cm="1">
        <f t="array" ref="F682">INDEX($A:$A,ROW(D682)*5-5+COLUMN(D682))</f>
        <v>3v5ijbtkqHrGkYRcUdK8Nr</v>
      </c>
      <c r="G682" s="3" t="str" cm="1">
        <f t="array" ref="G682">INDEX($A:$A,ROW(E682)*5-5+COLUMN(E682))</f>
        <v>jahQYcVAukajLi5W4Xf7SM</v>
      </c>
    </row>
    <row r="683" spans="1:7" x14ac:dyDescent="0.25">
      <c r="A683" s="3" t="s">
        <v>2686</v>
      </c>
      <c r="C683" s="3" t="str" cm="1">
        <f t="array" ref="C683">INDEX($A:$A,ROW(A683)*5-5+COLUMN(A683))</f>
        <v>FBNYK4ZjttX3Lw2eqhETcD</v>
      </c>
      <c r="D683" s="3" t="str" cm="1">
        <f t="array" ref="D683">INDEX($A:$A,ROW(B683)*5-5+COLUMN(B683))</f>
        <v>RFKTxwCtZUN4XZmLU77QP8</v>
      </c>
      <c r="E683" s="3" t="str" cm="1">
        <f t="array" ref="E683">INDEX($A:$A,ROW(C683)*5-5+COLUMN(C683))</f>
        <v>iXjwEryhsTHQCEvjDr8MQG</v>
      </c>
      <c r="F683" s="3" t="str" cm="1">
        <f t="array" ref="F683">INDEX($A:$A,ROW(D683)*5-5+COLUMN(D683))</f>
        <v>LUUaSUEw82idbzLrmeGGTb</v>
      </c>
      <c r="G683" s="3" t="str" cm="1">
        <f t="array" ref="G683">INDEX($A:$A,ROW(E683)*5-5+COLUMN(E683))</f>
        <v>EwMC4p7LB5HjYKop4Su4Qd</v>
      </c>
    </row>
    <row r="684" spans="1:7" x14ac:dyDescent="0.25">
      <c r="A684" s="3" t="s">
        <v>2687</v>
      </c>
      <c r="C684" s="3" t="str" cm="1">
        <f t="array" ref="C684">INDEX($A:$A,ROW(A684)*5-5+COLUMN(A684))</f>
        <v>AxfrwxaeZbRYkAr9woqufw</v>
      </c>
      <c r="D684" s="3" t="str" cm="1">
        <f t="array" ref="D684">INDEX($A:$A,ROW(B684)*5-5+COLUMN(B684))</f>
        <v>YWNgRCC6FN6oJbAx6BdgtB</v>
      </c>
      <c r="E684" s="3" t="str" cm="1">
        <f t="array" ref="E684">INDEX($A:$A,ROW(C684)*5-5+COLUMN(C684))</f>
        <v>JLcYC7WUp7Wvn2MgTnvaq5</v>
      </c>
      <c r="F684" s="3" t="str" cm="1">
        <f t="array" ref="F684">INDEX($A:$A,ROW(D684)*5-5+COLUMN(D684))</f>
        <v>B9Mn2ZfW5wyFrYHaNdMY6H</v>
      </c>
      <c r="G684" s="3" t="str" cm="1">
        <f t="array" ref="G684">INDEX($A:$A,ROW(E684)*5-5+COLUMN(E684))</f>
        <v>QCZQZWB8NHmmGM3PRzJLiS</v>
      </c>
    </row>
    <row r="685" spans="1:7" x14ac:dyDescent="0.25">
      <c r="A685" s="3" t="s">
        <v>2688</v>
      </c>
      <c r="C685" s="3" t="str" cm="1">
        <f t="array" ref="C685">INDEX($A:$A,ROW(A685)*5-5+COLUMN(A685))</f>
        <v>c8T5tF654Va7smi3rGtdFn</v>
      </c>
      <c r="D685" s="3" t="str" cm="1">
        <f t="array" ref="D685">INDEX($A:$A,ROW(B685)*5-5+COLUMN(B685))</f>
        <v>Z5rQx9zj2KhdpP5eiaegwV</v>
      </c>
      <c r="E685" s="3" t="str" cm="1">
        <f t="array" ref="E685">INDEX($A:$A,ROW(C685)*5-5+COLUMN(C685))</f>
        <v>XvXmJLzLFWzVFcjP65QmVP</v>
      </c>
      <c r="F685" s="3" t="str" cm="1">
        <f t="array" ref="F685">INDEX($A:$A,ROW(D685)*5-5+COLUMN(D685))</f>
        <v>LFC8J6HyZdveNo3oHcG7ob</v>
      </c>
      <c r="G685" s="3" t="str" cm="1">
        <f t="array" ref="G685">INDEX($A:$A,ROW(E685)*5-5+COLUMN(E685))</f>
        <v>g47xtERUdMEHYabo2uoFg2</v>
      </c>
    </row>
    <row r="686" spans="1:7" x14ac:dyDescent="0.25">
      <c r="A686" s="3" t="s">
        <v>2689</v>
      </c>
      <c r="C686" s="3" t="str" cm="1">
        <f t="array" ref="C686">INDEX($A:$A,ROW(A686)*5-5+COLUMN(A686))</f>
        <v>FfPGLt5NMJjL2SrPxXzjTn</v>
      </c>
      <c r="D686" s="3" t="str" cm="1">
        <f t="array" ref="D686">INDEX($A:$A,ROW(B686)*5-5+COLUMN(B686))</f>
        <v>GtYhjYPYKHjHaSixvrEYRV</v>
      </c>
      <c r="E686" s="3" t="str" cm="1">
        <f t="array" ref="E686">INDEX($A:$A,ROW(C686)*5-5+COLUMN(C686))</f>
        <v>VBHPRPAWw8i74je2uZmYU5</v>
      </c>
      <c r="F686" s="3" t="str" cm="1">
        <f t="array" ref="F686">INDEX($A:$A,ROW(D686)*5-5+COLUMN(D686))</f>
        <v>HUafUX99p6McP4XmENPiWJ</v>
      </c>
      <c r="G686" s="3" t="str" cm="1">
        <f t="array" ref="G686">INDEX($A:$A,ROW(E686)*5-5+COLUMN(E686))</f>
        <v>NfnVBws2JYv7piWCKzKNch</v>
      </c>
    </row>
    <row r="687" spans="1:7" x14ac:dyDescent="0.25">
      <c r="A687" s="3" t="s">
        <v>2690</v>
      </c>
      <c r="C687" s="3" t="str" cm="1">
        <f t="array" ref="C687">INDEX($A:$A,ROW(A687)*5-5+COLUMN(A687))</f>
        <v>ao2ncoL6cfvR2wrhXhz98N</v>
      </c>
      <c r="D687" s="3" t="str" cm="1">
        <f t="array" ref="D687">INDEX($A:$A,ROW(B687)*5-5+COLUMN(B687))</f>
        <v>SwzQ4xKyR95322ZDSaWLfY</v>
      </c>
      <c r="E687" s="3" t="str" cm="1">
        <f t="array" ref="E687">INDEX($A:$A,ROW(C687)*5-5+COLUMN(C687))</f>
        <v>MvRafNjxm8ACUCkTVdnfyt</v>
      </c>
      <c r="F687" s="3" t="str" cm="1">
        <f t="array" ref="F687">INDEX($A:$A,ROW(D687)*5-5+COLUMN(D687))</f>
        <v>HVbpKhQmYTVSQPpgB2NLZ7</v>
      </c>
      <c r="G687" s="3" t="str" cm="1">
        <f t="array" ref="G687">INDEX($A:$A,ROW(E687)*5-5+COLUMN(E687))</f>
        <v>j6zY2BUtBjYvpfyoa6sBr7</v>
      </c>
    </row>
    <row r="688" spans="1:7" x14ac:dyDescent="0.25">
      <c r="A688" s="3" t="s">
        <v>2691</v>
      </c>
      <c r="C688" s="3" t="str" cm="1">
        <f t="array" ref="C688">INDEX($A:$A,ROW(A688)*5-5+COLUMN(A688))</f>
        <v>eeaLdXPWwVAJ5x4K6eh23y</v>
      </c>
      <c r="D688" s="3" t="str" cm="1">
        <f t="array" ref="D688">INDEX($A:$A,ROW(B688)*5-5+COLUMN(B688))</f>
        <v>hX4WdCgxEbgd6V3WDnUQFR</v>
      </c>
      <c r="E688" s="3" t="str" cm="1">
        <f t="array" ref="E688">INDEX($A:$A,ROW(C688)*5-5+COLUMN(C688))</f>
        <v>XjnTLgZhTPVxpG2Da3CmX6</v>
      </c>
      <c r="F688" s="3" t="str" cm="1">
        <f t="array" ref="F688">INDEX($A:$A,ROW(D688)*5-5+COLUMN(D688))</f>
        <v>jwoVcANGnTMTRQYS2qgFwG</v>
      </c>
      <c r="G688" s="3" t="str" cm="1">
        <f t="array" ref="G688">INDEX($A:$A,ROW(E688)*5-5+COLUMN(E688))</f>
        <v>4fpjLFhAv4aT5yu9Zrtpwb</v>
      </c>
    </row>
    <row r="689" spans="1:7" x14ac:dyDescent="0.25">
      <c r="A689" s="3" t="s">
        <v>2692</v>
      </c>
      <c r="C689" s="3" t="str" cm="1">
        <f t="array" ref="C689">INDEX($A:$A,ROW(A689)*5-5+COLUMN(A689))</f>
        <v>WbP29GX8DxTaqZ94Fde8Hu</v>
      </c>
      <c r="D689" s="3" t="str" cm="1">
        <f t="array" ref="D689">INDEX($A:$A,ROW(B689)*5-5+COLUMN(B689))</f>
        <v>TpmcKqqwDRaAwALw8emADD</v>
      </c>
      <c r="E689" s="3" t="str" cm="1">
        <f t="array" ref="E689">INDEX($A:$A,ROW(C689)*5-5+COLUMN(C689))</f>
        <v>EZXg4Mp5AwYqEmg4xSHvgz</v>
      </c>
      <c r="F689" s="3" t="str" cm="1">
        <f t="array" ref="F689">INDEX($A:$A,ROW(D689)*5-5+COLUMN(D689))</f>
        <v>d5ApKACFHGudVJ9McqNJyn</v>
      </c>
      <c r="G689" s="3" t="str" cm="1">
        <f t="array" ref="G689">INDEX($A:$A,ROW(E689)*5-5+COLUMN(E689))</f>
        <v>XUaiWzxuriUZ8waPgUdREc</v>
      </c>
    </row>
    <row r="690" spans="1:7" x14ac:dyDescent="0.25">
      <c r="A690" s="3" t="s">
        <v>2693</v>
      </c>
      <c r="C690" s="3" t="str" cm="1">
        <f t="array" ref="C690">INDEX($A:$A,ROW(A690)*5-5+COLUMN(A690))</f>
        <v>Bak3vk875esaegLUgVn2Su</v>
      </c>
      <c r="D690" s="3" t="str" cm="1">
        <f t="array" ref="D690">INDEX($A:$A,ROW(B690)*5-5+COLUMN(B690))</f>
        <v>BY8tP9veoRRkcfGiQsRTr7</v>
      </c>
      <c r="E690" s="3" t="str" cm="1">
        <f t="array" ref="E690">INDEX($A:$A,ROW(C690)*5-5+COLUMN(C690))</f>
        <v>Fb3SEjCSNJq3GXHp8nhjKf</v>
      </c>
      <c r="F690" s="3" t="str" cm="1">
        <f t="array" ref="F690">INDEX($A:$A,ROW(D690)*5-5+COLUMN(D690))</f>
        <v>hY2fdwMke8pEJyUcR4uZFk</v>
      </c>
      <c r="G690" s="3" t="str" cm="1">
        <f t="array" ref="G690">INDEX($A:$A,ROW(E690)*5-5+COLUMN(E690))</f>
        <v>8tAbqbYd2kBrGNtkRqD73G</v>
      </c>
    </row>
    <row r="691" spans="1:7" x14ac:dyDescent="0.25">
      <c r="A691" s="3" t="s">
        <v>2694</v>
      </c>
      <c r="C691" s="3" t="str" cm="1">
        <f t="array" ref="C691">INDEX($A:$A,ROW(A691)*5-5+COLUMN(A691))</f>
        <v>7ghPbKBm6g7XKdWjcyTZTa</v>
      </c>
      <c r="D691" s="3" t="str" cm="1">
        <f t="array" ref="D691">INDEX($A:$A,ROW(B691)*5-5+COLUMN(B691))</f>
        <v>GZUJJfMNT4R39JJYw7BBVv</v>
      </c>
      <c r="E691" s="3" t="str" cm="1">
        <f t="array" ref="E691">INDEX($A:$A,ROW(C691)*5-5+COLUMN(C691))</f>
        <v>AF3bWKPgnXNtXDSCY2McBZ</v>
      </c>
      <c r="F691" s="3" t="str" cm="1">
        <f t="array" ref="F691">INDEX($A:$A,ROW(D691)*5-5+COLUMN(D691))</f>
        <v>iY6PEKF4iakUjMLDwBhCeT</v>
      </c>
      <c r="G691" s="3" t="str" cm="1">
        <f t="array" ref="G691">INDEX($A:$A,ROW(E691)*5-5+COLUMN(E691))</f>
        <v>RiMs7YMcDSd9v6JKEQygJz</v>
      </c>
    </row>
    <row r="692" spans="1:7" x14ac:dyDescent="0.25">
      <c r="A692" s="3" t="s">
        <v>2695</v>
      </c>
      <c r="C692" s="3" t="str" cm="1">
        <f t="array" ref="C692">INDEX($A:$A,ROW(A692)*5-5+COLUMN(A692))</f>
        <v>XR9sXeywY9QAvs7hdeaMav</v>
      </c>
      <c r="D692" s="3" t="str" cm="1">
        <f t="array" ref="D692">INDEX($A:$A,ROW(B692)*5-5+COLUMN(B692))</f>
        <v>m6MRNTnjtzNUEcCAwfKzRN</v>
      </c>
      <c r="E692" s="3" t="str" cm="1">
        <f t="array" ref="E692">INDEX($A:$A,ROW(C692)*5-5+COLUMN(C692))</f>
        <v>oTujGxbzbkk5YNcAnv94pB</v>
      </c>
      <c r="F692" s="3" t="str" cm="1">
        <f t="array" ref="F692">INDEX($A:$A,ROW(D692)*5-5+COLUMN(D692))</f>
        <v>5H8NrdUwovpi5zM2VH7xzW</v>
      </c>
      <c r="G692" s="3" t="str" cm="1">
        <f t="array" ref="G692">INDEX($A:$A,ROW(E692)*5-5+COLUMN(E692))</f>
        <v>bGo5uoJmtcfvMGfYgHKGsz</v>
      </c>
    </row>
    <row r="693" spans="1:7" x14ac:dyDescent="0.25">
      <c r="A693" s="3" t="s">
        <v>2696</v>
      </c>
      <c r="C693" s="3" t="str" cm="1">
        <f t="array" ref="C693">INDEX($A:$A,ROW(A693)*5-5+COLUMN(A693))</f>
        <v>YKQPksYGPiP6AzvhGQJ4zb</v>
      </c>
      <c r="D693" s="3" t="str" cm="1">
        <f t="array" ref="D693">INDEX($A:$A,ROW(B693)*5-5+COLUMN(B693))</f>
        <v>bafoP8PC2fLYZZ4srsGEkq</v>
      </c>
      <c r="E693" s="3" t="str" cm="1">
        <f t="array" ref="E693">INDEX($A:$A,ROW(C693)*5-5+COLUMN(C693))</f>
        <v>378EGL4By57BKKMHtr9EnS</v>
      </c>
      <c r="F693" s="3" t="str" cm="1">
        <f t="array" ref="F693">INDEX($A:$A,ROW(D693)*5-5+COLUMN(D693))</f>
        <v>28jhWLCgZES9yUQTQPT8SZ</v>
      </c>
      <c r="G693" s="3" t="str" cm="1">
        <f t="array" ref="G693">INDEX($A:$A,ROW(E693)*5-5+COLUMN(E693))</f>
        <v>6pktYrgfSHZJqWXYZBS9TX</v>
      </c>
    </row>
    <row r="694" spans="1:7" x14ac:dyDescent="0.25">
      <c r="A694" s="3" t="s">
        <v>2697</v>
      </c>
      <c r="C694" s="3" t="str" cm="1">
        <f t="array" ref="C694">INDEX($A:$A,ROW(A694)*5-5+COLUMN(A694))</f>
        <v>i2iJG2ixWedPKCXKsNyzt8</v>
      </c>
      <c r="D694" s="3" t="str" cm="1">
        <f t="array" ref="D694">INDEX($A:$A,ROW(B694)*5-5+COLUMN(B694))</f>
        <v>mhCpe3DtPYtE544RnkEfj7</v>
      </c>
      <c r="E694" s="3" t="str" cm="1">
        <f t="array" ref="E694">INDEX($A:$A,ROW(C694)*5-5+COLUMN(C694))</f>
        <v>kS4VDoDagm2nh8ofqhipJ3</v>
      </c>
      <c r="F694" s="3" t="str" cm="1">
        <f t="array" ref="F694">INDEX($A:$A,ROW(D694)*5-5+COLUMN(D694))</f>
        <v>jzxAce6VqNJfccNRansRAA</v>
      </c>
      <c r="G694" s="3" t="str" cm="1">
        <f t="array" ref="G694">INDEX($A:$A,ROW(E694)*5-5+COLUMN(E694))</f>
        <v>2ctPPEWqsa3pwjRQk7H5JW</v>
      </c>
    </row>
    <row r="695" spans="1:7" x14ac:dyDescent="0.25">
      <c r="A695" s="3" t="s">
        <v>2698</v>
      </c>
      <c r="C695" s="3" t="str" cm="1">
        <f t="array" ref="C695">INDEX($A:$A,ROW(A695)*5-5+COLUMN(A695))</f>
        <v>kh32AhnVzW2YX5WzVSAMbe</v>
      </c>
      <c r="D695" s="3" t="str" cm="1">
        <f t="array" ref="D695">INDEX($A:$A,ROW(B695)*5-5+COLUMN(B695))</f>
        <v>24ycVhHLeb48PkzksFxArH</v>
      </c>
      <c r="E695" s="3" t="str" cm="1">
        <f t="array" ref="E695">INDEX($A:$A,ROW(C695)*5-5+COLUMN(C695))</f>
        <v>iYUzbM8wWA4wamx7cv7N28</v>
      </c>
      <c r="F695" s="3" t="str" cm="1">
        <f t="array" ref="F695">INDEX($A:$A,ROW(D695)*5-5+COLUMN(D695))</f>
        <v>EmfqDc8ntQL8Bj4AdZ56f4</v>
      </c>
      <c r="G695" s="3" t="str" cm="1">
        <f t="array" ref="G695">INDEX($A:$A,ROW(E695)*5-5+COLUMN(E695))</f>
        <v>MaBUrZzj4Z6tK3wdt4pXLw</v>
      </c>
    </row>
    <row r="696" spans="1:7" x14ac:dyDescent="0.25">
      <c r="A696" s="3" t="s">
        <v>2699</v>
      </c>
      <c r="C696" s="3" t="str" cm="1">
        <f t="array" ref="C696">INDEX($A:$A,ROW(A696)*5-5+COLUMN(A696))</f>
        <v>Bf9Bd6rLCCYi5LnzFsWUto</v>
      </c>
      <c r="D696" s="3" t="str" cm="1">
        <f t="array" ref="D696">INDEX($A:$A,ROW(B696)*5-5+COLUMN(B696))</f>
        <v>RMKySUdjjX5XqTYYERFC2E</v>
      </c>
      <c r="E696" s="3" t="str" cm="1">
        <f t="array" ref="E696">INDEX($A:$A,ROW(C696)*5-5+COLUMN(C696))</f>
        <v>XXoiP4QoqpBMnNUJdwdBap</v>
      </c>
      <c r="F696" s="3" t="str" cm="1">
        <f t="array" ref="F696">INDEX($A:$A,ROW(D696)*5-5+COLUMN(D696))</f>
        <v>kYD9h3HrVQZw8Bbfd3XrHu</v>
      </c>
      <c r="G696" s="3" t="str" cm="1">
        <f t="array" ref="G696">INDEX($A:$A,ROW(E696)*5-5+COLUMN(E696))</f>
        <v>HNppEHAZ2yV3iG3d824WNz</v>
      </c>
    </row>
    <row r="697" spans="1:7" x14ac:dyDescent="0.25">
      <c r="A697" s="3" t="s">
        <v>2700</v>
      </c>
      <c r="C697" s="3" t="str" cm="1">
        <f t="array" ref="C697">INDEX($A:$A,ROW(A697)*5-5+COLUMN(A697))</f>
        <v>F3wwzSzSroBEVyiiVyQiV8</v>
      </c>
      <c r="D697" s="3" t="str" cm="1">
        <f t="array" ref="D697">INDEX($A:$A,ROW(B697)*5-5+COLUMN(B697))</f>
        <v>QTK8esus8z7BvwgGr67NKk</v>
      </c>
      <c r="E697" s="3" t="str" cm="1">
        <f t="array" ref="E697">INDEX($A:$A,ROW(C697)*5-5+COLUMN(C697))</f>
        <v>jq48NWjcLxDQ49UfTLeR7r</v>
      </c>
      <c r="F697" s="3" t="str" cm="1">
        <f t="array" ref="F697">INDEX($A:$A,ROW(D697)*5-5+COLUMN(D697))</f>
        <v>KCZXyPF3dubFrpVmsH57VS</v>
      </c>
      <c r="G697" s="3" t="str" cm="1">
        <f t="array" ref="G697">INDEX($A:$A,ROW(E697)*5-5+COLUMN(E697))</f>
        <v>jASZisBnZVcaFGfw6gH3jx</v>
      </c>
    </row>
    <row r="698" spans="1:7" x14ac:dyDescent="0.25">
      <c r="A698" s="3" t="s">
        <v>2701</v>
      </c>
      <c r="C698" s="3" t="str" cm="1">
        <f t="array" ref="C698">INDEX($A:$A,ROW(A698)*5-5+COLUMN(A698))</f>
        <v>ASw6ZAZop8MtVAh3cz8UAo</v>
      </c>
      <c r="D698" s="3" t="str" cm="1">
        <f t="array" ref="D698">INDEX($A:$A,ROW(B698)*5-5+COLUMN(B698))</f>
        <v>54GD2iwZVKcuqKQLGh8mtL</v>
      </c>
      <c r="E698" s="3" t="str" cm="1">
        <f t="array" ref="E698">INDEX($A:$A,ROW(C698)*5-5+COLUMN(C698))</f>
        <v>8DoD8Nc7qg2ySiiE4fRxZ8</v>
      </c>
      <c r="F698" s="3" t="str" cm="1">
        <f t="array" ref="F698">INDEX($A:$A,ROW(D698)*5-5+COLUMN(D698))</f>
        <v>DFSjV2cPcNKDiDpt2obnq2</v>
      </c>
      <c r="G698" s="3" t="str" cm="1">
        <f t="array" ref="G698">INDEX($A:$A,ROW(E698)*5-5+COLUMN(E698))</f>
        <v>gUYM2twqnYB4ix8FFjQhqz</v>
      </c>
    </row>
    <row r="699" spans="1:7" x14ac:dyDescent="0.25">
      <c r="A699" s="3" t="s">
        <v>2702</v>
      </c>
      <c r="C699" s="3" t="str" cm="1">
        <f t="array" ref="C699">INDEX($A:$A,ROW(A699)*5-5+COLUMN(A699))</f>
        <v>CXzb4MUZeKSXZDUGu5yzjU</v>
      </c>
      <c r="D699" s="3" t="str" cm="1">
        <f t="array" ref="D699">INDEX($A:$A,ROW(B699)*5-5+COLUMN(B699))</f>
        <v>JUPxDtKU9TCHcXzUtu2Fsk</v>
      </c>
      <c r="E699" s="3" t="str" cm="1">
        <f t="array" ref="E699">INDEX($A:$A,ROW(C699)*5-5+COLUMN(C699))</f>
        <v>3z5eGpfR5ZgT5zgRxpXQqs</v>
      </c>
      <c r="F699" s="3" t="str" cm="1">
        <f t="array" ref="F699">INDEX($A:$A,ROW(D699)*5-5+COLUMN(D699))</f>
        <v>JsTmJShq8wJHbgEpszmuuv</v>
      </c>
      <c r="G699" s="3" t="str" cm="1">
        <f t="array" ref="G699">INDEX($A:$A,ROW(E699)*5-5+COLUMN(E699))</f>
        <v>4cLhETCv2Ti4mfa2GZbbkc</v>
      </c>
    </row>
    <row r="700" spans="1:7" x14ac:dyDescent="0.25">
      <c r="A700" s="3" t="s">
        <v>2703</v>
      </c>
      <c r="C700" s="3" t="str" cm="1">
        <f t="array" ref="C700">INDEX($A:$A,ROW(A700)*5-5+COLUMN(A700))</f>
        <v>acjpTgCDGEG8xrkVKPWcgU</v>
      </c>
      <c r="D700" s="3" t="str" cm="1">
        <f t="array" ref="D700">INDEX($A:$A,ROW(B700)*5-5+COLUMN(B700))</f>
        <v>gxP6WA3H8KhnW7zDzu43FR</v>
      </c>
      <c r="E700" s="3" t="str" cm="1">
        <f t="array" ref="E700">INDEX($A:$A,ROW(C700)*5-5+COLUMN(C700))</f>
        <v>X56D5kx6MKrspRcscxkMsi</v>
      </c>
      <c r="F700" s="3" t="str" cm="1">
        <f t="array" ref="F700">INDEX($A:$A,ROW(D700)*5-5+COLUMN(D700))</f>
        <v>8o2QNqQm57mGxMykaP2yfL</v>
      </c>
      <c r="G700" s="3" t="str" cm="1">
        <f t="array" ref="G700">INDEX($A:$A,ROW(E700)*5-5+COLUMN(E700))</f>
        <v>UxJphmnMmSn9x3bBnwXgen</v>
      </c>
    </row>
    <row r="701" spans="1:7" x14ac:dyDescent="0.25">
      <c r="A701" s="3" t="s">
        <v>2704</v>
      </c>
      <c r="C701" s="3" t="str" cm="1">
        <f t="array" ref="C701">INDEX($A:$A,ROW(A701)*5-5+COLUMN(A701))</f>
        <v>4G2qaQTgt6Y5jjJVCrVfRD</v>
      </c>
      <c r="D701" s="3" t="str" cm="1">
        <f t="array" ref="D701">INDEX($A:$A,ROW(B701)*5-5+COLUMN(B701))</f>
        <v>kJByrCiKWV3MPdAwQMFqhm</v>
      </c>
      <c r="E701" s="3" t="str" cm="1">
        <f t="array" ref="E701">INDEX($A:$A,ROW(C701)*5-5+COLUMN(C701))</f>
        <v>o7FRgVxoYaUgYVL7Sgpsdr</v>
      </c>
      <c r="F701" s="3" t="str" cm="1">
        <f t="array" ref="F701">INDEX($A:$A,ROW(D701)*5-5+COLUMN(D701))</f>
        <v>Yo9GfKNw66sK3MuXabepxn</v>
      </c>
      <c r="G701" s="3" t="str" cm="1">
        <f t="array" ref="G701">INDEX($A:$A,ROW(E701)*5-5+COLUMN(E701))</f>
        <v>ks5LzTFKGBqSwTov3fVxvA</v>
      </c>
    </row>
    <row r="702" spans="1:7" x14ac:dyDescent="0.25">
      <c r="A702" s="3" t="s">
        <v>2705</v>
      </c>
      <c r="C702" s="3" t="str" cm="1">
        <f t="array" ref="C702">INDEX($A:$A,ROW(A702)*5-5+COLUMN(A702))</f>
        <v>mSNWUGiYMRjdd2wHta38PS</v>
      </c>
      <c r="D702" s="3" t="str" cm="1">
        <f t="array" ref="D702">INDEX($A:$A,ROW(B702)*5-5+COLUMN(B702))</f>
        <v>QvchyfkkGdpjv77SbRuNRi</v>
      </c>
      <c r="E702" s="3" t="str" cm="1">
        <f t="array" ref="E702">INDEX($A:$A,ROW(C702)*5-5+COLUMN(C702))</f>
        <v>Vis3uKKCQKTP6ASWXVwovD</v>
      </c>
      <c r="F702" s="3" t="str" cm="1">
        <f t="array" ref="F702">INDEX($A:$A,ROW(D702)*5-5+COLUMN(D702))</f>
        <v>2MwpmaN3oD6VEENN6VQ9P4</v>
      </c>
      <c r="G702" s="3" t="str" cm="1">
        <f t="array" ref="G702">INDEX($A:$A,ROW(E702)*5-5+COLUMN(E702))</f>
        <v>jzKRfAHSoPt2wYBHXD6gVS</v>
      </c>
    </row>
    <row r="703" spans="1:7" x14ac:dyDescent="0.25">
      <c r="A703" s="3" t="s">
        <v>2706</v>
      </c>
      <c r="C703" s="3" t="str" cm="1">
        <f t="array" ref="C703">INDEX($A:$A,ROW(A703)*5-5+COLUMN(A703))</f>
        <v>oX7FuRQA6sHmwwdVb9Ryo6</v>
      </c>
      <c r="D703" s="3" t="str" cm="1">
        <f t="array" ref="D703">INDEX($A:$A,ROW(B703)*5-5+COLUMN(B703))</f>
        <v>Z9W3RQRuDkLEWGnbv8qmVX</v>
      </c>
      <c r="E703" s="3" t="str" cm="1">
        <f t="array" ref="E703">INDEX($A:$A,ROW(C703)*5-5+COLUMN(C703))</f>
        <v>brvLRjtawJSyDvkeCrwt3m</v>
      </c>
      <c r="F703" s="3" t="str" cm="1">
        <f t="array" ref="F703">INDEX($A:$A,ROW(D703)*5-5+COLUMN(D703))</f>
        <v>jEBNuU2gzdLtj6MNRqEgQi</v>
      </c>
      <c r="G703" s="3" t="str" cm="1">
        <f t="array" ref="G703">INDEX($A:$A,ROW(E703)*5-5+COLUMN(E703))</f>
        <v>PvTCRefzDkNXhRVvnCtXc6</v>
      </c>
    </row>
    <row r="704" spans="1:7" x14ac:dyDescent="0.25">
      <c r="A704" s="3" t="s">
        <v>2707</v>
      </c>
      <c r="C704" s="3" t="str" cm="1">
        <f t="array" ref="C704">INDEX($A:$A,ROW(A704)*5-5+COLUMN(A704))</f>
        <v>ZV9MEWQF9rfU7jp6Mbp5n2</v>
      </c>
      <c r="D704" s="3" t="str" cm="1">
        <f t="array" ref="D704">INDEX($A:$A,ROW(B704)*5-5+COLUMN(B704))</f>
        <v>8DqmxXHTwQ2mAu232fCkh9</v>
      </c>
      <c r="E704" s="3" t="str" cm="1">
        <f t="array" ref="E704">INDEX($A:$A,ROW(C704)*5-5+COLUMN(C704))</f>
        <v>2jv8t32dasqqjEsKWZUdu5</v>
      </c>
      <c r="F704" s="3" t="str" cm="1">
        <f t="array" ref="F704">INDEX($A:$A,ROW(D704)*5-5+COLUMN(D704))</f>
        <v>Ng6jj6NbvUruLpCMJcrTpz</v>
      </c>
      <c r="G704" s="3" t="str" cm="1">
        <f t="array" ref="G704">INDEX($A:$A,ROW(E704)*5-5+COLUMN(E704))</f>
        <v>nEhFcFytKVr2y42h2sRDuZ</v>
      </c>
    </row>
    <row r="705" spans="1:7" x14ac:dyDescent="0.25">
      <c r="A705" s="3" t="s">
        <v>2708</v>
      </c>
      <c r="C705" s="3" t="str" cm="1">
        <f t="array" ref="C705">INDEX($A:$A,ROW(A705)*5-5+COLUMN(A705))</f>
        <v>8kxTM9EbdrKhfa3mCiPpg5</v>
      </c>
      <c r="D705" s="3" t="str" cm="1">
        <f t="array" ref="D705">INDEX($A:$A,ROW(B705)*5-5+COLUMN(B705))</f>
        <v>ZskYto2kmVzzSV6om9sCym</v>
      </c>
      <c r="E705" s="3" t="str" cm="1">
        <f t="array" ref="E705">INDEX($A:$A,ROW(C705)*5-5+COLUMN(C705))</f>
        <v>TnViTgnm4euXvqGUBMKXUk</v>
      </c>
      <c r="F705" s="3" t="str" cm="1">
        <f t="array" ref="F705">INDEX($A:$A,ROW(D705)*5-5+COLUMN(D705))</f>
        <v>9E3DTwNrAv6yHdepPDWond</v>
      </c>
      <c r="G705" s="3" t="str" cm="1">
        <f t="array" ref="G705">INDEX($A:$A,ROW(E705)*5-5+COLUMN(E705))</f>
        <v>QNBfN8cYpJLLDctaZFJVAu</v>
      </c>
    </row>
    <row r="706" spans="1:7" x14ac:dyDescent="0.25">
      <c r="A706" s="3" t="s">
        <v>2709</v>
      </c>
      <c r="C706" s="3" t="str" cm="1">
        <f t="array" ref="C706">INDEX($A:$A,ROW(A706)*5-5+COLUMN(A706))</f>
        <v>iAMfmXmnF2DpCNtY7vNxdk</v>
      </c>
      <c r="D706" s="3" t="str" cm="1">
        <f t="array" ref="D706">INDEX($A:$A,ROW(B706)*5-5+COLUMN(B706))</f>
        <v>egk8J9kFx6hw9HNit37Gh3</v>
      </c>
      <c r="E706" s="3" t="str" cm="1">
        <f t="array" ref="E706">INDEX($A:$A,ROW(C706)*5-5+COLUMN(C706))</f>
        <v>BWEzJYtfjw4KUVhhACz58c</v>
      </c>
      <c r="F706" s="3" t="str" cm="1">
        <f t="array" ref="F706">INDEX($A:$A,ROW(D706)*5-5+COLUMN(D706))</f>
        <v>Z6uR9SgXuHdtgj8q5NEQf9</v>
      </c>
      <c r="G706" s="3" t="str" cm="1">
        <f t="array" ref="G706">INDEX($A:$A,ROW(E706)*5-5+COLUMN(E706))</f>
        <v>EC5NwH85ADkDvgY8kqZnmX</v>
      </c>
    </row>
    <row r="707" spans="1:7" x14ac:dyDescent="0.25">
      <c r="A707" s="3" t="s">
        <v>2710</v>
      </c>
      <c r="C707" s="3" t="str" cm="1">
        <f t="array" ref="C707">INDEX($A:$A,ROW(A707)*5-5+COLUMN(A707))</f>
        <v>SPPhxLeweSmwLZGTm2TvaL</v>
      </c>
      <c r="D707" s="3" t="str" cm="1">
        <f t="array" ref="D707">INDEX($A:$A,ROW(B707)*5-5+COLUMN(B707))</f>
        <v>KtnGqVEuCLBSYqWBmFyYdu</v>
      </c>
      <c r="E707" s="3" t="str" cm="1">
        <f t="array" ref="E707">INDEX($A:$A,ROW(C707)*5-5+COLUMN(C707))</f>
        <v>kS4TMVDGAojBoFuWdYjwEz</v>
      </c>
      <c r="F707" s="3" t="str" cm="1">
        <f t="array" ref="F707">INDEX($A:$A,ROW(D707)*5-5+COLUMN(D707))</f>
        <v>jJSruaWPHR5pjmioeNiitE</v>
      </c>
      <c r="G707" s="3" t="str" cm="1">
        <f t="array" ref="G707">INDEX($A:$A,ROW(E707)*5-5+COLUMN(E707))</f>
        <v>XmAwmYpc9Xh9z56U9TkWAa</v>
      </c>
    </row>
    <row r="708" spans="1:7" x14ac:dyDescent="0.25">
      <c r="A708" s="3" t="s">
        <v>2711</v>
      </c>
      <c r="C708" s="3" t="str" cm="1">
        <f t="array" ref="C708">INDEX($A:$A,ROW(A708)*5-5+COLUMN(A708))</f>
        <v>mnQRfWLdNqSUM6aLY6TcQC</v>
      </c>
      <c r="D708" s="3" t="str" cm="1">
        <f t="array" ref="D708">INDEX($A:$A,ROW(B708)*5-5+COLUMN(B708))</f>
        <v>oHfnpkp9YVsHs6DmddNu5g</v>
      </c>
      <c r="E708" s="3" t="str" cm="1">
        <f t="array" ref="E708">INDEX($A:$A,ROW(C708)*5-5+COLUMN(C708))</f>
        <v>93i3UqxQNUgLqa7xxoCFTi</v>
      </c>
      <c r="F708" s="3" t="str" cm="1">
        <f t="array" ref="F708">INDEX($A:$A,ROW(D708)*5-5+COLUMN(D708))</f>
        <v>NuJfhMFQKf5z2yxbxFQbes</v>
      </c>
      <c r="G708" s="3" t="str" cm="1">
        <f t="array" ref="G708">INDEX($A:$A,ROW(E708)*5-5+COLUMN(E708))</f>
        <v>n3KbLTwHpqrLCTvZxBkLvb</v>
      </c>
    </row>
    <row r="709" spans="1:7" x14ac:dyDescent="0.25">
      <c r="A709" s="3" t="s">
        <v>2712</v>
      </c>
      <c r="C709" s="3" t="str" cm="1">
        <f t="array" ref="C709">INDEX($A:$A,ROW(A709)*5-5+COLUMN(A709))</f>
        <v>mhTMEu9wGU2UmwnJbRkvHS</v>
      </c>
      <c r="D709" s="3" t="str" cm="1">
        <f t="array" ref="D709">INDEX($A:$A,ROW(B709)*5-5+COLUMN(B709))</f>
        <v>f39CrbdiTwHmwnefad6dHE</v>
      </c>
      <c r="E709" s="3" t="str" cm="1">
        <f t="array" ref="E709">INDEX($A:$A,ROW(C709)*5-5+COLUMN(C709))</f>
        <v>hPSkSie5ztKS3WC3EJjgD3</v>
      </c>
      <c r="F709" s="3" t="str" cm="1">
        <f t="array" ref="F709">INDEX($A:$A,ROW(D709)*5-5+COLUMN(D709))</f>
        <v>9Up4ajyVREECJquvsVjfJe</v>
      </c>
      <c r="G709" s="3" t="str" cm="1">
        <f t="array" ref="G709">INDEX($A:$A,ROW(E709)*5-5+COLUMN(E709))</f>
        <v>fq8vJEtr3F8S8J7x9nFjZC</v>
      </c>
    </row>
    <row r="710" spans="1:7" x14ac:dyDescent="0.25">
      <c r="A710" s="3" t="s">
        <v>2713</v>
      </c>
      <c r="C710" s="3" t="str" cm="1">
        <f t="array" ref="C710">INDEX($A:$A,ROW(A710)*5-5+COLUMN(A710))</f>
        <v>ngA6mqpZ9WLNw9CW7gtZ5C</v>
      </c>
      <c r="D710" s="3" t="str" cm="1">
        <f t="array" ref="D710">INDEX($A:$A,ROW(B710)*5-5+COLUMN(B710))</f>
        <v>U6fyC3KNo4c5qa9Py2vz49</v>
      </c>
      <c r="E710" s="3" t="str" cm="1">
        <f t="array" ref="E710">INDEX($A:$A,ROW(C710)*5-5+COLUMN(C710))</f>
        <v>din75k6NqFjYE45t5n3Dsg</v>
      </c>
      <c r="F710" s="3" t="str" cm="1">
        <f t="array" ref="F710">INDEX($A:$A,ROW(D710)*5-5+COLUMN(D710))</f>
        <v>3EDkpKCNuw3YHUhnACvWf3</v>
      </c>
      <c r="G710" s="3" t="str" cm="1">
        <f t="array" ref="G710">INDEX($A:$A,ROW(E710)*5-5+COLUMN(E710))</f>
        <v>7VjnwfyrQAvgfCD8JcS8J5</v>
      </c>
    </row>
    <row r="711" spans="1:7" x14ac:dyDescent="0.25">
      <c r="A711" s="3" t="s">
        <v>2714</v>
      </c>
      <c r="C711" s="3" t="str" cm="1">
        <f t="array" ref="C711">INDEX($A:$A,ROW(A711)*5-5+COLUMN(A711))</f>
        <v>ThPUaP7Mx8Y84UhaEke2Vs</v>
      </c>
      <c r="D711" s="3" t="str" cm="1">
        <f t="array" ref="D711">INDEX($A:$A,ROW(B711)*5-5+COLUMN(B711))</f>
        <v>5LcXapBybf7dqn65swFxfE</v>
      </c>
      <c r="E711" s="3" t="str" cm="1">
        <f t="array" ref="E711">INDEX($A:$A,ROW(C711)*5-5+COLUMN(C711))</f>
        <v>arwsntmgKDLa7nGDQzDQh7</v>
      </c>
      <c r="F711" s="3" t="str" cm="1">
        <f t="array" ref="F711">INDEX($A:$A,ROW(D711)*5-5+COLUMN(D711))</f>
        <v>KU6j26ydViftjqTkidnPSW</v>
      </c>
      <c r="G711" s="3" t="str" cm="1">
        <f t="array" ref="G711">INDEX($A:$A,ROW(E711)*5-5+COLUMN(E711))</f>
        <v>Cbvh5Fwnbow9MhXG7dDzWK</v>
      </c>
    </row>
    <row r="712" spans="1:7" x14ac:dyDescent="0.25">
      <c r="A712" s="3" t="s">
        <v>2715</v>
      </c>
      <c r="C712" s="3" t="str" cm="1">
        <f t="array" ref="C712">INDEX($A:$A,ROW(A712)*5-5+COLUMN(A712))</f>
        <v>Wya5mHGyYZupZZnE4WR7LA</v>
      </c>
      <c r="D712" s="3" t="str" cm="1">
        <f t="array" ref="D712">INDEX($A:$A,ROW(B712)*5-5+COLUMN(B712))</f>
        <v>67SshVfXuVDREbzDujaqEP</v>
      </c>
      <c r="E712" s="3" t="str" cm="1">
        <f t="array" ref="E712">INDEX($A:$A,ROW(C712)*5-5+COLUMN(C712))</f>
        <v>XwJYsWYRKhbv8UDWx93h2K</v>
      </c>
      <c r="F712" s="3" t="str" cm="1">
        <f t="array" ref="F712">INDEX($A:$A,ROW(D712)*5-5+COLUMN(D712))</f>
        <v>2RUqbDQ299YNiM5AESEWL5</v>
      </c>
      <c r="G712" s="3" t="str" cm="1">
        <f t="array" ref="G712">INDEX($A:$A,ROW(E712)*5-5+COLUMN(E712))</f>
        <v>mp7VJXQ8Ws9A5YDc3ECNC7</v>
      </c>
    </row>
    <row r="713" spans="1:7" x14ac:dyDescent="0.25">
      <c r="A713" s="3" t="s">
        <v>2716</v>
      </c>
      <c r="C713" s="3" t="str" cm="1">
        <f t="array" ref="C713">INDEX($A:$A,ROW(A713)*5-5+COLUMN(A713))</f>
        <v>canW34PMDY5Anx9rqV5Qzq</v>
      </c>
      <c r="D713" s="3" t="str" cm="1">
        <f t="array" ref="D713">INDEX($A:$A,ROW(B713)*5-5+COLUMN(B713))</f>
        <v>aC3o7jJbPdHbqCXc4vhWqA</v>
      </c>
      <c r="E713" s="3" t="str" cm="1">
        <f t="array" ref="E713">INDEX($A:$A,ROW(C713)*5-5+COLUMN(C713))</f>
        <v>CiQfB4pko5a8PuRbLWKy7v</v>
      </c>
      <c r="F713" s="3" t="str" cm="1">
        <f t="array" ref="F713">INDEX($A:$A,ROW(D713)*5-5+COLUMN(D713))</f>
        <v>8cgVX9aXwDLq3thEbLSGgw</v>
      </c>
      <c r="G713" s="3" t="str" cm="1">
        <f t="array" ref="G713">INDEX($A:$A,ROW(E713)*5-5+COLUMN(E713))</f>
        <v>LF8UzuN9Xa9DC53EixJxQ2</v>
      </c>
    </row>
    <row r="714" spans="1:7" x14ac:dyDescent="0.25">
      <c r="A714" s="3" t="s">
        <v>2717</v>
      </c>
      <c r="C714" s="3" t="str" cm="1">
        <f t="array" ref="C714">INDEX($A:$A,ROW(A714)*5-5+COLUMN(A714))</f>
        <v>2XhZVUbXV74fmcbSRCfeRf</v>
      </c>
      <c r="D714" s="3" t="str" cm="1">
        <f t="array" ref="D714">INDEX($A:$A,ROW(B714)*5-5+COLUMN(B714))</f>
        <v>Sb6mUcFfRCrX9WFxhLZkpU</v>
      </c>
      <c r="E714" s="3" t="str" cm="1">
        <f t="array" ref="E714">INDEX($A:$A,ROW(C714)*5-5+COLUMN(C714))</f>
        <v>Re9gDnD6ZGqDBGfEVTKggS</v>
      </c>
      <c r="F714" s="3" t="str" cm="1">
        <f t="array" ref="F714">INDEX($A:$A,ROW(D714)*5-5+COLUMN(D714))</f>
        <v>X66os7V69JyLFdcDnZK7DE</v>
      </c>
      <c r="G714" s="3" t="str" cm="1">
        <f t="array" ref="G714">INDEX($A:$A,ROW(E714)*5-5+COLUMN(E714))</f>
        <v>gP9rokaFLANry38RXvWdvG</v>
      </c>
    </row>
    <row r="715" spans="1:7" x14ac:dyDescent="0.25">
      <c r="A715" s="3" t="s">
        <v>2718</v>
      </c>
      <c r="C715" s="3" t="str" cm="1">
        <f t="array" ref="C715">INDEX($A:$A,ROW(A715)*5-5+COLUMN(A715))</f>
        <v>2rq223hmbafUdZgLA9m4ZW</v>
      </c>
      <c r="D715" s="3" t="str" cm="1">
        <f t="array" ref="D715">INDEX($A:$A,ROW(B715)*5-5+COLUMN(B715))</f>
        <v>Gw6RpwXqWdFBvcatAH7wiC</v>
      </c>
      <c r="E715" s="3" t="str" cm="1">
        <f t="array" ref="E715">INDEX($A:$A,ROW(C715)*5-5+COLUMN(C715))</f>
        <v>hAUWw3ZDjuVNhZMgk7iJfE</v>
      </c>
      <c r="F715" s="3" t="str" cm="1">
        <f t="array" ref="F715">INDEX($A:$A,ROW(D715)*5-5+COLUMN(D715))</f>
        <v>aehNjBvsSebiRvfDRvzX43</v>
      </c>
      <c r="G715" s="3" t="str" cm="1">
        <f t="array" ref="G715">INDEX($A:$A,ROW(E715)*5-5+COLUMN(E715))</f>
        <v>FGhepbvaPaSsAzXVUDrhxC</v>
      </c>
    </row>
    <row r="716" spans="1:7" x14ac:dyDescent="0.25">
      <c r="A716" s="3" t="s">
        <v>2719</v>
      </c>
      <c r="C716" s="3" t="str" cm="1">
        <f t="array" ref="C716">INDEX($A:$A,ROW(A716)*5-5+COLUMN(A716))</f>
        <v>ivkvhYEUsATMYCBbEmMvSB</v>
      </c>
      <c r="D716" s="3" t="str" cm="1">
        <f t="array" ref="D716">INDEX($A:$A,ROW(B716)*5-5+COLUMN(B716))</f>
        <v>2HCMRs7kipnJ9qKBhQdBgU</v>
      </c>
      <c r="E716" s="3" t="str" cm="1">
        <f t="array" ref="E716">INDEX($A:$A,ROW(C716)*5-5+COLUMN(C716))</f>
        <v>8ieWnZGC9MKYi45dzPDWbv</v>
      </c>
      <c r="F716" s="3" t="str" cm="1">
        <f t="array" ref="F716">INDEX($A:$A,ROW(D716)*5-5+COLUMN(D716))</f>
        <v>aLm5kqRkhztJGFDiWqUk6N</v>
      </c>
      <c r="G716" s="3" t="str" cm="1">
        <f t="array" ref="G716">INDEX($A:$A,ROW(E716)*5-5+COLUMN(E716))</f>
        <v>ciAmpPEoyDDjEarwGgpcjd</v>
      </c>
    </row>
    <row r="717" spans="1:7" x14ac:dyDescent="0.25">
      <c r="A717" s="3" t="s">
        <v>2720</v>
      </c>
      <c r="C717" s="3" t="str" cm="1">
        <f t="array" ref="C717">INDEX($A:$A,ROW(A717)*5-5+COLUMN(A717))</f>
        <v>goweQGnC2x7nt5YdPvQvgk</v>
      </c>
      <c r="D717" s="3" t="str" cm="1">
        <f t="array" ref="D717">INDEX($A:$A,ROW(B717)*5-5+COLUMN(B717))</f>
        <v>8JNtUyZaHM2Sd2zSj6ofG9</v>
      </c>
      <c r="E717" s="3" t="str" cm="1">
        <f t="array" ref="E717">INDEX($A:$A,ROW(C717)*5-5+COLUMN(C717))</f>
        <v>MTFdoDbg8Nnod6ASgLPWdK</v>
      </c>
      <c r="F717" s="3" t="str" cm="1">
        <f t="array" ref="F717">INDEX($A:$A,ROW(D717)*5-5+COLUMN(D717))</f>
        <v>D9vXDUvkVbRA7gJVUCjiva</v>
      </c>
      <c r="G717" s="3" t="str" cm="1">
        <f t="array" ref="G717">INDEX($A:$A,ROW(E717)*5-5+COLUMN(E717))</f>
        <v>QfSzggzJGQn7brKQwGGzN8</v>
      </c>
    </row>
    <row r="718" spans="1:7" x14ac:dyDescent="0.25">
      <c r="A718" s="3" t="s">
        <v>2721</v>
      </c>
      <c r="C718" s="3" t="str" cm="1">
        <f t="array" ref="C718">INDEX($A:$A,ROW(A718)*5-5+COLUMN(A718))</f>
        <v>EYCvj6952Wv6K8xhB7DQeD</v>
      </c>
      <c r="D718" s="3" t="str" cm="1">
        <f t="array" ref="D718">INDEX($A:$A,ROW(B718)*5-5+COLUMN(B718))</f>
        <v>gjfyaZhVo9B4ezr337AEpw</v>
      </c>
      <c r="E718" s="3" t="str" cm="1">
        <f t="array" ref="E718">INDEX($A:$A,ROW(C718)*5-5+COLUMN(C718))</f>
        <v>U5Lnhq32rKdYppnSvGaZt2</v>
      </c>
      <c r="F718" s="3" t="str" cm="1">
        <f t="array" ref="F718">INDEX($A:$A,ROW(D718)*5-5+COLUMN(D718))</f>
        <v>BGsQLwEBUYSseiArTT2vdV</v>
      </c>
      <c r="G718" s="3" t="str" cm="1">
        <f t="array" ref="G718">INDEX($A:$A,ROW(E718)*5-5+COLUMN(E718))</f>
        <v>97MY5RKfDL2o3rtFFctr6a</v>
      </c>
    </row>
    <row r="719" spans="1:7" x14ac:dyDescent="0.25">
      <c r="A719" s="3" t="s">
        <v>2722</v>
      </c>
      <c r="C719" s="3" t="str" cm="1">
        <f t="array" ref="C719">INDEX($A:$A,ROW(A719)*5-5+COLUMN(A719))</f>
        <v>GCJZJCaRW7PsLy2Y48zhfr</v>
      </c>
      <c r="D719" s="3" t="str" cm="1">
        <f t="array" ref="D719">INDEX($A:$A,ROW(B719)*5-5+COLUMN(B719))</f>
        <v>GWWSzPDSZSZJJhieqecQHg</v>
      </c>
      <c r="E719" s="3" t="str" cm="1">
        <f t="array" ref="E719">INDEX($A:$A,ROW(C719)*5-5+COLUMN(C719))</f>
        <v>DVBXvUhoC5vq8UCi53kgZn</v>
      </c>
      <c r="F719" s="3" t="str" cm="1">
        <f t="array" ref="F719">INDEX($A:$A,ROW(D719)*5-5+COLUMN(D719))</f>
        <v>E7tsgAhpyQj4wNe8tXwcDF</v>
      </c>
      <c r="G719" s="3" t="str" cm="1">
        <f t="array" ref="G719">INDEX($A:$A,ROW(E719)*5-5+COLUMN(E719))</f>
        <v>768wCroCWTesJV8qj4GTqP</v>
      </c>
    </row>
    <row r="720" spans="1:7" x14ac:dyDescent="0.25">
      <c r="A720" s="3" t="s">
        <v>2723</v>
      </c>
      <c r="C720" s="3" t="str" cm="1">
        <f t="array" ref="C720">INDEX($A:$A,ROW(A720)*5-5+COLUMN(A720))</f>
        <v>cTxLLDh8eaRx5Zks66qqwb</v>
      </c>
      <c r="D720" s="3" t="str" cm="1">
        <f t="array" ref="D720">INDEX($A:$A,ROW(B720)*5-5+COLUMN(B720))</f>
        <v>oB8ihFPQVrGY3A8zZpTtVm</v>
      </c>
      <c r="E720" s="3" t="str" cm="1">
        <f t="array" ref="E720">INDEX($A:$A,ROW(C720)*5-5+COLUMN(C720))</f>
        <v>Kgg2jhWXeYzBnDUGfBYnKa</v>
      </c>
      <c r="F720" s="3" t="str" cm="1">
        <f t="array" ref="F720">INDEX($A:$A,ROW(D720)*5-5+COLUMN(D720))</f>
        <v>Qnn6CpKUnHBrmoHU8ZSggR</v>
      </c>
      <c r="G720" s="3" t="str" cm="1">
        <f t="array" ref="G720">INDEX($A:$A,ROW(E720)*5-5+COLUMN(E720))</f>
        <v>EUMD7NmBfg89bo2pofDE5E</v>
      </c>
    </row>
    <row r="721" spans="1:7" x14ac:dyDescent="0.25">
      <c r="A721" s="3" t="s">
        <v>2724</v>
      </c>
      <c r="C721" s="3" t="str" cm="1">
        <f t="array" ref="C721">INDEX($A:$A,ROW(A721)*5-5+COLUMN(A721))</f>
        <v>dJthh2Ciw7pjHFxSwyCXVb</v>
      </c>
      <c r="D721" s="3" t="str" cm="1">
        <f t="array" ref="D721">INDEX($A:$A,ROW(B721)*5-5+COLUMN(B721))</f>
        <v>mYrHPCk8CpveUEYx5de6kF</v>
      </c>
      <c r="E721" s="3" t="str" cm="1">
        <f t="array" ref="E721">INDEX($A:$A,ROW(C721)*5-5+COLUMN(C721))</f>
        <v>hTDcp3aV8mY22Hy8uD3hzQ</v>
      </c>
      <c r="F721" s="3" t="str" cm="1">
        <f t="array" ref="F721">INDEX($A:$A,ROW(D721)*5-5+COLUMN(D721))</f>
        <v>n5fyuRP29wCRQwA4csT6Fr</v>
      </c>
      <c r="G721" s="3" t="str" cm="1">
        <f t="array" ref="G721">INDEX($A:$A,ROW(E721)*5-5+COLUMN(E721))</f>
        <v>2VQmHw2QZdgRLYdgb6tqEt</v>
      </c>
    </row>
    <row r="722" spans="1:7" x14ac:dyDescent="0.25">
      <c r="A722" s="3" t="s">
        <v>2725</v>
      </c>
      <c r="C722" s="3" t="str" cm="1">
        <f t="array" ref="C722">INDEX($A:$A,ROW(A722)*5-5+COLUMN(A722))</f>
        <v>EfXS8R9tjwCd4cuYtuweyH</v>
      </c>
      <c r="D722" s="3" t="str" cm="1">
        <f t="array" ref="D722">INDEX($A:$A,ROW(B722)*5-5+COLUMN(B722))</f>
        <v>KtXpoePVRvknmev6osbVeH</v>
      </c>
      <c r="E722" s="3" t="str" cm="1">
        <f t="array" ref="E722">INDEX($A:$A,ROW(C722)*5-5+COLUMN(C722))</f>
        <v>7eo5uUv4ojimZXkrvzLMQW</v>
      </c>
      <c r="F722" s="3" t="str" cm="1">
        <f t="array" ref="F722">INDEX($A:$A,ROW(D722)*5-5+COLUMN(D722))</f>
        <v>GH7GeWRfoZqiuNGfHzLPwr</v>
      </c>
      <c r="G722" s="3" t="str" cm="1">
        <f t="array" ref="G722">INDEX($A:$A,ROW(E722)*5-5+COLUMN(E722))</f>
        <v>XJg5D3eNqnEzJbzXQWUqnd</v>
      </c>
    </row>
    <row r="723" spans="1:7" x14ac:dyDescent="0.25">
      <c r="A723" s="3" t="s">
        <v>2726</v>
      </c>
      <c r="C723" s="3" t="str" cm="1">
        <f t="array" ref="C723">INDEX($A:$A,ROW(A723)*5-5+COLUMN(A723))</f>
        <v>34sQuwxbY5DopVNXPohkdD</v>
      </c>
      <c r="D723" s="3" t="str" cm="1">
        <f t="array" ref="D723">INDEX($A:$A,ROW(B723)*5-5+COLUMN(B723))</f>
        <v>5Y2ynDcDarbiUTbJTJ9t4g</v>
      </c>
      <c r="E723" s="3" t="str" cm="1">
        <f t="array" ref="E723">INDEX($A:$A,ROW(C723)*5-5+COLUMN(C723))</f>
        <v>LPMnPxPK5ddv4PdxmMYmsC</v>
      </c>
      <c r="F723" s="3" t="str" cm="1">
        <f t="array" ref="F723">INDEX($A:$A,ROW(D723)*5-5+COLUMN(D723))</f>
        <v>CqeLVsqp5ayoZEvdHbVujg</v>
      </c>
      <c r="G723" s="3" t="str" cm="1">
        <f t="array" ref="G723">INDEX($A:$A,ROW(E723)*5-5+COLUMN(E723))</f>
        <v>TfpdouP5DrDrgBofqDhBkk</v>
      </c>
    </row>
    <row r="724" spans="1:7" x14ac:dyDescent="0.25">
      <c r="A724" s="3" t="s">
        <v>2727</v>
      </c>
      <c r="C724" s="3" t="str" cm="1">
        <f t="array" ref="C724">INDEX($A:$A,ROW(A724)*5-5+COLUMN(A724))</f>
        <v>kdUj93uK5RZytaVzz23Br5</v>
      </c>
      <c r="D724" s="3" t="str" cm="1">
        <f t="array" ref="D724">INDEX($A:$A,ROW(B724)*5-5+COLUMN(B724))</f>
        <v>KL3k6eSK76XFmpC7v3NAoo</v>
      </c>
      <c r="E724" s="3" t="str" cm="1">
        <f t="array" ref="E724">INDEX($A:$A,ROW(C724)*5-5+COLUMN(C724))</f>
        <v>HxsMxY6ScqaXtKMVquCVi3</v>
      </c>
      <c r="F724" s="3" t="str" cm="1">
        <f t="array" ref="F724">INDEX($A:$A,ROW(D724)*5-5+COLUMN(D724))</f>
        <v>4ogdbZjitDA79EfbSvTFLz</v>
      </c>
      <c r="G724" s="3" t="str" cm="1">
        <f t="array" ref="G724">INDEX($A:$A,ROW(E724)*5-5+COLUMN(E724))</f>
        <v>HJxFdTU9XjHubvKakHBpND</v>
      </c>
    </row>
    <row r="725" spans="1:7" x14ac:dyDescent="0.25">
      <c r="A725" s="3" t="s">
        <v>2728</v>
      </c>
      <c r="C725" s="3" t="str" cm="1">
        <f t="array" ref="C725">INDEX($A:$A,ROW(A725)*5-5+COLUMN(A725))</f>
        <v>iCNALMoJzfufmoWeeNSdJC</v>
      </c>
      <c r="D725" s="3" t="str" cm="1">
        <f t="array" ref="D725">INDEX($A:$A,ROW(B725)*5-5+COLUMN(B725))</f>
        <v>iy3BP9eL7VfMZr7jqNAF5n</v>
      </c>
      <c r="E725" s="3" t="str" cm="1">
        <f t="array" ref="E725">INDEX($A:$A,ROW(C725)*5-5+COLUMN(C725))</f>
        <v>AvRyhHq4PcHkXeTw3CpAtd</v>
      </c>
      <c r="F725" s="3" t="str" cm="1">
        <f t="array" ref="F725">INDEX($A:$A,ROW(D725)*5-5+COLUMN(D725))</f>
        <v>XDutaip3WLQJuBK9SSN7BP</v>
      </c>
      <c r="G725" s="3" t="str" cm="1">
        <f t="array" ref="G725">INDEX($A:$A,ROW(E725)*5-5+COLUMN(E725))</f>
        <v>nHswz2XK8pbcqj8VxD9wzE</v>
      </c>
    </row>
    <row r="726" spans="1:7" x14ac:dyDescent="0.25">
      <c r="A726" s="3" t="s">
        <v>2729</v>
      </c>
      <c r="C726" s="3" t="str" cm="1">
        <f t="array" ref="C726">INDEX($A:$A,ROW(A726)*5-5+COLUMN(A726))</f>
        <v>cW8pNKbdLttFVkUFUCuREV</v>
      </c>
      <c r="D726" s="3" t="str" cm="1">
        <f t="array" ref="D726">INDEX($A:$A,ROW(B726)*5-5+COLUMN(B726))</f>
        <v>9DEyjFVh7948REyrRDBNNk</v>
      </c>
      <c r="E726" s="3" t="str" cm="1">
        <f t="array" ref="E726">INDEX($A:$A,ROW(C726)*5-5+COLUMN(C726))</f>
        <v>REBFaaXQjd455oKrJwg43S</v>
      </c>
      <c r="F726" s="3" t="str" cm="1">
        <f t="array" ref="F726">INDEX($A:$A,ROW(D726)*5-5+COLUMN(D726))</f>
        <v>iAzyxtBsvopkSPMVCcbesV</v>
      </c>
      <c r="G726" s="3" t="str" cm="1">
        <f t="array" ref="G726">INDEX($A:$A,ROW(E726)*5-5+COLUMN(E726))</f>
        <v>fJHRu2QCuZ3kdXyv9F2c2U</v>
      </c>
    </row>
    <row r="727" spans="1:7" x14ac:dyDescent="0.25">
      <c r="A727" s="3" t="s">
        <v>2730</v>
      </c>
      <c r="C727" s="3" t="str" cm="1">
        <f t="array" ref="C727">INDEX($A:$A,ROW(A727)*5-5+COLUMN(A727))</f>
        <v>H9HUCUa58oEPBvuaNJQuGN</v>
      </c>
      <c r="D727" s="3" t="str" cm="1">
        <f t="array" ref="D727">INDEX($A:$A,ROW(B727)*5-5+COLUMN(B727))</f>
        <v>44hYs2AS9dQZCffEbLcaLT</v>
      </c>
      <c r="E727" s="3" t="str" cm="1">
        <f t="array" ref="E727">INDEX($A:$A,ROW(C727)*5-5+COLUMN(C727))</f>
        <v>3X4ZcndieTy5hE37AbeLvw</v>
      </c>
      <c r="F727" s="3" t="str" cm="1">
        <f t="array" ref="F727">INDEX($A:$A,ROW(D727)*5-5+COLUMN(D727))</f>
        <v>F3YqxWXmGhmk2QWccQqSpe</v>
      </c>
      <c r="G727" s="3" t="str" cm="1">
        <f t="array" ref="G727">INDEX($A:$A,ROW(E727)*5-5+COLUMN(E727))</f>
        <v>Wy3HBCtsmWztRUmViYDqKP</v>
      </c>
    </row>
    <row r="728" spans="1:7" x14ac:dyDescent="0.25">
      <c r="A728" s="3" t="s">
        <v>2731</v>
      </c>
      <c r="C728" s="3" t="str" cm="1">
        <f t="array" ref="C728">INDEX($A:$A,ROW(A728)*5-5+COLUMN(A728))</f>
        <v>JvGkXQ9GV68Fa4W5Dm6ibG</v>
      </c>
      <c r="D728" s="3" t="str" cm="1">
        <f t="array" ref="D728">INDEX($A:$A,ROW(B728)*5-5+COLUMN(B728))</f>
        <v>PXoPDq9rETMVAkXuokpRhH</v>
      </c>
      <c r="E728" s="3" t="str" cm="1">
        <f t="array" ref="E728">INDEX($A:$A,ROW(C728)*5-5+COLUMN(C728))</f>
        <v>9dNeFGH3pFZn43JZmrzc3B</v>
      </c>
      <c r="F728" s="3" t="str" cm="1">
        <f t="array" ref="F728">INDEX($A:$A,ROW(D728)*5-5+COLUMN(D728))</f>
        <v>HsTZjmzF776YHWo5qhURW5</v>
      </c>
      <c r="G728" s="3" t="str" cm="1">
        <f t="array" ref="G728">INDEX($A:$A,ROW(E728)*5-5+COLUMN(E728))</f>
        <v>oYbVh9pGoDBnKd6PhqhCXs</v>
      </c>
    </row>
    <row r="729" spans="1:7" x14ac:dyDescent="0.25">
      <c r="A729" s="3" t="s">
        <v>2732</v>
      </c>
      <c r="C729" s="3" t="str" cm="1">
        <f t="array" ref="C729">INDEX($A:$A,ROW(A729)*5-5+COLUMN(A729))</f>
        <v>5NTMWsYC66az8vqEtmC86s</v>
      </c>
      <c r="D729" s="3" t="str" cm="1">
        <f t="array" ref="D729">INDEX($A:$A,ROW(B729)*5-5+COLUMN(B729))</f>
        <v>7D6D2MznDCVMiLKsXfBkwm</v>
      </c>
      <c r="E729" s="3" t="str" cm="1">
        <f t="array" ref="E729">INDEX($A:$A,ROW(C729)*5-5+COLUMN(C729))</f>
        <v>KGVgCi27xCKUmYScxXhspZ</v>
      </c>
      <c r="F729" s="3" t="str" cm="1">
        <f t="array" ref="F729">INDEX($A:$A,ROW(D729)*5-5+COLUMN(D729))</f>
        <v>B7ZwbkXtNRDND2fokgy5Z9</v>
      </c>
      <c r="G729" s="3" t="str" cm="1">
        <f t="array" ref="G729">INDEX($A:$A,ROW(E729)*5-5+COLUMN(E729))</f>
        <v>KYjrBcJqRCEQUnda8RgVii</v>
      </c>
    </row>
    <row r="730" spans="1:7" x14ac:dyDescent="0.25">
      <c r="A730" s="3" t="s">
        <v>2733</v>
      </c>
      <c r="C730" s="3" t="str" cm="1">
        <f t="array" ref="C730">INDEX($A:$A,ROW(A730)*5-5+COLUMN(A730))</f>
        <v>PCbGHaka9tEKaSqx2mwEYL</v>
      </c>
      <c r="D730" s="3" t="str" cm="1">
        <f t="array" ref="D730">INDEX($A:$A,ROW(B730)*5-5+COLUMN(B730))</f>
        <v>RdP5tvqWv8rYmPZst2JKYU</v>
      </c>
      <c r="E730" s="3" t="str" cm="1">
        <f t="array" ref="E730">INDEX($A:$A,ROW(C730)*5-5+COLUMN(C730))</f>
        <v>m9EVm9hp5tmTL9kbuvtGfJ</v>
      </c>
      <c r="F730" s="3" t="str" cm="1">
        <f t="array" ref="F730">INDEX($A:$A,ROW(D730)*5-5+COLUMN(D730))</f>
        <v>dQPSnvxQAuzg3PqTfEsZFC</v>
      </c>
      <c r="G730" s="3" t="str" cm="1">
        <f t="array" ref="G730">INDEX($A:$A,ROW(E730)*5-5+COLUMN(E730))</f>
        <v>gLRuTBRdY5KMWzbMhcP6aQ</v>
      </c>
    </row>
    <row r="731" spans="1:7" x14ac:dyDescent="0.25">
      <c r="A731" s="3" t="s">
        <v>2734</v>
      </c>
      <c r="C731" s="3" t="str" cm="1">
        <f t="array" ref="C731">INDEX($A:$A,ROW(A731)*5-5+COLUMN(A731))</f>
        <v>3hcUgBQcLGwm2kAGwYUqLi</v>
      </c>
      <c r="D731" s="3" t="str" cm="1">
        <f t="array" ref="D731">INDEX($A:$A,ROW(B731)*5-5+COLUMN(B731))</f>
        <v>8WuLqRRrcpwxFTDnXNEHKW</v>
      </c>
      <c r="E731" s="3" t="str" cm="1">
        <f t="array" ref="E731">INDEX($A:$A,ROW(C731)*5-5+COLUMN(C731))</f>
        <v>ZaPW5GAVBvi43szxvqYPnv</v>
      </c>
      <c r="F731" s="3" t="str" cm="1">
        <f t="array" ref="F731">INDEX($A:$A,ROW(D731)*5-5+COLUMN(D731))</f>
        <v>VMM2xj9Ay7wj4Zu7YchhgV</v>
      </c>
      <c r="G731" s="3" t="str" cm="1">
        <f t="array" ref="G731">INDEX($A:$A,ROW(E731)*5-5+COLUMN(E731))</f>
        <v>4mi5cCEKJvtSttzqTvSX9N</v>
      </c>
    </row>
    <row r="732" spans="1:7" x14ac:dyDescent="0.25">
      <c r="A732" s="3" t="s">
        <v>2735</v>
      </c>
      <c r="C732" s="3" t="str" cm="1">
        <f t="array" ref="C732">INDEX($A:$A,ROW(A732)*5-5+COLUMN(A732))</f>
        <v>7EyYbBvTjypeUsQPfboQCs</v>
      </c>
      <c r="D732" s="3" t="str" cm="1">
        <f t="array" ref="D732">INDEX($A:$A,ROW(B732)*5-5+COLUMN(B732))</f>
        <v>6DWUATrThdUX3gKYdkh5Z9</v>
      </c>
      <c r="E732" s="3" t="str" cm="1">
        <f t="array" ref="E732">INDEX($A:$A,ROW(C732)*5-5+COLUMN(C732))</f>
        <v>ZyVe9GJa2CTwuGAVgjWyfD</v>
      </c>
      <c r="F732" s="3" t="str" cm="1">
        <f t="array" ref="F732">INDEX($A:$A,ROW(D732)*5-5+COLUMN(D732))</f>
        <v>nFxnLegAwMqEXbnY6wDfeZ</v>
      </c>
      <c r="G732" s="3" t="str" cm="1">
        <f t="array" ref="G732">INDEX($A:$A,ROW(E732)*5-5+COLUMN(E732))</f>
        <v>c99f3xD7jgFNKQzuQGEvFA</v>
      </c>
    </row>
    <row r="733" spans="1:7" x14ac:dyDescent="0.25">
      <c r="A733" s="3" t="s">
        <v>2736</v>
      </c>
      <c r="C733" s="3" t="str" cm="1">
        <f t="array" ref="C733">INDEX($A:$A,ROW(A733)*5-5+COLUMN(A733))</f>
        <v>TUFCX9zCrwxdDyF9FobopN</v>
      </c>
      <c r="D733" s="3" t="str" cm="1">
        <f t="array" ref="D733">INDEX($A:$A,ROW(B733)*5-5+COLUMN(B733))</f>
        <v>kHT5J4Gnk6NuNsC4xsGQev</v>
      </c>
      <c r="E733" s="3" t="str" cm="1">
        <f t="array" ref="E733">INDEX($A:$A,ROW(C733)*5-5+COLUMN(C733))</f>
        <v>Rda5du6zbMv7BRfMJZ9EnV</v>
      </c>
      <c r="F733" s="3" t="str" cm="1">
        <f t="array" ref="F733">INDEX($A:$A,ROW(D733)*5-5+COLUMN(D733))</f>
        <v>4g9gFv3aNccSa8GfZ9E8TW</v>
      </c>
      <c r="G733" s="3" t="str" cm="1">
        <f t="array" ref="G733">INDEX($A:$A,ROW(E733)*5-5+COLUMN(E733))</f>
        <v>gUMxNH4v7pm268Vr7kymNQ</v>
      </c>
    </row>
    <row r="734" spans="1:7" x14ac:dyDescent="0.25">
      <c r="A734" s="3" t="s">
        <v>2737</v>
      </c>
      <c r="C734" s="3" t="str" cm="1">
        <f t="array" ref="C734">INDEX($A:$A,ROW(A734)*5-5+COLUMN(A734))</f>
        <v>JwWAuj6ACykjxjjW3GEpDa</v>
      </c>
      <c r="D734" s="3" t="str" cm="1">
        <f t="array" ref="D734">INDEX($A:$A,ROW(B734)*5-5+COLUMN(B734))</f>
        <v>gts4jwUpSGQyzKXRkcYc39</v>
      </c>
      <c r="E734" s="3" t="str" cm="1">
        <f t="array" ref="E734">INDEX($A:$A,ROW(C734)*5-5+COLUMN(C734))</f>
        <v>7v8jRc2bMiobrEpuU25Yff</v>
      </c>
      <c r="F734" s="3" t="str" cm="1">
        <f t="array" ref="F734">INDEX($A:$A,ROW(D734)*5-5+COLUMN(D734))</f>
        <v>XjwKNLZb4w2Dg3T2FrLtR9</v>
      </c>
      <c r="G734" s="3" t="str" cm="1">
        <f t="array" ref="G734">INDEX($A:$A,ROW(E734)*5-5+COLUMN(E734))</f>
        <v>N3nw3jWdW8oKxQtDtzgtQh</v>
      </c>
    </row>
    <row r="735" spans="1:7" x14ac:dyDescent="0.25">
      <c r="A735" s="3" t="s">
        <v>2738</v>
      </c>
      <c r="C735" s="3" t="str" cm="1">
        <f t="array" ref="C735">INDEX($A:$A,ROW(A735)*5-5+COLUMN(A735))</f>
        <v>NsqR8oFJhv5vz8PvszTnSn</v>
      </c>
      <c r="D735" s="3" t="str" cm="1">
        <f t="array" ref="D735">INDEX($A:$A,ROW(B735)*5-5+COLUMN(B735))</f>
        <v>UH9Uru3Cpsjxbpa5o6arZh</v>
      </c>
      <c r="E735" s="3" t="str" cm="1">
        <f t="array" ref="E735">INDEX($A:$A,ROW(C735)*5-5+COLUMN(C735))</f>
        <v>NcW24xU6fXeptLCMTum2CF</v>
      </c>
      <c r="F735" s="3" t="str" cm="1">
        <f t="array" ref="F735">INDEX($A:$A,ROW(D735)*5-5+COLUMN(D735))</f>
        <v>7tHghLZJwXcSS3Ty2MTKYa</v>
      </c>
      <c r="G735" s="3" t="str" cm="1">
        <f t="array" ref="G735">INDEX($A:$A,ROW(E735)*5-5+COLUMN(E735))</f>
        <v>E7UYEFtcMW3fHiUCL7Xkt7</v>
      </c>
    </row>
    <row r="736" spans="1:7" x14ac:dyDescent="0.25">
      <c r="A736" s="3" t="s">
        <v>2739</v>
      </c>
      <c r="C736" s="3" t="str" cm="1">
        <f t="array" ref="C736">INDEX($A:$A,ROW(A736)*5-5+COLUMN(A736))</f>
        <v>FmG7aKF3q6XaGwLYFfLnTL</v>
      </c>
      <c r="D736" s="3" t="str" cm="1">
        <f t="array" ref="D736">INDEX($A:$A,ROW(B736)*5-5+COLUMN(B736))</f>
        <v>eX8qtJ66EKpMHzRECk7qrF</v>
      </c>
      <c r="E736" s="3" t="str" cm="1">
        <f t="array" ref="E736">INDEX($A:$A,ROW(C736)*5-5+COLUMN(C736))</f>
        <v>ayF5U9hhTY6EowsfkjeWXe</v>
      </c>
      <c r="F736" s="3" t="str" cm="1">
        <f t="array" ref="F736">INDEX($A:$A,ROW(D736)*5-5+COLUMN(D736))</f>
        <v>BiKvnCNsZbGgme2raB4DDv</v>
      </c>
      <c r="G736" s="3" t="str" cm="1">
        <f t="array" ref="G736">INDEX($A:$A,ROW(E736)*5-5+COLUMN(E736))</f>
        <v>R2SxAD5Jx9YVWRP62x8wtz</v>
      </c>
    </row>
    <row r="737" spans="1:7" x14ac:dyDescent="0.25">
      <c r="A737" s="3" t="s">
        <v>2740</v>
      </c>
      <c r="C737" s="3" t="str" cm="1">
        <f t="array" ref="C737">INDEX($A:$A,ROW(A737)*5-5+COLUMN(A737))</f>
        <v>o2fPJfa5Us2kWZiGVRsBGV</v>
      </c>
      <c r="D737" s="3" t="str" cm="1">
        <f t="array" ref="D737">INDEX($A:$A,ROW(B737)*5-5+COLUMN(B737))</f>
        <v>SScxqqaAFJPepz5j5Y6jzQ</v>
      </c>
      <c r="E737" s="3" t="str" cm="1">
        <f t="array" ref="E737">INDEX($A:$A,ROW(C737)*5-5+COLUMN(C737))</f>
        <v>dzgdyLaoycqNhH3xAfqbsV</v>
      </c>
      <c r="F737" s="3" t="str" cm="1">
        <f t="array" ref="F737">INDEX($A:$A,ROW(D737)*5-5+COLUMN(D737))</f>
        <v>EDiEvJJhAduH84wfV4rfTU</v>
      </c>
      <c r="G737" s="3" t="str" cm="1">
        <f t="array" ref="G737">INDEX($A:$A,ROW(E737)*5-5+COLUMN(E737))</f>
        <v>iQ2QTd4MgzZ6VJPLLSFcTw</v>
      </c>
    </row>
    <row r="738" spans="1:7" x14ac:dyDescent="0.25">
      <c r="A738" s="3" t="s">
        <v>2741</v>
      </c>
      <c r="C738" s="3" t="str" cm="1">
        <f t="array" ref="C738">INDEX($A:$A,ROW(A738)*5-5+COLUMN(A738))</f>
        <v>7vFRSfq5GXeQB3kdLkBjeR</v>
      </c>
      <c r="D738" s="3" t="str" cm="1">
        <f t="array" ref="D738">INDEX($A:$A,ROW(B738)*5-5+COLUMN(B738))</f>
        <v>mZsXXoxJPCWwbTA6kWU28p</v>
      </c>
      <c r="E738" s="3" t="str" cm="1">
        <f t="array" ref="E738">INDEX($A:$A,ROW(C738)*5-5+COLUMN(C738))</f>
        <v>MhNiZZYti5qKiMn5nZnbS4</v>
      </c>
      <c r="F738" s="3" t="str" cm="1">
        <f t="array" ref="F738">INDEX($A:$A,ROW(D738)*5-5+COLUMN(D738))</f>
        <v>ghEN4MptKpApdag7nNUPEz</v>
      </c>
      <c r="G738" s="3" t="str" cm="1">
        <f t="array" ref="G738">INDEX($A:$A,ROW(E738)*5-5+COLUMN(E738))</f>
        <v>ZEBwRB5mU5n8d95f6M6hWv</v>
      </c>
    </row>
    <row r="739" spans="1:7" x14ac:dyDescent="0.25">
      <c r="A739" s="3" t="s">
        <v>2742</v>
      </c>
      <c r="C739" s="3" t="str" cm="1">
        <f t="array" ref="C739">INDEX($A:$A,ROW(A739)*5-5+COLUMN(A739))</f>
        <v>e6RgczEYSUvMMo7fXPtadB</v>
      </c>
      <c r="D739" s="3" t="str" cm="1">
        <f t="array" ref="D739">INDEX($A:$A,ROW(B739)*5-5+COLUMN(B739))</f>
        <v>2PuZgQa246BjwwfNqNyxeb</v>
      </c>
      <c r="E739" s="3" t="str" cm="1">
        <f t="array" ref="E739">INDEX($A:$A,ROW(C739)*5-5+COLUMN(C739))</f>
        <v>dWmMJevTQgoYbTk35SaFcg</v>
      </c>
      <c r="F739" s="3" t="str" cm="1">
        <f t="array" ref="F739">INDEX($A:$A,ROW(D739)*5-5+COLUMN(D739))</f>
        <v>kaYRkWfYX5or5QJ2XLXEGy</v>
      </c>
      <c r="G739" s="3" t="str" cm="1">
        <f t="array" ref="G739">INDEX($A:$A,ROW(E739)*5-5+COLUMN(E739))</f>
        <v>6gn9dNiDd97SpntE4W7VR2</v>
      </c>
    </row>
    <row r="740" spans="1:7" x14ac:dyDescent="0.25">
      <c r="A740" s="3" t="s">
        <v>2743</v>
      </c>
      <c r="C740" s="3" t="str" cm="1">
        <f t="array" ref="C740">INDEX($A:$A,ROW(A740)*5-5+COLUMN(A740))</f>
        <v>dQve3XYVX3J37ze4uCPDrz</v>
      </c>
      <c r="D740" s="3" t="str" cm="1">
        <f t="array" ref="D740">INDEX($A:$A,ROW(B740)*5-5+COLUMN(B740))</f>
        <v>7h27miUixJSCtUBS5PcVDH</v>
      </c>
      <c r="E740" s="3" t="str" cm="1">
        <f t="array" ref="E740">INDEX($A:$A,ROW(C740)*5-5+COLUMN(C740))</f>
        <v>EEvtLYCMVoNpR47HmHSy2b</v>
      </c>
      <c r="F740" s="3" t="str" cm="1">
        <f t="array" ref="F740">INDEX($A:$A,ROW(D740)*5-5+COLUMN(D740))</f>
        <v>3mkHfKwavnjSRMTJdvSvbD</v>
      </c>
      <c r="G740" s="3" t="str" cm="1">
        <f t="array" ref="G740">INDEX($A:$A,ROW(E740)*5-5+COLUMN(E740))</f>
        <v>WeW8n82AwFXHBoSYDtxb6z</v>
      </c>
    </row>
    <row r="741" spans="1:7" x14ac:dyDescent="0.25">
      <c r="A741" s="3" t="s">
        <v>2744</v>
      </c>
      <c r="C741" s="3" t="str" cm="1">
        <f t="array" ref="C741">INDEX($A:$A,ROW(A741)*5-5+COLUMN(A741))</f>
        <v>R5MDdn7LJz3MzyyQu7a6Wj</v>
      </c>
      <c r="D741" s="3" t="str" cm="1">
        <f t="array" ref="D741">INDEX($A:$A,ROW(B741)*5-5+COLUMN(B741))</f>
        <v>77mBxXbsWqXSeF9AoTfdpa</v>
      </c>
      <c r="E741" s="3" t="str" cm="1">
        <f t="array" ref="E741">INDEX($A:$A,ROW(C741)*5-5+COLUMN(C741))</f>
        <v>eJJfTwcABaLeNbswSZWU3h</v>
      </c>
      <c r="F741" s="3" t="str" cm="1">
        <f t="array" ref="F741">INDEX($A:$A,ROW(D741)*5-5+COLUMN(D741))</f>
        <v>i6yTSbhxMpqVwF9Nt4MF6V</v>
      </c>
      <c r="G741" s="3" t="str" cm="1">
        <f t="array" ref="G741">INDEX($A:$A,ROW(E741)*5-5+COLUMN(E741))</f>
        <v>RN4vJF4qALqFASM5ZWjVav</v>
      </c>
    </row>
    <row r="742" spans="1:7" x14ac:dyDescent="0.25">
      <c r="A742" s="3" t="s">
        <v>2745</v>
      </c>
      <c r="C742" s="3" t="str" cm="1">
        <f t="array" ref="C742">INDEX($A:$A,ROW(A742)*5-5+COLUMN(A742))</f>
        <v>mhoNJkWemRjTKkB4wssriE</v>
      </c>
      <c r="D742" s="3" t="str" cm="1">
        <f t="array" ref="D742">INDEX($A:$A,ROW(B742)*5-5+COLUMN(B742))</f>
        <v>ENtJtTgLKc2uoK5nhvaSLn</v>
      </c>
      <c r="E742" s="3" t="str" cm="1">
        <f t="array" ref="E742">INDEX($A:$A,ROW(C742)*5-5+COLUMN(C742))</f>
        <v>NPFZifHvP4iBNh8dCMfzRn</v>
      </c>
      <c r="F742" s="3" t="str" cm="1">
        <f t="array" ref="F742">INDEX($A:$A,ROW(D742)*5-5+COLUMN(D742))</f>
        <v>mJrvzz6h7gN7rnmBEEQ5Cb</v>
      </c>
      <c r="G742" s="3" t="str" cm="1">
        <f t="array" ref="G742">INDEX($A:$A,ROW(E742)*5-5+COLUMN(E742))</f>
        <v>bfDChrmLg9N82BEPJ5ENw4</v>
      </c>
    </row>
    <row r="743" spans="1:7" x14ac:dyDescent="0.25">
      <c r="A743" s="3" t="s">
        <v>2746</v>
      </c>
      <c r="C743" s="3" t="str" cm="1">
        <f t="array" ref="C743">INDEX($A:$A,ROW(A743)*5-5+COLUMN(A743))</f>
        <v>BD3bqhBdfkSEKPGDqAGStS</v>
      </c>
      <c r="D743" s="3" t="str" cm="1">
        <f t="array" ref="D743">INDEX($A:$A,ROW(B743)*5-5+COLUMN(B743))</f>
        <v>joCooGYqdrJEWyFQjBbiPP</v>
      </c>
      <c r="E743" s="3" t="str" cm="1">
        <f t="array" ref="E743">INDEX($A:$A,ROW(C743)*5-5+COLUMN(C743))</f>
        <v>fdCkvXyGS8w2fukA4E4ALF</v>
      </c>
      <c r="F743" s="3" t="str" cm="1">
        <f t="array" ref="F743">INDEX($A:$A,ROW(D743)*5-5+COLUMN(D743))</f>
        <v>g7NkAGV8PkCp4r85U3Mxqw</v>
      </c>
      <c r="G743" s="3" t="str" cm="1">
        <f t="array" ref="G743">INDEX($A:$A,ROW(E743)*5-5+COLUMN(E743))</f>
        <v>EfNth6AVyhvFWWagAaMfZC</v>
      </c>
    </row>
    <row r="744" spans="1:7" x14ac:dyDescent="0.25">
      <c r="A744" s="3" t="s">
        <v>2747</v>
      </c>
      <c r="C744" s="3" t="str" cm="1">
        <f t="array" ref="C744">INDEX($A:$A,ROW(A744)*5-5+COLUMN(A744))</f>
        <v>ior36pQ6d8BpcWYrSpKE2o</v>
      </c>
      <c r="D744" s="3" t="str" cm="1">
        <f t="array" ref="D744">INDEX($A:$A,ROW(B744)*5-5+COLUMN(B744))</f>
        <v>BXpJqacNrzZZG5YqpeKUW9</v>
      </c>
      <c r="E744" s="3" t="str" cm="1">
        <f t="array" ref="E744">INDEX($A:$A,ROW(C744)*5-5+COLUMN(C744))</f>
        <v>YZ7J7tYnnv4MJF4dSXCwnz</v>
      </c>
      <c r="F744" s="3" t="str" cm="1">
        <f t="array" ref="F744">INDEX($A:$A,ROW(D744)*5-5+COLUMN(D744))</f>
        <v>ifWEsgozu7YzQCpGj8v2tZ</v>
      </c>
      <c r="G744" s="3" t="str" cm="1">
        <f t="array" ref="G744">INDEX($A:$A,ROW(E744)*5-5+COLUMN(E744))</f>
        <v>dCaSmDpm7FvGpagohjPq6e</v>
      </c>
    </row>
    <row r="745" spans="1:7" x14ac:dyDescent="0.25">
      <c r="A745" s="3" t="s">
        <v>2748</v>
      </c>
      <c r="C745" s="3" t="str" cm="1">
        <f t="array" ref="C745">INDEX($A:$A,ROW(A745)*5-5+COLUMN(A745))</f>
        <v>34JexiUw3GpeJdgLHZKZ9L</v>
      </c>
      <c r="D745" s="3" t="str" cm="1">
        <f t="array" ref="D745">INDEX($A:$A,ROW(B745)*5-5+COLUMN(B745))</f>
        <v>dsXqaBZq3i4dzjnh3yjjFN</v>
      </c>
      <c r="E745" s="3" t="str" cm="1">
        <f t="array" ref="E745">INDEX($A:$A,ROW(C745)*5-5+COLUMN(C745))</f>
        <v>PakfE2uksYuMGiCQ9UmV9J</v>
      </c>
      <c r="F745" s="3" t="str" cm="1">
        <f t="array" ref="F745">INDEX($A:$A,ROW(D745)*5-5+COLUMN(D745))</f>
        <v>SjxNvH8dXdYUakW6zzVim3</v>
      </c>
      <c r="G745" s="3" t="str" cm="1">
        <f t="array" ref="G745">INDEX($A:$A,ROW(E745)*5-5+COLUMN(E745))</f>
        <v>KXQn69W2vDsb5Yqbh2X4ur</v>
      </c>
    </row>
    <row r="746" spans="1:7" x14ac:dyDescent="0.25">
      <c r="A746" s="3" t="s">
        <v>2749</v>
      </c>
      <c r="C746" s="3" t="str" cm="1">
        <f t="array" ref="C746">INDEX($A:$A,ROW(A746)*5-5+COLUMN(A746))</f>
        <v>MBxhw22JwUf6HwihE84c6m</v>
      </c>
      <c r="D746" s="3" t="str" cm="1">
        <f t="array" ref="D746">INDEX($A:$A,ROW(B746)*5-5+COLUMN(B746))</f>
        <v>b2HxhwSf8A4p56ZLdA77pM</v>
      </c>
      <c r="E746" s="3" t="str" cm="1">
        <f t="array" ref="E746">INDEX($A:$A,ROW(C746)*5-5+COLUMN(C746))</f>
        <v>gvPGb4KQHvsm2NmgA9qz3a</v>
      </c>
      <c r="F746" s="3" t="str" cm="1">
        <f t="array" ref="F746">INDEX($A:$A,ROW(D746)*5-5+COLUMN(D746))</f>
        <v>6EipW4BuhvZDRVcyZoM3aV</v>
      </c>
      <c r="G746" s="3" t="str" cm="1">
        <f t="array" ref="G746">INDEX($A:$A,ROW(E746)*5-5+COLUMN(E746))</f>
        <v>SifBPcuZdrJowsGPfcLVvc</v>
      </c>
    </row>
    <row r="747" spans="1:7" x14ac:dyDescent="0.25">
      <c r="A747" s="3" t="s">
        <v>2750</v>
      </c>
      <c r="C747" s="3" t="str" cm="1">
        <f t="array" ref="C747">INDEX($A:$A,ROW(A747)*5-5+COLUMN(A747))</f>
        <v>CPR496ZjuEsWXXZQ8AqrvM</v>
      </c>
      <c r="D747" s="3" t="str" cm="1">
        <f t="array" ref="D747">INDEX($A:$A,ROW(B747)*5-5+COLUMN(B747))</f>
        <v>4SFbcsxvdcW76VrGaUFjor</v>
      </c>
      <c r="E747" s="3" t="str" cm="1">
        <f t="array" ref="E747">INDEX($A:$A,ROW(C747)*5-5+COLUMN(C747))</f>
        <v>moVDLXRvq2XmiTJpD4WYkJ</v>
      </c>
      <c r="F747" s="3" t="str" cm="1">
        <f t="array" ref="F747">INDEX($A:$A,ROW(D747)*5-5+COLUMN(D747))</f>
        <v>TscD2sWxLwngJJ47RTKsjt</v>
      </c>
      <c r="G747" s="3" t="str" cm="1">
        <f t="array" ref="G747">INDEX($A:$A,ROW(E747)*5-5+COLUMN(E747))</f>
        <v>RgSQSpaFbcwR3TRtMPaMsz</v>
      </c>
    </row>
    <row r="748" spans="1:7" x14ac:dyDescent="0.25">
      <c r="A748" s="3" t="s">
        <v>2751</v>
      </c>
      <c r="C748" s="3" t="str" cm="1">
        <f t="array" ref="C748">INDEX($A:$A,ROW(A748)*5-5+COLUMN(A748))</f>
        <v>Sme48xwuNSwibmMXSoTPJe</v>
      </c>
      <c r="D748" s="3" t="str" cm="1">
        <f t="array" ref="D748">INDEX($A:$A,ROW(B748)*5-5+COLUMN(B748))</f>
        <v>cz548FirogzyTYNRvVWZEi</v>
      </c>
      <c r="E748" s="3" t="str" cm="1">
        <f t="array" ref="E748">INDEX($A:$A,ROW(C748)*5-5+COLUMN(C748))</f>
        <v>fVkWGANYXMtqnfA7dN78CT</v>
      </c>
      <c r="F748" s="3" t="str" cm="1">
        <f t="array" ref="F748">INDEX($A:$A,ROW(D748)*5-5+COLUMN(D748))</f>
        <v>EXqTuCPYNSHJwkQFCeU6XL</v>
      </c>
      <c r="G748" s="3" t="str" cm="1">
        <f t="array" ref="G748">INDEX($A:$A,ROW(E748)*5-5+COLUMN(E748))</f>
        <v>GzHgk2PfVWiYpzJf42SpMK</v>
      </c>
    </row>
    <row r="749" spans="1:7" x14ac:dyDescent="0.25">
      <c r="A749" s="3" t="s">
        <v>2752</v>
      </c>
      <c r="C749" s="3" t="str" cm="1">
        <f t="array" ref="C749">INDEX($A:$A,ROW(A749)*5-5+COLUMN(A749))</f>
        <v>RDTdUsCgpnhj5i4iJ7i2hZ</v>
      </c>
      <c r="D749" s="3" t="str" cm="1">
        <f t="array" ref="D749">INDEX($A:$A,ROW(B749)*5-5+COLUMN(B749))</f>
        <v>czWVrKriR3TS7hefpWbMhw</v>
      </c>
      <c r="E749" s="3" t="str" cm="1">
        <f t="array" ref="E749">INDEX($A:$A,ROW(C749)*5-5+COLUMN(C749))</f>
        <v>TqFDSkCREErreRdF8frsta</v>
      </c>
      <c r="F749" s="3" t="str" cm="1">
        <f t="array" ref="F749">INDEX($A:$A,ROW(D749)*5-5+COLUMN(D749))</f>
        <v>ZLgpWKmqCkwF9zqkgnjNhh</v>
      </c>
      <c r="G749" s="3" t="str" cm="1">
        <f t="array" ref="G749">INDEX($A:$A,ROW(E749)*5-5+COLUMN(E749))</f>
        <v>UJcQDHon67GsAGQoLyuZG4</v>
      </c>
    </row>
    <row r="750" spans="1:7" x14ac:dyDescent="0.25">
      <c r="A750" s="3" t="s">
        <v>2753</v>
      </c>
      <c r="C750" s="3" t="str" cm="1">
        <f t="array" ref="C750">INDEX($A:$A,ROW(A750)*5-5+COLUMN(A750))</f>
        <v>QHWjbuRxXHzDk73s2UKCs9</v>
      </c>
      <c r="D750" s="3" t="str" cm="1">
        <f t="array" ref="D750">INDEX($A:$A,ROW(B750)*5-5+COLUMN(B750))</f>
        <v>VdTafzCX7BKbQF6aoui2Lg</v>
      </c>
      <c r="E750" s="3" t="str" cm="1">
        <f t="array" ref="E750">INDEX($A:$A,ROW(C750)*5-5+COLUMN(C750))</f>
        <v>dWMxnarSbgT9rPcd4sHUsK</v>
      </c>
      <c r="F750" s="3" t="str" cm="1">
        <f t="array" ref="F750">INDEX($A:$A,ROW(D750)*5-5+COLUMN(D750))</f>
        <v>3fkCd8U4op74GiweLvP6TB</v>
      </c>
      <c r="G750" s="3" t="str" cm="1">
        <f t="array" ref="G750">INDEX($A:$A,ROW(E750)*5-5+COLUMN(E750))</f>
        <v>joGsRHQevN45wm5xLegAVg</v>
      </c>
    </row>
    <row r="751" spans="1:7" x14ac:dyDescent="0.25">
      <c r="A751" s="3" t="s">
        <v>2754</v>
      </c>
      <c r="C751" s="3" t="str" cm="1">
        <f t="array" ref="C751">INDEX($A:$A,ROW(A751)*5-5+COLUMN(A751))</f>
        <v>9cp2P8NgskUoNEG6hfrGHV</v>
      </c>
      <c r="D751" s="3" t="str" cm="1">
        <f t="array" ref="D751">INDEX($A:$A,ROW(B751)*5-5+COLUMN(B751))</f>
        <v>J6Uj9Wf4X6hRY5NQsRWM45</v>
      </c>
      <c r="E751" s="3" t="str" cm="1">
        <f t="array" ref="E751">INDEX($A:$A,ROW(C751)*5-5+COLUMN(C751))</f>
        <v>3xyg8nvZRWo7wWeg3pjp3g</v>
      </c>
      <c r="F751" s="3" t="str" cm="1">
        <f t="array" ref="F751">INDEX($A:$A,ROW(D751)*5-5+COLUMN(D751))</f>
        <v>7UKWqSjVGX7JmWQccAC3xr</v>
      </c>
      <c r="G751" s="3" t="str" cm="1">
        <f t="array" ref="G751">INDEX($A:$A,ROW(E751)*5-5+COLUMN(E751))</f>
        <v>WsPXBpopqysMQ7zDDpnfFc</v>
      </c>
    </row>
    <row r="752" spans="1:7" x14ac:dyDescent="0.25">
      <c r="A752" s="3" t="s">
        <v>2755</v>
      </c>
      <c r="C752" s="3" t="str" cm="1">
        <f t="array" ref="C752">INDEX($A:$A,ROW(A752)*5-5+COLUMN(A752))</f>
        <v>PZoSAb2Nqpr6RHWTPUGgae</v>
      </c>
      <c r="D752" s="3" t="str" cm="1">
        <f t="array" ref="D752">INDEX($A:$A,ROW(B752)*5-5+COLUMN(B752))</f>
        <v>2cH5H9bpXqH6joJSKxyo2n</v>
      </c>
      <c r="E752" s="3" t="str" cm="1">
        <f t="array" ref="E752">INDEX($A:$A,ROW(C752)*5-5+COLUMN(C752))</f>
        <v>R6JS34Wxih7TWSAuAb8hsx</v>
      </c>
      <c r="F752" s="3" t="str" cm="1">
        <f t="array" ref="F752">INDEX($A:$A,ROW(D752)*5-5+COLUMN(D752))</f>
        <v>bVfbnTCCjUQ8J3ynS9u984</v>
      </c>
      <c r="G752" s="3" t="str" cm="1">
        <f t="array" ref="G752">INDEX($A:$A,ROW(E752)*5-5+COLUMN(E752))</f>
        <v>U62ySFNmX3zPtBLMgwnfeF</v>
      </c>
    </row>
    <row r="753" spans="1:7" x14ac:dyDescent="0.25">
      <c r="A753" s="3" t="s">
        <v>2756</v>
      </c>
      <c r="C753" s="3" t="str" cm="1">
        <f t="array" ref="C753">INDEX($A:$A,ROW(A753)*5-5+COLUMN(A753))</f>
        <v>4fnSwvEig7e3YteRb9s6Uk</v>
      </c>
      <c r="D753" s="3" t="str" cm="1">
        <f t="array" ref="D753">INDEX($A:$A,ROW(B753)*5-5+COLUMN(B753))</f>
        <v>oVCuufL5vHNVnDdTE7Q2sv</v>
      </c>
      <c r="E753" s="3" t="str" cm="1">
        <f t="array" ref="E753">INDEX($A:$A,ROW(C753)*5-5+COLUMN(C753))</f>
        <v>cJ8Ca6htEahKUe33NTMyUf</v>
      </c>
      <c r="F753" s="3" t="str" cm="1">
        <f t="array" ref="F753">INDEX($A:$A,ROW(D753)*5-5+COLUMN(D753))</f>
        <v>ABE7rV4Scq6tTc64mEmbtR</v>
      </c>
      <c r="G753" s="3" t="str" cm="1">
        <f t="array" ref="G753">INDEX($A:$A,ROW(E753)*5-5+COLUMN(E753))</f>
        <v>C4eQyPwuFiwpvcJVKQnUfz</v>
      </c>
    </row>
    <row r="754" spans="1:7" x14ac:dyDescent="0.25">
      <c r="A754" s="3" t="s">
        <v>2757</v>
      </c>
      <c r="C754" s="3" t="str" cm="1">
        <f t="array" ref="C754">INDEX($A:$A,ROW(A754)*5-5+COLUMN(A754))</f>
        <v>dEQPzTTmHsw4otppqpWdGz</v>
      </c>
      <c r="D754" s="3" t="str" cm="1">
        <f t="array" ref="D754">INDEX($A:$A,ROW(B754)*5-5+COLUMN(B754))</f>
        <v>KuY2FbsAZ7TqgtvMMuqtGr</v>
      </c>
      <c r="E754" s="3" t="str" cm="1">
        <f t="array" ref="E754">INDEX($A:$A,ROW(C754)*5-5+COLUMN(C754))</f>
        <v>FczB8CbTRra6d38L6KSh8g</v>
      </c>
      <c r="F754" s="3" t="str" cm="1">
        <f t="array" ref="F754">INDEX($A:$A,ROW(D754)*5-5+COLUMN(D754))</f>
        <v>RE8vceSZpQ8rJXw7V5ELyG</v>
      </c>
      <c r="G754" s="3" t="str" cm="1">
        <f t="array" ref="G754">INDEX($A:$A,ROW(E754)*5-5+COLUMN(E754))</f>
        <v>Xv9yRyYxKA4ecakL2rHdFc</v>
      </c>
    </row>
    <row r="755" spans="1:7" x14ac:dyDescent="0.25">
      <c r="A755" s="3" t="s">
        <v>2758</v>
      </c>
      <c r="C755" s="3" t="str" cm="1">
        <f t="array" ref="C755">INDEX($A:$A,ROW(A755)*5-5+COLUMN(A755))</f>
        <v>msLTuWHVxjaQVoKJ4tyZAD</v>
      </c>
      <c r="D755" s="3" t="str" cm="1">
        <f t="array" ref="D755">INDEX($A:$A,ROW(B755)*5-5+COLUMN(B755))</f>
        <v>Vj4MA65wPyffeVsu7wFyeS</v>
      </c>
      <c r="E755" s="3" t="str" cm="1">
        <f t="array" ref="E755">INDEX($A:$A,ROW(C755)*5-5+COLUMN(C755))</f>
        <v>S8Bfr69gtv5KuNFEQxgUwd</v>
      </c>
      <c r="F755" s="3" t="str" cm="1">
        <f t="array" ref="F755">INDEX($A:$A,ROW(D755)*5-5+COLUMN(D755))</f>
        <v>WecWmWATZXYcB9fBKw7z3f</v>
      </c>
      <c r="G755" s="3" t="str" cm="1">
        <f t="array" ref="G755">INDEX($A:$A,ROW(E755)*5-5+COLUMN(E755))</f>
        <v>i3QcEpiVD7g2m6dV2nyei7</v>
      </c>
    </row>
    <row r="756" spans="1:7" x14ac:dyDescent="0.25">
      <c r="A756" s="3" t="s">
        <v>2759</v>
      </c>
      <c r="C756" s="3" t="str" cm="1">
        <f t="array" ref="C756">INDEX($A:$A,ROW(A756)*5-5+COLUMN(A756))</f>
        <v>UHL2543ZUrBoxdDrrGup7E</v>
      </c>
      <c r="D756" s="3" t="str" cm="1">
        <f t="array" ref="D756">INDEX($A:$A,ROW(B756)*5-5+COLUMN(B756))</f>
        <v>ciBgXwsSVdDWvpD5uBnAbZ</v>
      </c>
      <c r="E756" s="3" t="str" cm="1">
        <f t="array" ref="E756">INDEX($A:$A,ROW(C756)*5-5+COLUMN(C756))</f>
        <v>Sek9Nqss5qmCp3ikDFoXG4</v>
      </c>
      <c r="F756" s="3" t="str" cm="1">
        <f t="array" ref="F756">INDEX($A:$A,ROW(D756)*5-5+COLUMN(D756))</f>
        <v>kwzwJjn8QF95gpqkmhtrnV</v>
      </c>
      <c r="G756" s="3" t="str" cm="1">
        <f t="array" ref="G756">INDEX($A:$A,ROW(E756)*5-5+COLUMN(E756))</f>
        <v>oK8seA5vM3K5Swv9nJ2gFZ</v>
      </c>
    </row>
    <row r="757" spans="1:7" x14ac:dyDescent="0.25">
      <c r="A757" s="3" t="s">
        <v>2760</v>
      </c>
      <c r="C757" s="3" t="str" cm="1">
        <f t="array" ref="C757">INDEX($A:$A,ROW(A757)*5-5+COLUMN(A757))</f>
        <v>eRi8uFrCcR9pGwQUCaVnTp</v>
      </c>
      <c r="D757" s="3" t="str" cm="1">
        <f t="array" ref="D757">INDEX($A:$A,ROW(B757)*5-5+COLUMN(B757))</f>
        <v>DGBAfvNN2vWppu2pCS9Sc4</v>
      </c>
      <c r="E757" s="3" t="str" cm="1">
        <f t="array" ref="E757">INDEX($A:$A,ROW(C757)*5-5+COLUMN(C757))</f>
        <v>NcvsxSfYrN8wgFByNEEiPA</v>
      </c>
      <c r="F757" s="3" t="str" cm="1">
        <f t="array" ref="F757">INDEX($A:$A,ROW(D757)*5-5+COLUMN(D757))</f>
        <v>GmyitDbHVj5WcwXSPGdA7P</v>
      </c>
      <c r="G757" s="3" t="str" cm="1">
        <f t="array" ref="G757">INDEX($A:$A,ROW(E757)*5-5+COLUMN(E757))</f>
        <v>6oNAvYwbxYCMP2q2rbzEjb</v>
      </c>
    </row>
    <row r="758" spans="1:7" x14ac:dyDescent="0.25">
      <c r="A758" s="3" t="s">
        <v>2761</v>
      </c>
      <c r="C758" s="3" t="str" cm="1">
        <f t="array" ref="C758">INDEX($A:$A,ROW(A758)*5-5+COLUMN(A758))</f>
        <v>ULQoCnoxsWRwDCAAgBprQH</v>
      </c>
      <c r="D758" s="3" t="str" cm="1">
        <f t="array" ref="D758">INDEX($A:$A,ROW(B758)*5-5+COLUMN(B758))</f>
        <v>4dKJcyWCJJJtus2aq5ZKL8</v>
      </c>
      <c r="E758" s="3" t="str" cm="1">
        <f t="array" ref="E758">INDEX($A:$A,ROW(C758)*5-5+COLUMN(C758))</f>
        <v>5Ne3qCxoQ5rLgfD6YWKUi8</v>
      </c>
      <c r="F758" s="3" t="str" cm="1">
        <f t="array" ref="F758">INDEX($A:$A,ROW(D758)*5-5+COLUMN(D758))</f>
        <v>G49h78fceBnct7A6riYcK4</v>
      </c>
      <c r="G758" s="3" t="str" cm="1">
        <f t="array" ref="G758">INDEX($A:$A,ROW(E758)*5-5+COLUMN(E758))</f>
        <v>MTC88gPfi7ueVF3XTAnoqV</v>
      </c>
    </row>
    <row r="759" spans="1:7" x14ac:dyDescent="0.25">
      <c r="A759" s="3" t="s">
        <v>2762</v>
      </c>
      <c r="C759" s="3" t="str" cm="1">
        <f t="array" ref="C759">INDEX($A:$A,ROW(A759)*5-5+COLUMN(A759))</f>
        <v>GRhGR4gZeaf72Z9K9kZhTR</v>
      </c>
      <c r="D759" s="3" t="str" cm="1">
        <f t="array" ref="D759">INDEX($A:$A,ROW(B759)*5-5+COLUMN(B759))</f>
        <v>ZM9xVcpZGWDeUoenhY2Wx6</v>
      </c>
      <c r="E759" s="3" t="str" cm="1">
        <f t="array" ref="E759">INDEX($A:$A,ROW(C759)*5-5+COLUMN(C759))</f>
        <v>DwmZMY4trMQhuxFdPAvKWE</v>
      </c>
      <c r="F759" s="3" t="str" cm="1">
        <f t="array" ref="F759">INDEX($A:$A,ROW(D759)*5-5+COLUMN(D759))</f>
        <v>3Uo7oA9eBvRUT3w9Aiawm7</v>
      </c>
      <c r="G759" s="3" t="str" cm="1">
        <f t="array" ref="G759">INDEX($A:$A,ROW(E759)*5-5+COLUMN(E759))</f>
        <v>CV52E5GuLdDToRWN3hjS4m</v>
      </c>
    </row>
    <row r="760" spans="1:7" x14ac:dyDescent="0.25">
      <c r="A760" s="3" t="s">
        <v>2763</v>
      </c>
      <c r="C760" s="3" t="str" cm="1">
        <f t="array" ref="C760">INDEX($A:$A,ROW(A760)*5-5+COLUMN(A760))</f>
        <v>G2M8Nx54augQW5ZriU3ri7</v>
      </c>
      <c r="D760" s="3" t="str" cm="1">
        <f t="array" ref="D760">INDEX($A:$A,ROW(B760)*5-5+COLUMN(B760))</f>
        <v>LoURaCwK77ZG5JnEGv5Yxg</v>
      </c>
      <c r="E760" s="3" t="str" cm="1">
        <f t="array" ref="E760">INDEX($A:$A,ROW(C760)*5-5+COLUMN(C760))</f>
        <v>TXyhHCCfcmqoPKZDCgke6S</v>
      </c>
      <c r="F760" s="3" t="str" cm="1">
        <f t="array" ref="F760">INDEX($A:$A,ROW(D760)*5-5+COLUMN(D760))</f>
        <v>SoE9SzTLovuiVVFqeeHAaL</v>
      </c>
      <c r="G760" s="3" t="str" cm="1">
        <f t="array" ref="G760">INDEX($A:$A,ROW(E760)*5-5+COLUMN(E760))</f>
        <v>7msEZXYfEtgcpeCku8yNZf</v>
      </c>
    </row>
    <row r="761" spans="1:7" x14ac:dyDescent="0.25">
      <c r="A761" s="3" t="s">
        <v>2764</v>
      </c>
      <c r="C761" s="3" t="str" cm="1">
        <f t="array" ref="C761">INDEX($A:$A,ROW(A761)*5-5+COLUMN(A761))</f>
        <v>G3EKoPvvSZ4ZJKs2ykSpN7</v>
      </c>
      <c r="D761" s="3" t="str" cm="1">
        <f t="array" ref="D761">INDEX($A:$A,ROW(B761)*5-5+COLUMN(B761))</f>
        <v>W9dWwSfdTH99QjPD5XwrP6</v>
      </c>
      <c r="E761" s="3" t="str" cm="1">
        <f t="array" ref="E761">INDEX($A:$A,ROW(C761)*5-5+COLUMN(C761))</f>
        <v>oFDjfnZtm97WJmxCzmqoWQ</v>
      </c>
      <c r="F761" s="3" t="str" cm="1">
        <f t="array" ref="F761">INDEX($A:$A,ROW(D761)*5-5+COLUMN(D761))</f>
        <v>VT8PVEUMckwdhc32A7zhDn</v>
      </c>
      <c r="G761" s="3" t="str" cm="1">
        <f t="array" ref="G761">INDEX($A:$A,ROW(E761)*5-5+COLUMN(E761))</f>
        <v>VCmJ2W9a3inwjjwtPZ8yWh</v>
      </c>
    </row>
    <row r="762" spans="1:7" x14ac:dyDescent="0.25">
      <c r="A762" s="3" t="s">
        <v>2765</v>
      </c>
      <c r="C762" s="3" t="str" cm="1">
        <f t="array" ref="C762">INDEX($A:$A,ROW(A762)*5-5+COLUMN(A762))</f>
        <v>ckTRidymidBjTt6WzPPnS2</v>
      </c>
      <c r="D762" s="3" t="str" cm="1">
        <f t="array" ref="D762">INDEX($A:$A,ROW(B762)*5-5+COLUMN(B762))</f>
        <v>WSKtTYgwmmr7dtk4HsGp2J</v>
      </c>
      <c r="E762" s="3" t="str" cm="1">
        <f t="array" ref="E762">INDEX($A:$A,ROW(C762)*5-5+COLUMN(C762))</f>
        <v>oKEep5yjqsKzAUXdGQMuV5</v>
      </c>
      <c r="F762" s="3" t="str" cm="1">
        <f t="array" ref="F762">INDEX($A:$A,ROW(D762)*5-5+COLUMN(D762))</f>
        <v>G3VwWa7R6mWpCMcBBzg6QQ</v>
      </c>
      <c r="G762" s="3" t="str" cm="1">
        <f t="array" ref="G762">INDEX($A:$A,ROW(E762)*5-5+COLUMN(E762))</f>
        <v>2597XBvA2v3rr3vHaSCMMw</v>
      </c>
    </row>
    <row r="763" spans="1:7" x14ac:dyDescent="0.25">
      <c r="A763" s="3" t="s">
        <v>2766</v>
      </c>
      <c r="C763" s="3" t="str" cm="1">
        <f t="array" ref="C763">INDEX($A:$A,ROW(A763)*5-5+COLUMN(A763))</f>
        <v>K3BLFWeZycxjNucm7Aue5g</v>
      </c>
      <c r="D763" s="3" t="str" cm="1">
        <f t="array" ref="D763">INDEX($A:$A,ROW(B763)*5-5+COLUMN(B763))</f>
        <v>6AGQUWLSsWHiehAHGsJiBT</v>
      </c>
      <c r="E763" s="3" t="str" cm="1">
        <f t="array" ref="E763">INDEX($A:$A,ROW(C763)*5-5+COLUMN(C763))</f>
        <v>aWQtmDbrUq2JPVxMv9MoKY</v>
      </c>
      <c r="F763" s="3" t="str" cm="1">
        <f t="array" ref="F763">INDEX($A:$A,ROW(D763)*5-5+COLUMN(D763))</f>
        <v>RQpiEaXBGuqT3PjVkdaDPp</v>
      </c>
      <c r="G763" s="3" t="str" cm="1">
        <f t="array" ref="G763">INDEX($A:$A,ROW(E763)*5-5+COLUMN(E763))</f>
        <v>dkANNU9vCjzG4MYL3iPoUX</v>
      </c>
    </row>
    <row r="764" spans="1:7" x14ac:dyDescent="0.25">
      <c r="A764" s="3" t="s">
        <v>2767</v>
      </c>
      <c r="C764" s="3" t="str" cm="1">
        <f t="array" ref="C764">INDEX($A:$A,ROW(A764)*5-5+COLUMN(A764))</f>
        <v>fQEAQRpKce2VTDivsdqaSv</v>
      </c>
      <c r="D764" s="3" t="str" cm="1">
        <f t="array" ref="D764">INDEX($A:$A,ROW(B764)*5-5+COLUMN(B764))</f>
        <v>LtSfjFkkTvXTGvhvY9xCLX</v>
      </c>
      <c r="E764" s="3" t="str" cm="1">
        <f t="array" ref="E764">INDEX($A:$A,ROW(C764)*5-5+COLUMN(C764))</f>
        <v>HF22eVnxM75qtJwyqhmr2E</v>
      </c>
      <c r="F764" s="3" t="str" cm="1">
        <f t="array" ref="F764">INDEX($A:$A,ROW(D764)*5-5+COLUMN(D764))</f>
        <v>mkTJk3DnUqdx64sGjEX3Ch</v>
      </c>
      <c r="G764" s="3" t="str" cm="1">
        <f t="array" ref="G764">INDEX($A:$A,ROW(E764)*5-5+COLUMN(E764))</f>
        <v>6zCAdvTtryYuPs73grNiNf</v>
      </c>
    </row>
    <row r="765" spans="1:7" x14ac:dyDescent="0.25">
      <c r="A765" s="3" t="s">
        <v>2768</v>
      </c>
      <c r="C765" s="3" t="str" cm="1">
        <f t="array" ref="C765">INDEX($A:$A,ROW(A765)*5-5+COLUMN(A765))</f>
        <v>RKoXU5UqAKbSq7oixJEmfa</v>
      </c>
      <c r="D765" s="3" t="str" cm="1">
        <f t="array" ref="D765">INDEX($A:$A,ROW(B765)*5-5+COLUMN(B765))</f>
        <v>ZUwtTsXnDNknC9qcCnfNmr</v>
      </c>
      <c r="E765" s="3" t="str" cm="1">
        <f t="array" ref="E765">INDEX($A:$A,ROW(C765)*5-5+COLUMN(C765))</f>
        <v>VMBfZL9qMMHvbQf3jZ8hxN</v>
      </c>
      <c r="F765" s="3" t="str" cm="1">
        <f t="array" ref="F765">INDEX($A:$A,ROW(D765)*5-5+COLUMN(D765))</f>
        <v>MrRQGvhAUcUAaPyLFCfEuJ</v>
      </c>
      <c r="G765" s="3" t="str" cm="1">
        <f t="array" ref="G765">INDEX($A:$A,ROW(E765)*5-5+COLUMN(E765))</f>
        <v>NBJfikCPC3q8K5jyganUxv</v>
      </c>
    </row>
    <row r="766" spans="1:7" x14ac:dyDescent="0.25">
      <c r="A766" s="3" t="s">
        <v>2769</v>
      </c>
      <c r="C766" s="3" t="str" cm="1">
        <f t="array" ref="C766">INDEX($A:$A,ROW(A766)*5-5+COLUMN(A766))</f>
        <v>dgZNPMdnHCgTRPwUsXVuzb</v>
      </c>
      <c r="D766" s="3" t="str" cm="1">
        <f t="array" ref="D766">INDEX($A:$A,ROW(B766)*5-5+COLUMN(B766))</f>
        <v>USAg3TDvCxwq7tXzhn2Rzt</v>
      </c>
      <c r="E766" s="3" t="str" cm="1">
        <f t="array" ref="E766">INDEX($A:$A,ROW(C766)*5-5+COLUMN(C766))</f>
        <v>KkgNTQ3i7pwdYMejFh9jNy</v>
      </c>
      <c r="F766" s="3" t="str" cm="1">
        <f t="array" ref="F766">INDEX($A:$A,ROW(D766)*5-5+COLUMN(D766))</f>
        <v>M4mfYqWE4rqLJqdnuY68XY</v>
      </c>
      <c r="G766" s="3" t="str" cm="1">
        <f t="array" ref="G766">INDEX($A:$A,ROW(E766)*5-5+COLUMN(E766))</f>
        <v>KNPHxtMN9Ay8Ly87DqhTJR</v>
      </c>
    </row>
    <row r="767" spans="1:7" x14ac:dyDescent="0.25">
      <c r="A767" s="3" t="s">
        <v>2770</v>
      </c>
      <c r="C767" s="3" t="str" cm="1">
        <f t="array" ref="C767">INDEX($A:$A,ROW(A767)*5-5+COLUMN(A767))</f>
        <v>45ncE5ShMxvCcQc53hEAaS</v>
      </c>
      <c r="D767" s="3" t="str" cm="1">
        <f t="array" ref="D767">INDEX($A:$A,ROW(B767)*5-5+COLUMN(B767))</f>
        <v>7UBBPxoh53TxCcrF96mexU</v>
      </c>
      <c r="E767" s="3" t="str" cm="1">
        <f t="array" ref="E767">INDEX($A:$A,ROW(C767)*5-5+COLUMN(C767))</f>
        <v>5eSbd5L9opM48omLweou8b</v>
      </c>
      <c r="F767" s="3" t="str" cm="1">
        <f t="array" ref="F767">INDEX($A:$A,ROW(D767)*5-5+COLUMN(D767))</f>
        <v>bmpeBo5RrsSHtXvHVpJScM</v>
      </c>
      <c r="G767" s="3" t="str" cm="1">
        <f t="array" ref="G767">INDEX($A:$A,ROW(E767)*5-5+COLUMN(E767))</f>
        <v>aYorwHN7K4WjstdpnErr79</v>
      </c>
    </row>
    <row r="768" spans="1:7" x14ac:dyDescent="0.25">
      <c r="A768" s="3" t="s">
        <v>2771</v>
      </c>
      <c r="C768" s="3" t="str" cm="1">
        <f t="array" ref="C768">INDEX($A:$A,ROW(A768)*5-5+COLUMN(A768))</f>
        <v>KkDdwxNTqHs9j59nFSdetn</v>
      </c>
      <c r="D768" s="3" t="str" cm="1">
        <f t="array" ref="D768">INDEX($A:$A,ROW(B768)*5-5+COLUMN(B768))</f>
        <v>AdrEPPEtjiAvtbxL9QfQvg</v>
      </c>
      <c r="E768" s="3" t="str" cm="1">
        <f t="array" ref="E768">INDEX($A:$A,ROW(C768)*5-5+COLUMN(C768))</f>
        <v>NBfGFKLr8Gcg7rTJWhhVMu</v>
      </c>
      <c r="F768" s="3" t="str" cm="1">
        <f t="array" ref="F768">INDEX($A:$A,ROW(D768)*5-5+COLUMN(D768))</f>
        <v>HyDe3asD5hD3cfcrSQYV6L</v>
      </c>
      <c r="G768" s="3" t="str" cm="1">
        <f t="array" ref="G768">INDEX($A:$A,ROW(E768)*5-5+COLUMN(E768))</f>
        <v>VhXteN4EvkjGzLHQagLPj4</v>
      </c>
    </row>
    <row r="769" spans="1:7" x14ac:dyDescent="0.25">
      <c r="A769" s="3" t="s">
        <v>2772</v>
      </c>
      <c r="C769" s="3" t="str" cm="1">
        <f t="array" ref="C769">INDEX($A:$A,ROW(A769)*5-5+COLUMN(A769))</f>
        <v>fCBkSEoSzikzeH7yUzoDKE</v>
      </c>
      <c r="D769" s="3" t="str" cm="1">
        <f t="array" ref="D769">INDEX($A:$A,ROW(B769)*5-5+COLUMN(B769))</f>
        <v>FVoSFrqHYkUHZyctD6z3Ys</v>
      </c>
      <c r="E769" s="3" t="str" cm="1">
        <f t="array" ref="E769">INDEX($A:$A,ROW(C769)*5-5+COLUMN(C769))</f>
        <v>Fd6R6oQA4dKXEvFDq2zg4G</v>
      </c>
      <c r="F769" s="3" t="str" cm="1">
        <f t="array" ref="F769">INDEX($A:$A,ROW(D769)*5-5+COLUMN(D769))</f>
        <v>NGgyt6kECHD2pYsh8zJDv8</v>
      </c>
      <c r="G769" s="3" t="str" cm="1">
        <f t="array" ref="G769">INDEX($A:$A,ROW(E769)*5-5+COLUMN(E769))</f>
        <v>BQjJiCJf4DMxZsYUV7AHuJ</v>
      </c>
    </row>
    <row r="770" spans="1:7" x14ac:dyDescent="0.25">
      <c r="A770" s="3" t="s">
        <v>2773</v>
      </c>
      <c r="C770" s="3" t="str" cm="1">
        <f t="array" ref="C770">INDEX($A:$A,ROW(A770)*5-5+COLUMN(A770))</f>
        <v>bRfbXDY4QGWUH3L458b5Ly</v>
      </c>
      <c r="D770" s="3" t="str" cm="1">
        <f t="array" ref="D770">INDEX($A:$A,ROW(B770)*5-5+COLUMN(B770))</f>
        <v>JSUDGCnkeF9rxsF9Qcb25Y</v>
      </c>
      <c r="E770" s="3" t="str" cm="1">
        <f t="array" ref="E770">INDEX($A:$A,ROW(C770)*5-5+COLUMN(C770))</f>
        <v>FusRr8LwALfTgoXbzkxGYY</v>
      </c>
      <c r="F770" s="3" t="str" cm="1">
        <f t="array" ref="F770">INDEX($A:$A,ROW(D770)*5-5+COLUMN(D770))</f>
        <v>XKS6UkFbmJn5eqP7pzMXtY</v>
      </c>
      <c r="G770" s="3" t="str" cm="1">
        <f t="array" ref="G770">INDEX($A:$A,ROW(E770)*5-5+COLUMN(E770))</f>
        <v>HNhNbo74eFjcU6TvgHssrV</v>
      </c>
    </row>
    <row r="771" spans="1:7" x14ac:dyDescent="0.25">
      <c r="A771" s="3" t="s">
        <v>2774</v>
      </c>
      <c r="C771" s="3" t="str" cm="1">
        <f t="array" ref="C771">INDEX($A:$A,ROW(A771)*5-5+COLUMN(A771))</f>
        <v>JribSVPBQ4DpfMtABwbnH4</v>
      </c>
      <c r="D771" s="3" t="str" cm="1">
        <f t="array" ref="D771">INDEX($A:$A,ROW(B771)*5-5+COLUMN(B771))</f>
        <v>Mhzu7EMDqQ9CvXwKqj77dY</v>
      </c>
      <c r="E771" s="3" t="str" cm="1">
        <f t="array" ref="E771">INDEX($A:$A,ROW(C771)*5-5+COLUMN(C771))</f>
        <v>iaKWw7jetTPCmeh7ws2NhH</v>
      </c>
      <c r="F771" s="3" t="str" cm="1">
        <f t="array" ref="F771">INDEX($A:$A,ROW(D771)*5-5+COLUMN(D771))</f>
        <v>h3FMeCEhwtXCgjXR98DY3t</v>
      </c>
      <c r="G771" s="3" t="str" cm="1">
        <f t="array" ref="G771">INDEX($A:$A,ROW(E771)*5-5+COLUMN(E771))</f>
        <v>6TSQJP67XNZgGE2cUqd3nY</v>
      </c>
    </row>
    <row r="772" spans="1:7" x14ac:dyDescent="0.25">
      <c r="A772" s="3" t="s">
        <v>2775</v>
      </c>
      <c r="C772" s="3" t="str" cm="1">
        <f t="array" ref="C772">INDEX($A:$A,ROW(A772)*5-5+COLUMN(A772))</f>
        <v>QxpHrf78vJPejAPQNcRQ7B</v>
      </c>
      <c r="D772" s="3" t="str" cm="1">
        <f t="array" ref="D772">INDEX($A:$A,ROW(B772)*5-5+COLUMN(B772))</f>
        <v>VjKQBsQb7BPQT8ysDYjvbH</v>
      </c>
      <c r="E772" s="3" t="str" cm="1">
        <f t="array" ref="E772">INDEX($A:$A,ROW(C772)*5-5+COLUMN(C772))</f>
        <v>NrivKQPUYfX6GH6gJx2WCh</v>
      </c>
      <c r="F772" s="3" t="str" cm="1">
        <f t="array" ref="F772">INDEX($A:$A,ROW(D772)*5-5+COLUMN(D772))</f>
        <v>Lpvuqh9THhgjDywvu7SdCc</v>
      </c>
      <c r="G772" s="3" t="str" cm="1">
        <f t="array" ref="G772">INDEX($A:$A,ROW(E772)*5-5+COLUMN(E772))</f>
        <v>iicnJqjoVFcXxKFoiqnvhf</v>
      </c>
    </row>
    <row r="773" spans="1:7" x14ac:dyDescent="0.25">
      <c r="A773" s="3" t="s">
        <v>2776</v>
      </c>
      <c r="C773" s="3" t="str" cm="1">
        <f t="array" ref="C773">INDEX($A:$A,ROW(A773)*5-5+COLUMN(A773))</f>
        <v>jZddZ5oZnH72uUiQqgfia4</v>
      </c>
      <c r="D773" s="3" t="str" cm="1">
        <f t="array" ref="D773">INDEX($A:$A,ROW(B773)*5-5+COLUMN(B773))</f>
        <v>MsqvRQ6MPYcwCBKWWHrpWK</v>
      </c>
      <c r="E773" s="3" t="str" cm="1">
        <f t="array" ref="E773">INDEX($A:$A,ROW(C773)*5-5+COLUMN(C773))</f>
        <v>9Sv5X96T6soc7duhB7H7Qm</v>
      </c>
      <c r="F773" s="3" t="str" cm="1">
        <f t="array" ref="F773">INDEX($A:$A,ROW(D773)*5-5+COLUMN(D773))</f>
        <v>UYv8Leu6GghfmtSv6fzTUJ</v>
      </c>
      <c r="G773" s="3" t="str" cm="1">
        <f t="array" ref="G773">INDEX($A:$A,ROW(E773)*5-5+COLUMN(E773))</f>
        <v>8hy6g2FUHus3LiVQiRok9E</v>
      </c>
    </row>
    <row r="774" spans="1:7" x14ac:dyDescent="0.25">
      <c r="A774" s="3" t="s">
        <v>2777</v>
      </c>
      <c r="C774" s="3" t="str" cm="1">
        <f t="array" ref="C774">INDEX($A:$A,ROW(A774)*5-5+COLUMN(A774))</f>
        <v>a5hTmiabFHpWjZk84AVSDT</v>
      </c>
      <c r="D774" s="3" t="str" cm="1">
        <f t="array" ref="D774">INDEX($A:$A,ROW(B774)*5-5+COLUMN(B774))</f>
        <v>gKYGwYaPXdyAfsQFo8nKSL</v>
      </c>
      <c r="E774" s="3" t="str" cm="1">
        <f t="array" ref="E774">INDEX($A:$A,ROW(C774)*5-5+COLUMN(C774))</f>
        <v>erKHBWSPTjC28xsm6pAh6U</v>
      </c>
      <c r="F774" s="3" t="str" cm="1">
        <f t="array" ref="F774">INDEX($A:$A,ROW(D774)*5-5+COLUMN(D774))</f>
        <v>TM9Nyhf9Azj3tmtJcWurPA</v>
      </c>
      <c r="G774" s="3" t="str" cm="1">
        <f t="array" ref="G774">INDEX($A:$A,ROW(E774)*5-5+COLUMN(E774))</f>
        <v>fioGq9JGbJsHKfBqhTuG47</v>
      </c>
    </row>
    <row r="775" spans="1:7" x14ac:dyDescent="0.25">
      <c r="A775" s="3" t="s">
        <v>2778</v>
      </c>
      <c r="C775" s="3" t="str" cm="1">
        <f t="array" ref="C775">INDEX($A:$A,ROW(A775)*5-5+COLUMN(A775))</f>
        <v>TaA2qf8BquQFhK2LRFw2K5</v>
      </c>
      <c r="D775" s="3" t="str" cm="1">
        <f t="array" ref="D775">INDEX($A:$A,ROW(B775)*5-5+COLUMN(B775))</f>
        <v>a9qKTfFVsbbf8tkKDojxiz</v>
      </c>
      <c r="E775" s="3" t="str" cm="1">
        <f t="array" ref="E775">INDEX($A:$A,ROW(C775)*5-5+COLUMN(C775))</f>
        <v>gWfLzn6dGDg2sQ4xkBLkk2</v>
      </c>
      <c r="F775" s="3" t="str" cm="1">
        <f t="array" ref="F775">INDEX($A:$A,ROW(D775)*5-5+COLUMN(D775))</f>
        <v>QCgGzkhRPFZnn5Jr64fLU2</v>
      </c>
      <c r="G775" s="3" t="str" cm="1">
        <f t="array" ref="G775">INDEX($A:$A,ROW(E775)*5-5+COLUMN(E775))</f>
        <v>8VMCYSA4TacG8SwHAKzEyJ</v>
      </c>
    </row>
    <row r="776" spans="1:7" x14ac:dyDescent="0.25">
      <c r="A776" s="3" t="s">
        <v>2779</v>
      </c>
      <c r="C776" s="3" t="str" cm="1">
        <f t="array" ref="C776">INDEX($A:$A,ROW(A776)*5-5+COLUMN(A776))</f>
        <v>72vjvGCGWTB7XKwethrjjB</v>
      </c>
      <c r="D776" s="3" t="str" cm="1">
        <f t="array" ref="D776">INDEX($A:$A,ROW(B776)*5-5+COLUMN(B776))</f>
        <v>hA6Z8VVeP4p2eMACDwikCv</v>
      </c>
      <c r="E776" s="3" t="str" cm="1">
        <f t="array" ref="E776">INDEX($A:$A,ROW(C776)*5-5+COLUMN(C776))</f>
        <v>ggW2fcSKL3sHwevsaMGEHH</v>
      </c>
      <c r="F776" s="3" t="str" cm="1">
        <f t="array" ref="F776">INDEX($A:$A,ROW(D776)*5-5+COLUMN(D776))</f>
        <v>C5jtGPnNvDnJX38RiVmwqh</v>
      </c>
      <c r="G776" s="3" t="str" cm="1">
        <f t="array" ref="G776">INDEX($A:$A,ROW(E776)*5-5+COLUMN(E776))</f>
        <v>L8UmX4NSgE8TusFb74o7xZ</v>
      </c>
    </row>
    <row r="777" spans="1:7" x14ac:dyDescent="0.25">
      <c r="A777" s="3" t="s">
        <v>2780</v>
      </c>
      <c r="C777" s="3" t="str" cm="1">
        <f t="array" ref="C777">INDEX($A:$A,ROW(A777)*5-5+COLUMN(A777))</f>
        <v>Q7FYsv6fy9u7B7rrVur4kw</v>
      </c>
      <c r="D777" s="3" t="str" cm="1">
        <f t="array" ref="D777">INDEX($A:$A,ROW(B777)*5-5+COLUMN(B777))</f>
        <v>2DJzRSLNyEtwcPFqJgENPS</v>
      </c>
      <c r="E777" s="3" t="str" cm="1">
        <f t="array" ref="E777">INDEX($A:$A,ROW(C777)*5-5+COLUMN(C777))</f>
        <v>eUwEgndPTPrvmRwnKttnC4</v>
      </c>
      <c r="F777" s="3" t="str" cm="1">
        <f t="array" ref="F777">INDEX($A:$A,ROW(D777)*5-5+COLUMN(D777))</f>
        <v>VFcZeFSZ92KqNijdSo8W9L</v>
      </c>
      <c r="G777" s="3" t="str" cm="1">
        <f t="array" ref="G777">INDEX($A:$A,ROW(E777)*5-5+COLUMN(E777))</f>
        <v>cmuVjJNifFxhnoARAza9LB</v>
      </c>
    </row>
    <row r="778" spans="1:7" x14ac:dyDescent="0.25">
      <c r="A778" s="3" t="s">
        <v>2781</v>
      </c>
      <c r="C778" s="3" t="str" cm="1">
        <f t="array" ref="C778">INDEX($A:$A,ROW(A778)*5-5+COLUMN(A778))</f>
        <v>NeniC3DYgZySkWRLZB4sL2</v>
      </c>
      <c r="D778" s="3" t="str" cm="1">
        <f t="array" ref="D778">INDEX($A:$A,ROW(B778)*5-5+COLUMN(B778))</f>
        <v>ABKUETSbhDDnBH7yRfGj84</v>
      </c>
      <c r="E778" s="3" t="str" cm="1">
        <f t="array" ref="E778">INDEX($A:$A,ROW(C778)*5-5+COLUMN(C778))</f>
        <v>UrEZ7VcTkaNeR75QSABHWr</v>
      </c>
      <c r="F778" s="3" t="str" cm="1">
        <f t="array" ref="F778">INDEX($A:$A,ROW(D778)*5-5+COLUMN(D778))</f>
        <v>mAPDCQLQukS9NjNkjw9quC</v>
      </c>
      <c r="G778" s="3" t="str" cm="1">
        <f t="array" ref="G778">INDEX($A:$A,ROW(E778)*5-5+COLUMN(E778))</f>
        <v>Z7H9thhfiALuouSFSxd2UA</v>
      </c>
    </row>
    <row r="779" spans="1:7" x14ac:dyDescent="0.25">
      <c r="A779" s="3" t="s">
        <v>2782</v>
      </c>
      <c r="C779" s="3" t="str" cm="1">
        <f t="array" ref="C779">INDEX($A:$A,ROW(A779)*5-5+COLUMN(A779))</f>
        <v>Zj5unswPPv3cJs9yq8Gydr</v>
      </c>
      <c r="D779" s="3" t="str" cm="1">
        <f t="array" ref="D779">INDEX($A:$A,ROW(B779)*5-5+COLUMN(B779))</f>
        <v>VJpWNucKLWfTRNND6vbYNT</v>
      </c>
      <c r="E779" s="3" t="str" cm="1">
        <f t="array" ref="E779">INDEX($A:$A,ROW(C779)*5-5+COLUMN(C779))</f>
        <v>UvQDe4czyzfBQERoz9sLkh</v>
      </c>
      <c r="F779" s="3" t="str" cm="1">
        <f t="array" ref="F779">INDEX($A:$A,ROW(D779)*5-5+COLUMN(D779))</f>
        <v>DBwcc7EcoB6esTjJVgFmnq</v>
      </c>
      <c r="G779" s="3" t="str" cm="1">
        <f t="array" ref="G779">INDEX($A:$A,ROW(E779)*5-5+COLUMN(E779))</f>
        <v>7wKdxDd29UEr4irbBjXEmi</v>
      </c>
    </row>
    <row r="780" spans="1:7" x14ac:dyDescent="0.25">
      <c r="A780" s="3" t="s">
        <v>2783</v>
      </c>
      <c r="C780" s="3" t="str" cm="1">
        <f t="array" ref="C780">INDEX($A:$A,ROW(A780)*5-5+COLUMN(A780))</f>
        <v>LTNWh9itkpVQ2yNUDnDXpj</v>
      </c>
      <c r="D780" s="3" t="str" cm="1">
        <f t="array" ref="D780">INDEX($A:$A,ROW(B780)*5-5+COLUMN(B780))</f>
        <v>MFjW6u7mXSjFxQSwynppb2</v>
      </c>
      <c r="E780" s="3" t="str" cm="1">
        <f t="array" ref="E780">INDEX($A:$A,ROW(C780)*5-5+COLUMN(C780))</f>
        <v>3gbhjG7HZJeZXxgMRAr8BK</v>
      </c>
      <c r="F780" s="3" t="str" cm="1">
        <f t="array" ref="F780">INDEX($A:$A,ROW(D780)*5-5+COLUMN(D780))</f>
        <v>Npnn6zxj7mKexMxgvHSwU7</v>
      </c>
      <c r="G780" s="3" t="str" cm="1">
        <f t="array" ref="G780">INDEX($A:$A,ROW(E780)*5-5+COLUMN(E780))</f>
        <v>ARBPmJ4BVwMNsUav5AxFNg</v>
      </c>
    </row>
    <row r="781" spans="1:7" x14ac:dyDescent="0.25">
      <c r="A781" s="3" t="s">
        <v>2784</v>
      </c>
      <c r="C781" s="3" t="str" cm="1">
        <f t="array" ref="C781">INDEX($A:$A,ROW(A781)*5-5+COLUMN(A781))</f>
        <v>29GDYKVjNJkaK34ywfVFap</v>
      </c>
      <c r="D781" s="3" t="str" cm="1">
        <f t="array" ref="D781">INDEX($A:$A,ROW(B781)*5-5+COLUMN(B781))</f>
        <v>dBVxFaVg4GodkgU55qhLjq</v>
      </c>
      <c r="E781" s="3" t="str" cm="1">
        <f t="array" ref="E781">INDEX($A:$A,ROW(C781)*5-5+COLUMN(C781))</f>
        <v>VW8MVJLgZw2CboWsqG5uhw</v>
      </c>
      <c r="F781" s="3" t="str" cm="1">
        <f t="array" ref="F781">INDEX($A:$A,ROW(D781)*5-5+COLUMN(D781))</f>
        <v>7pVPJZPkMBmkDWJd2MNaRW</v>
      </c>
      <c r="G781" s="3" t="str" cm="1">
        <f t="array" ref="G781">INDEX($A:$A,ROW(E781)*5-5+COLUMN(E781))</f>
        <v>BwYaKA8SUtkssY5CXVRJrd</v>
      </c>
    </row>
    <row r="782" spans="1:7" x14ac:dyDescent="0.25">
      <c r="A782" s="3" t="s">
        <v>2785</v>
      </c>
      <c r="C782" s="3" t="str" cm="1">
        <f t="array" ref="C782">INDEX($A:$A,ROW(A782)*5-5+COLUMN(A782))</f>
        <v>mdnogZrDTU3ftRqkcdC4ZV</v>
      </c>
      <c r="D782" s="3" t="str" cm="1">
        <f t="array" ref="D782">INDEX($A:$A,ROW(B782)*5-5+COLUMN(B782))</f>
        <v>85ci7MDrAdnYQNGaKcs2j7</v>
      </c>
      <c r="E782" s="3" t="str" cm="1">
        <f t="array" ref="E782">INDEX($A:$A,ROW(C782)*5-5+COLUMN(C782))</f>
        <v>9TSNmXs7UZjKyFkjcaxr37</v>
      </c>
      <c r="F782" s="3" t="str" cm="1">
        <f t="array" ref="F782">INDEX($A:$A,ROW(D782)*5-5+COLUMN(D782))</f>
        <v>XZbfuX4LaFRBfBvo4Z7VJz</v>
      </c>
      <c r="G782" s="3" t="str" cm="1">
        <f t="array" ref="G782">INDEX($A:$A,ROW(E782)*5-5+COLUMN(E782))</f>
        <v>d4ZeqrQoAwJU2JTTGXXMmj</v>
      </c>
    </row>
    <row r="783" spans="1:7" x14ac:dyDescent="0.25">
      <c r="A783" s="3" t="s">
        <v>2786</v>
      </c>
      <c r="C783" s="3" t="str" cm="1">
        <f t="array" ref="C783">INDEX($A:$A,ROW(A783)*5-5+COLUMN(A783))</f>
        <v>4ueAgU5ERm2PTdST4RqXpd</v>
      </c>
      <c r="D783" s="3" t="str" cm="1">
        <f t="array" ref="D783">INDEX($A:$A,ROW(B783)*5-5+COLUMN(B783))</f>
        <v>hpuvGRTWM4jsJk4jo2KhBY</v>
      </c>
      <c r="E783" s="3" t="str" cm="1">
        <f t="array" ref="E783">INDEX($A:$A,ROW(C783)*5-5+COLUMN(C783))</f>
        <v>gkdUueoJ9UU9mqFCgNkdhx</v>
      </c>
      <c r="F783" s="3" t="str" cm="1">
        <f t="array" ref="F783">INDEX($A:$A,ROW(D783)*5-5+COLUMN(D783))</f>
        <v>YSBX3k8JYYHK27d7ssLXRi</v>
      </c>
      <c r="G783" s="3" t="str" cm="1">
        <f t="array" ref="G783">INDEX($A:$A,ROW(E783)*5-5+COLUMN(E783))</f>
        <v>8MqA9Vgh79HF92RxTmshGU</v>
      </c>
    </row>
    <row r="784" spans="1:7" x14ac:dyDescent="0.25">
      <c r="A784" s="3" t="s">
        <v>2787</v>
      </c>
      <c r="C784" s="3" t="str" cm="1">
        <f t="array" ref="C784">INDEX($A:$A,ROW(A784)*5-5+COLUMN(A784))</f>
        <v>dAM47GzmVyK2zLXDxQtSrS</v>
      </c>
      <c r="D784" s="3" t="str" cm="1">
        <f t="array" ref="D784">INDEX($A:$A,ROW(B784)*5-5+COLUMN(B784))</f>
        <v>M7PQNnzwU8tnpscPmhfY4P</v>
      </c>
      <c r="E784" s="3" t="str" cm="1">
        <f t="array" ref="E784">INDEX($A:$A,ROW(C784)*5-5+COLUMN(C784))</f>
        <v>YE556H2ZXQeLnTJ4TcAizq</v>
      </c>
      <c r="F784" s="3" t="str" cm="1">
        <f t="array" ref="F784">INDEX($A:$A,ROW(D784)*5-5+COLUMN(D784))</f>
        <v>fGqf89gLVnWN2kAhfsVsYU</v>
      </c>
      <c r="G784" s="3" t="str" cm="1">
        <f t="array" ref="G784">INDEX($A:$A,ROW(E784)*5-5+COLUMN(E784))</f>
        <v>QSAWCqC5ZGACBKnhRAWyNv</v>
      </c>
    </row>
    <row r="785" spans="1:7" x14ac:dyDescent="0.25">
      <c r="A785" s="3" t="s">
        <v>2788</v>
      </c>
      <c r="C785" s="3" t="str" cm="1">
        <f t="array" ref="C785">INDEX($A:$A,ROW(A785)*5-5+COLUMN(A785))</f>
        <v>o8fy3GdtKoMzZttX3JhFqG</v>
      </c>
      <c r="D785" s="3" t="str" cm="1">
        <f t="array" ref="D785">INDEX($A:$A,ROW(B785)*5-5+COLUMN(B785))</f>
        <v>jE96LHyZ3v97ZBsTohbBHy</v>
      </c>
      <c r="E785" s="3" t="str" cm="1">
        <f t="array" ref="E785">INDEX($A:$A,ROW(C785)*5-5+COLUMN(C785))</f>
        <v>6MDcEBaAYdeDHLhU4sU5Ne</v>
      </c>
      <c r="F785" s="3" t="str" cm="1">
        <f t="array" ref="F785">INDEX($A:$A,ROW(D785)*5-5+COLUMN(D785))</f>
        <v>MumAQ92uRabtKuzAKNpepG</v>
      </c>
      <c r="G785" s="3" t="str" cm="1">
        <f t="array" ref="G785">INDEX($A:$A,ROW(E785)*5-5+COLUMN(E785))</f>
        <v>NUMb4XyfANhQEETh6fLKxv</v>
      </c>
    </row>
    <row r="786" spans="1:7" x14ac:dyDescent="0.25">
      <c r="A786" s="3" t="s">
        <v>2789</v>
      </c>
      <c r="C786" s="3" t="str" cm="1">
        <f t="array" ref="C786">INDEX($A:$A,ROW(A786)*5-5+COLUMN(A786))</f>
        <v>N8MnWYDQ7TAiWu3un4ESSy</v>
      </c>
      <c r="D786" s="3" t="str" cm="1">
        <f t="array" ref="D786">INDEX($A:$A,ROW(B786)*5-5+COLUMN(B786))</f>
        <v>QmAPEPqCHBc3SioVJwcDQP</v>
      </c>
      <c r="E786" s="3" t="str" cm="1">
        <f t="array" ref="E786">INDEX($A:$A,ROW(C786)*5-5+COLUMN(C786))</f>
        <v>PmcDGRFy3Fo6LfTNpUobp5</v>
      </c>
      <c r="F786" s="3" t="str" cm="1">
        <f t="array" ref="F786">INDEX($A:$A,ROW(D786)*5-5+COLUMN(D786))</f>
        <v>8qb47uf9DqnfZKPeHwj6cq</v>
      </c>
      <c r="G786" s="3" t="str" cm="1">
        <f t="array" ref="G786">INDEX($A:$A,ROW(E786)*5-5+COLUMN(E786))</f>
        <v>9mKiq8x5Dxf8J2dGKaR6iu</v>
      </c>
    </row>
    <row r="787" spans="1:7" x14ac:dyDescent="0.25">
      <c r="A787" s="3" t="s">
        <v>2790</v>
      </c>
      <c r="C787" s="3" t="str" cm="1">
        <f t="array" ref="C787">INDEX($A:$A,ROW(A787)*5-5+COLUMN(A787))</f>
        <v>SBUMGqgLmBcEmya9e7kzNu</v>
      </c>
      <c r="D787" s="3" t="str" cm="1">
        <f t="array" ref="D787">INDEX($A:$A,ROW(B787)*5-5+COLUMN(B787))</f>
        <v>UwHDBwbjTKFoQfMWerWJNB</v>
      </c>
      <c r="E787" s="3" t="str" cm="1">
        <f t="array" ref="E787">INDEX($A:$A,ROW(C787)*5-5+COLUMN(C787))</f>
        <v>6PBdWYquxm7knqhihYbuTv</v>
      </c>
      <c r="F787" s="3" t="str" cm="1">
        <f t="array" ref="F787">INDEX($A:$A,ROW(D787)*5-5+COLUMN(D787))</f>
        <v>kCrBj9QYe8Uvkc8DkyJinz</v>
      </c>
      <c r="G787" s="3" t="str" cm="1">
        <f t="array" ref="G787">INDEX($A:$A,ROW(E787)*5-5+COLUMN(E787))</f>
        <v>FJTAyGgFbuqtzw7eh4Mj99</v>
      </c>
    </row>
    <row r="788" spans="1:7" x14ac:dyDescent="0.25">
      <c r="A788" s="3" t="s">
        <v>2791</v>
      </c>
      <c r="C788" s="3" t="str" cm="1">
        <f t="array" ref="C788">INDEX($A:$A,ROW(A788)*5-5+COLUMN(A788))</f>
        <v>BQyx7brcouwGL8pyc5rcdY</v>
      </c>
      <c r="D788" s="3" t="str" cm="1">
        <f t="array" ref="D788">INDEX($A:$A,ROW(B788)*5-5+COLUMN(B788))</f>
        <v>6xCvkBS2CAmMuwwrvZP6v7</v>
      </c>
      <c r="E788" s="3" t="str" cm="1">
        <f t="array" ref="E788">INDEX($A:$A,ROW(C788)*5-5+COLUMN(C788))</f>
        <v>apuEthUHnr2jynt2kzYzog</v>
      </c>
      <c r="F788" s="3" t="str" cm="1">
        <f t="array" ref="F788">INDEX($A:$A,ROW(D788)*5-5+COLUMN(D788))</f>
        <v>coGYcwv23y8LBJ8feUtrTV</v>
      </c>
      <c r="G788" s="3" t="str" cm="1">
        <f t="array" ref="G788">INDEX($A:$A,ROW(E788)*5-5+COLUMN(E788))</f>
        <v>kbSxJctxE95MspNFsbjmN9</v>
      </c>
    </row>
    <row r="789" spans="1:7" x14ac:dyDescent="0.25">
      <c r="A789" s="3" t="s">
        <v>2792</v>
      </c>
      <c r="C789" s="3" t="str" cm="1">
        <f t="array" ref="C789">INDEX($A:$A,ROW(A789)*5-5+COLUMN(A789))</f>
        <v>AqMAEkSK5zjqbFXMZLTJZX</v>
      </c>
      <c r="D789" s="3" t="str" cm="1">
        <f t="array" ref="D789">INDEX($A:$A,ROW(B789)*5-5+COLUMN(B789))</f>
        <v>m4zScbemgdeoyvtyDSJnaz</v>
      </c>
      <c r="E789" s="3" t="str" cm="1">
        <f t="array" ref="E789">INDEX($A:$A,ROW(C789)*5-5+COLUMN(C789))</f>
        <v>CziqavBu7QMVRdfurHnJzE</v>
      </c>
      <c r="F789" s="3" t="str" cm="1">
        <f t="array" ref="F789">INDEX($A:$A,ROW(D789)*5-5+COLUMN(D789))</f>
        <v>MfGBLeoJ8d7Cigd8D2LjEg</v>
      </c>
      <c r="G789" s="3" t="str" cm="1">
        <f t="array" ref="G789">INDEX($A:$A,ROW(E789)*5-5+COLUMN(E789))</f>
        <v>MfFxA2dhDaH8pQrFXqmzTy</v>
      </c>
    </row>
    <row r="790" spans="1:7" x14ac:dyDescent="0.25">
      <c r="A790" s="3" t="s">
        <v>2793</v>
      </c>
      <c r="C790" s="3" t="str" cm="1">
        <f t="array" ref="C790">INDEX($A:$A,ROW(A790)*5-5+COLUMN(A790))</f>
        <v>6MF9ZQCdHvgKDPLoq6LW2d</v>
      </c>
      <c r="D790" s="3" t="str" cm="1">
        <f t="array" ref="D790">INDEX($A:$A,ROW(B790)*5-5+COLUMN(B790))</f>
        <v>HX3bCXi8jyrBhdxGvninH8</v>
      </c>
      <c r="E790" s="3" t="str" cm="1">
        <f t="array" ref="E790">INDEX($A:$A,ROW(C790)*5-5+COLUMN(C790))</f>
        <v>TiPe49ZkctUG2FzXZBEikC</v>
      </c>
      <c r="F790" s="3" t="str" cm="1">
        <f t="array" ref="F790">INDEX($A:$A,ROW(D790)*5-5+COLUMN(D790))</f>
        <v>3t2bXkJfZLRd32S7C4SpYW</v>
      </c>
      <c r="G790" s="3" t="str" cm="1">
        <f t="array" ref="G790">INDEX($A:$A,ROW(E790)*5-5+COLUMN(E790))</f>
        <v>aFRZLv5TXYGBND7fzES8gg</v>
      </c>
    </row>
    <row r="791" spans="1:7" x14ac:dyDescent="0.25">
      <c r="A791" s="3" t="s">
        <v>2794</v>
      </c>
      <c r="C791" s="3" t="str" cm="1">
        <f t="array" ref="C791">INDEX($A:$A,ROW(A791)*5-5+COLUMN(A791))</f>
        <v>FXSKwcEJTrstqTwHp78eCa</v>
      </c>
      <c r="D791" s="3" t="str" cm="1">
        <f t="array" ref="D791">INDEX($A:$A,ROW(B791)*5-5+COLUMN(B791))</f>
        <v>4sGLBKQVvnXeNxRMBSBpRY</v>
      </c>
      <c r="E791" s="3" t="str" cm="1">
        <f t="array" ref="E791">INDEX($A:$A,ROW(C791)*5-5+COLUMN(C791))</f>
        <v>E7C8Ncxysx5evduJTiU7N4</v>
      </c>
      <c r="F791" s="3" t="str" cm="1">
        <f t="array" ref="F791">INDEX($A:$A,ROW(D791)*5-5+COLUMN(D791))</f>
        <v>7JmytHswBd93VojYvhxJCV</v>
      </c>
      <c r="G791" s="3" t="str" cm="1">
        <f t="array" ref="G791">INDEX($A:$A,ROW(E791)*5-5+COLUMN(E791))</f>
        <v>koBwPoUFnT2WrPQPUa4cn9</v>
      </c>
    </row>
    <row r="792" spans="1:7" x14ac:dyDescent="0.25">
      <c r="A792" s="3" t="s">
        <v>2795</v>
      </c>
      <c r="C792" s="3" t="str" cm="1">
        <f t="array" ref="C792">INDEX($A:$A,ROW(A792)*5-5+COLUMN(A792))</f>
        <v>cN6f4ZsHGQYhNF2334uh8G</v>
      </c>
      <c r="D792" s="3" t="str" cm="1">
        <f t="array" ref="D792">INDEX($A:$A,ROW(B792)*5-5+COLUMN(B792))</f>
        <v>XUyhkMWRhXxPhHSCYwT7jp</v>
      </c>
      <c r="E792" s="3" t="str" cm="1">
        <f t="array" ref="E792">INDEX($A:$A,ROW(C792)*5-5+COLUMN(C792))</f>
        <v>hUjygVqdDM2BG96vJPfp2d</v>
      </c>
      <c r="F792" s="3" t="str" cm="1">
        <f t="array" ref="F792">INDEX($A:$A,ROW(D792)*5-5+COLUMN(D792))</f>
        <v>T8qrowtUBsPVcHyvutpo6p</v>
      </c>
      <c r="G792" s="3" t="str" cm="1">
        <f t="array" ref="G792">INDEX($A:$A,ROW(E792)*5-5+COLUMN(E792))</f>
        <v>2kE6bvewEpvwd3dvDf83wN</v>
      </c>
    </row>
    <row r="793" spans="1:7" x14ac:dyDescent="0.25">
      <c r="A793" s="3" t="s">
        <v>2796</v>
      </c>
      <c r="C793" s="3" t="str" cm="1">
        <f t="array" ref="C793">INDEX($A:$A,ROW(A793)*5-5+COLUMN(A793))</f>
        <v>d4JsrcLFg94x8KAkUENzyY</v>
      </c>
      <c r="D793" s="3" t="str" cm="1">
        <f t="array" ref="D793">INDEX($A:$A,ROW(B793)*5-5+COLUMN(B793))</f>
        <v>QScwKcfFu5psSuEeHJi6gD</v>
      </c>
      <c r="E793" s="3" t="str" cm="1">
        <f t="array" ref="E793">INDEX($A:$A,ROW(C793)*5-5+COLUMN(C793))</f>
        <v>9xnaRa3eTimkUmv9RWihyb</v>
      </c>
      <c r="F793" s="3" t="str" cm="1">
        <f t="array" ref="F793">INDEX($A:$A,ROW(D793)*5-5+COLUMN(D793))</f>
        <v>dtDxbA5dpFtBkYKPiExtDH</v>
      </c>
      <c r="G793" s="3" t="str" cm="1">
        <f t="array" ref="G793">INDEX($A:$A,ROW(E793)*5-5+COLUMN(E793))</f>
        <v>6tvQMfRm4Kq34LgSqBUacC</v>
      </c>
    </row>
    <row r="794" spans="1:7" x14ac:dyDescent="0.25">
      <c r="A794" s="3" t="s">
        <v>2797</v>
      </c>
      <c r="C794" s="3" t="str" cm="1">
        <f t="array" ref="C794">INDEX($A:$A,ROW(A794)*5-5+COLUMN(A794))</f>
        <v>WzNxbEnq5qAhzmM5TSAkyP</v>
      </c>
      <c r="D794" s="3" t="str" cm="1">
        <f t="array" ref="D794">INDEX($A:$A,ROW(B794)*5-5+COLUMN(B794))</f>
        <v>ZD9ESD6TFHPFwu5FyKPSRM</v>
      </c>
      <c r="E794" s="3" t="str" cm="1">
        <f t="array" ref="E794">INDEX($A:$A,ROW(C794)*5-5+COLUMN(C794))</f>
        <v>mDuRgaH3EQQquuFQaFkoSR</v>
      </c>
      <c r="F794" s="3" t="str" cm="1">
        <f t="array" ref="F794">INDEX($A:$A,ROW(D794)*5-5+COLUMN(D794))</f>
        <v>BXzo3KqhGkkSsuJwWedEzj</v>
      </c>
      <c r="G794" s="3" t="str" cm="1">
        <f t="array" ref="G794">INDEX($A:$A,ROW(E794)*5-5+COLUMN(E794))</f>
        <v>Cbu8jcVWKoKSaEZG4sKYQK</v>
      </c>
    </row>
    <row r="795" spans="1:7" x14ac:dyDescent="0.25">
      <c r="A795" s="3" t="s">
        <v>2798</v>
      </c>
      <c r="C795" s="3" t="str" cm="1">
        <f t="array" ref="C795">INDEX($A:$A,ROW(A795)*5-5+COLUMN(A795))</f>
        <v>dpGdDBk8R3akaKFkEwFkTG</v>
      </c>
      <c r="D795" s="3" t="str" cm="1">
        <f t="array" ref="D795">INDEX($A:$A,ROW(B795)*5-5+COLUMN(B795))</f>
        <v>ZNwVik7tnwHekuksTjpJhS</v>
      </c>
      <c r="E795" s="3" t="str" cm="1">
        <f t="array" ref="E795">INDEX($A:$A,ROW(C795)*5-5+COLUMN(C795))</f>
        <v>VR9qGKFuaFGkECWJdg4dHj</v>
      </c>
      <c r="F795" s="3" t="str" cm="1">
        <f t="array" ref="F795">INDEX($A:$A,ROW(D795)*5-5+COLUMN(D795))</f>
        <v>PaiNPuRsTkGHsdGUJS7ZaT</v>
      </c>
      <c r="G795" s="3" t="str" cm="1">
        <f t="array" ref="G795">INDEX($A:$A,ROW(E795)*5-5+COLUMN(E795))</f>
        <v>fmDphCReUa3VqjuzCunR6h</v>
      </c>
    </row>
    <row r="796" spans="1:7" x14ac:dyDescent="0.25">
      <c r="A796" s="3" t="s">
        <v>2799</v>
      </c>
      <c r="C796" s="3" t="str" cm="1">
        <f t="array" ref="C796">INDEX($A:$A,ROW(A796)*5-5+COLUMN(A796))</f>
        <v>TwSiSQdMdYMdiWgCxpHdcw</v>
      </c>
      <c r="D796" s="3" t="str" cm="1">
        <f t="array" ref="D796">INDEX($A:$A,ROW(B796)*5-5+COLUMN(B796))</f>
        <v>iHWEqk2ZXNZKNBS3GG6ZCa</v>
      </c>
      <c r="E796" s="3" t="str" cm="1">
        <f t="array" ref="E796">INDEX($A:$A,ROW(C796)*5-5+COLUMN(C796))</f>
        <v>NsWoyAVPip3NBdFPBQJRzh</v>
      </c>
      <c r="F796" s="3" t="str" cm="1">
        <f t="array" ref="F796">INDEX($A:$A,ROW(D796)*5-5+COLUMN(D796))</f>
        <v>eewC8JstQQMaeoYFgQ6o32</v>
      </c>
      <c r="G796" s="3" t="str" cm="1">
        <f t="array" ref="G796">INDEX($A:$A,ROW(E796)*5-5+COLUMN(E796))</f>
        <v>gGxFSFA9L2TGZ5T9ZTAM8R</v>
      </c>
    </row>
    <row r="797" spans="1:7" x14ac:dyDescent="0.25">
      <c r="A797" s="3" t="s">
        <v>2800</v>
      </c>
      <c r="C797" s="3" t="str" cm="1">
        <f t="array" ref="C797">INDEX($A:$A,ROW(A797)*5-5+COLUMN(A797))</f>
        <v>EHrxTYktHcG6V4i4y3BK6z</v>
      </c>
      <c r="D797" s="3" t="str" cm="1">
        <f t="array" ref="D797">INDEX($A:$A,ROW(B797)*5-5+COLUMN(B797))</f>
        <v>EpgEvga2y9popfq4g3Sden</v>
      </c>
      <c r="E797" s="3" t="str" cm="1">
        <f t="array" ref="E797">INDEX($A:$A,ROW(C797)*5-5+COLUMN(C797))</f>
        <v>EJtKgym9rhxKCngypH6eQU</v>
      </c>
      <c r="F797" s="3" t="str" cm="1">
        <f t="array" ref="F797">INDEX($A:$A,ROW(D797)*5-5+COLUMN(D797))</f>
        <v>2efWMrPdzSY9Urkbtjbv2Y</v>
      </c>
      <c r="G797" s="3" t="str" cm="1">
        <f t="array" ref="G797">INDEX($A:$A,ROW(E797)*5-5+COLUMN(E797))</f>
        <v>Q33L4Wm7fVVu3jsX2ygMnR</v>
      </c>
    </row>
    <row r="798" spans="1:7" x14ac:dyDescent="0.25">
      <c r="A798" s="3" t="s">
        <v>2801</v>
      </c>
      <c r="C798" s="3" t="str" cm="1">
        <f t="array" ref="C798">INDEX($A:$A,ROW(A798)*5-5+COLUMN(A798))</f>
        <v>o94akt7iqHTNqWJRbiYeiN</v>
      </c>
      <c r="D798" s="3" t="str" cm="1">
        <f t="array" ref="D798">INDEX($A:$A,ROW(B798)*5-5+COLUMN(B798))</f>
        <v>hYXMAWrfUEWVFgLsDEMj5p</v>
      </c>
      <c r="E798" s="3" t="str" cm="1">
        <f t="array" ref="E798">INDEX($A:$A,ROW(C798)*5-5+COLUMN(C798))</f>
        <v>infzUd6knpNdfix6h8Jy6g</v>
      </c>
      <c r="F798" s="3" t="str" cm="1">
        <f t="array" ref="F798">INDEX($A:$A,ROW(D798)*5-5+COLUMN(D798))</f>
        <v>EypCBdoTrVmEjbFUuBAENE</v>
      </c>
      <c r="G798" s="3" t="str" cm="1">
        <f t="array" ref="G798">INDEX($A:$A,ROW(E798)*5-5+COLUMN(E798))</f>
        <v>PrWtShVSu2VvrMrHsFCXP2</v>
      </c>
    </row>
    <row r="799" spans="1:7" x14ac:dyDescent="0.25">
      <c r="A799" s="3" t="s">
        <v>2802</v>
      </c>
      <c r="C799" s="3" t="str" cm="1">
        <f t="array" ref="C799">INDEX($A:$A,ROW(A799)*5-5+COLUMN(A799))</f>
        <v>hrExxJ6uGM3dK8UPNKDptV</v>
      </c>
      <c r="D799" s="3" t="str" cm="1">
        <f t="array" ref="D799">INDEX($A:$A,ROW(B799)*5-5+COLUMN(B799))</f>
        <v>oUgEZUtqAxJktuhqkh2SkZ</v>
      </c>
      <c r="E799" s="3" t="str" cm="1">
        <f t="array" ref="E799">INDEX($A:$A,ROW(C799)*5-5+COLUMN(C799))</f>
        <v>ktGhRAW2KvP2YTdVog2Tp5</v>
      </c>
      <c r="F799" s="3" t="str" cm="1">
        <f t="array" ref="F799">INDEX($A:$A,ROW(D799)*5-5+COLUMN(D799))</f>
        <v>DUHv8NuUU2V87J3wq3q8sD</v>
      </c>
      <c r="G799" s="3" t="str" cm="1">
        <f t="array" ref="G799">INDEX($A:$A,ROW(E799)*5-5+COLUMN(E799))</f>
        <v>9E6467jmaEyGHvDbBBCVAT</v>
      </c>
    </row>
    <row r="800" spans="1:7" x14ac:dyDescent="0.25">
      <c r="A800" s="3" t="s">
        <v>2803</v>
      </c>
      <c r="C800" s="3" t="str" cm="1">
        <f t="array" ref="C800">INDEX($A:$A,ROW(A800)*5-5+COLUMN(A800))</f>
        <v>NHGsN7RfqwMQxQPPsU3VfN</v>
      </c>
      <c r="D800" s="3" t="str" cm="1">
        <f t="array" ref="D800">INDEX($A:$A,ROW(B800)*5-5+COLUMN(B800))</f>
        <v>oUEFfTmP4Wg5kEKgRkdurg</v>
      </c>
      <c r="E800" s="3" t="str" cm="1">
        <f t="array" ref="E800">INDEX($A:$A,ROW(C800)*5-5+COLUMN(C800))</f>
        <v>MNbyAk8Y4JMzuNmeDF88k3</v>
      </c>
      <c r="F800" s="3" t="str" cm="1">
        <f t="array" ref="F800">INDEX($A:$A,ROW(D800)*5-5+COLUMN(D800))</f>
        <v>ijpdNuWTEjczA9mqqDMMgT</v>
      </c>
      <c r="G800" s="3" t="str" cm="1">
        <f t="array" ref="G800">INDEX($A:$A,ROW(E800)*5-5+COLUMN(E800))</f>
        <v>8XyLrs8KU7UsWfy2viHVZV</v>
      </c>
    </row>
    <row r="801" spans="1:7" x14ac:dyDescent="0.25">
      <c r="A801" s="3" t="s">
        <v>2804</v>
      </c>
      <c r="C801" s="3" t="str" cm="1">
        <f t="array" ref="C801">INDEX($A:$A,ROW(A801)*5-5+COLUMN(A801))</f>
        <v>JGyg8qMJzWch3GQiszkcKM</v>
      </c>
      <c r="D801" s="3" t="str" cm="1">
        <f t="array" ref="D801">INDEX($A:$A,ROW(B801)*5-5+COLUMN(B801))</f>
        <v>cRVDGqUZZTnicHEfCn7MK2</v>
      </c>
      <c r="E801" s="3" t="str" cm="1">
        <f t="array" ref="E801">INDEX($A:$A,ROW(C801)*5-5+COLUMN(C801))</f>
        <v>atmNEqZigzfW9Mo4XvbJSh</v>
      </c>
      <c r="F801" s="3" t="str" cm="1">
        <f t="array" ref="F801">INDEX($A:$A,ROW(D801)*5-5+COLUMN(D801))</f>
        <v>eGejuBfNfyLMiXCQ7jGMaN</v>
      </c>
      <c r="G801" s="3" t="str" cm="1">
        <f t="array" ref="G801">INDEX($A:$A,ROW(E801)*5-5+COLUMN(E801))</f>
        <v>J96dPgescoL7bbsmBkAhvc</v>
      </c>
    </row>
    <row r="802" spans="1:7" x14ac:dyDescent="0.25">
      <c r="A802" s="3" t="s">
        <v>2805</v>
      </c>
      <c r="C802" s="3" t="str" cm="1">
        <f t="array" ref="C802">INDEX($A:$A,ROW(A802)*5-5+COLUMN(A802))</f>
        <v>gxBpibxbNzF39LferH5pHA</v>
      </c>
      <c r="D802" s="3" t="str" cm="1">
        <f t="array" ref="D802">INDEX($A:$A,ROW(B802)*5-5+COLUMN(B802))</f>
        <v>Bq2DqgZmvZBQ6KNGYyPo5W</v>
      </c>
      <c r="E802" s="3" t="str" cm="1">
        <f t="array" ref="E802">INDEX($A:$A,ROW(C802)*5-5+COLUMN(C802))</f>
        <v>QtN55dpMKQbAYZSChdVJWS</v>
      </c>
      <c r="F802" s="3" t="str" cm="1">
        <f t="array" ref="F802">INDEX($A:$A,ROW(D802)*5-5+COLUMN(D802))</f>
        <v>LdHtCku8HkrXSQL73JhEZB</v>
      </c>
      <c r="G802" s="3" t="str" cm="1">
        <f t="array" ref="G802">INDEX($A:$A,ROW(E802)*5-5+COLUMN(E802))</f>
        <v>Kb8mYPJLWbkPwjpNiYp4Ma</v>
      </c>
    </row>
    <row r="803" spans="1:7" x14ac:dyDescent="0.25">
      <c r="A803" s="3" t="s">
        <v>2806</v>
      </c>
      <c r="C803" s="3" t="str" cm="1">
        <f t="array" ref="C803">INDEX($A:$A,ROW(A803)*5-5+COLUMN(A803))</f>
        <v>WtWdyxUgDEn54i9RCsRWF9</v>
      </c>
      <c r="D803" s="3" t="str" cm="1">
        <f t="array" ref="D803">INDEX($A:$A,ROW(B803)*5-5+COLUMN(B803))</f>
        <v>GLxLyGMo9GQEb7EcWweSsU</v>
      </c>
      <c r="E803" s="3" t="str" cm="1">
        <f t="array" ref="E803">INDEX($A:$A,ROW(C803)*5-5+COLUMN(C803))</f>
        <v>5za64hBTzCB3SHroxdmX9r</v>
      </c>
      <c r="F803" s="3" t="str" cm="1">
        <f t="array" ref="F803">INDEX($A:$A,ROW(D803)*5-5+COLUMN(D803))</f>
        <v>5FEgAJNuNwMZcmh7xWSpPe</v>
      </c>
      <c r="G803" s="3" t="str" cm="1">
        <f t="array" ref="G803">INDEX($A:$A,ROW(E803)*5-5+COLUMN(E803))</f>
        <v>LEziGBnA8GyeN5Ssq59tKh</v>
      </c>
    </row>
    <row r="804" spans="1:7" x14ac:dyDescent="0.25">
      <c r="A804" s="3" t="s">
        <v>2807</v>
      </c>
      <c r="C804" s="3" t="str" cm="1">
        <f t="array" ref="C804">INDEX($A:$A,ROW(A804)*5-5+COLUMN(A804))</f>
        <v>TnYqZp8PeiYUe8dxaPZRBK</v>
      </c>
      <c r="D804" s="3" t="str" cm="1">
        <f t="array" ref="D804">INDEX($A:$A,ROW(B804)*5-5+COLUMN(B804))</f>
        <v>GgFP5z6j49VZAwiutjoaeq</v>
      </c>
      <c r="E804" s="3" t="str" cm="1">
        <f t="array" ref="E804">INDEX($A:$A,ROW(C804)*5-5+COLUMN(C804))</f>
        <v>5iV3F9b3SKVF9eKJd5BrUM</v>
      </c>
      <c r="F804" s="3" t="str" cm="1">
        <f t="array" ref="F804">INDEX($A:$A,ROW(D804)*5-5+COLUMN(D804))</f>
        <v>SwRq3bR9sWGLuaKvgoB6Va</v>
      </c>
      <c r="G804" s="3" t="str" cm="1">
        <f t="array" ref="G804">INDEX($A:$A,ROW(E804)*5-5+COLUMN(E804))</f>
        <v>7CjbJhneKJrzRjcH7uf9jW</v>
      </c>
    </row>
    <row r="805" spans="1:7" x14ac:dyDescent="0.25">
      <c r="A805" s="3" t="s">
        <v>2808</v>
      </c>
      <c r="C805" s="3" t="str" cm="1">
        <f t="array" ref="C805">INDEX($A:$A,ROW(A805)*5-5+COLUMN(A805))</f>
        <v>Hwfv3qtGJDwajQRuW9dizz</v>
      </c>
      <c r="D805" s="3" t="str" cm="1">
        <f t="array" ref="D805">INDEX($A:$A,ROW(B805)*5-5+COLUMN(B805))</f>
        <v>Nvz2yv9EwJMg7fRTDPzaCu</v>
      </c>
      <c r="E805" s="3" t="str" cm="1">
        <f t="array" ref="E805">INDEX($A:$A,ROW(C805)*5-5+COLUMN(C805))</f>
        <v>EhWqP9nZYRrvoKQqwjbRes</v>
      </c>
      <c r="F805" s="3" t="str" cm="1">
        <f t="array" ref="F805">INDEX($A:$A,ROW(D805)*5-5+COLUMN(D805))</f>
        <v>8TnNcBUP3RUWDkbSJb4P3m</v>
      </c>
      <c r="G805" s="3" t="str" cm="1">
        <f t="array" ref="G805">INDEX($A:$A,ROW(E805)*5-5+COLUMN(E805))</f>
        <v>i5uriEFGhuG47XDnCTfDfX</v>
      </c>
    </row>
    <row r="806" spans="1:7" x14ac:dyDescent="0.25">
      <c r="A806" s="3" t="s">
        <v>2809</v>
      </c>
      <c r="C806" s="3" t="str" cm="1">
        <f t="array" ref="C806">INDEX($A:$A,ROW(A806)*5-5+COLUMN(A806))</f>
        <v>abmtoez6KHeejPiuFGRJXv</v>
      </c>
      <c r="D806" s="3" t="str" cm="1">
        <f t="array" ref="D806">INDEX($A:$A,ROW(B806)*5-5+COLUMN(B806))</f>
        <v>BqUaUctoLBvcBy5xWPU9eV</v>
      </c>
      <c r="E806" s="3" t="str" cm="1">
        <f t="array" ref="E806">INDEX($A:$A,ROW(C806)*5-5+COLUMN(C806))</f>
        <v>EDBmcrpgonG3Ld2nRoQzDv</v>
      </c>
      <c r="F806" s="3" t="str" cm="1">
        <f t="array" ref="F806">INDEX($A:$A,ROW(D806)*5-5+COLUMN(D806))</f>
        <v>UkK3gqpj5ot4DAD6nzp2Ph</v>
      </c>
      <c r="G806" s="3" t="str" cm="1">
        <f t="array" ref="G806">INDEX($A:$A,ROW(E806)*5-5+COLUMN(E806))</f>
        <v>RcVtrrkSheC9rCgePGYXAE</v>
      </c>
    </row>
    <row r="807" spans="1:7" x14ac:dyDescent="0.25">
      <c r="A807" s="3" t="s">
        <v>2810</v>
      </c>
      <c r="C807" s="3" t="str" cm="1">
        <f t="array" ref="C807">INDEX($A:$A,ROW(A807)*5-5+COLUMN(A807))</f>
        <v>ggDi9M67mjeh4HMBJeVtVo</v>
      </c>
      <c r="D807" s="3" t="str" cm="1">
        <f t="array" ref="D807">INDEX($A:$A,ROW(B807)*5-5+COLUMN(B807))</f>
        <v>NCrgRgCmjFw6LRDsTAsZTC</v>
      </c>
      <c r="E807" s="3" t="str" cm="1">
        <f t="array" ref="E807">INDEX($A:$A,ROW(C807)*5-5+COLUMN(C807))</f>
        <v>d8QR5ZPFeZ8uFxw9TSW3DL</v>
      </c>
      <c r="F807" s="3" t="str" cm="1">
        <f t="array" ref="F807">INDEX($A:$A,ROW(D807)*5-5+COLUMN(D807))</f>
        <v>T9EN7Gu3jtHa6HY3UoLaDA</v>
      </c>
      <c r="G807" s="3" t="str" cm="1">
        <f t="array" ref="G807">INDEX($A:$A,ROW(E807)*5-5+COLUMN(E807))</f>
        <v>dE2r2s6mCBc9MLCLTDDTi9</v>
      </c>
    </row>
    <row r="808" spans="1:7" x14ac:dyDescent="0.25">
      <c r="A808" s="3" t="s">
        <v>2811</v>
      </c>
      <c r="C808" s="3" t="str" cm="1">
        <f t="array" ref="C808">INDEX($A:$A,ROW(A808)*5-5+COLUMN(A808))</f>
        <v>YiyxMbtsHaQkAUqAN9BMx8</v>
      </c>
      <c r="D808" s="3" t="str" cm="1">
        <f t="array" ref="D808">INDEX($A:$A,ROW(B808)*5-5+COLUMN(B808))</f>
        <v>cdpxaAjp9xuXBhzatqyX3r</v>
      </c>
      <c r="E808" s="3" t="str" cm="1">
        <f t="array" ref="E808">INDEX($A:$A,ROW(C808)*5-5+COLUMN(C808))</f>
        <v>UGs3PsoKw7pxfv2M6jMZCx</v>
      </c>
      <c r="F808" s="3" t="str" cm="1">
        <f t="array" ref="F808">INDEX($A:$A,ROW(D808)*5-5+COLUMN(D808))</f>
        <v>LSDXYse977awGmaduSPV8v</v>
      </c>
      <c r="G808" s="3" t="str" cm="1">
        <f t="array" ref="G808">INDEX($A:$A,ROW(E808)*5-5+COLUMN(E808))</f>
        <v>7wKrChFsgFAT8TK3JnheGS</v>
      </c>
    </row>
    <row r="809" spans="1:7" x14ac:dyDescent="0.25">
      <c r="A809" s="3" t="s">
        <v>2812</v>
      </c>
      <c r="C809" s="3" t="str" cm="1">
        <f t="array" ref="C809">INDEX($A:$A,ROW(A809)*5-5+COLUMN(A809))</f>
        <v>ZHb5dbe4hihLnmZdMJHN5n</v>
      </c>
      <c r="D809" s="3" t="str" cm="1">
        <f t="array" ref="D809">INDEX($A:$A,ROW(B809)*5-5+COLUMN(B809))</f>
        <v>62yu4cS6Zm3YyCq2Yq8kVS</v>
      </c>
      <c r="E809" s="3" t="str" cm="1">
        <f t="array" ref="E809">INDEX($A:$A,ROW(C809)*5-5+COLUMN(C809))</f>
        <v>guiibegv7YqnKVk6pnvb3q</v>
      </c>
      <c r="F809" s="3" t="str" cm="1">
        <f t="array" ref="F809">INDEX($A:$A,ROW(D809)*5-5+COLUMN(D809))</f>
        <v>ekFEueC4dTQWrcb4o3Rggk</v>
      </c>
      <c r="G809" s="3" t="str" cm="1">
        <f t="array" ref="G809">INDEX($A:$A,ROW(E809)*5-5+COLUMN(E809))</f>
        <v>bstHm6fG2u5zNWnvSPbRKm</v>
      </c>
    </row>
    <row r="810" spans="1:7" x14ac:dyDescent="0.25">
      <c r="A810" s="3" t="s">
        <v>2813</v>
      </c>
      <c r="C810" s="3" t="str" cm="1">
        <f t="array" ref="C810">INDEX($A:$A,ROW(A810)*5-5+COLUMN(A810))</f>
        <v>6dMdqD4JDaWL4pmEVDaXuh</v>
      </c>
      <c r="D810" s="3" t="str" cm="1">
        <f t="array" ref="D810">INDEX($A:$A,ROW(B810)*5-5+COLUMN(B810))</f>
        <v>FvUGfYGbCec8KFvMBNELzi</v>
      </c>
      <c r="E810" s="3" t="str" cm="1">
        <f t="array" ref="E810">INDEX($A:$A,ROW(C810)*5-5+COLUMN(C810))</f>
        <v>c9Nb9TjLohCYx6CxMCfU7J</v>
      </c>
      <c r="F810" s="3" t="str" cm="1">
        <f t="array" ref="F810">INDEX($A:$A,ROW(D810)*5-5+COLUMN(D810))</f>
        <v>mFgxV9bhVAqp329VRK3Qvd</v>
      </c>
      <c r="G810" s="3" t="str" cm="1">
        <f t="array" ref="G810">INDEX($A:$A,ROW(E810)*5-5+COLUMN(E810))</f>
        <v>WhpRPuuo2LjYMHSSpBFavr</v>
      </c>
    </row>
    <row r="811" spans="1:7" x14ac:dyDescent="0.25">
      <c r="A811" s="3" t="s">
        <v>2814</v>
      </c>
      <c r="C811" s="3" t="str" cm="1">
        <f t="array" ref="C811">INDEX($A:$A,ROW(A811)*5-5+COLUMN(A811))</f>
        <v>o5Q66nfSsCXfm4gqgccyeT</v>
      </c>
      <c r="D811" s="3" t="str" cm="1">
        <f t="array" ref="D811">INDEX($A:$A,ROW(B811)*5-5+COLUMN(B811))</f>
        <v>fHArWQfWBwtqrZBHEgR5Pg</v>
      </c>
      <c r="E811" s="3" t="str" cm="1">
        <f t="array" ref="E811">INDEX($A:$A,ROW(C811)*5-5+COLUMN(C811))</f>
        <v>2pKRQw88HaS6GYDR4LMCPq</v>
      </c>
      <c r="F811" s="3" t="str" cm="1">
        <f t="array" ref="F811">INDEX($A:$A,ROW(D811)*5-5+COLUMN(D811))</f>
        <v>9WD7MSuKnAqrjR5AqELuMX</v>
      </c>
      <c r="G811" s="3" t="str" cm="1">
        <f t="array" ref="G811">INDEX($A:$A,ROW(E811)*5-5+COLUMN(E811))</f>
        <v>dAqR22rnevTt9Ho9FU2GtP</v>
      </c>
    </row>
    <row r="812" spans="1:7" x14ac:dyDescent="0.25">
      <c r="A812" s="3" t="s">
        <v>2815</v>
      </c>
      <c r="C812" s="3" t="str" cm="1">
        <f t="array" ref="C812">INDEX($A:$A,ROW(A812)*5-5+COLUMN(A812))</f>
        <v>94nbZoXXwz9RNsBRiKvKBg</v>
      </c>
      <c r="D812" s="3" t="str" cm="1">
        <f t="array" ref="D812">INDEX($A:$A,ROW(B812)*5-5+COLUMN(B812))</f>
        <v>UbByZhWA8MT6hdzfEW3ePd</v>
      </c>
      <c r="E812" s="3" t="str" cm="1">
        <f t="array" ref="E812">INDEX($A:$A,ROW(C812)*5-5+COLUMN(C812))</f>
        <v>dD8g5NVgR6kDSW9UEQ2Rzo</v>
      </c>
      <c r="F812" s="3" t="str" cm="1">
        <f t="array" ref="F812">INDEX($A:$A,ROW(D812)*5-5+COLUMN(D812))</f>
        <v>4CFVLFPkQTsDHhtjxHxYfY</v>
      </c>
      <c r="G812" s="3" t="str" cm="1">
        <f t="array" ref="G812">INDEX($A:$A,ROW(E812)*5-5+COLUMN(E812))</f>
        <v>aFcrFikQ36t2YVaacqXwVv</v>
      </c>
    </row>
    <row r="813" spans="1:7" x14ac:dyDescent="0.25">
      <c r="A813" s="3" t="s">
        <v>2816</v>
      </c>
      <c r="C813" s="3" t="str" cm="1">
        <f t="array" ref="C813">INDEX($A:$A,ROW(A813)*5-5+COLUMN(A813))</f>
        <v>YtHp2EBeryVHNkuQ2wawtB</v>
      </c>
      <c r="D813" s="3" t="str" cm="1">
        <f t="array" ref="D813">INDEX($A:$A,ROW(B813)*5-5+COLUMN(B813))</f>
        <v>HcHU2ReHqcMMgemERhdVUf</v>
      </c>
      <c r="E813" s="3" t="str" cm="1">
        <f t="array" ref="E813">INDEX($A:$A,ROW(C813)*5-5+COLUMN(C813))</f>
        <v>TeXWDqykPLa6Gdr98EKt6o</v>
      </c>
      <c r="F813" s="3" t="str" cm="1">
        <f t="array" ref="F813">INDEX($A:$A,ROW(D813)*5-5+COLUMN(D813))</f>
        <v>LzGTKwttoc8cdMURCGtGzN</v>
      </c>
      <c r="G813" s="3" t="str" cm="1">
        <f t="array" ref="G813">INDEX($A:$A,ROW(E813)*5-5+COLUMN(E813))</f>
        <v>DmSDXDRoDMHG8fdRMvj4ks</v>
      </c>
    </row>
    <row r="814" spans="1:7" x14ac:dyDescent="0.25">
      <c r="A814" s="3" t="s">
        <v>2817</v>
      </c>
      <c r="C814" s="3" t="str" cm="1">
        <f t="array" ref="C814">INDEX($A:$A,ROW(A814)*5-5+COLUMN(A814))</f>
        <v>3UHuMcq9B9BwMo4QnUVKgw</v>
      </c>
      <c r="D814" s="3" t="str" cm="1">
        <f t="array" ref="D814">INDEX($A:$A,ROW(B814)*5-5+COLUMN(B814))</f>
        <v>2Pcmz7iRXJd7xahuD4WW79</v>
      </c>
      <c r="E814" s="3" t="str" cm="1">
        <f t="array" ref="E814">INDEX($A:$A,ROW(C814)*5-5+COLUMN(C814))</f>
        <v>3wLv8R9uhzne2TUeEqKtqu</v>
      </c>
      <c r="F814" s="3" t="str" cm="1">
        <f t="array" ref="F814">INDEX($A:$A,ROW(D814)*5-5+COLUMN(D814))</f>
        <v>d8Be9fWNA8wrmjxZLJhEhT</v>
      </c>
      <c r="G814" s="3" t="str" cm="1">
        <f t="array" ref="G814">INDEX($A:$A,ROW(E814)*5-5+COLUMN(E814))</f>
        <v>MxbA8FToqWdkjR2sZ9AiaL</v>
      </c>
    </row>
    <row r="815" spans="1:7" x14ac:dyDescent="0.25">
      <c r="A815" s="3" t="s">
        <v>2818</v>
      </c>
      <c r="C815" s="3" t="str" cm="1">
        <f t="array" ref="C815">INDEX($A:$A,ROW(A815)*5-5+COLUMN(A815))</f>
        <v>9fDfGc9PQjrEwMuCH6uXty</v>
      </c>
      <c r="D815" s="3" t="str" cm="1">
        <f t="array" ref="D815">INDEX($A:$A,ROW(B815)*5-5+COLUMN(B815))</f>
        <v>TtKeRWeomSPvccUr4NSGgi</v>
      </c>
      <c r="E815" s="3" t="str" cm="1">
        <f t="array" ref="E815">INDEX($A:$A,ROW(C815)*5-5+COLUMN(C815))</f>
        <v>F9brFD94ZY9ApZWP8peDoS</v>
      </c>
      <c r="F815" s="3" t="str" cm="1">
        <f t="array" ref="F815">INDEX($A:$A,ROW(D815)*5-5+COLUMN(D815))</f>
        <v>NJANs2SeJPT8BsQfZshsAD</v>
      </c>
      <c r="G815" s="3" t="str" cm="1">
        <f t="array" ref="G815">INDEX($A:$A,ROW(E815)*5-5+COLUMN(E815))</f>
        <v>HoLkqPaksq4R7TjfdRPTrD</v>
      </c>
    </row>
    <row r="816" spans="1:7" x14ac:dyDescent="0.25">
      <c r="A816" s="3" t="s">
        <v>2819</v>
      </c>
      <c r="C816" s="3" t="str" cm="1">
        <f t="array" ref="C816">INDEX($A:$A,ROW(A816)*5-5+COLUMN(A816))</f>
        <v>b8saCKDqmotgkVSf7qkGyv</v>
      </c>
      <c r="D816" s="3" t="str" cm="1">
        <f t="array" ref="D816">INDEX($A:$A,ROW(B816)*5-5+COLUMN(B816))</f>
        <v>6nxuMvzuxKByikrA2WysVg</v>
      </c>
      <c r="E816" s="3" t="str" cm="1">
        <f t="array" ref="E816">INDEX($A:$A,ROW(C816)*5-5+COLUMN(C816))</f>
        <v>Wyyixv4EtZhnk4BM2KANpk</v>
      </c>
      <c r="F816" s="3" t="str" cm="1">
        <f t="array" ref="F816">INDEX($A:$A,ROW(D816)*5-5+COLUMN(D816))</f>
        <v>7JAYsTt7xRjDg3xtyxJqmL</v>
      </c>
      <c r="G816" s="3" t="str" cm="1">
        <f t="array" ref="G816">INDEX($A:$A,ROW(E816)*5-5+COLUMN(E816))</f>
        <v>PQ9Bt4iFPDPca4NXM7eyfp</v>
      </c>
    </row>
    <row r="817" spans="1:7" x14ac:dyDescent="0.25">
      <c r="A817" s="3" t="s">
        <v>2820</v>
      </c>
      <c r="C817" s="3" t="str" cm="1">
        <f t="array" ref="C817">INDEX($A:$A,ROW(A817)*5-5+COLUMN(A817))</f>
        <v>BcJK2XwM4UYn4ujxQDFX7E</v>
      </c>
      <c r="D817" s="3" t="str" cm="1">
        <f t="array" ref="D817">INDEX($A:$A,ROW(B817)*5-5+COLUMN(B817))</f>
        <v>WattfgeFCqTuLSS7KVEJAe</v>
      </c>
      <c r="E817" s="3" t="str" cm="1">
        <f t="array" ref="E817">INDEX($A:$A,ROW(C817)*5-5+COLUMN(C817))</f>
        <v>GtxPrP5tDG8EMF3GRdyTDq</v>
      </c>
      <c r="F817" s="3" t="str" cm="1">
        <f t="array" ref="F817">INDEX($A:$A,ROW(D817)*5-5+COLUMN(D817))</f>
        <v>mLsuzQ3HFznJsWR5UySM8f</v>
      </c>
      <c r="G817" s="3" t="str" cm="1">
        <f t="array" ref="G817">INDEX($A:$A,ROW(E817)*5-5+COLUMN(E817))</f>
        <v>6D6dUkYitKgHc3ESW2yaHA</v>
      </c>
    </row>
    <row r="818" spans="1:7" x14ac:dyDescent="0.25">
      <c r="A818" s="3" t="s">
        <v>2821</v>
      </c>
      <c r="C818" s="3" t="str" cm="1">
        <f t="array" ref="C818">INDEX($A:$A,ROW(A818)*5-5+COLUMN(A818))</f>
        <v>YjYiyArTKrNHJDPLNhaPEu</v>
      </c>
      <c r="D818" s="3" t="str" cm="1">
        <f t="array" ref="D818">INDEX($A:$A,ROW(B818)*5-5+COLUMN(B818))</f>
        <v>EQfANHnKsBvhvyiujDAV3z</v>
      </c>
      <c r="E818" s="3" t="str" cm="1">
        <f t="array" ref="E818">INDEX($A:$A,ROW(C818)*5-5+COLUMN(C818))</f>
        <v>HwQuu5tk3HBeyNqZRgRenN</v>
      </c>
      <c r="F818" s="3" t="str" cm="1">
        <f t="array" ref="F818">INDEX($A:$A,ROW(D818)*5-5+COLUMN(D818))</f>
        <v>7N3oggZnisN46QNHw3nxNU</v>
      </c>
      <c r="G818" s="3" t="str" cm="1">
        <f t="array" ref="G818">INDEX($A:$A,ROW(E818)*5-5+COLUMN(E818))</f>
        <v>CmTwLMVjCNuZrSWhVksh9r</v>
      </c>
    </row>
    <row r="819" spans="1:7" x14ac:dyDescent="0.25">
      <c r="A819" s="3" t="s">
        <v>2822</v>
      </c>
      <c r="C819" s="3" t="str" cm="1">
        <f t="array" ref="C819">INDEX($A:$A,ROW(A819)*5-5+COLUMN(A819))</f>
        <v>4dZKBHE3ELDje6XLmL9fwX</v>
      </c>
      <c r="D819" s="3" t="str" cm="1">
        <f t="array" ref="D819">INDEX($A:$A,ROW(B819)*5-5+COLUMN(B819))</f>
        <v>BATxzTjiRw7xinRxwj5SxC</v>
      </c>
      <c r="E819" s="3" t="str" cm="1">
        <f t="array" ref="E819">INDEX($A:$A,ROW(C819)*5-5+COLUMN(C819))</f>
        <v>ChEVH8smVsoKTDH9n7Dzra</v>
      </c>
      <c r="F819" s="3" t="str" cm="1">
        <f t="array" ref="F819">INDEX($A:$A,ROW(D819)*5-5+COLUMN(D819))</f>
        <v>Q4Vv8oQCCuwNfR6nuNzWW4</v>
      </c>
      <c r="G819" s="3" t="str" cm="1">
        <f t="array" ref="G819">INDEX($A:$A,ROW(E819)*5-5+COLUMN(E819))</f>
        <v>hEe7oXf6oaGfYhXxDjx2FN</v>
      </c>
    </row>
    <row r="820" spans="1:7" x14ac:dyDescent="0.25">
      <c r="A820" s="3" t="s">
        <v>2823</v>
      </c>
      <c r="C820" s="3" t="str" cm="1">
        <f t="array" ref="C820">INDEX($A:$A,ROW(A820)*5-5+COLUMN(A820))</f>
        <v>Mn8eejGFSjeC3GLDcbmjCK</v>
      </c>
      <c r="D820" s="3" t="str" cm="1">
        <f t="array" ref="D820">INDEX($A:$A,ROW(B820)*5-5+COLUMN(B820))</f>
        <v>JYBGZGB95amGP2848kdyUW</v>
      </c>
      <c r="E820" s="3" t="str" cm="1">
        <f t="array" ref="E820">INDEX($A:$A,ROW(C820)*5-5+COLUMN(C820))</f>
        <v>cFh2MbW52mMJsqYhrwapFE</v>
      </c>
      <c r="F820" s="3" t="str" cm="1">
        <f t="array" ref="F820">INDEX($A:$A,ROW(D820)*5-5+COLUMN(D820))</f>
        <v>TMXEqbHqUZMptx7kZQ29g4</v>
      </c>
      <c r="G820" s="3" t="str" cm="1">
        <f t="array" ref="G820">INDEX($A:$A,ROW(E820)*5-5+COLUMN(E820))</f>
        <v>AUnWhsdfzTxG5NeAd5bRtj</v>
      </c>
    </row>
    <row r="821" spans="1:7" x14ac:dyDescent="0.25">
      <c r="A821" s="3" t="s">
        <v>2824</v>
      </c>
      <c r="C821" s="3" t="str" cm="1">
        <f t="array" ref="C821">INDEX($A:$A,ROW(A821)*5-5+COLUMN(A821))</f>
        <v>2YstTaXFnneertZorcTPzT</v>
      </c>
      <c r="D821" s="3" t="str" cm="1">
        <f t="array" ref="D821">INDEX($A:$A,ROW(B821)*5-5+COLUMN(B821))</f>
        <v>D8c3VyLuSHUihiFmcicRxN</v>
      </c>
      <c r="E821" s="3" t="str" cm="1">
        <f t="array" ref="E821">INDEX($A:$A,ROW(C821)*5-5+COLUMN(C821))</f>
        <v>ETXHzDTth7U7jaKDcs93vq</v>
      </c>
      <c r="F821" s="3" t="str" cm="1">
        <f t="array" ref="F821">INDEX($A:$A,ROW(D821)*5-5+COLUMN(D821))</f>
        <v>a6o8MjbvBidWbDvwRVkfRZ</v>
      </c>
      <c r="G821" s="3" t="str" cm="1">
        <f t="array" ref="G821">INDEX($A:$A,ROW(E821)*5-5+COLUMN(E821))</f>
        <v>AcFbRAB6hi8HgtNLGWbPKd</v>
      </c>
    </row>
    <row r="822" spans="1:7" x14ac:dyDescent="0.25">
      <c r="A822" s="3" t="s">
        <v>2825</v>
      </c>
      <c r="C822" s="3" t="str" cm="1">
        <f t="array" ref="C822">INDEX($A:$A,ROW(A822)*5-5+COLUMN(A822))</f>
        <v>HbxpjTANu6oM3k4Mp3ZtWW</v>
      </c>
      <c r="D822" s="3" t="str" cm="1">
        <f t="array" ref="D822">INDEX($A:$A,ROW(B822)*5-5+COLUMN(B822))</f>
        <v>6JrnLB6DN5XLGhKiuzxVaz</v>
      </c>
      <c r="E822" s="3" t="str" cm="1">
        <f t="array" ref="E822">INDEX($A:$A,ROW(C822)*5-5+COLUMN(C822))</f>
        <v>NrXsxchYiQhG5YpVKQoMHK</v>
      </c>
      <c r="F822" s="3" t="str" cm="1">
        <f t="array" ref="F822">INDEX($A:$A,ROW(D822)*5-5+COLUMN(D822))</f>
        <v>btKYaXLQUQDFHXcmKbyva7</v>
      </c>
      <c r="G822" s="3" t="str" cm="1">
        <f t="array" ref="G822">INDEX($A:$A,ROW(E822)*5-5+COLUMN(E822))</f>
        <v>HefZaHQSWR2Wyud52Bs7wb</v>
      </c>
    </row>
    <row r="823" spans="1:7" x14ac:dyDescent="0.25">
      <c r="A823" s="3" t="s">
        <v>2826</v>
      </c>
      <c r="C823" s="3" t="str" cm="1">
        <f t="array" ref="C823">INDEX($A:$A,ROW(A823)*5-5+COLUMN(A823))</f>
        <v>e44fyuFsaLs59BukBWyEcx</v>
      </c>
      <c r="D823" s="3" t="str" cm="1">
        <f t="array" ref="D823">INDEX($A:$A,ROW(B823)*5-5+COLUMN(B823))</f>
        <v>9ZP9pmYj6BKvUxqyXb466Z</v>
      </c>
      <c r="E823" s="3" t="str" cm="1">
        <f t="array" ref="E823">INDEX($A:$A,ROW(C823)*5-5+COLUMN(C823))</f>
        <v>7XsrxNCAnNgCo9zqZr7vEY</v>
      </c>
      <c r="F823" s="3" t="str" cm="1">
        <f t="array" ref="F823">INDEX($A:$A,ROW(D823)*5-5+COLUMN(D823))</f>
        <v>7B6ZjjRmc3f2zmDhfxGHXj</v>
      </c>
      <c r="G823" s="3" t="str" cm="1">
        <f t="array" ref="G823">INDEX($A:$A,ROW(E823)*5-5+COLUMN(E823))</f>
        <v>bBqywiBFWEeifrffBJ5i82</v>
      </c>
    </row>
    <row r="824" spans="1:7" x14ac:dyDescent="0.25">
      <c r="A824" s="3" t="s">
        <v>2827</v>
      </c>
      <c r="C824" s="3" t="str" cm="1">
        <f t="array" ref="C824">INDEX($A:$A,ROW(A824)*5-5+COLUMN(A824))</f>
        <v>NAUqkVgYboih2WBCkibB3o</v>
      </c>
      <c r="D824" s="3" t="str" cm="1">
        <f t="array" ref="D824">INDEX($A:$A,ROW(B824)*5-5+COLUMN(B824))</f>
        <v>PzAg6XygeXpLRrJRM7GmFv</v>
      </c>
      <c r="E824" s="3" t="str" cm="1">
        <f t="array" ref="E824">INDEX($A:$A,ROW(C824)*5-5+COLUMN(C824))</f>
        <v>CxutBqe4AJLMq5h5jRANzH</v>
      </c>
      <c r="F824" s="3" t="str" cm="1">
        <f t="array" ref="F824">INDEX($A:$A,ROW(D824)*5-5+COLUMN(D824))</f>
        <v>RLK4Ws43F4XyvUbkUm3d9t</v>
      </c>
      <c r="G824" s="3" t="str" cm="1">
        <f t="array" ref="G824">INDEX($A:$A,ROW(E824)*5-5+COLUMN(E824))</f>
        <v>P3qsNPEGjNQyNXaYHBdiz5</v>
      </c>
    </row>
    <row r="825" spans="1:7" x14ac:dyDescent="0.25">
      <c r="A825" s="3" t="s">
        <v>2828</v>
      </c>
      <c r="C825" s="3" t="str" cm="1">
        <f t="array" ref="C825">INDEX($A:$A,ROW(A825)*5-5+COLUMN(A825))</f>
        <v>MKbssSCsfq5dgWwMyTA8RK</v>
      </c>
      <c r="D825" s="3" t="str" cm="1">
        <f t="array" ref="D825">INDEX($A:$A,ROW(B825)*5-5+COLUMN(B825))</f>
        <v>8srBoUfCJTucfKncb9Ef2z</v>
      </c>
      <c r="E825" s="3" t="str" cm="1">
        <f t="array" ref="E825">INDEX($A:$A,ROW(C825)*5-5+COLUMN(C825))</f>
        <v>bjMGVCN63u5xbznKcUSsg7</v>
      </c>
      <c r="F825" s="3" t="str" cm="1">
        <f t="array" ref="F825">INDEX($A:$A,ROW(D825)*5-5+COLUMN(D825))</f>
        <v>HzSP6gWX9TymGr3J2Paf4K</v>
      </c>
      <c r="G825" s="3" t="str" cm="1">
        <f t="array" ref="G825">INDEX($A:$A,ROW(E825)*5-5+COLUMN(E825))</f>
        <v>mcbzDF7djcvU4c2EBf957F</v>
      </c>
    </row>
    <row r="826" spans="1:7" x14ac:dyDescent="0.25">
      <c r="A826" s="3" t="s">
        <v>2829</v>
      </c>
      <c r="C826" s="3" t="str" cm="1">
        <f t="array" ref="C826">INDEX($A:$A,ROW(A826)*5-5+COLUMN(A826))</f>
        <v>iPWHx2ffKQQ6XsxAugRpWD</v>
      </c>
      <c r="D826" s="3" t="str" cm="1">
        <f t="array" ref="D826">INDEX($A:$A,ROW(B826)*5-5+COLUMN(B826))</f>
        <v>nutjtXpgKdpszs5fKWiXSr</v>
      </c>
      <c r="E826" s="3" t="str" cm="1">
        <f t="array" ref="E826">INDEX($A:$A,ROW(C826)*5-5+COLUMN(C826))</f>
        <v>QC82K7bsiW2aHKBAf6Tcnc</v>
      </c>
      <c r="F826" s="3" t="str" cm="1">
        <f t="array" ref="F826">INDEX($A:$A,ROW(D826)*5-5+COLUMN(D826))</f>
        <v>TFcLj5v7g28siUQ8qdJcvi</v>
      </c>
      <c r="G826" s="3" t="str" cm="1">
        <f t="array" ref="G826">INDEX($A:$A,ROW(E826)*5-5+COLUMN(E826))</f>
        <v>8AqYV8fhK8C7RtK95zbsK9</v>
      </c>
    </row>
    <row r="827" spans="1:7" x14ac:dyDescent="0.25">
      <c r="A827" s="3" t="s">
        <v>2830</v>
      </c>
      <c r="C827" s="3" t="str" cm="1">
        <f t="array" ref="C827">INDEX($A:$A,ROW(A827)*5-5+COLUMN(A827))</f>
        <v>TmULbbcJ8dVY7jgYtBtVvo</v>
      </c>
      <c r="D827" s="3" t="str" cm="1">
        <f t="array" ref="D827">INDEX($A:$A,ROW(B827)*5-5+COLUMN(B827))</f>
        <v>RpYg24xqhdEyQNia8uz4Yn</v>
      </c>
      <c r="E827" s="3" t="str" cm="1">
        <f t="array" ref="E827">INDEX($A:$A,ROW(C827)*5-5+COLUMN(C827))</f>
        <v>5na25CW8sk3XD6uJyqAcxq</v>
      </c>
      <c r="F827" s="3" t="str" cm="1">
        <f t="array" ref="F827">INDEX($A:$A,ROW(D827)*5-5+COLUMN(D827))</f>
        <v>2UYUrZFmUwjgLV4gHoULf7</v>
      </c>
      <c r="G827" s="3" t="str" cm="1">
        <f t="array" ref="G827">INDEX($A:$A,ROW(E827)*5-5+COLUMN(E827))</f>
        <v>ft6xxgJCuJxagwArUqNvS2</v>
      </c>
    </row>
    <row r="828" spans="1:7" x14ac:dyDescent="0.25">
      <c r="A828" s="3" t="s">
        <v>2831</v>
      </c>
      <c r="C828" s="3" t="str" cm="1">
        <f t="array" ref="C828">INDEX($A:$A,ROW(A828)*5-5+COLUMN(A828))</f>
        <v>hUTJwPpEGTgGtBpu8X83bM</v>
      </c>
      <c r="D828" s="3" t="str" cm="1">
        <f t="array" ref="D828">INDEX($A:$A,ROW(B828)*5-5+COLUMN(B828))</f>
        <v>ckFqyTifAiGevD7oSvJUWL</v>
      </c>
      <c r="E828" s="3" t="str" cm="1">
        <f t="array" ref="E828">INDEX($A:$A,ROW(C828)*5-5+COLUMN(C828))</f>
        <v>gNoVMUNzHMD9AYTpiCV66e</v>
      </c>
      <c r="F828" s="3" t="str" cm="1">
        <f t="array" ref="F828">INDEX($A:$A,ROW(D828)*5-5+COLUMN(D828))</f>
        <v>cECCaKqZXbrLeUY872Uvx7</v>
      </c>
      <c r="G828" s="3" t="str" cm="1">
        <f t="array" ref="G828">INDEX($A:$A,ROW(E828)*5-5+COLUMN(E828))</f>
        <v>Wh9nhEspjyc4xMVhmu74Lr</v>
      </c>
    </row>
    <row r="829" spans="1:7" x14ac:dyDescent="0.25">
      <c r="A829" s="3" t="s">
        <v>2832</v>
      </c>
      <c r="C829" s="3" t="str" cm="1">
        <f t="array" ref="C829">INDEX($A:$A,ROW(A829)*5-5+COLUMN(A829))</f>
        <v>PMW6CXxGjHMuYgck3jk6SL</v>
      </c>
      <c r="D829" s="3" t="str" cm="1">
        <f t="array" ref="D829">INDEX($A:$A,ROW(B829)*5-5+COLUMN(B829))</f>
        <v>eofgN4FPyNV2Rvy9bTRDbC</v>
      </c>
      <c r="E829" s="3" t="str" cm="1">
        <f t="array" ref="E829">INDEX($A:$A,ROW(C829)*5-5+COLUMN(C829))</f>
        <v>jLpLawt5SwSkT2CjnL5zXW</v>
      </c>
      <c r="F829" s="3" t="str" cm="1">
        <f t="array" ref="F829">INDEX($A:$A,ROW(D829)*5-5+COLUMN(D829))</f>
        <v>9xEMRUGePHSSsLavYW8Rf3</v>
      </c>
      <c r="G829" s="3" t="str" cm="1">
        <f t="array" ref="G829">INDEX($A:$A,ROW(E829)*5-5+COLUMN(E829))</f>
        <v>Pp4m2TaHegzW2j3jsvQo35</v>
      </c>
    </row>
    <row r="830" spans="1:7" x14ac:dyDescent="0.25">
      <c r="A830" s="3" t="s">
        <v>2833</v>
      </c>
      <c r="C830" s="3" t="str" cm="1">
        <f t="array" ref="C830">INDEX($A:$A,ROW(A830)*5-5+COLUMN(A830))</f>
        <v>njjjbJHKDziRsCWwAbkHvV</v>
      </c>
      <c r="D830" s="3" t="str" cm="1">
        <f t="array" ref="D830">INDEX($A:$A,ROW(B830)*5-5+COLUMN(B830))</f>
        <v>P5iuMfFLpUikMHavvMsSQt</v>
      </c>
      <c r="E830" s="3" t="str" cm="1">
        <f t="array" ref="E830">INDEX($A:$A,ROW(C830)*5-5+COLUMN(C830))</f>
        <v>JFHW8R7uofjVU5G5GJNp3H</v>
      </c>
      <c r="F830" s="3" t="str" cm="1">
        <f t="array" ref="F830">INDEX($A:$A,ROW(D830)*5-5+COLUMN(D830))</f>
        <v>UprK2H7dRnEQg2d6afgSc9</v>
      </c>
      <c r="G830" s="3" t="str" cm="1">
        <f t="array" ref="G830">INDEX($A:$A,ROW(E830)*5-5+COLUMN(E830))</f>
        <v>mGRsRTxrSvUrU2apytxkYA</v>
      </c>
    </row>
    <row r="831" spans="1:7" x14ac:dyDescent="0.25">
      <c r="A831" s="3" t="s">
        <v>2834</v>
      </c>
      <c r="C831" s="3" t="str" cm="1">
        <f t="array" ref="C831">INDEX($A:$A,ROW(A831)*5-5+COLUMN(A831))</f>
        <v>NPqXBMmkLTWbQpVCz2u8gf</v>
      </c>
      <c r="D831" s="3" t="str" cm="1">
        <f t="array" ref="D831">INDEX($A:$A,ROW(B831)*5-5+COLUMN(B831))</f>
        <v>jB3VT3EWcqwV7x4g62v9gw</v>
      </c>
      <c r="E831" s="3" t="str" cm="1">
        <f t="array" ref="E831">INDEX($A:$A,ROW(C831)*5-5+COLUMN(C831))</f>
        <v>P9wYAEd9dJbnr8q79Z5fP4</v>
      </c>
      <c r="F831" s="3" t="str" cm="1">
        <f t="array" ref="F831">INDEX($A:$A,ROW(D831)*5-5+COLUMN(D831))</f>
        <v>SCkV5tmXwQGHM66b7nqsRD</v>
      </c>
      <c r="G831" s="3" t="str" cm="1">
        <f t="array" ref="G831">INDEX($A:$A,ROW(E831)*5-5+COLUMN(E831))</f>
        <v>ADMpV6weuDATdRK86HzBU3</v>
      </c>
    </row>
    <row r="832" spans="1:7" x14ac:dyDescent="0.25">
      <c r="A832" s="3" t="s">
        <v>2835</v>
      </c>
      <c r="C832" s="3" t="str" cm="1">
        <f t="array" ref="C832">INDEX($A:$A,ROW(A832)*5-5+COLUMN(A832))</f>
        <v>fugiYK75YvUgZRr4E3dgJn</v>
      </c>
      <c r="D832" s="3" t="str" cm="1">
        <f t="array" ref="D832">INDEX($A:$A,ROW(B832)*5-5+COLUMN(B832))</f>
        <v>VMJWmQQsBVepPXXAbWwzey</v>
      </c>
      <c r="E832" s="3" t="str" cm="1">
        <f t="array" ref="E832">INDEX($A:$A,ROW(C832)*5-5+COLUMN(C832))</f>
        <v>hb5uendC8EizmuZf44Zvm7</v>
      </c>
      <c r="F832" s="3" t="str" cm="1">
        <f t="array" ref="F832">INDEX($A:$A,ROW(D832)*5-5+COLUMN(D832))</f>
        <v>SxQ9EC6sNDLmhuzHD7RVHi</v>
      </c>
      <c r="G832" s="3" t="str" cm="1">
        <f t="array" ref="G832">INDEX($A:$A,ROW(E832)*5-5+COLUMN(E832))</f>
        <v>Yvx99x2EFet3jgD5m3HTZS</v>
      </c>
    </row>
    <row r="833" spans="1:7" x14ac:dyDescent="0.25">
      <c r="A833" s="3" t="s">
        <v>2836</v>
      </c>
      <c r="C833" s="3" t="str" cm="1">
        <f t="array" ref="C833">INDEX($A:$A,ROW(A833)*5-5+COLUMN(A833))</f>
        <v>T4PfAjeBDBdHhmcFaGdHH4</v>
      </c>
      <c r="D833" s="3" t="str" cm="1">
        <f t="array" ref="D833">INDEX($A:$A,ROW(B833)*5-5+COLUMN(B833))</f>
        <v>Q4AHe3YwjmaLVw8vwa4sQs</v>
      </c>
      <c r="E833" s="3" t="str" cm="1">
        <f t="array" ref="E833">INDEX($A:$A,ROW(C833)*5-5+COLUMN(C833))</f>
        <v>DucPT9dHBmJWojA7MRRkH5</v>
      </c>
      <c r="F833" s="3" t="str" cm="1">
        <f t="array" ref="F833">INDEX($A:$A,ROW(D833)*5-5+COLUMN(D833))</f>
        <v>G33xbkwr8quDVoutK7Cfff</v>
      </c>
      <c r="G833" s="3" t="str" cm="1">
        <f t="array" ref="G833">INDEX($A:$A,ROW(E833)*5-5+COLUMN(E833))</f>
        <v>XNpsxWKpii8WVurbasRsQq</v>
      </c>
    </row>
    <row r="834" spans="1:7" x14ac:dyDescent="0.25">
      <c r="A834" s="3" t="s">
        <v>2837</v>
      </c>
      <c r="C834" s="3" t="str" cm="1">
        <f t="array" ref="C834">INDEX($A:$A,ROW(A834)*5-5+COLUMN(A834))</f>
        <v>7t3CCSySTL9EpxhGjncnv8</v>
      </c>
      <c r="D834" s="3" t="str" cm="1">
        <f t="array" ref="D834">INDEX($A:$A,ROW(B834)*5-5+COLUMN(B834))</f>
        <v>bECuzhVYaZEb2SrY2t99S6</v>
      </c>
      <c r="E834" s="3" t="str" cm="1">
        <f t="array" ref="E834">INDEX($A:$A,ROW(C834)*5-5+COLUMN(C834))</f>
        <v>MgCVgVDtdjhWv5hHyULmsf</v>
      </c>
      <c r="F834" s="3" t="str" cm="1">
        <f t="array" ref="F834">INDEX($A:$A,ROW(D834)*5-5+COLUMN(D834))</f>
        <v>iRZaTRcbvPqvTEQE8sxN4s</v>
      </c>
      <c r="G834" s="3" t="str" cm="1">
        <f t="array" ref="G834">INDEX($A:$A,ROW(E834)*5-5+COLUMN(E834))</f>
        <v>kASNxPqrJEy7SqbLJvt3ej</v>
      </c>
    </row>
    <row r="835" spans="1:7" x14ac:dyDescent="0.25">
      <c r="A835" s="3" t="s">
        <v>2838</v>
      </c>
      <c r="C835" s="3" t="str" cm="1">
        <f t="array" ref="C835">INDEX($A:$A,ROW(A835)*5-5+COLUMN(A835))</f>
        <v>4PfxEoCQDbug6VrVsNmXQn</v>
      </c>
      <c r="D835" s="3" t="str" cm="1">
        <f t="array" ref="D835">INDEX($A:$A,ROW(B835)*5-5+COLUMN(B835))</f>
        <v>EXtiHDNrmCpBNNX9cnhB2T</v>
      </c>
      <c r="E835" s="3" t="str" cm="1">
        <f t="array" ref="E835">INDEX($A:$A,ROW(C835)*5-5+COLUMN(C835))</f>
        <v>GbVK7daroFye4YuhBNpyGN</v>
      </c>
      <c r="F835" s="3" t="str" cm="1">
        <f t="array" ref="F835">INDEX($A:$A,ROW(D835)*5-5+COLUMN(D835))</f>
        <v>jc5kzxvAbd4uvD8i3ZygXc</v>
      </c>
      <c r="G835" s="3" t="str" cm="1">
        <f t="array" ref="G835">INDEX($A:$A,ROW(E835)*5-5+COLUMN(E835))</f>
        <v>S3ow9HZTpZLBRMEfpt6vjH</v>
      </c>
    </row>
    <row r="836" spans="1:7" x14ac:dyDescent="0.25">
      <c r="A836" s="3" t="s">
        <v>2839</v>
      </c>
      <c r="C836" s="3" t="str" cm="1">
        <f t="array" ref="C836">INDEX($A:$A,ROW(A836)*5-5+COLUMN(A836))</f>
        <v>WGTC5n92AYvXymg4tTmzLv</v>
      </c>
      <c r="D836" s="3" t="str" cm="1">
        <f t="array" ref="D836">INDEX($A:$A,ROW(B836)*5-5+COLUMN(B836))</f>
        <v>eK6t4dvwV9BmsZE49JHv4g</v>
      </c>
      <c r="E836" s="3" t="str" cm="1">
        <f t="array" ref="E836">INDEX($A:$A,ROW(C836)*5-5+COLUMN(C836))</f>
        <v>DT5dXNzD57CB2cPxSc7aii</v>
      </c>
      <c r="F836" s="3" t="str" cm="1">
        <f t="array" ref="F836">INDEX($A:$A,ROW(D836)*5-5+COLUMN(D836))</f>
        <v>b3QcuUkZRCeU2HTqp9oYx2</v>
      </c>
      <c r="G836" s="3" t="str" cm="1">
        <f t="array" ref="G836">INDEX($A:$A,ROW(E836)*5-5+COLUMN(E836))</f>
        <v>XHvLVv4Cqmauxk4W9JQXsC</v>
      </c>
    </row>
    <row r="837" spans="1:7" x14ac:dyDescent="0.25">
      <c r="A837" s="3" t="s">
        <v>2840</v>
      </c>
      <c r="C837" s="3" t="str" cm="1">
        <f t="array" ref="C837">INDEX($A:$A,ROW(A837)*5-5+COLUMN(A837))</f>
        <v>ANAkXRQNog26S5qJbCwNBX</v>
      </c>
      <c r="D837" s="3" t="str" cm="1">
        <f t="array" ref="D837">INDEX($A:$A,ROW(B837)*5-5+COLUMN(B837))</f>
        <v>k92GeD6JXDuoTL2FqaiKSM</v>
      </c>
      <c r="E837" s="3" t="str" cm="1">
        <f t="array" ref="E837">INDEX($A:$A,ROW(C837)*5-5+COLUMN(C837))</f>
        <v>cVtqVmG6VEtrguXYtYMPSS</v>
      </c>
      <c r="F837" s="3" t="str" cm="1">
        <f t="array" ref="F837">INDEX($A:$A,ROW(D837)*5-5+COLUMN(D837))</f>
        <v>QxPutSBHjYGtAVtGfUab5A</v>
      </c>
      <c r="G837" s="3" t="str" cm="1">
        <f t="array" ref="G837">INDEX($A:$A,ROW(E837)*5-5+COLUMN(E837))</f>
        <v>SnL2QL3wL5BfjwFCfCHJ4a</v>
      </c>
    </row>
    <row r="838" spans="1:7" x14ac:dyDescent="0.25">
      <c r="A838" s="3" t="s">
        <v>2841</v>
      </c>
      <c r="C838" s="3" t="str" cm="1">
        <f t="array" ref="C838">INDEX($A:$A,ROW(A838)*5-5+COLUMN(A838))</f>
        <v>2UMghiMytxX5byA5ciLF36</v>
      </c>
      <c r="D838" s="3" t="str" cm="1">
        <f t="array" ref="D838">INDEX($A:$A,ROW(B838)*5-5+COLUMN(B838))</f>
        <v>mok5gcTNtigroVNKNmnRNn</v>
      </c>
      <c r="E838" s="3" t="str" cm="1">
        <f t="array" ref="E838">INDEX($A:$A,ROW(C838)*5-5+COLUMN(C838))</f>
        <v>gJyrEMsLsGDvHo4PVGu87A</v>
      </c>
      <c r="F838" s="3" t="str" cm="1">
        <f t="array" ref="F838">INDEX($A:$A,ROW(D838)*5-5+COLUMN(D838))</f>
        <v>dZYXsMgMPrRDA5gWTBnDWS</v>
      </c>
      <c r="G838" s="3" t="str" cm="1">
        <f t="array" ref="G838">INDEX($A:$A,ROW(E838)*5-5+COLUMN(E838))</f>
        <v>YtcDSFrVnjBkomArQEcUbP</v>
      </c>
    </row>
    <row r="839" spans="1:7" x14ac:dyDescent="0.25">
      <c r="A839" s="3" t="s">
        <v>2842</v>
      </c>
      <c r="C839" s="3" t="str" cm="1">
        <f t="array" ref="C839">INDEX($A:$A,ROW(A839)*5-5+COLUMN(A839))</f>
        <v>nS4WnJhgJSLw3TURTsh7Dj</v>
      </c>
      <c r="D839" s="3" t="str" cm="1">
        <f t="array" ref="D839">INDEX($A:$A,ROW(B839)*5-5+COLUMN(B839))</f>
        <v>BxXiTU37yqVoJ475uonwAz</v>
      </c>
      <c r="E839" s="3" t="str" cm="1">
        <f t="array" ref="E839">INDEX($A:$A,ROW(C839)*5-5+COLUMN(C839))</f>
        <v>MJtNWuEoQDgx2pxqKSF3B3</v>
      </c>
      <c r="F839" s="3" t="str" cm="1">
        <f t="array" ref="F839">INDEX($A:$A,ROW(D839)*5-5+COLUMN(D839))</f>
        <v>JcodZV4TM5tTKJWEQ5Y3yr</v>
      </c>
      <c r="G839" s="3" t="str" cm="1">
        <f t="array" ref="G839">INDEX($A:$A,ROW(E839)*5-5+COLUMN(E839))</f>
        <v>kVdpxBRXenWeMrCJ4K5o8p</v>
      </c>
    </row>
    <row r="840" spans="1:7" x14ac:dyDescent="0.25">
      <c r="A840" s="3" t="s">
        <v>2843</v>
      </c>
      <c r="C840" s="3" t="str" cm="1">
        <f t="array" ref="C840">INDEX($A:$A,ROW(A840)*5-5+COLUMN(A840))</f>
        <v>n6BTs29zX8E35a5hAxRju4</v>
      </c>
      <c r="D840" s="3" t="str" cm="1">
        <f t="array" ref="D840">INDEX($A:$A,ROW(B840)*5-5+COLUMN(B840))</f>
        <v>dLjsVikENHV8cGXaBV5hfP</v>
      </c>
      <c r="E840" s="3" t="str" cm="1">
        <f t="array" ref="E840">INDEX($A:$A,ROW(C840)*5-5+COLUMN(C840))</f>
        <v>kKUa8GnBMxiRrATNLTmDxN</v>
      </c>
      <c r="F840" s="3" t="str" cm="1">
        <f t="array" ref="F840">INDEX($A:$A,ROW(D840)*5-5+COLUMN(D840))</f>
        <v>Gem6zyUueZqeumxXzHXz8M</v>
      </c>
      <c r="G840" s="3" t="str" cm="1">
        <f t="array" ref="G840">INDEX($A:$A,ROW(E840)*5-5+COLUMN(E840))</f>
        <v>NGYxAP3GxiSeXtCo5PNwet</v>
      </c>
    </row>
    <row r="841" spans="1:7" x14ac:dyDescent="0.25">
      <c r="A841" s="3" t="s">
        <v>2844</v>
      </c>
      <c r="C841" s="3" t="str" cm="1">
        <f t="array" ref="C841">INDEX($A:$A,ROW(A841)*5-5+COLUMN(A841))</f>
        <v>e86HLhc5dT6G2S57cg39sx</v>
      </c>
      <c r="D841" s="3" t="str" cm="1">
        <f t="array" ref="D841">INDEX($A:$A,ROW(B841)*5-5+COLUMN(B841))</f>
        <v>3X387NPx8asguSzw42UxvN</v>
      </c>
      <c r="E841" s="3" t="str" cm="1">
        <f t="array" ref="E841">INDEX($A:$A,ROW(C841)*5-5+COLUMN(C841))</f>
        <v>H3RsqHZg5eTm4nZGkHY2oT</v>
      </c>
      <c r="F841" s="3" t="str" cm="1">
        <f t="array" ref="F841">INDEX($A:$A,ROW(D841)*5-5+COLUMN(D841))</f>
        <v>Ja34AogA7i99DdcMYnaXaY</v>
      </c>
      <c r="G841" s="3" t="str" cm="1">
        <f t="array" ref="G841">INDEX($A:$A,ROW(E841)*5-5+COLUMN(E841))</f>
        <v>CzbGQmvzt8dcohP6S4U8oB</v>
      </c>
    </row>
    <row r="842" spans="1:7" x14ac:dyDescent="0.25">
      <c r="A842" s="3" t="s">
        <v>2845</v>
      </c>
      <c r="C842" s="3" t="str" cm="1">
        <f t="array" ref="C842">INDEX($A:$A,ROW(A842)*5-5+COLUMN(A842))</f>
        <v>X7RC8GEbccU5JNwh3is2rb</v>
      </c>
      <c r="D842" s="3" t="str" cm="1">
        <f t="array" ref="D842">INDEX($A:$A,ROW(B842)*5-5+COLUMN(B842))</f>
        <v>Q6zgZBNS3RSRbduWneLAPG</v>
      </c>
      <c r="E842" s="3" t="str" cm="1">
        <f t="array" ref="E842">INDEX($A:$A,ROW(C842)*5-5+COLUMN(C842))</f>
        <v>UbeFGaSjF8m8toGiAXxkXU</v>
      </c>
      <c r="F842" s="3" t="str" cm="1">
        <f t="array" ref="F842">INDEX($A:$A,ROW(D842)*5-5+COLUMN(D842))</f>
        <v>JgCeNexDgxMx7QiY7UJ7jh</v>
      </c>
      <c r="G842" s="3" t="str" cm="1">
        <f t="array" ref="G842">INDEX($A:$A,ROW(E842)*5-5+COLUMN(E842))</f>
        <v>68H4tsCKHR2t58pjwwnPjD</v>
      </c>
    </row>
    <row r="843" spans="1:7" x14ac:dyDescent="0.25">
      <c r="A843" s="3" t="s">
        <v>2846</v>
      </c>
      <c r="C843" s="3" t="str" cm="1">
        <f t="array" ref="C843">INDEX($A:$A,ROW(A843)*5-5+COLUMN(A843))</f>
        <v>Z7HMzMRwH3vuB3kSwKhVXR</v>
      </c>
      <c r="D843" s="3" t="str" cm="1">
        <f t="array" ref="D843">INDEX($A:$A,ROW(B843)*5-5+COLUMN(B843))</f>
        <v>8D8uieGh6xwbiSCwn9eKDa</v>
      </c>
      <c r="E843" s="3" t="str" cm="1">
        <f t="array" ref="E843">INDEX($A:$A,ROW(C843)*5-5+COLUMN(C843))</f>
        <v>XTXLdhCwapgUxccq7GrYbS</v>
      </c>
      <c r="F843" s="3" t="str" cm="1">
        <f t="array" ref="F843">INDEX($A:$A,ROW(D843)*5-5+COLUMN(D843))</f>
        <v>GtZfhgv897XyV9BubWxKzM</v>
      </c>
      <c r="G843" s="3" t="str" cm="1">
        <f t="array" ref="G843">INDEX($A:$A,ROW(E843)*5-5+COLUMN(E843))</f>
        <v>74673NFBwW3QbbVU4sSaPb</v>
      </c>
    </row>
    <row r="844" spans="1:7" x14ac:dyDescent="0.25">
      <c r="A844" s="3" t="s">
        <v>2847</v>
      </c>
      <c r="C844" s="3" t="str" cm="1">
        <f t="array" ref="C844">INDEX($A:$A,ROW(A844)*5-5+COLUMN(A844))</f>
        <v>EopzqkNeGt74uDGPEWvzDu</v>
      </c>
      <c r="D844" s="3" t="str" cm="1">
        <f t="array" ref="D844">INDEX($A:$A,ROW(B844)*5-5+COLUMN(B844))</f>
        <v>3FMuwyM9JjmG8KyFk9gJPF</v>
      </c>
      <c r="E844" s="3" t="str" cm="1">
        <f t="array" ref="E844">INDEX($A:$A,ROW(C844)*5-5+COLUMN(C844))</f>
        <v>Ae79aeZQWu78mXKvLGgqgx</v>
      </c>
      <c r="F844" s="3" t="str" cm="1">
        <f t="array" ref="F844">INDEX($A:$A,ROW(D844)*5-5+COLUMN(D844))</f>
        <v>hwccA5ivAnJQmUYrbusBz2</v>
      </c>
      <c r="G844" s="3" t="str" cm="1">
        <f t="array" ref="G844">INDEX($A:$A,ROW(E844)*5-5+COLUMN(E844))</f>
        <v>MJ6JMxoCLEhsverSSUfwd7</v>
      </c>
    </row>
    <row r="845" spans="1:7" x14ac:dyDescent="0.25">
      <c r="A845" s="3" t="s">
        <v>2848</v>
      </c>
      <c r="C845" s="3" t="str" cm="1">
        <f t="array" ref="C845">INDEX($A:$A,ROW(A845)*5-5+COLUMN(A845))</f>
        <v>WNVWKxK8PbVr4wAhYYazb5</v>
      </c>
      <c r="D845" s="3" t="str" cm="1">
        <f t="array" ref="D845">INDEX($A:$A,ROW(B845)*5-5+COLUMN(B845))</f>
        <v>JhXmUNnaGga48m2c3kqjqx</v>
      </c>
      <c r="E845" s="3" t="str" cm="1">
        <f t="array" ref="E845">INDEX($A:$A,ROW(C845)*5-5+COLUMN(C845))</f>
        <v>id6TY6gGXTFvgJJuDhVUbz</v>
      </c>
      <c r="F845" s="3" t="str" cm="1">
        <f t="array" ref="F845">INDEX($A:$A,ROW(D845)*5-5+COLUMN(D845))</f>
        <v>StydxHHvvSSQ9NixUNfjrm</v>
      </c>
      <c r="G845" s="3" t="str" cm="1">
        <f t="array" ref="G845">INDEX($A:$A,ROW(E845)*5-5+COLUMN(E845))</f>
        <v>UWoKHgjuYYHAhyUVnW5tQa</v>
      </c>
    </row>
    <row r="846" spans="1:7" x14ac:dyDescent="0.25">
      <c r="A846" s="3" t="s">
        <v>2849</v>
      </c>
      <c r="C846" s="3" t="str" cm="1">
        <f t="array" ref="C846">INDEX($A:$A,ROW(A846)*5-5+COLUMN(A846))</f>
        <v>cxE3esoPcjeyhg8DkETfUb</v>
      </c>
      <c r="D846" s="3" t="str" cm="1">
        <f t="array" ref="D846">INDEX($A:$A,ROW(B846)*5-5+COLUMN(B846))</f>
        <v>VZ75spHGVT3yt2pMEyKRFa</v>
      </c>
      <c r="E846" s="3" t="str" cm="1">
        <f t="array" ref="E846">INDEX($A:$A,ROW(C846)*5-5+COLUMN(C846))</f>
        <v>8MiUWgxKFhTCx2x9fMeyQ2</v>
      </c>
      <c r="F846" s="3" t="str" cm="1">
        <f t="array" ref="F846">INDEX($A:$A,ROW(D846)*5-5+COLUMN(D846))</f>
        <v>L9RsYz2u9yaMKjkHSENjw6</v>
      </c>
      <c r="G846" s="3" t="str" cm="1">
        <f t="array" ref="G846">INDEX($A:$A,ROW(E846)*5-5+COLUMN(E846))</f>
        <v>7fvghduXeTfAyf64eUB9gY</v>
      </c>
    </row>
    <row r="847" spans="1:7" x14ac:dyDescent="0.25">
      <c r="A847" s="3" t="s">
        <v>2850</v>
      </c>
      <c r="C847" s="3" t="str" cm="1">
        <f t="array" ref="C847">INDEX($A:$A,ROW(A847)*5-5+COLUMN(A847))</f>
        <v>8QCFwafRb5B52nv5KfiZWc</v>
      </c>
      <c r="D847" s="3" t="str" cm="1">
        <f t="array" ref="D847">INDEX($A:$A,ROW(B847)*5-5+COLUMN(B847))</f>
        <v>n7iURLjir3EYEXhvKFJ8nB</v>
      </c>
      <c r="E847" s="3" t="str" cm="1">
        <f t="array" ref="E847">INDEX($A:$A,ROW(C847)*5-5+COLUMN(C847))</f>
        <v>jPquTPsyAYe9ptQuk3gQXL</v>
      </c>
      <c r="F847" s="3" t="str" cm="1">
        <f t="array" ref="F847">INDEX($A:$A,ROW(D847)*5-5+COLUMN(D847))</f>
        <v>AXZJpXVaeGmBDdZCfFFpB9</v>
      </c>
      <c r="G847" s="3" t="str" cm="1">
        <f t="array" ref="G847">INDEX($A:$A,ROW(E847)*5-5+COLUMN(E847))</f>
        <v>NsYHENBjLhQD9sS2cruc8a</v>
      </c>
    </row>
    <row r="848" spans="1:7" x14ac:dyDescent="0.25">
      <c r="A848" s="3" t="s">
        <v>2851</v>
      </c>
      <c r="C848" s="3" t="str" cm="1">
        <f t="array" ref="C848">INDEX($A:$A,ROW(A848)*5-5+COLUMN(A848))</f>
        <v>eq3BfWaRZCBni4REnXwN8F</v>
      </c>
      <c r="D848" s="3" t="str" cm="1">
        <f t="array" ref="D848">INDEX($A:$A,ROW(B848)*5-5+COLUMN(B848))</f>
        <v>LNTvfXD6DF74G4bjhJjH9h</v>
      </c>
      <c r="E848" s="3" t="str" cm="1">
        <f t="array" ref="E848">INDEX($A:$A,ROW(C848)*5-5+COLUMN(C848))</f>
        <v>n8k7p8LH23TdU7ZCjheyta</v>
      </c>
      <c r="F848" s="3" t="str" cm="1">
        <f t="array" ref="F848">INDEX($A:$A,ROW(D848)*5-5+COLUMN(D848))</f>
        <v>grFnw2mqQVTLefTD95pYA4</v>
      </c>
      <c r="G848" s="3" t="str" cm="1">
        <f t="array" ref="G848">INDEX($A:$A,ROW(E848)*5-5+COLUMN(E848))</f>
        <v>iZP8oAmG98pdDMcTK6Gjfw</v>
      </c>
    </row>
    <row r="849" spans="1:7" x14ac:dyDescent="0.25">
      <c r="A849" s="3" t="s">
        <v>2852</v>
      </c>
      <c r="C849" s="3" t="str" cm="1">
        <f t="array" ref="C849">INDEX($A:$A,ROW(A849)*5-5+COLUMN(A849))</f>
        <v>CrsMQRcm9xXgpaNwbXJDWH</v>
      </c>
      <c r="D849" s="3" t="str" cm="1">
        <f t="array" ref="D849">INDEX($A:$A,ROW(B849)*5-5+COLUMN(B849))</f>
        <v>eH5BHbwaBxX82f2g8xuKQi</v>
      </c>
      <c r="E849" s="3" t="str" cm="1">
        <f t="array" ref="E849">INDEX($A:$A,ROW(C849)*5-5+COLUMN(C849))</f>
        <v>9K6xoM9GvsE2FmFeM9Nm6G</v>
      </c>
      <c r="F849" s="3" t="str" cm="1">
        <f t="array" ref="F849">INDEX($A:$A,ROW(D849)*5-5+COLUMN(D849))</f>
        <v>APCpCdcToevhLYRGFgy9ak</v>
      </c>
      <c r="G849" s="3" t="str" cm="1">
        <f t="array" ref="G849">INDEX($A:$A,ROW(E849)*5-5+COLUMN(E849))</f>
        <v>HdrrFeDDi4dDVfpwGcqQbR</v>
      </c>
    </row>
    <row r="850" spans="1:7" x14ac:dyDescent="0.25">
      <c r="A850" s="3" t="s">
        <v>2853</v>
      </c>
      <c r="C850" s="3" t="str" cm="1">
        <f t="array" ref="C850">INDEX($A:$A,ROW(A850)*5-5+COLUMN(A850))</f>
        <v>GVZVH2TAZJaiBEaiL5JEkX</v>
      </c>
      <c r="D850" s="3" t="str" cm="1">
        <f t="array" ref="D850">INDEX($A:$A,ROW(B850)*5-5+COLUMN(B850))</f>
        <v>WinnrZWbNyMZFbHdbZrmZE</v>
      </c>
      <c r="E850" s="3" t="str" cm="1">
        <f t="array" ref="E850">INDEX($A:$A,ROW(C850)*5-5+COLUMN(C850))</f>
        <v>MniJe5FqycLdVqqmZTq3tM</v>
      </c>
      <c r="F850" s="3" t="str" cm="1">
        <f t="array" ref="F850">INDEX($A:$A,ROW(D850)*5-5+COLUMN(D850))</f>
        <v>DYpKneGX9FZUcKHN9qkVWC</v>
      </c>
      <c r="G850" s="3" t="str" cm="1">
        <f t="array" ref="G850">INDEX($A:$A,ROW(E850)*5-5+COLUMN(E850))</f>
        <v>Wr9bN33W23aVTHp58LstfW</v>
      </c>
    </row>
    <row r="851" spans="1:7" x14ac:dyDescent="0.25">
      <c r="A851" s="3" t="s">
        <v>2854</v>
      </c>
      <c r="C851" s="3" t="str" cm="1">
        <f t="array" ref="C851">INDEX($A:$A,ROW(A851)*5-5+COLUMN(A851))</f>
        <v>iDEMYfNFTtwe5jh9ZFB8Ku</v>
      </c>
      <c r="D851" s="3" t="str" cm="1">
        <f t="array" ref="D851">INDEX($A:$A,ROW(B851)*5-5+COLUMN(B851))</f>
        <v>GJrCDX3edDGwheNr9qbsaW</v>
      </c>
      <c r="E851" s="3" t="str" cm="1">
        <f t="array" ref="E851">INDEX($A:$A,ROW(C851)*5-5+COLUMN(C851))</f>
        <v>FWaURoaX6q4xbc8ADgFQer</v>
      </c>
      <c r="F851" s="3" t="str" cm="1">
        <f t="array" ref="F851">INDEX($A:$A,ROW(D851)*5-5+COLUMN(D851))</f>
        <v>i22Whv8g6Hi2fH776LTGg4</v>
      </c>
      <c r="G851" s="3" t="str" cm="1">
        <f t="array" ref="G851">INDEX($A:$A,ROW(E851)*5-5+COLUMN(E851))</f>
        <v>YaWsKgwAPnprn3bxkCYDqr</v>
      </c>
    </row>
    <row r="852" spans="1:7" x14ac:dyDescent="0.25">
      <c r="A852" s="3" t="s">
        <v>2855</v>
      </c>
      <c r="C852" s="3" t="str" cm="1">
        <f t="array" ref="C852">INDEX($A:$A,ROW(A852)*5-5+COLUMN(A852))</f>
        <v>BT3A8GDjqDYn4NfxNzyuDG</v>
      </c>
      <c r="D852" s="3" t="str" cm="1">
        <f t="array" ref="D852">INDEX($A:$A,ROW(B852)*5-5+COLUMN(B852))</f>
        <v>i3wwNymoEr44MBcCQ6AsBw</v>
      </c>
      <c r="E852" s="3" t="str" cm="1">
        <f t="array" ref="E852">INDEX($A:$A,ROW(C852)*5-5+COLUMN(C852))</f>
        <v>NP8YTcfowEN3wY84LEvwMR</v>
      </c>
      <c r="F852" s="3" t="str" cm="1">
        <f t="array" ref="F852">INDEX($A:$A,ROW(D852)*5-5+COLUMN(D852))</f>
        <v>Gb4Pym6XcgvADecLUZvdmh</v>
      </c>
      <c r="G852" s="3" t="str" cm="1">
        <f t="array" ref="G852">INDEX($A:$A,ROW(E852)*5-5+COLUMN(E852))</f>
        <v>kqPC2RhuMLtbTJPAUSK97n</v>
      </c>
    </row>
    <row r="853" spans="1:7" x14ac:dyDescent="0.25">
      <c r="A853" s="3" t="s">
        <v>2856</v>
      </c>
      <c r="C853" s="3" t="str" cm="1">
        <f t="array" ref="C853">INDEX($A:$A,ROW(A853)*5-5+COLUMN(A853))</f>
        <v>3SzFSm2faxCu48fhgyWxTg</v>
      </c>
      <c r="D853" s="3" t="str" cm="1">
        <f t="array" ref="D853">INDEX($A:$A,ROW(B853)*5-5+COLUMN(B853))</f>
        <v>MGyuKBwKHhTFZE5DMFwHZ5</v>
      </c>
      <c r="E853" s="3" t="str" cm="1">
        <f t="array" ref="E853">INDEX($A:$A,ROW(C853)*5-5+COLUMN(C853))</f>
        <v>5ggaF8hys6GQnVKmKdzvGw</v>
      </c>
      <c r="F853" s="3" t="str" cm="1">
        <f t="array" ref="F853">INDEX($A:$A,ROW(D853)*5-5+COLUMN(D853))</f>
        <v>gR863iXPTpZHiK5Ufaw5tW</v>
      </c>
      <c r="G853" s="3" t="str" cm="1">
        <f t="array" ref="G853">INDEX($A:$A,ROW(E853)*5-5+COLUMN(E853))</f>
        <v>5ebKmTVrr5HkZ2Fgxkk2YP</v>
      </c>
    </row>
    <row r="854" spans="1:7" x14ac:dyDescent="0.25">
      <c r="A854" s="3" t="s">
        <v>2857</v>
      </c>
      <c r="C854" s="3" t="str" cm="1">
        <f t="array" ref="C854">INDEX($A:$A,ROW(A854)*5-5+COLUMN(A854))</f>
        <v>Jeep4Zog5ibviDwe7JJYUe</v>
      </c>
      <c r="D854" s="3" t="str" cm="1">
        <f t="array" ref="D854">INDEX($A:$A,ROW(B854)*5-5+COLUMN(B854))</f>
        <v>AhmHe5DgygNTh4PKmSx9EG</v>
      </c>
      <c r="E854" s="3" t="str" cm="1">
        <f t="array" ref="E854">INDEX($A:$A,ROW(C854)*5-5+COLUMN(C854))</f>
        <v>CcUsgpcFjzsBamDgGqLSzZ</v>
      </c>
      <c r="F854" s="3" t="str" cm="1">
        <f t="array" ref="F854">INDEX($A:$A,ROW(D854)*5-5+COLUMN(D854))</f>
        <v>hUz6AS8xs2fixfccFgd33W</v>
      </c>
      <c r="G854" s="3" t="str" cm="1">
        <f t="array" ref="G854">INDEX($A:$A,ROW(E854)*5-5+COLUMN(E854))</f>
        <v>VqhJEuKLtXexS8rRNT4wRg</v>
      </c>
    </row>
    <row r="855" spans="1:7" x14ac:dyDescent="0.25">
      <c r="A855" s="3" t="s">
        <v>2858</v>
      </c>
      <c r="C855" s="3" t="str" cm="1">
        <f t="array" ref="C855">INDEX($A:$A,ROW(A855)*5-5+COLUMN(A855))</f>
        <v>Lv8h2SQGwi6hinV75iNqHn</v>
      </c>
      <c r="D855" s="3" t="str" cm="1">
        <f t="array" ref="D855">INDEX($A:$A,ROW(B855)*5-5+COLUMN(B855))</f>
        <v>PAHPxbJ6pDuXdoubXjEZDA</v>
      </c>
      <c r="E855" s="3" t="str" cm="1">
        <f t="array" ref="E855">INDEX($A:$A,ROW(C855)*5-5+COLUMN(C855))</f>
        <v>4aFNJ5nX8QfsshZo232r9d</v>
      </c>
      <c r="F855" s="3" t="str" cm="1">
        <f t="array" ref="F855">INDEX($A:$A,ROW(D855)*5-5+COLUMN(D855))</f>
        <v>5ooUprmqxbx27oZMag8AeA</v>
      </c>
      <c r="G855" s="3" t="str" cm="1">
        <f t="array" ref="G855">INDEX($A:$A,ROW(E855)*5-5+COLUMN(E855))</f>
        <v>QqY5QhLMy5MKWgZGQNu7X3</v>
      </c>
    </row>
    <row r="856" spans="1:7" x14ac:dyDescent="0.25">
      <c r="A856" s="3" t="s">
        <v>2859</v>
      </c>
      <c r="C856" s="3" t="str" cm="1">
        <f t="array" ref="C856">INDEX($A:$A,ROW(A856)*5-5+COLUMN(A856))</f>
        <v>2qBvz6nc6FfTcazcHk44ux</v>
      </c>
      <c r="D856" s="3" t="str" cm="1">
        <f t="array" ref="D856">INDEX($A:$A,ROW(B856)*5-5+COLUMN(B856))</f>
        <v>RfwoKfGQFezJSou74iR56g</v>
      </c>
      <c r="E856" s="3" t="str" cm="1">
        <f t="array" ref="E856">INDEX($A:$A,ROW(C856)*5-5+COLUMN(C856))</f>
        <v>eBFtFnYrwqFqLKjbVYeqjr</v>
      </c>
      <c r="F856" s="3" t="str" cm="1">
        <f t="array" ref="F856">INDEX($A:$A,ROW(D856)*5-5+COLUMN(D856))</f>
        <v>Di2AakK28PSEJNdPLtYvk6</v>
      </c>
      <c r="G856" s="3" t="str" cm="1">
        <f t="array" ref="G856">INDEX($A:$A,ROW(E856)*5-5+COLUMN(E856))</f>
        <v>jX2fGFQbtVWoUR8jx5YDsy</v>
      </c>
    </row>
    <row r="857" spans="1:7" x14ac:dyDescent="0.25">
      <c r="A857" s="3" t="s">
        <v>2860</v>
      </c>
      <c r="C857" s="3" t="str" cm="1">
        <f t="array" ref="C857">INDEX($A:$A,ROW(A857)*5-5+COLUMN(A857))</f>
        <v>aTWsqbfQAsUp6HSMZmkhqA</v>
      </c>
      <c r="D857" s="3" t="str" cm="1">
        <f t="array" ref="D857">INDEX($A:$A,ROW(B857)*5-5+COLUMN(B857))</f>
        <v>FW27hcd7eU5Dgyxqv3iBn3</v>
      </c>
      <c r="E857" s="3" t="str" cm="1">
        <f t="array" ref="E857">INDEX($A:$A,ROW(C857)*5-5+COLUMN(C857))</f>
        <v>XrkdEtSBzzoqxuwSAbTbDW</v>
      </c>
      <c r="F857" s="3" t="str" cm="1">
        <f t="array" ref="F857">INDEX($A:$A,ROW(D857)*5-5+COLUMN(D857))</f>
        <v>hcAgxXTJEs4rKYJmaJ9yCz</v>
      </c>
      <c r="G857" s="3" t="str" cm="1">
        <f t="array" ref="G857">INDEX($A:$A,ROW(E857)*5-5+COLUMN(E857))</f>
        <v>BWXAgM77a7gi7H8vKKZNfp</v>
      </c>
    </row>
    <row r="858" spans="1:7" x14ac:dyDescent="0.25">
      <c r="A858" s="3" t="s">
        <v>2861</v>
      </c>
      <c r="C858" s="3" t="str" cm="1">
        <f t="array" ref="C858">INDEX($A:$A,ROW(A858)*5-5+COLUMN(A858))</f>
        <v>MevYPPnmU7Z9U6jcLRaNzm</v>
      </c>
      <c r="D858" s="3" t="str" cm="1">
        <f t="array" ref="D858">INDEX($A:$A,ROW(B858)*5-5+COLUMN(B858))</f>
        <v>3kPNV3gntsyre5gwi4qCXF</v>
      </c>
      <c r="E858" s="3" t="str" cm="1">
        <f t="array" ref="E858">INDEX($A:$A,ROW(C858)*5-5+COLUMN(C858))</f>
        <v>VuDhqT6J42zwbVxfeUZQkc</v>
      </c>
      <c r="F858" s="3" t="str" cm="1">
        <f t="array" ref="F858">INDEX($A:$A,ROW(D858)*5-5+COLUMN(D858))</f>
        <v>mMiG24TjihteDisswz3DNv</v>
      </c>
      <c r="G858" s="3" t="str" cm="1">
        <f t="array" ref="G858">INDEX($A:$A,ROW(E858)*5-5+COLUMN(E858))</f>
        <v>8FUHZ4jBuvjFPjrPfu2Gac</v>
      </c>
    </row>
    <row r="859" spans="1:7" x14ac:dyDescent="0.25">
      <c r="A859" s="3" t="s">
        <v>2862</v>
      </c>
      <c r="C859" s="3" t="str" cm="1">
        <f t="array" ref="C859">INDEX($A:$A,ROW(A859)*5-5+COLUMN(A859))</f>
        <v>jXCGm3jRiVkybLyGunbFgW</v>
      </c>
      <c r="D859" s="3" t="str" cm="1">
        <f t="array" ref="D859">INDEX($A:$A,ROW(B859)*5-5+COLUMN(B859))</f>
        <v>ZxzF98dUv77rmNX6DBEHjE</v>
      </c>
      <c r="E859" s="3" t="str" cm="1">
        <f t="array" ref="E859">INDEX($A:$A,ROW(C859)*5-5+COLUMN(C859))</f>
        <v>2f3MEUBzZcvJ3BAxVn4gPg</v>
      </c>
      <c r="F859" s="3" t="str" cm="1">
        <f t="array" ref="F859">INDEX($A:$A,ROW(D859)*5-5+COLUMN(D859))</f>
        <v>kgRheNcNQSYDuePn6vB2t7</v>
      </c>
      <c r="G859" s="3" t="str" cm="1">
        <f t="array" ref="G859">INDEX($A:$A,ROW(E859)*5-5+COLUMN(E859))</f>
        <v>2z7jy3G4ULwV9rtc9AN78M</v>
      </c>
    </row>
    <row r="860" spans="1:7" x14ac:dyDescent="0.25">
      <c r="A860" s="3" t="s">
        <v>2863</v>
      </c>
      <c r="C860" s="3" t="str" cm="1">
        <f t="array" ref="C860">INDEX($A:$A,ROW(A860)*5-5+COLUMN(A860))</f>
        <v>Sw6AhoxEnWhEcMTnwoSVzL</v>
      </c>
      <c r="D860" s="3" t="str" cm="1">
        <f t="array" ref="D860">INDEX($A:$A,ROW(B860)*5-5+COLUMN(B860))</f>
        <v>8MExEJagdgaLyUTRjcYtcZ</v>
      </c>
      <c r="E860" s="3" t="str" cm="1">
        <f t="array" ref="E860">INDEX($A:$A,ROW(C860)*5-5+COLUMN(C860))</f>
        <v>C5fVm56gPhgMz4WkbofuVa</v>
      </c>
      <c r="F860" s="3" t="str" cm="1">
        <f t="array" ref="F860">INDEX($A:$A,ROW(D860)*5-5+COLUMN(D860))</f>
        <v>oYsoG3qpZY5m9tVDy368m9</v>
      </c>
      <c r="G860" s="3" t="str" cm="1">
        <f t="array" ref="G860">INDEX($A:$A,ROW(E860)*5-5+COLUMN(E860))</f>
        <v>PAxxv5iMZtcthAN7rsfoov</v>
      </c>
    </row>
    <row r="861" spans="1:7" x14ac:dyDescent="0.25">
      <c r="A861" s="3" t="s">
        <v>2864</v>
      </c>
      <c r="C861" s="3" t="str" cm="1">
        <f t="array" ref="C861">INDEX($A:$A,ROW(A861)*5-5+COLUMN(A861))</f>
        <v>YYAa5LEUVF2nWFJFVZs2v5</v>
      </c>
      <c r="D861" s="3" t="str" cm="1">
        <f t="array" ref="D861">INDEX($A:$A,ROW(B861)*5-5+COLUMN(B861))</f>
        <v>RWWK5HfcbtLFFtpwPUwugw</v>
      </c>
      <c r="E861" s="3" t="str" cm="1">
        <f t="array" ref="E861">INDEX($A:$A,ROW(C861)*5-5+COLUMN(C861))</f>
        <v>fkDQ2gGnrJvajF2VCSjz8q</v>
      </c>
      <c r="F861" s="3" t="str" cm="1">
        <f t="array" ref="F861">INDEX($A:$A,ROW(D861)*5-5+COLUMN(D861))</f>
        <v>8JuoHVsv4HbUhZgjs83aD8</v>
      </c>
      <c r="G861" s="3" t="str" cm="1">
        <f t="array" ref="G861">INDEX($A:$A,ROW(E861)*5-5+COLUMN(E861))</f>
        <v>GHxGQVD3smgtXh9FwujHzJ</v>
      </c>
    </row>
    <row r="862" spans="1:7" x14ac:dyDescent="0.25">
      <c r="A862" s="3" t="s">
        <v>2865</v>
      </c>
      <c r="C862" s="3" t="str" cm="1">
        <f t="array" ref="C862">INDEX($A:$A,ROW(A862)*5-5+COLUMN(A862))</f>
        <v>a9THBreEmYGhRm4dAfTQDV</v>
      </c>
      <c r="D862" s="3" t="str" cm="1">
        <f t="array" ref="D862">INDEX($A:$A,ROW(B862)*5-5+COLUMN(B862))</f>
        <v>VzTqTV34vqEhoeRiUapMii</v>
      </c>
      <c r="E862" s="3" t="str" cm="1">
        <f t="array" ref="E862">INDEX($A:$A,ROW(C862)*5-5+COLUMN(C862))</f>
        <v>VcUfD3VhFQvm53ajWCyUEN</v>
      </c>
      <c r="F862" s="3" t="str" cm="1">
        <f t="array" ref="F862">INDEX($A:$A,ROW(D862)*5-5+COLUMN(D862))</f>
        <v>T2fNXEPktFcN8E3sAJiYcY</v>
      </c>
      <c r="G862" s="3" t="str" cm="1">
        <f t="array" ref="G862">INDEX($A:$A,ROW(E862)*5-5+COLUMN(E862))</f>
        <v>VgLMf4ztJNRwgdCeJTWmSH</v>
      </c>
    </row>
    <row r="863" spans="1:7" x14ac:dyDescent="0.25">
      <c r="A863" s="3" t="s">
        <v>2866</v>
      </c>
      <c r="C863" s="3" t="str" cm="1">
        <f t="array" ref="C863">INDEX($A:$A,ROW(A863)*5-5+COLUMN(A863))</f>
        <v>GWEmQoZ9sFbMmoXJDMxDXD</v>
      </c>
      <c r="D863" s="3" t="str" cm="1">
        <f t="array" ref="D863">INDEX($A:$A,ROW(B863)*5-5+COLUMN(B863))</f>
        <v>28TQMEMatSYAeGorsmeDUc</v>
      </c>
      <c r="E863" s="3" t="str" cm="1">
        <f t="array" ref="E863">INDEX($A:$A,ROW(C863)*5-5+COLUMN(C863))</f>
        <v>CdAxX5fZHAuZBqdy9C2SWJ</v>
      </c>
      <c r="F863" s="3" t="str" cm="1">
        <f t="array" ref="F863">INDEX($A:$A,ROW(D863)*5-5+COLUMN(D863))</f>
        <v>fLzKXrxMrpfH2MbxJAdsVj</v>
      </c>
      <c r="G863" s="3" t="str" cm="1">
        <f t="array" ref="G863">INDEX($A:$A,ROW(E863)*5-5+COLUMN(E863))</f>
        <v>m7BD4agrUhGyAy8kahJWHd</v>
      </c>
    </row>
    <row r="864" spans="1:7" x14ac:dyDescent="0.25">
      <c r="A864" s="3" t="s">
        <v>2867</v>
      </c>
      <c r="C864" s="3" t="str" cm="1">
        <f t="array" ref="C864">INDEX($A:$A,ROW(A864)*5-5+COLUMN(A864))</f>
        <v>8JrFpvDgdTm9j9dFWE7kJN</v>
      </c>
      <c r="D864" s="3" t="str" cm="1">
        <f t="array" ref="D864">INDEX($A:$A,ROW(B864)*5-5+COLUMN(B864))</f>
        <v>mVkcNXNnVrgVep3QRKxRaP</v>
      </c>
      <c r="E864" s="3" t="str" cm="1">
        <f t="array" ref="E864">INDEX($A:$A,ROW(C864)*5-5+COLUMN(C864))</f>
        <v>Q4Xh6YkZjnmeiqwxvMzgfB</v>
      </c>
      <c r="F864" s="3" t="str" cm="1">
        <f t="array" ref="F864">INDEX($A:$A,ROW(D864)*5-5+COLUMN(D864))</f>
        <v>ZJNRKgYBcuNg42aXewXigf</v>
      </c>
      <c r="G864" s="3" t="str" cm="1">
        <f t="array" ref="G864">INDEX($A:$A,ROW(E864)*5-5+COLUMN(E864))</f>
        <v>J3mA3XVM86HU8nEN3D8bre</v>
      </c>
    </row>
    <row r="865" spans="1:7" x14ac:dyDescent="0.25">
      <c r="A865" s="3" t="s">
        <v>2868</v>
      </c>
      <c r="C865" s="3" t="str" cm="1">
        <f t="array" ref="C865">INDEX($A:$A,ROW(A865)*5-5+COLUMN(A865))</f>
        <v>QwKPteiR5RqDrzP7KrteFW</v>
      </c>
      <c r="D865" s="3" t="str" cm="1">
        <f t="array" ref="D865">INDEX($A:$A,ROW(B865)*5-5+COLUMN(B865))</f>
        <v>CUPSp5Dinjoc6nxAkcPSTv</v>
      </c>
      <c r="E865" s="3" t="str" cm="1">
        <f t="array" ref="E865">INDEX($A:$A,ROW(C865)*5-5+COLUMN(C865))</f>
        <v>RuwVfqf6UCGtZrrYuKJ5vu</v>
      </c>
      <c r="F865" s="3" t="str" cm="1">
        <f t="array" ref="F865">INDEX($A:$A,ROW(D865)*5-5+COLUMN(D865))</f>
        <v>6FM6vWyghMVf6Bybp2Zzr4</v>
      </c>
      <c r="G865" s="3" t="str" cm="1">
        <f t="array" ref="G865">INDEX($A:$A,ROW(E865)*5-5+COLUMN(E865))</f>
        <v>fMmeVXTYZjWEYQAWgQF7AD</v>
      </c>
    </row>
    <row r="866" spans="1:7" x14ac:dyDescent="0.25">
      <c r="A866" s="3" t="s">
        <v>2869</v>
      </c>
      <c r="C866" s="3" t="str" cm="1">
        <f t="array" ref="C866">INDEX($A:$A,ROW(A866)*5-5+COLUMN(A866))</f>
        <v>6GtC43xdeV9vd3okRrUAgK</v>
      </c>
      <c r="D866" s="3" t="str" cm="1">
        <f t="array" ref="D866">INDEX($A:$A,ROW(B866)*5-5+COLUMN(B866))</f>
        <v>LVaDgpzS7iQKCpKrnNQ2cy</v>
      </c>
      <c r="E866" s="3" t="str" cm="1">
        <f t="array" ref="E866">INDEX($A:$A,ROW(C866)*5-5+COLUMN(C866))</f>
        <v>BUQNsUMHLdnL3dnugYzsWu</v>
      </c>
      <c r="F866" s="3" t="str" cm="1">
        <f t="array" ref="F866">INDEX($A:$A,ROW(D866)*5-5+COLUMN(D866))</f>
        <v>Fp4ycFeo8xTyuXKk7JzywX</v>
      </c>
      <c r="G866" s="3" t="str" cm="1">
        <f t="array" ref="G866">INDEX($A:$A,ROW(E866)*5-5+COLUMN(E866))</f>
        <v>KJKx9v5ms8mjZxbMmmwLxy</v>
      </c>
    </row>
    <row r="867" spans="1:7" x14ac:dyDescent="0.25">
      <c r="A867" s="3" t="s">
        <v>2870</v>
      </c>
      <c r="C867" s="3" t="str" cm="1">
        <f t="array" ref="C867">INDEX($A:$A,ROW(A867)*5-5+COLUMN(A867))</f>
        <v>cmMn8FUisXhTBZgw4sqBjW</v>
      </c>
      <c r="D867" s="3" t="str" cm="1">
        <f t="array" ref="D867">INDEX($A:$A,ROW(B867)*5-5+COLUMN(B867))</f>
        <v>SMR83YHv7NFuRm4d2ZhvU4</v>
      </c>
      <c r="E867" s="3" t="str" cm="1">
        <f t="array" ref="E867">INDEX($A:$A,ROW(C867)*5-5+COLUMN(C867))</f>
        <v>V3nmASh68J53qNmjdt9v5n</v>
      </c>
      <c r="F867" s="3" t="str" cm="1">
        <f t="array" ref="F867">INDEX($A:$A,ROW(D867)*5-5+COLUMN(D867))</f>
        <v>RhEVcaxVPZeqJCLBQuYWGX</v>
      </c>
      <c r="G867" s="3" t="str" cm="1">
        <f t="array" ref="G867">INDEX($A:$A,ROW(E867)*5-5+COLUMN(E867))</f>
        <v>McFjBrKQRjhMph6szaxAT9</v>
      </c>
    </row>
    <row r="868" spans="1:7" x14ac:dyDescent="0.25">
      <c r="A868" s="3" t="s">
        <v>2871</v>
      </c>
      <c r="C868" s="3" t="str" cm="1">
        <f t="array" ref="C868">INDEX($A:$A,ROW(A868)*5-5+COLUMN(A868))</f>
        <v>WSziTGZq9FcVxU9Tx3rBx4</v>
      </c>
      <c r="D868" s="3" t="str" cm="1">
        <f t="array" ref="D868">INDEX($A:$A,ROW(B868)*5-5+COLUMN(B868))</f>
        <v>ezFAnGUmpW8YiyjVMNfRGG</v>
      </c>
      <c r="E868" s="3" t="str" cm="1">
        <f t="array" ref="E868">INDEX($A:$A,ROW(C868)*5-5+COLUMN(C868))</f>
        <v>cgrd2HxvdYF7XvhKuUYXMk</v>
      </c>
      <c r="F868" s="3" t="str" cm="1">
        <f t="array" ref="F868">INDEX($A:$A,ROW(D868)*5-5+COLUMN(D868))</f>
        <v>TETn4deiBoVwt48RVEH3tS</v>
      </c>
      <c r="G868" s="3" t="str" cm="1">
        <f t="array" ref="G868">INDEX($A:$A,ROW(E868)*5-5+COLUMN(E868))</f>
        <v>W2VUhy2785pv2Zh7PtWQD2</v>
      </c>
    </row>
    <row r="869" spans="1:7" x14ac:dyDescent="0.25">
      <c r="A869" s="3" t="s">
        <v>2872</v>
      </c>
      <c r="C869" s="3" t="str" cm="1">
        <f t="array" ref="C869">INDEX($A:$A,ROW(A869)*5-5+COLUMN(A869))</f>
        <v>g6CNnUf4kmL8CUpbbj2BSB</v>
      </c>
      <c r="D869" s="3" t="str" cm="1">
        <f t="array" ref="D869">INDEX($A:$A,ROW(B869)*5-5+COLUMN(B869))</f>
        <v>DoFR8w8SWEaKCWRLVSpuMn</v>
      </c>
      <c r="E869" s="3" t="str" cm="1">
        <f t="array" ref="E869">INDEX($A:$A,ROW(C869)*5-5+COLUMN(C869))</f>
        <v>QBDDcKwymGPhpxTV7sXx7o</v>
      </c>
      <c r="F869" s="3" t="str" cm="1">
        <f t="array" ref="F869">INDEX($A:$A,ROW(D869)*5-5+COLUMN(D869))</f>
        <v>VmR6dnh968puPh2gPcAfjQ</v>
      </c>
      <c r="G869" s="3" t="str" cm="1">
        <f t="array" ref="G869">INDEX($A:$A,ROW(E869)*5-5+COLUMN(E869))</f>
        <v>CRsMar2GedRKmsxqnieGJe</v>
      </c>
    </row>
    <row r="870" spans="1:7" x14ac:dyDescent="0.25">
      <c r="A870" s="3" t="s">
        <v>2873</v>
      </c>
      <c r="C870" s="3" t="str" cm="1">
        <f t="array" ref="C870">INDEX($A:$A,ROW(A870)*5-5+COLUMN(A870))</f>
        <v>M65stYy5h9P9tmjbwpj9AV</v>
      </c>
      <c r="D870" s="3" t="str" cm="1">
        <f t="array" ref="D870">INDEX($A:$A,ROW(B870)*5-5+COLUMN(B870))</f>
        <v>EHHgNed9wE4xzs7RJUNjuJ</v>
      </c>
      <c r="E870" s="3" t="str" cm="1">
        <f t="array" ref="E870">INDEX($A:$A,ROW(C870)*5-5+COLUMN(C870))</f>
        <v>jiif53r2hAJ7BmnFGknYqQ</v>
      </c>
      <c r="F870" s="3" t="str" cm="1">
        <f t="array" ref="F870">INDEX($A:$A,ROW(D870)*5-5+COLUMN(D870))</f>
        <v>gisovUh2Tve89V26fYeyTG</v>
      </c>
      <c r="G870" s="3" t="str" cm="1">
        <f t="array" ref="G870">INDEX($A:$A,ROW(E870)*5-5+COLUMN(E870))</f>
        <v>J3YotdM3SiS5cFWAyFYzgK</v>
      </c>
    </row>
    <row r="871" spans="1:7" x14ac:dyDescent="0.25">
      <c r="A871" s="3" t="s">
        <v>2874</v>
      </c>
      <c r="C871" s="3" t="str" cm="1">
        <f t="array" ref="C871">INDEX($A:$A,ROW(A871)*5-5+COLUMN(A871))</f>
        <v>YUxX4tLuAeXJ6s3V7M397k</v>
      </c>
      <c r="D871" s="3" t="str" cm="1">
        <f t="array" ref="D871">INDEX($A:$A,ROW(B871)*5-5+COLUMN(B871))</f>
        <v>ZRah6HJ8BBmThTPUzg4cXa</v>
      </c>
      <c r="E871" s="3" t="str" cm="1">
        <f t="array" ref="E871">INDEX($A:$A,ROW(C871)*5-5+COLUMN(C871))</f>
        <v>U72edCEiM9bhUF7chBZEVQ</v>
      </c>
      <c r="F871" s="3" t="str" cm="1">
        <f t="array" ref="F871">INDEX($A:$A,ROW(D871)*5-5+COLUMN(D871))</f>
        <v>X3ctpqiQC8QBnVaFXKkhB9</v>
      </c>
      <c r="G871" s="3" t="str" cm="1">
        <f t="array" ref="G871">INDEX($A:$A,ROW(E871)*5-5+COLUMN(E871))</f>
        <v>DREjEZNE6YSZ9hyuaTz2fS</v>
      </c>
    </row>
    <row r="872" spans="1:7" x14ac:dyDescent="0.25">
      <c r="A872" s="3" t="s">
        <v>2875</v>
      </c>
      <c r="C872" s="3" t="str" cm="1">
        <f t="array" ref="C872">INDEX($A:$A,ROW(A872)*5-5+COLUMN(A872))</f>
        <v>KAbk33imvNKCj3KiMaNFty</v>
      </c>
      <c r="D872" s="3" t="str" cm="1">
        <f t="array" ref="D872">INDEX($A:$A,ROW(B872)*5-5+COLUMN(B872))</f>
        <v>SrUCC5QbbncUe66a7DpqDB</v>
      </c>
      <c r="E872" s="3" t="str" cm="1">
        <f t="array" ref="E872">INDEX($A:$A,ROW(C872)*5-5+COLUMN(C872))</f>
        <v>dGK3ZiX28ib2Frfv8JDZSk</v>
      </c>
      <c r="F872" s="3" t="str" cm="1">
        <f t="array" ref="F872">INDEX($A:$A,ROW(D872)*5-5+COLUMN(D872))</f>
        <v>gJVUJsq8thykCAcbsvYt8G</v>
      </c>
      <c r="G872" s="3" t="str" cm="1">
        <f t="array" ref="G872">INDEX($A:$A,ROW(E872)*5-5+COLUMN(E872))</f>
        <v>EXvc4fGkEFvYUBGpr6PZqe</v>
      </c>
    </row>
    <row r="873" spans="1:7" x14ac:dyDescent="0.25">
      <c r="A873" s="3" t="s">
        <v>2876</v>
      </c>
      <c r="C873" s="3" t="str" cm="1">
        <f t="array" ref="C873">INDEX($A:$A,ROW(A873)*5-5+COLUMN(A873))</f>
        <v>kPNUPyDFNvSnsqTHgi6mBe</v>
      </c>
      <c r="D873" s="3" t="str" cm="1">
        <f t="array" ref="D873">INDEX($A:$A,ROW(B873)*5-5+COLUMN(B873))</f>
        <v>ictWSLr3qmQgL2XGqRnKw5</v>
      </c>
      <c r="E873" s="3" t="str" cm="1">
        <f t="array" ref="E873">INDEX($A:$A,ROW(C873)*5-5+COLUMN(C873))</f>
        <v>VXP7iMyWjYWmPM8aS93adR</v>
      </c>
      <c r="F873" s="3" t="str" cm="1">
        <f t="array" ref="F873">INDEX($A:$A,ROW(D873)*5-5+COLUMN(D873))</f>
        <v>dPpdRmAu7AVtiUzkAsCtAn</v>
      </c>
      <c r="G873" s="3" t="str" cm="1">
        <f t="array" ref="G873">INDEX($A:$A,ROW(E873)*5-5+COLUMN(E873))</f>
        <v>WmX2ScNZk7ZYaTrLMkcyMy</v>
      </c>
    </row>
    <row r="874" spans="1:7" x14ac:dyDescent="0.25">
      <c r="A874" s="3" t="s">
        <v>2877</v>
      </c>
      <c r="C874" s="3" t="str" cm="1">
        <f t="array" ref="C874">INDEX($A:$A,ROW(A874)*5-5+COLUMN(A874))</f>
        <v>iPLVftGy9CWxGCEJNWZKqr</v>
      </c>
      <c r="D874" s="3" t="str" cm="1">
        <f t="array" ref="D874">INDEX($A:$A,ROW(B874)*5-5+COLUMN(B874))</f>
        <v>Kqc5f45sEPSfwS4oFPk8Lj</v>
      </c>
      <c r="E874" s="3" t="str" cm="1">
        <f t="array" ref="E874">INDEX($A:$A,ROW(C874)*5-5+COLUMN(C874))</f>
        <v>BXYfs5J8pLCJsWbtW69N7t</v>
      </c>
      <c r="F874" s="3" t="str" cm="1">
        <f t="array" ref="F874">INDEX($A:$A,ROW(D874)*5-5+COLUMN(D874))</f>
        <v>MWaKH4wscGV5avED522CgF</v>
      </c>
      <c r="G874" s="3" t="str" cm="1">
        <f t="array" ref="G874">INDEX($A:$A,ROW(E874)*5-5+COLUMN(E874))</f>
        <v>H5ACxWCSoep8LJHEVKQd45</v>
      </c>
    </row>
    <row r="875" spans="1:7" x14ac:dyDescent="0.25">
      <c r="A875" s="3" t="s">
        <v>2878</v>
      </c>
      <c r="C875" s="3" t="str" cm="1">
        <f t="array" ref="C875">INDEX($A:$A,ROW(A875)*5-5+COLUMN(A875))</f>
        <v>jxWYFZHtdtZttdZTrKHreB</v>
      </c>
      <c r="D875" s="3" t="str" cm="1">
        <f t="array" ref="D875">INDEX($A:$A,ROW(B875)*5-5+COLUMN(B875))</f>
        <v>iDboG7Xc9vTXmqf7QFnTvf</v>
      </c>
      <c r="E875" s="3" t="str" cm="1">
        <f t="array" ref="E875">INDEX($A:$A,ROW(C875)*5-5+COLUMN(C875))</f>
        <v>7ZZ5fhKGigDnDJAwMwpkt8</v>
      </c>
      <c r="F875" s="3" t="str" cm="1">
        <f t="array" ref="F875">INDEX($A:$A,ROW(D875)*5-5+COLUMN(D875))</f>
        <v>GAgMhnwadxwBLyMZDt3h2p</v>
      </c>
      <c r="G875" s="3" t="str" cm="1">
        <f t="array" ref="G875">INDEX($A:$A,ROW(E875)*5-5+COLUMN(E875))</f>
        <v>dgXshFe4vhaz56w4TWwxGQ</v>
      </c>
    </row>
    <row r="876" spans="1:7" x14ac:dyDescent="0.25">
      <c r="A876" s="3" t="s">
        <v>2879</v>
      </c>
      <c r="C876" s="3" t="str" cm="1">
        <f t="array" ref="C876">INDEX($A:$A,ROW(A876)*5-5+COLUMN(A876))</f>
        <v>4UuhDc2PjSVLBjkayWMf9j</v>
      </c>
      <c r="D876" s="3" t="str" cm="1">
        <f t="array" ref="D876">INDEX($A:$A,ROW(B876)*5-5+COLUMN(B876))</f>
        <v>3NT4arh9YiPuT9EjzHGSRc</v>
      </c>
      <c r="E876" s="3" t="str" cm="1">
        <f t="array" ref="E876">INDEX($A:$A,ROW(C876)*5-5+COLUMN(C876))</f>
        <v>HemdwzWF4fPttFJibJrw89</v>
      </c>
      <c r="F876" s="3" t="str" cm="1">
        <f t="array" ref="F876">INDEX($A:$A,ROW(D876)*5-5+COLUMN(D876))</f>
        <v>3WbbyLeviEKo7kUeSuxiY6</v>
      </c>
      <c r="G876" s="3" t="str" cm="1">
        <f t="array" ref="G876">INDEX($A:$A,ROW(E876)*5-5+COLUMN(E876))</f>
        <v>G2x6pQsj7JWKPW2HN4whgE</v>
      </c>
    </row>
    <row r="877" spans="1:7" x14ac:dyDescent="0.25">
      <c r="A877" s="3" t="s">
        <v>2880</v>
      </c>
      <c r="C877" s="3" t="str" cm="1">
        <f t="array" ref="C877">INDEX($A:$A,ROW(A877)*5-5+COLUMN(A877))</f>
        <v>7Douju2FNBVcjecpiBV7o4</v>
      </c>
      <c r="D877" s="3" t="str" cm="1">
        <f t="array" ref="D877">INDEX($A:$A,ROW(B877)*5-5+COLUMN(B877))</f>
        <v>8HU5yHyUbtusj4GWCdLzXF</v>
      </c>
      <c r="E877" s="3" t="str" cm="1">
        <f t="array" ref="E877">INDEX($A:$A,ROW(C877)*5-5+COLUMN(C877))</f>
        <v>X5pcoHLPFqgkbDbA36F3HR</v>
      </c>
      <c r="F877" s="3" t="str" cm="1">
        <f t="array" ref="F877">INDEX($A:$A,ROW(D877)*5-5+COLUMN(D877))</f>
        <v>UdDufKVxoCmYh3Yh2vb892</v>
      </c>
      <c r="G877" s="3" t="str" cm="1">
        <f t="array" ref="G877">INDEX($A:$A,ROW(E877)*5-5+COLUMN(E877))</f>
        <v>2dqrRBdkPQKWfBzWc7PFzd</v>
      </c>
    </row>
    <row r="878" spans="1:7" x14ac:dyDescent="0.25">
      <c r="A878" s="3" t="s">
        <v>2881</v>
      </c>
      <c r="C878" s="3" t="str" cm="1">
        <f t="array" ref="C878">INDEX($A:$A,ROW(A878)*5-5+COLUMN(A878))</f>
        <v>WqWDfaxsfnBR6jWseNX9CD</v>
      </c>
      <c r="D878" s="3" t="str" cm="1">
        <f t="array" ref="D878">INDEX($A:$A,ROW(B878)*5-5+COLUMN(B878))</f>
        <v>g5Cdr3zaUieCjw25S2iqjQ</v>
      </c>
      <c r="E878" s="3" t="str" cm="1">
        <f t="array" ref="E878">INDEX($A:$A,ROW(C878)*5-5+COLUMN(C878))</f>
        <v>4wi9kuVAdRiiKYE8bnDQmu</v>
      </c>
      <c r="F878" s="3" t="str" cm="1">
        <f t="array" ref="F878">INDEX($A:$A,ROW(D878)*5-5+COLUMN(D878))</f>
        <v>GTLSJ4PKnM34QcS7WZFnMc</v>
      </c>
      <c r="G878" s="3" t="str" cm="1">
        <f t="array" ref="G878">INDEX($A:$A,ROW(E878)*5-5+COLUMN(E878))</f>
        <v>DK9GYZ5dx5M9uuXEq39bx2</v>
      </c>
    </row>
    <row r="879" spans="1:7" x14ac:dyDescent="0.25">
      <c r="A879" s="3" t="s">
        <v>2882</v>
      </c>
      <c r="C879" s="3" t="str" cm="1">
        <f t="array" ref="C879">INDEX($A:$A,ROW(A879)*5-5+COLUMN(A879))</f>
        <v>oGhCEkdBsjDQnsfaou3GYr</v>
      </c>
      <c r="D879" s="3" t="str" cm="1">
        <f t="array" ref="D879">INDEX($A:$A,ROW(B879)*5-5+COLUMN(B879))</f>
        <v>ALzLmkWvp9dadr8tyr4uG6</v>
      </c>
      <c r="E879" s="3" t="str" cm="1">
        <f t="array" ref="E879">INDEX($A:$A,ROW(C879)*5-5+COLUMN(C879))</f>
        <v>WJQEVz9uDmcfFhZZnQQUXo</v>
      </c>
      <c r="F879" s="3" t="str" cm="1">
        <f t="array" ref="F879">INDEX($A:$A,ROW(D879)*5-5+COLUMN(D879))</f>
        <v>F7TcMpApTY8MkwoGnwGnX9</v>
      </c>
      <c r="G879" s="3" t="str" cm="1">
        <f t="array" ref="G879">INDEX($A:$A,ROW(E879)*5-5+COLUMN(E879))</f>
        <v>hSteUxpZgFpzviHrYoiwsx</v>
      </c>
    </row>
    <row r="880" spans="1:7" x14ac:dyDescent="0.25">
      <c r="A880" s="3" t="s">
        <v>2883</v>
      </c>
      <c r="C880" s="3" t="str" cm="1">
        <f t="array" ref="C880">INDEX($A:$A,ROW(A880)*5-5+COLUMN(A880))</f>
        <v>C9uQg9evRoUvjU6RoHrjpb</v>
      </c>
      <c r="D880" s="3" t="str" cm="1">
        <f t="array" ref="D880">INDEX($A:$A,ROW(B880)*5-5+COLUMN(B880))</f>
        <v>LcHoYhS7cJwSRF8n69CAy8</v>
      </c>
      <c r="E880" s="3" t="str" cm="1">
        <f t="array" ref="E880">INDEX($A:$A,ROW(C880)*5-5+COLUMN(C880))</f>
        <v>PHQvwFyJdRCefP5tD9FRPs</v>
      </c>
      <c r="F880" s="3" t="str" cm="1">
        <f t="array" ref="F880">INDEX($A:$A,ROW(D880)*5-5+COLUMN(D880))</f>
        <v>Qpm4j9VCacvgXJA9tpbv8A</v>
      </c>
      <c r="G880" s="3" t="str" cm="1">
        <f t="array" ref="G880">INDEX($A:$A,ROW(E880)*5-5+COLUMN(E880))</f>
        <v>3UViHEcLCfrpD8TLgeBcTE</v>
      </c>
    </row>
    <row r="881" spans="1:7" x14ac:dyDescent="0.25">
      <c r="A881" s="3" t="s">
        <v>2884</v>
      </c>
      <c r="C881" s="3" t="str" cm="1">
        <f t="array" ref="C881">INDEX($A:$A,ROW(A881)*5-5+COLUMN(A881))</f>
        <v>SRcqiWqvXxZtKCTAhyFqRg</v>
      </c>
      <c r="D881" s="3" t="str" cm="1">
        <f t="array" ref="D881">INDEX($A:$A,ROW(B881)*5-5+COLUMN(B881))</f>
        <v>FpSZqQM2UrYdtEiZ6rX7EA</v>
      </c>
      <c r="E881" s="3" t="str" cm="1">
        <f t="array" ref="E881">INDEX($A:$A,ROW(C881)*5-5+COLUMN(C881))</f>
        <v>8WcqnbZ2JUdihpPBzWxXiS</v>
      </c>
      <c r="F881" s="3" t="str" cm="1">
        <f t="array" ref="F881">INDEX($A:$A,ROW(D881)*5-5+COLUMN(D881))</f>
        <v>h6sdoL7zPZ9ykCHGoNBoii</v>
      </c>
      <c r="G881" s="3" t="str" cm="1">
        <f t="array" ref="G881">INDEX($A:$A,ROW(E881)*5-5+COLUMN(E881))</f>
        <v>k59pFSFcMCfHhbtweZZhJe</v>
      </c>
    </row>
    <row r="882" spans="1:7" x14ac:dyDescent="0.25">
      <c r="A882" s="3" t="s">
        <v>2885</v>
      </c>
      <c r="C882" s="3" t="str" cm="1">
        <f t="array" ref="C882">INDEX($A:$A,ROW(A882)*5-5+COLUMN(A882))</f>
        <v>FsbYnersq25atKRNcVavNH</v>
      </c>
      <c r="D882" s="3" t="str" cm="1">
        <f t="array" ref="D882">INDEX($A:$A,ROW(B882)*5-5+COLUMN(B882))</f>
        <v>9kG67FqZXkJUzCkXB98Pxt</v>
      </c>
      <c r="E882" s="3" t="str" cm="1">
        <f t="array" ref="E882">INDEX($A:$A,ROW(C882)*5-5+COLUMN(C882))</f>
        <v>LTVUvdAGGuzyTNhvAZVNjA</v>
      </c>
      <c r="F882" s="3" t="str" cm="1">
        <f t="array" ref="F882">INDEX($A:$A,ROW(D882)*5-5+COLUMN(D882))</f>
        <v>JbZL7VjNWsdwjjMrgufdk4</v>
      </c>
      <c r="G882" s="3" t="str" cm="1">
        <f t="array" ref="G882">INDEX($A:$A,ROW(E882)*5-5+COLUMN(E882))</f>
        <v>aWvq9umFA3pmoygSfWM63Q</v>
      </c>
    </row>
    <row r="883" spans="1:7" x14ac:dyDescent="0.25">
      <c r="A883" s="3" t="s">
        <v>2886</v>
      </c>
      <c r="C883" s="3" t="str" cm="1">
        <f t="array" ref="C883">INDEX($A:$A,ROW(A883)*5-5+COLUMN(A883))</f>
        <v>5PjvXyY33bJvvbqi2xAuoj</v>
      </c>
      <c r="D883" s="3" t="str" cm="1">
        <f t="array" ref="D883">INDEX($A:$A,ROW(B883)*5-5+COLUMN(B883))</f>
        <v>Pw5x3A6dtCQuXPNNbCKbig</v>
      </c>
      <c r="E883" s="3" t="str" cm="1">
        <f t="array" ref="E883">INDEX($A:$A,ROW(C883)*5-5+COLUMN(C883))</f>
        <v>NCPhzpH9Qy65y9BtGYrdX7</v>
      </c>
      <c r="F883" s="3" t="str" cm="1">
        <f t="array" ref="F883">INDEX($A:$A,ROW(D883)*5-5+COLUMN(D883))</f>
        <v>ALRPE6gac7VWDrmCLpyc4q</v>
      </c>
      <c r="G883" s="3" t="str" cm="1">
        <f t="array" ref="G883">INDEX($A:$A,ROW(E883)*5-5+COLUMN(E883))</f>
        <v>ByuzfBAErALuH3tgb92V89</v>
      </c>
    </row>
    <row r="884" spans="1:7" x14ac:dyDescent="0.25">
      <c r="A884" s="3" t="s">
        <v>2887</v>
      </c>
      <c r="C884" s="3" t="str" cm="1">
        <f t="array" ref="C884">INDEX($A:$A,ROW(A884)*5-5+COLUMN(A884))</f>
        <v>FNxnTL6WCDdheSFRg3cjFc</v>
      </c>
      <c r="D884" s="3" t="str" cm="1">
        <f t="array" ref="D884">INDEX($A:$A,ROW(B884)*5-5+COLUMN(B884))</f>
        <v>aFb5bDuJHbLS49Sci9Hyqh</v>
      </c>
      <c r="E884" s="3" t="str" cm="1">
        <f t="array" ref="E884">INDEX($A:$A,ROW(C884)*5-5+COLUMN(C884))</f>
        <v>FkWmgsenBKoQeLsc9xxmcf</v>
      </c>
      <c r="F884" s="3" t="str" cm="1">
        <f t="array" ref="F884">INDEX($A:$A,ROW(D884)*5-5+COLUMN(D884))</f>
        <v>HeTPNosX4qmGanzc8i6wnj</v>
      </c>
      <c r="G884" s="3" t="str" cm="1">
        <f t="array" ref="G884">INDEX($A:$A,ROW(E884)*5-5+COLUMN(E884))</f>
        <v>EosizUoDaTsE8k5znXsRwR</v>
      </c>
    </row>
    <row r="885" spans="1:7" x14ac:dyDescent="0.25">
      <c r="A885" s="3" t="s">
        <v>2888</v>
      </c>
      <c r="C885" s="3" t="str" cm="1">
        <f t="array" ref="C885">INDEX($A:$A,ROW(A885)*5-5+COLUMN(A885))</f>
        <v>JJnYKmo3Rs3CH7YoUuThPk</v>
      </c>
      <c r="D885" s="3" t="str" cm="1">
        <f t="array" ref="D885">INDEX($A:$A,ROW(B885)*5-5+COLUMN(B885))</f>
        <v>d5GcJAB2kXCB4YbVvpkV4V</v>
      </c>
      <c r="E885" s="3" t="str" cm="1">
        <f t="array" ref="E885">INDEX($A:$A,ROW(C885)*5-5+COLUMN(C885))</f>
        <v>K9dsDDiyjn25KmEB9S9Nhp</v>
      </c>
      <c r="F885" s="3" t="str" cm="1">
        <f t="array" ref="F885">INDEX($A:$A,ROW(D885)*5-5+COLUMN(D885))</f>
        <v>BGgR7ER5sVYwdYAWndSZWK</v>
      </c>
      <c r="G885" s="3" t="str" cm="1">
        <f t="array" ref="G885">INDEX($A:$A,ROW(E885)*5-5+COLUMN(E885))</f>
        <v>Vtfejfqhmc5a9AB4VD8tYt</v>
      </c>
    </row>
    <row r="886" spans="1:7" x14ac:dyDescent="0.25">
      <c r="A886" s="3" t="s">
        <v>2889</v>
      </c>
      <c r="C886" s="3" t="str" cm="1">
        <f t="array" ref="C886">INDEX($A:$A,ROW(A886)*5-5+COLUMN(A886))</f>
        <v>Dr8z7WG6Y3YceVw7f95ZdW</v>
      </c>
      <c r="D886" s="3" t="str" cm="1">
        <f t="array" ref="D886">INDEX($A:$A,ROW(B886)*5-5+COLUMN(B886))</f>
        <v>gpFkBDjtLboMWMjWTsLwCH</v>
      </c>
      <c r="E886" s="3" t="str" cm="1">
        <f t="array" ref="E886">INDEX($A:$A,ROW(C886)*5-5+COLUMN(C886))</f>
        <v>5V9pTYAKFexpQ6Qg38Jjjz</v>
      </c>
      <c r="F886" s="3" t="str" cm="1">
        <f t="array" ref="F886">INDEX($A:$A,ROW(D886)*5-5+COLUMN(D886))</f>
        <v>44CgDArkPgUaufbiu5Yndy</v>
      </c>
      <c r="G886" s="3" t="str" cm="1">
        <f t="array" ref="G886">INDEX($A:$A,ROW(E886)*5-5+COLUMN(E886))</f>
        <v>af3p8bc76jzi5JPeSuJMHx</v>
      </c>
    </row>
    <row r="887" spans="1:7" x14ac:dyDescent="0.25">
      <c r="A887" s="3" t="s">
        <v>2890</v>
      </c>
      <c r="C887" s="3" t="str" cm="1">
        <f t="array" ref="C887">INDEX($A:$A,ROW(A887)*5-5+COLUMN(A887))</f>
        <v>g8vWiA4dkyUqY5GM6TQDP6</v>
      </c>
      <c r="D887" s="3" t="str" cm="1">
        <f t="array" ref="D887">INDEX($A:$A,ROW(B887)*5-5+COLUMN(B887))</f>
        <v>MXPF8uUNN4WjtZS6V79xM9</v>
      </c>
      <c r="E887" s="3" t="str" cm="1">
        <f t="array" ref="E887">INDEX($A:$A,ROW(C887)*5-5+COLUMN(C887))</f>
        <v>gaNncCA5ofxad6WncF29ar</v>
      </c>
      <c r="F887" s="3" t="str" cm="1">
        <f t="array" ref="F887">INDEX($A:$A,ROW(D887)*5-5+COLUMN(D887))</f>
        <v>6LTimx8qBfgUZXLVPEKDNy</v>
      </c>
      <c r="G887" s="3" t="str" cm="1">
        <f t="array" ref="G887">INDEX($A:$A,ROW(E887)*5-5+COLUMN(E887))</f>
        <v>EmgerTSFV2LoPuF6VutKFu</v>
      </c>
    </row>
    <row r="888" spans="1:7" x14ac:dyDescent="0.25">
      <c r="A888" s="3" t="s">
        <v>2891</v>
      </c>
      <c r="C888" s="3" t="str" cm="1">
        <f t="array" ref="C888">INDEX($A:$A,ROW(A888)*5-5+COLUMN(A888))</f>
        <v>P46cPg7ptiQyTZtzCVX9FS</v>
      </c>
      <c r="D888" s="3" t="str" cm="1">
        <f t="array" ref="D888">INDEX($A:$A,ROW(B888)*5-5+COLUMN(B888))</f>
        <v>5Q4ceaCQZcuwZAHHPpbaVY</v>
      </c>
      <c r="E888" s="3" t="str" cm="1">
        <f t="array" ref="E888">INDEX($A:$A,ROW(C888)*5-5+COLUMN(C888))</f>
        <v>eEHxTdkcpNHNGPEZkBQgxT</v>
      </c>
      <c r="F888" s="3" t="str" cm="1">
        <f t="array" ref="F888">INDEX($A:$A,ROW(D888)*5-5+COLUMN(D888))</f>
        <v>GHVhYDCnPehHA9f5i8tehK</v>
      </c>
      <c r="G888" s="3" t="str" cm="1">
        <f t="array" ref="G888">INDEX($A:$A,ROW(E888)*5-5+COLUMN(E888))</f>
        <v>8zb8nN3jQNB8HTEjMjBbKN</v>
      </c>
    </row>
    <row r="889" spans="1:7" x14ac:dyDescent="0.25">
      <c r="A889" s="3" t="s">
        <v>2892</v>
      </c>
      <c r="C889" s="3" t="str" cm="1">
        <f t="array" ref="C889">INDEX($A:$A,ROW(A889)*5-5+COLUMN(A889))</f>
        <v>o3UAKwDvb788y6TuG5hM9H</v>
      </c>
      <c r="D889" s="3" t="str" cm="1">
        <f t="array" ref="D889">INDEX($A:$A,ROW(B889)*5-5+COLUMN(B889))</f>
        <v>Avx7QMJYe6kBr3CP7FaPnE</v>
      </c>
      <c r="E889" s="3" t="str" cm="1">
        <f t="array" ref="E889">INDEX($A:$A,ROW(C889)*5-5+COLUMN(C889))</f>
        <v>gY4E52AvtJ6MDj9CwNatLC</v>
      </c>
      <c r="F889" s="3" t="str" cm="1">
        <f t="array" ref="F889">INDEX($A:$A,ROW(D889)*5-5+COLUMN(D889))</f>
        <v>445cnipo2oc8w57Psz2qr5</v>
      </c>
      <c r="G889" s="3" t="str" cm="1">
        <f t="array" ref="G889">INDEX($A:$A,ROW(E889)*5-5+COLUMN(E889))</f>
        <v>chH5dpTrKHEssvnZrHSv5K</v>
      </c>
    </row>
    <row r="890" spans="1:7" x14ac:dyDescent="0.25">
      <c r="A890" s="3" t="s">
        <v>2893</v>
      </c>
      <c r="C890" s="3" t="str" cm="1">
        <f t="array" ref="C890">INDEX($A:$A,ROW(A890)*5-5+COLUMN(A890))</f>
        <v>2ZLjSPZ3buVQnFZP8xqT5e</v>
      </c>
      <c r="D890" s="3" t="str" cm="1">
        <f t="array" ref="D890">INDEX($A:$A,ROW(B890)*5-5+COLUMN(B890))</f>
        <v>BaAAcBqLygtBD8hFdhkbxM</v>
      </c>
      <c r="E890" s="3" t="str" cm="1">
        <f t="array" ref="E890">INDEX($A:$A,ROW(C890)*5-5+COLUMN(C890))</f>
        <v>oJjYGjUvWZ4CdFUtbHEruS</v>
      </c>
      <c r="F890" s="3" t="str" cm="1">
        <f t="array" ref="F890">INDEX($A:$A,ROW(D890)*5-5+COLUMN(D890))</f>
        <v>Dz6EmrDvv68vqZctyG5UzH</v>
      </c>
      <c r="G890" s="3" t="str" cm="1">
        <f t="array" ref="G890">INDEX($A:$A,ROW(E890)*5-5+COLUMN(E890))</f>
        <v>kEqLMVqMxmX8c4uhBiFgGr</v>
      </c>
    </row>
    <row r="891" spans="1:7" x14ac:dyDescent="0.25">
      <c r="A891" s="3" t="s">
        <v>2894</v>
      </c>
      <c r="C891" s="3" t="str" cm="1">
        <f t="array" ref="C891">INDEX($A:$A,ROW(A891)*5-5+COLUMN(A891))</f>
        <v>jhSTZrnvbvnrjRVgHGGKc9</v>
      </c>
      <c r="D891" s="3" t="str" cm="1">
        <f t="array" ref="D891">INDEX($A:$A,ROW(B891)*5-5+COLUMN(B891))</f>
        <v>YZCGNHLQvrkR2Hkf87LRdm</v>
      </c>
      <c r="E891" s="3" t="str" cm="1">
        <f t="array" ref="E891">INDEX($A:$A,ROW(C891)*5-5+COLUMN(C891))</f>
        <v>KUL8xm9rHR8yXGWyVRfxpQ</v>
      </c>
      <c r="F891" s="3" t="str" cm="1">
        <f t="array" ref="F891">INDEX($A:$A,ROW(D891)*5-5+COLUMN(D891))</f>
        <v>2CQGs2FZ5Jpb47kK48dvwN</v>
      </c>
      <c r="G891" s="3" t="str" cm="1">
        <f t="array" ref="G891">INDEX($A:$A,ROW(E891)*5-5+COLUMN(E891))</f>
        <v>f8RvNYfd6nwLPEsqFmtRWw</v>
      </c>
    </row>
    <row r="892" spans="1:7" x14ac:dyDescent="0.25">
      <c r="A892" s="3" t="s">
        <v>2895</v>
      </c>
      <c r="C892" s="3" t="str" cm="1">
        <f t="array" ref="C892">INDEX($A:$A,ROW(A892)*5-5+COLUMN(A892))</f>
        <v>7yWyMw3RjuPrbMPx3RR6e2</v>
      </c>
      <c r="D892" s="3" t="str" cm="1">
        <f t="array" ref="D892">INDEX($A:$A,ROW(B892)*5-5+COLUMN(B892))</f>
        <v>VBuiYuk7a6juLHY6DnDEsd</v>
      </c>
      <c r="E892" s="3" t="str" cm="1">
        <f t="array" ref="E892">INDEX($A:$A,ROW(C892)*5-5+COLUMN(C892))</f>
        <v>5jyZrN4QMYmuSqxTiB5vwz</v>
      </c>
      <c r="F892" s="3" t="str" cm="1">
        <f t="array" ref="F892">INDEX($A:$A,ROW(D892)*5-5+COLUMN(D892))</f>
        <v>STkkHcqJ4wWNqgLvNoKebm</v>
      </c>
      <c r="G892" s="3" t="str" cm="1">
        <f t="array" ref="G892">INDEX($A:$A,ROW(E892)*5-5+COLUMN(E892))</f>
        <v>S7NxtEFA9MmxEBufSJKUiy</v>
      </c>
    </row>
    <row r="893" spans="1:7" x14ac:dyDescent="0.25">
      <c r="A893" s="3" t="s">
        <v>2896</v>
      </c>
      <c r="C893" s="3" t="str" cm="1">
        <f t="array" ref="C893">INDEX($A:$A,ROW(A893)*5-5+COLUMN(A893))</f>
        <v>kcDniqYcPiDxiwCxioz7h5</v>
      </c>
      <c r="D893" s="3" t="str" cm="1">
        <f t="array" ref="D893">INDEX($A:$A,ROW(B893)*5-5+COLUMN(B893))</f>
        <v>HU5CiaCb2Dw5yw4WCEZ2zU</v>
      </c>
      <c r="E893" s="3" t="str" cm="1">
        <f t="array" ref="E893">INDEX($A:$A,ROW(C893)*5-5+COLUMN(C893))</f>
        <v>3AJ2hEW4abRUwaX3pRW3XC</v>
      </c>
      <c r="F893" s="3" t="str" cm="1">
        <f t="array" ref="F893">INDEX($A:$A,ROW(D893)*5-5+COLUMN(D893))</f>
        <v>EUvGnMNbqRGPKuLY7G6g6W</v>
      </c>
      <c r="G893" s="3" t="str" cm="1">
        <f t="array" ref="G893">INDEX($A:$A,ROW(E893)*5-5+COLUMN(E893))</f>
        <v>i96ArEYSjTuonTPm6aEKYB</v>
      </c>
    </row>
    <row r="894" spans="1:7" x14ac:dyDescent="0.25">
      <c r="A894" s="3" t="s">
        <v>2897</v>
      </c>
      <c r="C894" s="3" t="str" cm="1">
        <f t="array" ref="C894">INDEX($A:$A,ROW(A894)*5-5+COLUMN(A894))</f>
        <v>TQKTmJdvebD59Vdc6HSSAu</v>
      </c>
      <c r="D894" s="3" t="str" cm="1">
        <f t="array" ref="D894">INDEX($A:$A,ROW(B894)*5-5+COLUMN(B894))</f>
        <v>aFTUTHmBeoSsEjp9Mcc9cU</v>
      </c>
      <c r="E894" s="3" t="str" cm="1">
        <f t="array" ref="E894">INDEX($A:$A,ROW(C894)*5-5+COLUMN(C894))</f>
        <v>TVNDSdgLWQvFrEvuwFUQnz</v>
      </c>
      <c r="F894" s="3" t="str" cm="1">
        <f t="array" ref="F894">INDEX($A:$A,ROW(D894)*5-5+COLUMN(D894))</f>
        <v>3XgTfHYqgb2fRCa9CsG4AK</v>
      </c>
      <c r="G894" s="3" t="str" cm="1">
        <f t="array" ref="G894">INDEX($A:$A,ROW(E894)*5-5+COLUMN(E894))</f>
        <v>kJhdU5ZEWT4mtWZEAjewnW</v>
      </c>
    </row>
    <row r="895" spans="1:7" x14ac:dyDescent="0.25">
      <c r="A895" s="3" t="s">
        <v>2898</v>
      </c>
      <c r="C895" s="3" t="str" cm="1">
        <f t="array" ref="C895">INDEX($A:$A,ROW(A895)*5-5+COLUMN(A895))</f>
        <v>bhNNS7NjgomvqJbBBD7CCD</v>
      </c>
      <c r="D895" s="3" t="str" cm="1">
        <f t="array" ref="D895">INDEX($A:$A,ROW(B895)*5-5+COLUMN(B895))</f>
        <v>82QZQwWdXt4ADAKcvanF8H</v>
      </c>
      <c r="E895" s="3" t="str" cm="1">
        <f t="array" ref="E895">INDEX($A:$A,ROW(C895)*5-5+COLUMN(C895))</f>
        <v>7Ti2tkp8VN528y8mk5sLsd</v>
      </c>
      <c r="F895" s="3" t="str" cm="1">
        <f t="array" ref="F895">INDEX($A:$A,ROW(D895)*5-5+COLUMN(D895))</f>
        <v>ENxhdhaWBpZwuhymSppsH6</v>
      </c>
      <c r="G895" s="3" t="str" cm="1">
        <f t="array" ref="G895">INDEX($A:$A,ROW(E895)*5-5+COLUMN(E895))</f>
        <v>cXBRWweR6ZbVwLpeR33Q2n</v>
      </c>
    </row>
    <row r="896" spans="1:7" x14ac:dyDescent="0.25">
      <c r="A896" s="3" t="s">
        <v>2899</v>
      </c>
      <c r="C896" s="3" t="str" cm="1">
        <f t="array" ref="C896">INDEX($A:$A,ROW(A896)*5-5+COLUMN(A896))</f>
        <v>mYyfW5ZZd6UrfCTitTraKY</v>
      </c>
      <c r="D896" s="3" t="str" cm="1">
        <f t="array" ref="D896">INDEX($A:$A,ROW(B896)*5-5+COLUMN(B896))</f>
        <v>NU938iksGwCsVko874oM6u</v>
      </c>
      <c r="E896" s="3" t="str" cm="1">
        <f t="array" ref="E896">INDEX($A:$A,ROW(C896)*5-5+COLUMN(C896))</f>
        <v>RTFvmr5NdTg2DK34kQLgiF</v>
      </c>
      <c r="F896" s="3" t="str" cm="1">
        <f t="array" ref="F896">INDEX($A:$A,ROW(D896)*5-5+COLUMN(D896))</f>
        <v>amZcSC4V74qdzkjM7KPahP</v>
      </c>
      <c r="G896" s="3" t="str" cm="1">
        <f t="array" ref="G896">INDEX($A:$A,ROW(E896)*5-5+COLUMN(E896))</f>
        <v>AZSNNEz7gKUjdwdtyQfQcf</v>
      </c>
    </row>
    <row r="897" spans="1:7" x14ac:dyDescent="0.25">
      <c r="A897" s="3" t="s">
        <v>2900</v>
      </c>
      <c r="C897" s="3" t="str" cm="1">
        <f t="array" ref="C897">INDEX($A:$A,ROW(A897)*5-5+COLUMN(A897))</f>
        <v>cKAM5sjvFUwkqndG9wW8bN</v>
      </c>
      <c r="D897" s="3" t="str" cm="1">
        <f t="array" ref="D897">INDEX($A:$A,ROW(B897)*5-5+COLUMN(B897))</f>
        <v>TeVCi3o3ZWPfAiTBSPS6R2</v>
      </c>
      <c r="E897" s="3" t="str" cm="1">
        <f t="array" ref="E897">INDEX($A:$A,ROW(C897)*5-5+COLUMN(C897))</f>
        <v>B2ZSVYMZBtJmnrpPaLXfr2</v>
      </c>
      <c r="F897" s="3" t="str" cm="1">
        <f t="array" ref="F897">INDEX($A:$A,ROW(D897)*5-5+COLUMN(D897))</f>
        <v>GaErHrhr28jQWde68yY8AD</v>
      </c>
      <c r="G897" s="3" t="str" cm="1">
        <f t="array" ref="G897">INDEX($A:$A,ROW(E897)*5-5+COLUMN(E897))</f>
        <v>78JwJmH7bhNbADQE8GgoCN</v>
      </c>
    </row>
    <row r="898" spans="1:7" x14ac:dyDescent="0.25">
      <c r="A898" s="3" t="s">
        <v>2901</v>
      </c>
      <c r="C898" s="3" t="str" cm="1">
        <f t="array" ref="C898">INDEX($A:$A,ROW(A898)*5-5+COLUMN(A898))</f>
        <v>LdBPSpAfkUhuMmpXEyK62u</v>
      </c>
      <c r="D898" s="3" t="str" cm="1">
        <f t="array" ref="D898">INDEX($A:$A,ROW(B898)*5-5+COLUMN(B898))</f>
        <v>XJguUqRRtxDc2xUigcxXpJ</v>
      </c>
      <c r="E898" s="3" t="str" cm="1">
        <f t="array" ref="E898">INDEX($A:$A,ROW(C898)*5-5+COLUMN(C898))</f>
        <v>hzhK6ufARUpKiPL6GYgefh</v>
      </c>
      <c r="F898" s="3" t="str" cm="1">
        <f t="array" ref="F898">INDEX($A:$A,ROW(D898)*5-5+COLUMN(D898))</f>
        <v>GaBefyfvbzTei9ye3NtprZ</v>
      </c>
      <c r="G898" s="3" t="str" cm="1">
        <f t="array" ref="G898">INDEX($A:$A,ROW(E898)*5-5+COLUMN(E898))</f>
        <v>itJNnJEFAYT4Q3ZG3jCfJT</v>
      </c>
    </row>
    <row r="899" spans="1:7" x14ac:dyDescent="0.25">
      <c r="A899" s="3" t="s">
        <v>2902</v>
      </c>
      <c r="C899" s="3" t="str" cm="1">
        <f t="array" ref="C899">INDEX($A:$A,ROW(A899)*5-5+COLUMN(A899))</f>
        <v>H3MgNRkcGrNdzyAdquzfgX</v>
      </c>
      <c r="D899" s="3" t="str" cm="1">
        <f t="array" ref="D899">INDEX($A:$A,ROW(B899)*5-5+COLUMN(B899))</f>
        <v>cWCbMuk98SVhBZQg7BySpq</v>
      </c>
      <c r="E899" s="3" t="str" cm="1">
        <f t="array" ref="E899">INDEX($A:$A,ROW(C899)*5-5+COLUMN(C899))</f>
        <v>cYJsVNCBCcFC5aLckeUyH6</v>
      </c>
      <c r="F899" s="3" t="str" cm="1">
        <f t="array" ref="F899">INDEX($A:$A,ROW(D899)*5-5+COLUMN(D899))</f>
        <v>SwDBbh2ZrjzntEYGseRVFn</v>
      </c>
      <c r="G899" s="3" t="str" cm="1">
        <f t="array" ref="G899">INDEX($A:$A,ROW(E899)*5-5+COLUMN(E899))</f>
        <v>Y6T7mo77Ya8SkrqVtCS9ea</v>
      </c>
    </row>
    <row r="900" spans="1:7" x14ac:dyDescent="0.25">
      <c r="A900" s="3" t="s">
        <v>2903</v>
      </c>
      <c r="C900" s="3" t="str" cm="1">
        <f t="array" ref="C900">INDEX($A:$A,ROW(A900)*5-5+COLUMN(A900))</f>
        <v>fcw8s9MfJoVdBYBsm25VUh</v>
      </c>
      <c r="D900" s="3" t="str" cm="1">
        <f t="array" ref="D900">INDEX($A:$A,ROW(B900)*5-5+COLUMN(B900))</f>
        <v>XCf4DT3BJvNLKMN6b87oj4</v>
      </c>
      <c r="E900" s="3" t="str" cm="1">
        <f t="array" ref="E900">INDEX($A:$A,ROW(C900)*5-5+COLUMN(C900))</f>
        <v>HnG6BV7ArjoNXZwQgWDEAz</v>
      </c>
      <c r="F900" s="3" t="str" cm="1">
        <f t="array" ref="F900">INDEX($A:$A,ROW(D900)*5-5+COLUMN(D900))</f>
        <v>Z4CX6Kjx3LdfH5VBK2SLGk</v>
      </c>
      <c r="G900" s="3" t="str" cm="1">
        <f t="array" ref="G900">INDEX($A:$A,ROW(E900)*5-5+COLUMN(E900))</f>
        <v>d7rChmumJciusBUqgWkRHh</v>
      </c>
    </row>
    <row r="901" spans="1:7" x14ac:dyDescent="0.25">
      <c r="A901" s="3" t="s">
        <v>2904</v>
      </c>
      <c r="C901" s="3" t="str" cm="1">
        <f t="array" ref="C901">INDEX($A:$A,ROW(A901)*5-5+COLUMN(A901))</f>
        <v>bECGWdEta3jcT2exq8rjBx</v>
      </c>
      <c r="D901" s="3" t="str" cm="1">
        <f t="array" ref="D901">INDEX($A:$A,ROW(B901)*5-5+COLUMN(B901))</f>
        <v>FDa7pjCU5N9tQgtLsmWZep</v>
      </c>
      <c r="E901" s="3" t="str" cm="1">
        <f t="array" ref="E901">INDEX($A:$A,ROW(C901)*5-5+COLUMN(C901))</f>
        <v>EcgrdoNjhE4kq6j6crR786</v>
      </c>
      <c r="F901" s="3" t="str" cm="1">
        <f t="array" ref="F901">INDEX($A:$A,ROW(D901)*5-5+COLUMN(D901))</f>
        <v>oPq9MG7x3mzHUwXpPns2to</v>
      </c>
      <c r="G901" s="3" t="str" cm="1">
        <f t="array" ref="G901">INDEX($A:$A,ROW(E901)*5-5+COLUMN(E901))</f>
        <v>i3KiR5sX4oGHFFvDTpAP4b</v>
      </c>
    </row>
    <row r="902" spans="1:7" x14ac:dyDescent="0.25">
      <c r="A902" s="3" t="s">
        <v>2905</v>
      </c>
      <c r="C902" s="3" t="str" cm="1">
        <f t="array" ref="C902">INDEX($A:$A,ROW(A902)*5-5+COLUMN(A902))</f>
        <v>LXpEpNMJ3rmLJ7tDh5VzDo</v>
      </c>
      <c r="D902" s="3" t="str" cm="1">
        <f t="array" ref="D902">INDEX($A:$A,ROW(B902)*5-5+COLUMN(B902))</f>
        <v>5u92pocxb93VhVVVP798kb</v>
      </c>
      <c r="E902" s="3" t="str" cm="1">
        <f t="array" ref="E902">INDEX($A:$A,ROW(C902)*5-5+COLUMN(C902))</f>
        <v>MU96vikvNTE8Kys3ZFRSxc</v>
      </c>
      <c r="F902" s="3" t="str" cm="1">
        <f t="array" ref="F902">INDEX($A:$A,ROW(D902)*5-5+COLUMN(D902))</f>
        <v>iKWbdhK5NyewXiQRPr5sQJ</v>
      </c>
      <c r="G902" s="3" t="str" cm="1">
        <f t="array" ref="G902">INDEX($A:$A,ROW(E902)*5-5+COLUMN(E902))</f>
        <v>XRcjvru2bHgzkx2yJSnigo</v>
      </c>
    </row>
    <row r="903" spans="1:7" x14ac:dyDescent="0.25">
      <c r="A903" s="3" t="s">
        <v>2906</v>
      </c>
      <c r="C903" s="3" t="str" cm="1">
        <f t="array" ref="C903">INDEX($A:$A,ROW(A903)*5-5+COLUMN(A903))</f>
        <v>jfkVfNWkovM8SmFuCssxWx</v>
      </c>
      <c r="D903" s="3" t="str" cm="1">
        <f t="array" ref="D903">INDEX($A:$A,ROW(B903)*5-5+COLUMN(B903))</f>
        <v>BFt5poML4PUdAozQ53qdjx</v>
      </c>
      <c r="E903" s="3" t="str" cm="1">
        <f t="array" ref="E903">INDEX($A:$A,ROW(C903)*5-5+COLUMN(C903))</f>
        <v>frmCUxu3LgicSu3Gwf5xBG</v>
      </c>
      <c r="F903" s="3" t="str" cm="1">
        <f t="array" ref="F903">INDEX($A:$A,ROW(D903)*5-5+COLUMN(D903))</f>
        <v>7bpkVpFU4zRvLbVjBPpDKD</v>
      </c>
      <c r="G903" s="3" t="str" cm="1">
        <f t="array" ref="G903">INDEX($A:$A,ROW(E903)*5-5+COLUMN(E903))</f>
        <v>4xox9Lq2WjVzvR2smh2QhK</v>
      </c>
    </row>
    <row r="904" spans="1:7" x14ac:dyDescent="0.25">
      <c r="A904" s="3" t="s">
        <v>2907</v>
      </c>
      <c r="C904" s="3" t="str" cm="1">
        <f t="array" ref="C904">INDEX($A:$A,ROW(A904)*5-5+COLUMN(A904))</f>
        <v>QsjZMuhKc5U6dwHhWDcUWd</v>
      </c>
      <c r="D904" s="3" t="str" cm="1">
        <f t="array" ref="D904">INDEX($A:$A,ROW(B904)*5-5+COLUMN(B904))</f>
        <v>bakM39JEyty2dp29XUkAwg</v>
      </c>
      <c r="E904" s="3" t="str" cm="1">
        <f t="array" ref="E904">INDEX($A:$A,ROW(C904)*5-5+COLUMN(C904))</f>
        <v>EQnRTapWqdKg2QtUNmEAmp</v>
      </c>
      <c r="F904" s="3" t="str" cm="1">
        <f t="array" ref="F904">INDEX($A:$A,ROW(D904)*5-5+COLUMN(D904))</f>
        <v>PLrRFQLMA8Bs7cBmSqwsBV</v>
      </c>
      <c r="G904" s="3" t="str" cm="1">
        <f t="array" ref="G904">INDEX($A:$A,ROW(E904)*5-5+COLUMN(E904))</f>
        <v>2UbGn34KAwcAjujihSJ3bF</v>
      </c>
    </row>
    <row r="905" spans="1:7" x14ac:dyDescent="0.25">
      <c r="A905" s="3" t="s">
        <v>2908</v>
      </c>
      <c r="C905" s="3" t="str" cm="1">
        <f t="array" ref="C905">INDEX($A:$A,ROW(A905)*5-5+COLUMN(A905))</f>
        <v>KgE3brYssY2nCzA6fn5peA</v>
      </c>
      <c r="D905" s="3" t="str" cm="1">
        <f t="array" ref="D905">INDEX($A:$A,ROW(B905)*5-5+COLUMN(B905))</f>
        <v>fKRCLQGk5GsB2BxNfr4ZCq</v>
      </c>
      <c r="E905" s="3" t="str" cm="1">
        <f t="array" ref="E905">INDEX($A:$A,ROW(C905)*5-5+COLUMN(C905))</f>
        <v>eJf7hzfj723p5R5BooNHp3</v>
      </c>
      <c r="F905" s="3" t="str" cm="1">
        <f t="array" ref="F905">INDEX($A:$A,ROW(D905)*5-5+COLUMN(D905))</f>
        <v>Na6ZifU54abRsNxsXZh7tD</v>
      </c>
      <c r="G905" s="3" t="str" cm="1">
        <f t="array" ref="G905">INDEX($A:$A,ROW(E905)*5-5+COLUMN(E905))</f>
        <v>TtJwibScojSsdZwrT547QR</v>
      </c>
    </row>
    <row r="906" spans="1:7" x14ac:dyDescent="0.25">
      <c r="A906" s="3" t="s">
        <v>2909</v>
      </c>
      <c r="C906" s="3" t="str" cm="1">
        <f t="array" ref="C906">INDEX($A:$A,ROW(A906)*5-5+COLUMN(A906))</f>
        <v>M2phpucgXEGvafrTJwNWjt</v>
      </c>
      <c r="D906" s="3" t="str" cm="1">
        <f t="array" ref="D906">INDEX($A:$A,ROW(B906)*5-5+COLUMN(B906))</f>
        <v>Z4j6AcEPPVFsn8nMeag2gJ</v>
      </c>
      <c r="E906" s="3" t="str" cm="1">
        <f t="array" ref="E906">INDEX($A:$A,ROW(C906)*5-5+COLUMN(C906))</f>
        <v>FK8pjwsLtnCtbUgKoyDVdB</v>
      </c>
      <c r="F906" s="3" t="str" cm="1">
        <f t="array" ref="F906">INDEX($A:$A,ROW(D906)*5-5+COLUMN(D906))</f>
        <v>V4zJeHWL2kR6UCXbZkiPBV</v>
      </c>
      <c r="G906" s="3" t="str" cm="1">
        <f t="array" ref="G906">INDEX($A:$A,ROW(E906)*5-5+COLUMN(E906))</f>
        <v>2tHkD5khZupGhRN9SNZgu3</v>
      </c>
    </row>
    <row r="907" spans="1:7" x14ac:dyDescent="0.25">
      <c r="A907" s="3" t="s">
        <v>2910</v>
      </c>
      <c r="C907" s="3" t="str" cm="1">
        <f t="array" ref="C907">INDEX($A:$A,ROW(A907)*5-5+COLUMN(A907))</f>
        <v>MMYdV2uvMVMTd7BNbeqT6G</v>
      </c>
      <c r="D907" s="3" t="str" cm="1">
        <f t="array" ref="D907">INDEX($A:$A,ROW(B907)*5-5+COLUMN(B907))</f>
        <v>MGffUK7ypyMdbWoV6mqbmx</v>
      </c>
      <c r="E907" s="3" t="str" cm="1">
        <f t="array" ref="E907">INDEX($A:$A,ROW(C907)*5-5+COLUMN(C907))</f>
        <v>WFwUmFirH2k6xbemvVLpA6</v>
      </c>
      <c r="F907" s="3" t="str" cm="1">
        <f t="array" ref="F907">INDEX($A:$A,ROW(D907)*5-5+COLUMN(D907))</f>
        <v>GzL3yhDcH47a3bfL3C6iFJ</v>
      </c>
      <c r="G907" s="3" t="str" cm="1">
        <f t="array" ref="G907">INDEX($A:$A,ROW(E907)*5-5+COLUMN(E907))</f>
        <v>3SqCbEFtgx6WFgN9UrM537</v>
      </c>
    </row>
    <row r="908" spans="1:7" x14ac:dyDescent="0.25">
      <c r="A908" s="3" t="s">
        <v>2911</v>
      </c>
      <c r="C908" s="3" t="str" cm="1">
        <f t="array" ref="C908">INDEX($A:$A,ROW(A908)*5-5+COLUMN(A908))</f>
        <v>bkjqCK8aHTAH6tJUimu2CX</v>
      </c>
      <c r="D908" s="3" t="str" cm="1">
        <f t="array" ref="D908">INDEX($A:$A,ROW(B908)*5-5+COLUMN(B908))</f>
        <v>nxGwS3SceoF4U6W2GdLRj6</v>
      </c>
      <c r="E908" s="3" t="str" cm="1">
        <f t="array" ref="E908">INDEX($A:$A,ROW(C908)*5-5+COLUMN(C908))</f>
        <v>MQkUXVrpTVqcWwRn2xrV5g</v>
      </c>
      <c r="F908" s="3" t="str" cm="1">
        <f t="array" ref="F908">INDEX($A:$A,ROW(D908)*5-5+COLUMN(D908))</f>
        <v>n5DJXibYJ8TvdTKNi89mbP</v>
      </c>
      <c r="G908" s="3" t="str" cm="1">
        <f t="array" ref="G908">INDEX($A:$A,ROW(E908)*5-5+COLUMN(E908))</f>
        <v>XZ6ZLn6XQMNuQvbnA3KrAC</v>
      </c>
    </row>
    <row r="909" spans="1:7" x14ac:dyDescent="0.25">
      <c r="A909" s="3" t="s">
        <v>2912</v>
      </c>
      <c r="C909" s="3" t="str" cm="1">
        <f t="array" ref="C909">INDEX($A:$A,ROW(A909)*5-5+COLUMN(A909))</f>
        <v>PqZMnpi3sRS6XsQXHW3CJD</v>
      </c>
      <c r="D909" s="3" t="str" cm="1">
        <f t="array" ref="D909">INDEX($A:$A,ROW(B909)*5-5+COLUMN(B909))</f>
        <v>bX3AApqrtbUBG6Pm3rsqCq</v>
      </c>
      <c r="E909" s="3" t="str" cm="1">
        <f t="array" ref="E909">INDEX($A:$A,ROW(C909)*5-5+COLUMN(C909))</f>
        <v>nJkivwhSMW2quTAaVJF9pt</v>
      </c>
      <c r="F909" s="3" t="str" cm="1">
        <f t="array" ref="F909">INDEX($A:$A,ROW(D909)*5-5+COLUMN(D909))</f>
        <v>Q8Vu9ixwWua6kCMGC4gQEQ</v>
      </c>
      <c r="G909" s="3" t="str" cm="1">
        <f t="array" ref="G909">INDEX($A:$A,ROW(E909)*5-5+COLUMN(E909))</f>
        <v>Ehb2fksd6rVVjGWX2fe3He</v>
      </c>
    </row>
    <row r="910" spans="1:7" x14ac:dyDescent="0.25">
      <c r="A910" s="3" t="s">
        <v>2913</v>
      </c>
      <c r="C910" s="3" t="str" cm="1">
        <f t="array" ref="C910">INDEX($A:$A,ROW(A910)*5-5+COLUMN(A910))</f>
        <v>azhfSdh4aUm8Fsv7TcTFjA</v>
      </c>
      <c r="D910" s="3" t="str" cm="1">
        <f t="array" ref="D910">INDEX($A:$A,ROW(B910)*5-5+COLUMN(B910))</f>
        <v>3wzvP8R52TZERaquqH6bwZ</v>
      </c>
      <c r="E910" s="3" t="str" cm="1">
        <f t="array" ref="E910">INDEX($A:$A,ROW(C910)*5-5+COLUMN(C910))</f>
        <v>m5Qrwi3hP9F4Rg6JaBkkgj</v>
      </c>
      <c r="F910" s="3" t="str" cm="1">
        <f t="array" ref="F910">INDEX($A:$A,ROW(D910)*5-5+COLUMN(D910))</f>
        <v>ZWWtPs7U7xsXV3Qk2xRcXQ</v>
      </c>
      <c r="G910" s="3" t="str" cm="1">
        <f t="array" ref="G910">INDEX($A:$A,ROW(E910)*5-5+COLUMN(E910))</f>
        <v>3KqM2iX5zRhcSCa6YV8MMX</v>
      </c>
    </row>
    <row r="911" spans="1:7" x14ac:dyDescent="0.25">
      <c r="A911" s="3" t="s">
        <v>2914</v>
      </c>
      <c r="C911" s="3" t="str" cm="1">
        <f t="array" ref="C911">INDEX($A:$A,ROW(A911)*5-5+COLUMN(A911))</f>
        <v>ZqrC5bbzkb4TaNRA2K8gt5</v>
      </c>
      <c r="D911" s="3" t="str" cm="1">
        <f t="array" ref="D911">INDEX($A:$A,ROW(B911)*5-5+COLUMN(B911))</f>
        <v>5vdxdJcKz6Bki8XTwRcYkL</v>
      </c>
      <c r="E911" s="3" t="str" cm="1">
        <f t="array" ref="E911">INDEX($A:$A,ROW(C911)*5-5+COLUMN(C911))</f>
        <v>HN96vLbSu5pHxKxQxJkKNn</v>
      </c>
      <c r="F911" s="3" t="str" cm="1">
        <f t="array" ref="F911">INDEX($A:$A,ROW(D911)*5-5+COLUMN(D911))</f>
        <v>fwj3fUqaegmrnDMQY2pThA</v>
      </c>
      <c r="G911" s="3" t="str" cm="1">
        <f t="array" ref="G911">INDEX($A:$A,ROW(E911)*5-5+COLUMN(E911))</f>
        <v>4gVmLkd2E4CPoXKoLcv6d8</v>
      </c>
    </row>
    <row r="912" spans="1:7" x14ac:dyDescent="0.25">
      <c r="A912" s="3" t="s">
        <v>2915</v>
      </c>
      <c r="C912" s="3" t="str" cm="1">
        <f t="array" ref="C912">INDEX($A:$A,ROW(A912)*5-5+COLUMN(A912))</f>
        <v>dN7cBq2gBkdeBLFWfEN6AD</v>
      </c>
      <c r="D912" s="3" t="str" cm="1">
        <f t="array" ref="D912">INDEX($A:$A,ROW(B912)*5-5+COLUMN(B912))</f>
        <v>96JXiwyitJgcrDXhajfPdN</v>
      </c>
      <c r="E912" s="3" t="str" cm="1">
        <f t="array" ref="E912">INDEX($A:$A,ROW(C912)*5-5+COLUMN(C912))</f>
        <v>RcmYnhvy4evkaff8YxXuqE</v>
      </c>
      <c r="F912" s="3" t="str" cm="1">
        <f t="array" ref="F912">INDEX($A:$A,ROW(D912)*5-5+COLUMN(D912))</f>
        <v>VdAEUbrMpgWxmmJhHW3aQx</v>
      </c>
      <c r="G912" s="3" t="str" cm="1">
        <f t="array" ref="G912">INDEX($A:$A,ROW(E912)*5-5+COLUMN(E912))</f>
        <v>nLvUUrSMGPwZcNzBL64qYX</v>
      </c>
    </row>
    <row r="913" spans="1:7" x14ac:dyDescent="0.25">
      <c r="A913" s="3" t="s">
        <v>2916</v>
      </c>
      <c r="C913" s="3" t="str" cm="1">
        <f t="array" ref="C913">INDEX($A:$A,ROW(A913)*5-5+COLUMN(A913))</f>
        <v>SVcZEWtxQaY5Yo283Qumv8</v>
      </c>
      <c r="D913" s="3" t="str" cm="1">
        <f t="array" ref="D913">INDEX($A:$A,ROW(B913)*5-5+COLUMN(B913))</f>
        <v>LYnQTjJ96sqBeyMpp234wP</v>
      </c>
      <c r="E913" s="3" t="str" cm="1">
        <f t="array" ref="E913">INDEX($A:$A,ROW(C913)*5-5+COLUMN(C913))</f>
        <v>dhjngTbMUvbBzT3QY2AmC4</v>
      </c>
      <c r="F913" s="3" t="str" cm="1">
        <f t="array" ref="F913">INDEX($A:$A,ROW(D913)*5-5+COLUMN(D913))</f>
        <v>cANo55YKfwCJrZiMEojiwR</v>
      </c>
      <c r="G913" s="3" t="str" cm="1">
        <f t="array" ref="G913">INDEX($A:$A,ROW(E913)*5-5+COLUMN(E913))</f>
        <v>d67JNzwtU92NW9miZpibKn</v>
      </c>
    </row>
    <row r="914" spans="1:7" x14ac:dyDescent="0.25">
      <c r="A914" s="3" t="s">
        <v>2917</v>
      </c>
      <c r="C914" s="3" t="str" cm="1">
        <f t="array" ref="C914">INDEX($A:$A,ROW(A914)*5-5+COLUMN(A914))</f>
        <v>HbbLUDbqyDF3oAWW37yK2V</v>
      </c>
      <c r="D914" s="3" t="str" cm="1">
        <f t="array" ref="D914">INDEX($A:$A,ROW(B914)*5-5+COLUMN(B914))</f>
        <v>33rWus6XCiYp258uKjV9RQ</v>
      </c>
      <c r="E914" s="3" t="str" cm="1">
        <f t="array" ref="E914">INDEX($A:$A,ROW(C914)*5-5+COLUMN(C914))</f>
        <v>2LHdBBFsUBB8aTVHjFbJYt</v>
      </c>
      <c r="F914" s="3" t="str" cm="1">
        <f t="array" ref="F914">INDEX($A:$A,ROW(D914)*5-5+COLUMN(D914))</f>
        <v>k76rcvUSsrcgKNCLwhtjuQ</v>
      </c>
      <c r="G914" s="3" t="str" cm="1">
        <f t="array" ref="G914">INDEX($A:$A,ROW(E914)*5-5+COLUMN(E914))</f>
        <v>kBN9qyA2S8b7RfVB885FyM</v>
      </c>
    </row>
    <row r="915" spans="1:7" x14ac:dyDescent="0.25">
      <c r="A915" s="3" t="s">
        <v>2918</v>
      </c>
      <c r="C915" s="3" t="str" cm="1">
        <f t="array" ref="C915">INDEX($A:$A,ROW(A915)*5-5+COLUMN(A915))</f>
        <v>5c8gRQTj3Xp8edDPeqi2oz</v>
      </c>
      <c r="D915" s="3" t="str" cm="1">
        <f t="array" ref="D915">INDEX($A:$A,ROW(B915)*5-5+COLUMN(B915))</f>
        <v>epEhWnvNTR39WAzbtg9Hwq</v>
      </c>
      <c r="E915" s="3" t="str" cm="1">
        <f t="array" ref="E915">INDEX($A:$A,ROW(C915)*5-5+COLUMN(C915))</f>
        <v>M5F7nSHLp9AcSRS9QYscrK</v>
      </c>
      <c r="F915" s="3" t="str" cm="1">
        <f t="array" ref="F915">INDEX($A:$A,ROW(D915)*5-5+COLUMN(D915))</f>
        <v>exZMcVnqEsEQZDLqVCtokL</v>
      </c>
      <c r="G915" s="3" t="str" cm="1">
        <f t="array" ref="G915">INDEX($A:$A,ROW(E915)*5-5+COLUMN(E915))</f>
        <v>G44rwCiWYudEvBXDsQE5Yt</v>
      </c>
    </row>
    <row r="916" spans="1:7" x14ac:dyDescent="0.25">
      <c r="A916" s="3" t="s">
        <v>2919</v>
      </c>
      <c r="C916" s="3" t="str" cm="1">
        <f t="array" ref="C916">INDEX($A:$A,ROW(A916)*5-5+COLUMN(A916))</f>
        <v>ULetkCfDHgAPdaMZDtzLgL</v>
      </c>
      <c r="D916" s="3" t="str" cm="1">
        <f t="array" ref="D916">INDEX($A:$A,ROW(B916)*5-5+COLUMN(B916))</f>
        <v>CogKDGfvNPzBGtRDsuq2nZ</v>
      </c>
      <c r="E916" s="3" t="str" cm="1">
        <f t="array" ref="E916">INDEX($A:$A,ROW(C916)*5-5+COLUMN(C916))</f>
        <v>NTTvFhtdaW92WiwfAVvEpp</v>
      </c>
      <c r="F916" s="3" t="str" cm="1">
        <f t="array" ref="F916">INDEX($A:$A,ROW(D916)*5-5+COLUMN(D916))</f>
        <v>RDcw7SD9SQxWm5sgYhPj3B</v>
      </c>
      <c r="G916" s="3" t="str" cm="1">
        <f t="array" ref="G916">INDEX($A:$A,ROW(E916)*5-5+COLUMN(E916))</f>
        <v>JgRXxpMQkFJoHCWiDoFvP2</v>
      </c>
    </row>
    <row r="917" spans="1:7" x14ac:dyDescent="0.25">
      <c r="A917" s="3" t="s">
        <v>2920</v>
      </c>
      <c r="C917" s="3" t="str" cm="1">
        <f t="array" ref="C917">INDEX($A:$A,ROW(A917)*5-5+COLUMN(A917))</f>
        <v>Ewurrg4JuSTiKB2ePLRPBC</v>
      </c>
      <c r="D917" s="3" t="str" cm="1">
        <f t="array" ref="D917">INDEX($A:$A,ROW(B917)*5-5+COLUMN(B917))</f>
        <v>aNKSQ6n7uCvF8za2aNUo6o</v>
      </c>
      <c r="E917" s="3" t="str" cm="1">
        <f t="array" ref="E917">INDEX($A:$A,ROW(C917)*5-5+COLUMN(C917))</f>
        <v>V4qgj2bDHhTiVXNLx2kYSQ</v>
      </c>
      <c r="F917" s="3" t="str" cm="1">
        <f t="array" ref="F917">INDEX($A:$A,ROW(D917)*5-5+COLUMN(D917))</f>
        <v>8qheukG3jLUWmZj6hY4WtJ</v>
      </c>
      <c r="G917" s="3" t="str" cm="1">
        <f t="array" ref="G917">INDEX($A:$A,ROW(E917)*5-5+COLUMN(E917))</f>
        <v>SJgDST8X7nXk7CprET7Sku</v>
      </c>
    </row>
    <row r="918" spans="1:7" x14ac:dyDescent="0.25">
      <c r="A918" s="3" t="s">
        <v>2921</v>
      </c>
      <c r="C918" s="3" t="str" cm="1">
        <f t="array" ref="C918">INDEX($A:$A,ROW(A918)*5-5+COLUMN(A918))</f>
        <v>hE39oUmkXwXGbMRe3DYSWc</v>
      </c>
      <c r="D918" s="3" t="str" cm="1">
        <f t="array" ref="D918">INDEX($A:$A,ROW(B918)*5-5+COLUMN(B918))</f>
        <v>KmEJRD5Y9CR4VKvTuHWa7d</v>
      </c>
      <c r="E918" s="3" t="str" cm="1">
        <f t="array" ref="E918">INDEX($A:$A,ROW(C918)*5-5+COLUMN(C918))</f>
        <v>BPCPWpWz7dpcijA6rRnT8Q</v>
      </c>
      <c r="F918" s="3" t="str" cm="1">
        <f t="array" ref="F918">INDEX($A:$A,ROW(D918)*5-5+COLUMN(D918))</f>
        <v>V6ASvDFQoBdwER3NrXjN98</v>
      </c>
      <c r="G918" s="3" t="str" cm="1">
        <f t="array" ref="G918">INDEX($A:$A,ROW(E918)*5-5+COLUMN(E918))</f>
        <v>mbTPdYSU7iZY926D9UaQFE</v>
      </c>
    </row>
    <row r="919" spans="1:7" x14ac:dyDescent="0.25">
      <c r="A919" s="3" t="s">
        <v>2922</v>
      </c>
      <c r="C919" s="3" t="str" cm="1">
        <f t="array" ref="C919">INDEX($A:$A,ROW(A919)*5-5+COLUMN(A919))</f>
        <v>ioUFoNeP5GP8yDTWC2dyX5</v>
      </c>
      <c r="D919" s="3" t="str" cm="1">
        <f t="array" ref="D919">INDEX($A:$A,ROW(B919)*5-5+COLUMN(B919))</f>
        <v>gVW8XsHgxqLpCtVZ4S5bht</v>
      </c>
      <c r="E919" s="3" t="str" cm="1">
        <f t="array" ref="E919">INDEX($A:$A,ROW(C919)*5-5+COLUMN(C919))</f>
        <v>4RhrYHLE72vkw4ynyURKuS</v>
      </c>
      <c r="F919" s="3" t="str" cm="1">
        <f t="array" ref="F919">INDEX($A:$A,ROW(D919)*5-5+COLUMN(D919))</f>
        <v>5vUhU8JqfKyz3g6a2GETVV</v>
      </c>
      <c r="G919" s="3" t="str" cm="1">
        <f t="array" ref="G919">INDEX($A:$A,ROW(E919)*5-5+COLUMN(E919))</f>
        <v>ngeGgp8btKs7QgkSSNNFkL</v>
      </c>
    </row>
    <row r="920" spans="1:7" x14ac:dyDescent="0.25">
      <c r="A920" s="3" t="s">
        <v>2923</v>
      </c>
      <c r="C920" s="3" t="str" cm="1">
        <f t="array" ref="C920">INDEX($A:$A,ROW(A920)*5-5+COLUMN(A920))</f>
        <v>iSreJhyudVnFs3ZZjkxevm</v>
      </c>
      <c r="D920" s="3" t="str" cm="1">
        <f t="array" ref="D920">INDEX($A:$A,ROW(B920)*5-5+COLUMN(B920))</f>
        <v>3dP2dYZAttPEYZnqjGXm59</v>
      </c>
      <c r="E920" s="3" t="str" cm="1">
        <f t="array" ref="E920">INDEX($A:$A,ROW(C920)*5-5+COLUMN(C920))</f>
        <v>fp7CGVBXVsgvEtQgeeJidm</v>
      </c>
      <c r="F920" s="3" t="str" cm="1">
        <f t="array" ref="F920">INDEX($A:$A,ROW(D920)*5-5+COLUMN(D920))</f>
        <v>f54nowj4VDdZbUadrThcW5</v>
      </c>
      <c r="G920" s="3" t="str" cm="1">
        <f t="array" ref="G920">INDEX($A:$A,ROW(E920)*5-5+COLUMN(E920))</f>
        <v>hzmM6txqFiaR7cXde5t5PW</v>
      </c>
    </row>
    <row r="921" spans="1:7" x14ac:dyDescent="0.25">
      <c r="A921" s="3" t="s">
        <v>2924</v>
      </c>
      <c r="C921" s="3" t="str" cm="1">
        <f t="array" ref="C921">INDEX($A:$A,ROW(A921)*5-5+COLUMN(A921))</f>
        <v>D6BwzH8H5wyaBSFnyUgijn</v>
      </c>
      <c r="D921" s="3" t="str" cm="1">
        <f t="array" ref="D921">INDEX($A:$A,ROW(B921)*5-5+COLUMN(B921))</f>
        <v>834g66PcsGUw7yTYchK3BX</v>
      </c>
      <c r="E921" s="3" t="str" cm="1">
        <f t="array" ref="E921">INDEX($A:$A,ROW(C921)*5-5+COLUMN(C921))</f>
        <v>EyAgzh3ThSRmfZLDBoj4da</v>
      </c>
      <c r="F921" s="3" t="str" cm="1">
        <f t="array" ref="F921">INDEX($A:$A,ROW(D921)*5-5+COLUMN(D921))</f>
        <v>EDaNnWN2TcLo5qwgBNmrPe</v>
      </c>
      <c r="G921" s="3" t="str" cm="1">
        <f t="array" ref="G921">INDEX($A:$A,ROW(E921)*5-5+COLUMN(E921))</f>
        <v>kwNR4FULa7SSzzyqPG6QRS</v>
      </c>
    </row>
    <row r="922" spans="1:7" x14ac:dyDescent="0.25">
      <c r="A922" s="3" t="s">
        <v>2925</v>
      </c>
      <c r="C922" s="3" t="str" cm="1">
        <f t="array" ref="C922">INDEX($A:$A,ROW(A922)*5-5+COLUMN(A922))</f>
        <v>bMQ4VzgRqg5b9cDrSs5o6d</v>
      </c>
      <c r="D922" s="3" t="str" cm="1">
        <f t="array" ref="D922">INDEX($A:$A,ROW(B922)*5-5+COLUMN(B922))</f>
        <v>JycBAM6masNhbwt7A6TtC6</v>
      </c>
      <c r="E922" s="3" t="str" cm="1">
        <f t="array" ref="E922">INDEX($A:$A,ROW(C922)*5-5+COLUMN(C922))</f>
        <v>XGtXMNbc4W7fViB7CSCmkP</v>
      </c>
      <c r="F922" s="3" t="str" cm="1">
        <f t="array" ref="F922">INDEX($A:$A,ROW(D922)*5-5+COLUMN(D922))</f>
        <v>oAvDRwAy2VfoXRQJ3NiuRX</v>
      </c>
      <c r="G922" s="3" t="str" cm="1">
        <f t="array" ref="G922">INDEX($A:$A,ROW(E922)*5-5+COLUMN(E922))</f>
        <v>E8WzhWB5XjMADuQUhgTxuj</v>
      </c>
    </row>
    <row r="923" spans="1:7" x14ac:dyDescent="0.25">
      <c r="A923" s="3" t="s">
        <v>2926</v>
      </c>
      <c r="C923" s="3" t="str" cm="1">
        <f t="array" ref="C923">INDEX($A:$A,ROW(A923)*5-5+COLUMN(A923))</f>
        <v>KDtPqnpQ2EFeyes4ZXBGZp</v>
      </c>
      <c r="D923" s="3" t="str" cm="1">
        <f t="array" ref="D923">INDEX($A:$A,ROW(B923)*5-5+COLUMN(B923))</f>
        <v>NCgLoTbRRaXQFGsut8pB7M</v>
      </c>
      <c r="E923" s="3" t="str" cm="1">
        <f t="array" ref="E923">INDEX($A:$A,ROW(C923)*5-5+COLUMN(C923))</f>
        <v>WeGQKQNJKbiRC8tabSHGTT</v>
      </c>
      <c r="F923" s="3" t="str" cm="1">
        <f t="array" ref="F923">INDEX($A:$A,ROW(D923)*5-5+COLUMN(D923))</f>
        <v>ZyUf5zsrWQrGcfjpoWXvGJ</v>
      </c>
      <c r="G923" s="3" t="str" cm="1">
        <f t="array" ref="G923">INDEX($A:$A,ROW(E923)*5-5+COLUMN(E923))</f>
        <v>MUQStSyCuJjKUk4qogUc8c</v>
      </c>
    </row>
    <row r="924" spans="1:7" x14ac:dyDescent="0.25">
      <c r="A924" s="3" t="s">
        <v>2927</v>
      </c>
      <c r="C924" s="3" t="str" cm="1">
        <f t="array" ref="C924">INDEX($A:$A,ROW(A924)*5-5+COLUMN(A924))</f>
        <v>Mpi5jmARVCfz8RieDQGWJg</v>
      </c>
      <c r="D924" s="3" t="str" cm="1">
        <f t="array" ref="D924">INDEX($A:$A,ROW(B924)*5-5+COLUMN(B924))</f>
        <v>VhSCbxGoxTnsV3Q6yTkj9i</v>
      </c>
      <c r="E924" s="3" t="str" cm="1">
        <f t="array" ref="E924">INDEX($A:$A,ROW(C924)*5-5+COLUMN(C924))</f>
        <v>aANctTrkMdiLixxnjXqwX3</v>
      </c>
      <c r="F924" s="3" t="str" cm="1">
        <f t="array" ref="F924">INDEX($A:$A,ROW(D924)*5-5+COLUMN(D924))</f>
        <v>N6e7gDv2VXqktX23oBD7G3</v>
      </c>
      <c r="G924" s="3" t="str" cm="1">
        <f t="array" ref="G924">INDEX($A:$A,ROW(E924)*5-5+COLUMN(E924))</f>
        <v>75X9f9paBRiuGTkXzAAyFW</v>
      </c>
    </row>
    <row r="925" spans="1:7" x14ac:dyDescent="0.25">
      <c r="A925" s="3" t="s">
        <v>2928</v>
      </c>
      <c r="C925" s="3" t="str" cm="1">
        <f t="array" ref="C925">INDEX($A:$A,ROW(A925)*5-5+COLUMN(A925))</f>
        <v>jDVPzoUTwUuSZyEtEJFNDT</v>
      </c>
      <c r="D925" s="3" t="str" cm="1">
        <f t="array" ref="D925">INDEX($A:$A,ROW(B925)*5-5+COLUMN(B925))</f>
        <v>Lo3BZowAYnisjspvUKN578</v>
      </c>
      <c r="E925" s="3" t="str" cm="1">
        <f t="array" ref="E925">INDEX($A:$A,ROW(C925)*5-5+COLUMN(C925))</f>
        <v>NcAt6bMBbi3usMxyZF7qFZ</v>
      </c>
      <c r="F925" s="3" t="str" cm="1">
        <f t="array" ref="F925">INDEX($A:$A,ROW(D925)*5-5+COLUMN(D925))</f>
        <v>dETt7SS92L6mb3tbmSxrbt</v>
      </c>
      <c r="G925" s="3" t="str" cm="1">
        <f t="array" ref="G925">INDEX($A:$A,ROW(E925)*5-5+COLUMN(E925))</f>
        <v>YDUtoGQUw7n5Gu2KqqcTkE</v>
      </c>
    </row>
    <row r="926" spans="1:7" x14ac:dyDescent="0.25">
      <c r="A926" s="3" t="s">
        <v>2929</v>
      </c>
      <c r="C926" s="3" t="str" cm="1">
        <f t="array" ref="C926">INDEX($A:$A,ROW(A926)*5-5+COLUMN(A926))</f>
        <v>9oZts76aodjUyMfsPwTJUR</v>
      </c>
      <c r="D926" s="3" t="str" cm="1">
        <f t="array" ref="D926">INDEX($A:$A,ROW(B926)*5-5+COLUMN(B926))</f>
        <v>h8XPrDmJBbYqXf9dMVcfbj</v>
      </c>
      <c r="E926" s="3" t="str" cm="1">
        <f t="array" ref="E926">INDEX($A:$A,ROW(C926)*5-5+COLUMN(C926))</f>
        <v>iqnEPASGz7NSALKNJt8cti</v>
      </c>
      <c r="F926" s="3" t="str" cm="1">
        <f t="array" ref="F926">INDEX($A:$A,ROW(D926)*5-5+COLUMN(D926))</f>
        <v>Lw9c8J8GpffMhbZ7EPSAuv</v>
      </c>
      <c r="G926" s="3" t="str" cm="1">
        <f t="array" ref="G926">INDEX($A:$A,ROW(E926)*5-5+COLUMN(E926))</f>
        <v>nygL25dvaL3X7NDJio8kwT</v>
      </c>
    </row>
    <row r="927" spans="1:7" x14ac:dyDescent="0.25">
      <c r="A927" s="3" t="s">
        <v>2930</v>
      </c>
      <c r="C927" s="3" t="str" cm="1">
        <f t="array" ref="C927">INDEX($A:$A,ROW(A927)*5-5+COLUMN(A927))</f>
        <v>juwA9NEd36VTMVxBUosDYj</v>
      </c>
      <c r="D927" s="3" t="str" cm="1">
        <f t="array" ref="D927">INDEX($A:$A,ROW(B927)*5-5+COLUMN(B927))</f>
        <v>mNS6wk69QrEfhJRS3eN2RV</v>
      </c>
      <c r="E927" s="3" t="str" cm="1">
        <f t="array" ref="E927">INDEX($A:$A,ROW(C927)*5-5+COLUMN(C927))</f>
        <v>mcQdX43uQyiec2uCeFg5UG</v>
      </c>
      <c r="F927" s="3" t="str" cm="1">
        <f t="array" ref="F927">INDEX($A:$A,ROW(D927)*5-5+COLUMN(D927))</f>
        <v>9MUGd8zmrKJjhsfop4LzuC</v>
      </c>
      <c r="G927" s="3" t="str" cm="1">
        <f t="array" ref="G927">INDEX($A:$A,ROW(E927)*5-5+COLUMN(E927))</f>
        <v>45CKM6bb98UbQmNpxgX62M</v>
      </c>
    </row>
    <row r="928" spans="1:7" x14ac:dyDescent="0.25">
      <c r="A928" s="3" t="s">
        <v>2931</v>
      </c>
      <c r="C928" s="3" t="str" cm="1">
        <f t="array" ref="C928">INDEX($A:$A,ROW(A928)*5-5+COLUMN(A928))</f>
        <v>TDvJ7Agk2vCVhigCjbEtTq</v>
      </c>
      <c r="D928" s="3" t="str" cm="1">
        <f t="array" ref="D928">INDEX($A:$A,ROW(B928)*5-5+COLUMN(B928))</f>
        <v>EBMwQTpev28QRa8LXXNEjf</v>
      </c>
      <c r="E928" s="3" t="str" cm="1">
        <f t="array" ref="E928">INDEX($A:$A,ROW(C928)*5-5+COLUMN(C928))</f>
        <v>BqD8vbaRtv9YoD9pUvSePk</v>
      </c>
      <c r="F928" s="3" t="str" cm="1">
        <f t="array" ref="F928">INDEX($A:$A,ROW(D928)*5-5+COLUMN(D928))</f>
        <v>2T5DVSfPRkmsDrugM3i4yW</v>
      </c>
      <c r="G928" s="3" t="str" cm="1">
        <f t="array" ref="G928">INDEX($A:$A,ROW(E928)*5-5+COLUMN(E928))</f>
        <v>ksQFeuebVRnc3VSfb8BEi6</v>
      </c>
    </row>
    <row r="929" spans="1:7" x14ac:dyDescent="0.25">
      <c r="A929" s="3" t="s">
        <v>2932</v>
      </c>
      <c r="C929" s="3" t="str" cm="1">
        <f t="array" ref="C929">INDEX($A:$A,ROW(A929)*5-5+COLUMN(A929))</f>
        <v>2Jwpwaa2rwM5i7gQgtPBiy</v>
      </c>
      <c r="D929" s="3" t="str" cm="1">
        <f t="array" ref="D929">INDEX($A:$A,ROW(B929)*5-5+COLUMN(B929))</f>
        <v>hnC2h7r4ZrWRiSFHbgwqex</v>
      </c>
      <c r="E929" s="3" t="str" cm="1">
        <f t="array" ref="E929">INDEX($A:$A,ROW(C929)*5-5+COLUMN(C929))</f>
        <v>NwyQXzyBbhr6rvLLJT58KG</v>
      </c>
      <c r="F929" s="3" t="str" cm="1">
        <f t="array" ref="F929">INDEX($A:$A,ROW(D929)*5-5+COLUMN(D929))</f>
        <v>TTknamQ4UV9Hu7DpLXUUgr</v>
      </c>
      <c r="G929" s="3" t="str" cm="1">
        <f t="array" ref="G929">INDEX($A:$A,ROW(E929)*5-5+COLUMN(E929))</f>
        <v>HWbqLp7eeosQkvNku3FZyG</v>
      </c>
    </row>
    <row r="930" spans="1:7" x14ac:dyDescent="0.25">
      <c r="A930" s="3" t="s">
        <v>2933</v>
      </c>
      <c r="C930" s="3" t="str" cm="1">
        <f t="array" ref="C930">INDEX($A:$A,ROW(A930)*5-5+COLUMN(A930))</f>
        <v>ddEe8RTr9ZXQg993RxZCMZ</v>
      </c>
      <c r="D930" s="3" t="str" cm="1">
        <f t="array" ref="D930">INDEX($A:$A,ROW(B930)*5-5+COLUMN(B930))</f>
        <v>hA9NhR4Jmvp8TyveM6iSCD</v>
      </c>
      <c r="E930" s="3" t="str" cm="1">
        <f t="array" ref="E930">INDEX($A:$A,ROW(C930)*5-5+COLUMN(C930))</f>
        <v>nRDq7jSjdJZN4WmtK2pWkE</v>
      </c>
      <c r="F930" s="3" t="str" cm="1">
        <f t="array" ref="F930">INDEX($A:$A,ROW(D930)*5-5+COLUMN(D930))</f>
        <v>KaG25NN68erD4vfRrjXBNm</v>
      </c>
      <c r="G930" s="3" t="str" cm="1">
        <f t="array" ref="G930">INDEX($A:$A,ROW(E930)*5-5+COLUMN(E930))</f>
        <v>RLZMwk7UJUTJa6Fqq6yNh6</v>
      </c>
    </row>
    <row r="931" spans="1:7" x14ac:dyDescent="0.25">
      <c r="A931" s="3" t="s">
        <v>2934</v>
      </c>
      <c r="C931" s="3" t="str" cm="1">
        <f t="array" ref="C931">INDEX($A:$A,ROW(A931)*5-5+COLUMN(A931))</f>
        <v>kNU4yHzM3LxGgYHqNgwnPU</v>
      </c>
      <c r="D931" s="3" t="str" cm="1">
        <f t="array" ref="D931">INDEX($A:$A,ROW(B931)*5-5+COLUMN(B931))</f>
        <v>QpJCJHymYVY4YQ66ubVMek</v>
      </c>
      <c r="E931" s="3" t="str" cm="1">
        <f t="array" ref="E931">INDEX($A:$A,ROW(C931)*5-5+COLUMN(C931))</f>
        <v>eUDneSFTR3Pkfbs2cooGX2</v>
      </c>
      <c r="F931" s="3" t="str" cm="1">
        <f t="array" ref="F931">INDEX($A:$A,ROW(D931)*5-5+COLUMN(D931))</f>
        <v>5uSAbHanLFxuQBGMcf3xzL</v>
      </c>
      <c r="G931" s="3" t="str" cm="1">
        <f t="array" ref="G931">INDEX($A:$A,ROW(E931)*5-5+COLUMN(E931))</f>
        <v>jGZKAzDegXSxGt3ez3zbza</v>
      </c>
    </row>
    <row r="932" spans="1:7" x14ac:dyDescent="0.25">
      <c r="A932" s="3" t="s">
        <v>2935</v>
      </c>
      <c r="C932" s="3" t="str" cm="1">
        <f t="array" ref="C932">INDEX($A:$A,ROW(A932)*5-5+COLUMN(A932))</f>
        <v>MQ3jMfT6ymMjiQTQCbS6f4</v>
      </c>
      <c r="D932" s="3" t="str" cm="1">
        <f t="array" ref="D932">INDEX($A:$A,ROW(B932)*5-5+COLUMN(B932))</f>
        <v>KaKfSiPvYhQaFvCaAhDXLK</v>
      </c>
      <c r="E932" s="3" t="str" cm="1">
        <f t="array" ref="E932">INDEX($A:$A,ROW(C932)*5-5+COLUMN(C932))</f>
        <v>izErowkzWCKSuHEDkKqep6</v>
      </c>
      <c r="F932" s="3" t="str" cm="1">
        <f t="array" ref="F932">INDEX($A:$A,ROW(D932)*5-5+COLUMN(D932))</f>
        <v>NevmAQrEoesBQ8njgb9DLD</v>
      </c>
      <c r="G932" s="3" t="str" cm="1">
        <f t="array" ref="G932">INDEX($A:$A,ROW(E932)*5-5+COLUMN(E932))</f>
        <v>btDsMVpKGiaFWF2a3yZRVZ</v>
      </c>
    </row>
    <row r="933" spans="1:7" x14ac:dyDescent="0.25">
      <c r="A933" s="3" t="s">
        <v>2936</v>
      </c>
      <c r="C933" s="3" t="str" cm="1">
        <f t="array" ref="C933">INDEX($A:$A,ROW(A933)*5-5+COLUMN(A933))</f>
        <v>h9MR34uT7yAFqYRGjkiaxJ</v>
      </c>
      <c r="D933" s="3" t="str" cm="1">
        <f t="array" ref="D933">INDEX($A:$A,ROW(B933)*5-5+COLUMN(B933))</f>
        <v>Vjiw7HEczJCrpNLphqmsNR</v>
      </c>
      <c r="E933" s="3" t="str" cm="1">
        <f t="array" ref="E933">INDEX($A:$A,ROW(C933)*5-5+COLUMN(C933))</f>
        <v>ZHKBDfukHnC9aWTj7UxzzY</v>
      </c>
      <c r="F933" s="3" t="str" cm="1">
        <f t="array" ref="F933">INDEX($A:$A,ROW(D933)*5-5+COLUMN(D933))</f>
        <v>CtHpgNPrBSyAdjxB7NCc86</v>
      </c>
      <c r="G933" s="3" t="str" cm="1">
        <f t="array" ref="G933">INDEX($A:$A,ROW(E933)*5-5+COLUMN(E933))</f>
        <v>AX4oJzcdTYbPHMbhy92LFE</v>
      </c>
    </row>
    <row r="934" spans="1:7" x14ac:dyDescent="0.25">
      <c r="A934" s="3" t="s">
        <v>2937</v>
      </c>
      <c r="C934" s="3" t="str" cm="1">
        <f t="array" ref="C934">INDEX($A:$A,ROW(A934)*5-5+COLUMN(A934))</f>
        <v>PQQCbJL5kJxe4Fm7kSp2fS</v>
      </c>
      <c r="D934" s="3" t="str" cm="1">
        <f t="array" ref="D934">INDEX($A:$A,ROW(B934)*5-5+COLUMN(B934))</f>
        <v>AJUqUWuoyj4tjpzD8ocDN9</v>
      </c>
      <c r="E934" s="3" t="str" cm="1">
        <f t="array" ref="E934">INDEX($A:$A,ROW(C934)*5-5+COLUMN(C934))</f>
        <v>oEoejGeWcazE4ikTMnuhT3</v>
      </c>
      <c r="F934" s="3" t="str" cm="1">
        <f t="array" ref="F934">INDEX($A:$A,ROW(D934)*5-5+COLUMN(D934))</f>
        <v>aXnXfTYpwTyeMEUu3M8vAg</v>
      </c>
      <c r="G934" s="3" t="str" cm="1">
        <f t="array" ref="G934">INDEX($A:$A,ROW(E934)*5-5+COLUMN(E934))</f>
        <v>U93gYuQ4e2T4kbFj6r6xa3</v>
      </c>
    </row>
    <row r="935" spans="1:7" x14ac:dyDescent="0.25">
      <c r="A935" s="3" t="s">
        <v>2938</v>
      </c>
      <c r="C935" s="3" t="str" cm="1">
        <f t="array" ref="C935">INDEX($A:$A,ROW(A935)*5-5+COLUMN(A935))</f>
        <v>nFHRxc2vTAFXvU7k8gKV26</v>
      </c>
      <c r="D935" s="3" t="str" cm="1">
        <f t="array" ref="D935">INDEX($A:$A,ROW(B935)*5-5+COLUMN(B935))</f>
        <v>ChgTQbPnPDbQaEiwHEjVmq</v>
      </c>
      <c r="E935" s="3" t="str" cm="1">
        <f t="array" ref="E935">INDEX($A:$A,ROW(C935)*5-5+COLUMN(C935))</f>
        <v>UJabgENpvGsReBK5fphTxU</v>
      </c>
      <c r="F935" s="3" t="str" cm="1">
        <f t="array" ref="F935">INDEX($A:$A,ROW(D935)*5-5+COLUMN(D935))</f>
        <v>9bBAyxbvcwn9m5XHWtKQDL</v>
      </c>
      <c r="G935" s="3" t="str" cm="1">
        <f t="array" ref="G935">INDEX($A:$A,ROW(E935)*5-5+COLUMN(E935))</f>
        <v>RP8s9vUDed2LNZ2u35cear</v>
      </c>
    </row>
    <row r="936" spans="1:7" x14ac:dyDescent="0.25">
      <c r="A936" s="3" t="s">
        <v>2939</v>
      </c>
      <c r="C936" s="3" t="str" cm="1">
        <f t="array" ref="C936">INDEX($A:$A,ROW(A936)*5-5+COLUMN(A936))</f>
        <v>5Uh38hhkbk5PnBGCWgZuvU</v>
      </c>
      <c r="D936" s="3" t="str" cm="1">
        <f t="array" ref="D936">INDEX($A:$A,ROW(B936)*5-5+COLUMN(B936))</f>
        <v>chDhYvN3boNGhx56pAQHuP</v>
      </c>
      <c r="E936" s="3" t="str" cm="1">
        <f t="array" ref="E936">INDEX($A:$A,ROW(C936)*5-5+COLUMN(C936))</f>
        <v>NkgLucG3LZdjAFr9FZ49xA</v>
      </c>
      <c r="F936" s="3" t="str" cm="1">
        <f t="array" ref="F936">INDEX($A:$A,ROW(D936)*5-5+COLUMN(D936))</f>
        <v>4S3LisuvthayR28BV7D8LH</v>
      </c>
      <c r="G936" s="3" t="str" cm="1">
        <f t="array" ref="G936">INDEX($A:$A,ROW(E936)*5-5+COLUMN(E936))</f>
        <v>ac7tayVQXcvpnCPvEt3RTA</v>
      </c>
    </row>
    <row r="937" spans="1:7" x14ac:dyDescent="0.25">
      <c r="A937" s="3" t="s">
        <v>2940</v>
      </c>
      <c r="C937" s="3" t="str" cm="1">
        <f t="array" ref="C937">INDEX($A:$A,ROW(A937)*5-5+COLUMN(A937))</f>
        <v>2nNcLXE7WVrN9iS47KQbNu</v>
      </c>
      <c r="D937" s="3" t="str" cm="1">
        <f t="array" ref="D937">INDEX($A:$A,ROW(B937)*5-5+COLUMN(B937))</f>
        <v>9Hmiwq2ErefJQGWfD34RjE</v>
      </c>
      <c r="E937" s="3" t="str" cm="1">
        <f t="array" ref="E937">INDEX($A:$A,ROW(C937)*5-5+COLUMN(C937))</f>
        <v>huCGQUVz3WP9o4EgAybo3D</v>
      </c>
      <c r="F937" s="3" t="str" cm="1">
        <f t="array" ref="F937">INDEX($A:$A,ROW(D937)*5-5+COLUMN(D937))</f>
        <v>W8aPVP3UedshjRXa3afvCC</v>
      </c>
      <c r="G937" s="3" t="str" cm="1">
        <f t="array" ref="G937">INDEX($A:$A,ROW(E937)*5-5+COLUMN(E937))</f>
        <v>WWN5ZCr2MKzKX7rPfwiBH7</v>
      </c>
    </row>
    <row r="938" spans="1:7" x14ac:dyDescent="0.25">
      <c r="A938" s="3" t="s">
        <v>2941</v>
      </c>
      <c r="C938" s="3" t="str" cm="1">
        <f t="array" ref="C938">INDEX($A:$A,ROW(A938)*5-5+COLUMN(A938))</f>
        <v>aBDNmm6MoBmLapE6vaBgL9</v>
      </c>
      <c r="D938" s="3" t="str" cm="1">
        <f t="array" ref="D938">INDEX($A:$A,ROW(B938)*5-5+COLUMN(B938))</f>
        <v>GyqWNAr9UWiVaLaKcPgyVF</v>
      </c>
      <c r="E938" s="3" t="str" cm="1">
        <f t="array" ref="E938">INDEX($A:$A,ROW(C938)*5-5+COLUMN(C938))</f>
        <v>itBesURWJg3qrAR8iBPjFv</v>
      </c>
      <c r="F938" s="3" t="str" cm="1">
        <f t="array" ref="F938">INDEX($A:$A,ROW(D938)*5-5+COLUMN(D938))</f>
        <v>Qw5yZFm2rqZCWmHA9Bekwj</v>
      </c>
      <c r="G938" s="3" t="str" cm="1">
        <f t="array" ref="G938">INDEX($A:$A,ROW(E938)*5-5+COLUMN(E938))</f>
        <v>4ZRJqh4Y2oE4kmtD7USXpV</v>
      </c>
    </row>
    <row r="939" spans="1:7" x14ac:dyDescent="0.25">
      <c r="A939" s="3" t="s">
        <v>2942</v>
      </c>
      <c r="C939" s="3" t="str" cm="1">
        <f t="array" ref="C939">INDEX($A:$A,ROW(A939)*5-5+COLUMN(A939))</f>
        <v>jLGsfVEJ9d5GWvg4zJVTZn</v>
      </c>
      <c r="D939" s="3" t="str" cm="1">
        <f t="array" ref="D939">INDEX($A:$A,ROW(B939)*5-5+COLUMN(B939))</f>
        <v>3zWzGBE8iQJdZwivxbB94F</v>
      </c>
      <c r="E939" s="3" t="str" cm="1">
        <f t="array" ref="E939">INDEX($A:$A,ROW(C939)*5-5+COLUMN(C939))</f>
        <v>4q3GaD2yLu4CQaan2mXEDB</v>
      </c>
      <c r="F939" s="3" t="str" cm="1">
        <f t="array" ref="F939">INDEX($A:$A,ROW(D939)*5-5+COLUMN(D939))</f>
        <v>UkMRJ5i9Ai98mhTwojyLXZ</v>
      </c>
      <c r="G939" s="3" t="str" cm="1">
        <f t="array" ref="G939">INDEX($A:$A,ROW(E939)*5-5+COLUMN(E939))</f>
        <v>8ncbhBgBqBC6AqdSLFwan6</v>
      </c>
    </row>
    <row r="940" spans="1:7" x14ac:dyDescent="0.25">
      <c r="A940" s="3" t="s">
        <v>2943</v>
      </c>
      <c r="C940" s="3" t="str" cm="1">
        <f t="array" ref="C940">INDEX($A:$A,ROW(A940)*5-5+COLUMN(A940))</f>
        <v>S2dgdbpDy22x8Pxbt8aYE3</v>
      </c>
      <c r="D940" s="3" t="str" cm="1">
        <f t="array" ref="D940">INDEX($A:$A,ROW(B940)*5-5+COLUMN(B940))</f>
        <v>VWV2wxW47HXx4qpGfmSKGS</v>
      </c>
      <c r="E940" s="3" t="str" cm="1">
        <f t="array" ref="E940">INDEX($A:$A,ROW(C940)*5-5+COLUMN(C940))</f>
        <v>WWZQ8gAKVQK9TFHMjHceXS</v>
      </c>
      <c r="F940" s="3" t="str" cm="1">
        <f t="array" ref="F940">INDEX($A:$A,ROW(D940)*5-5+COLUMN(D940))</f>
        <v>VrEzud7YyFmjo3NNJAaSmK</v>
      </c>
      <c r="G940" s="3" t="str" cm="1">
        <f t="array" ref="G940">INDEX($A:$A,ROW(E940)*5-5+COLUMN(E940))</f>
        <v>UtmbFP9RkxKpyFmtAxpPka</v>
      </c>
    </row>
    <row r="941" spans="1:7" x14ac:dyDescent="0.25">
      <c r="A941" s="3" t="s">
        <v>2944</v>
      </c>
      <c r="C941" s="3" t="str" cm="1">
        <f t="array" ref="C941">INDEX($A:$A,ROW(A941)*5-5+COLUMN(A941))</f>
        <v>cFmwSLwjfS4dKSU6cQpCET</v>
      </c>
      <c r="D941" s="3" t="str" cm="1">
        <f t="array" ref="D941">INDEX($A:$A,ROW(B941)*5-5+COLUMN(B941))</f>
        <v>LLoAd7PH7M6kUAbTDiVTSG</v>
      </c>
      <c r="E941" s="3" t="str" cm="1">
        <f t="array" ref="E941">INDEX($A:$A,ROW(C941)*5-5+COLUMN(C941))</f>
        <v>eHr5xVFYrUqTERmbXpfrD2</v>
      </c>
      <c r="F941" s="3" t="str" cm="1">
        <f t="array" ref="F941">INDEX($A:$A,ROW(D941)*5-5+COLUMN(D941))</f>
        <v>3fHQPNjTHCUgB5UfQ36Bkw</v>
      </c>
      <c r="G941" s="3" t="str" cm="1">
        <f t="array" ref="G941">INDEX($A:$A,ROW(E941)*5-5+COLUMN(E941))</f>
        <v>YLhGycox7USCmoHGzonU3q</v>
      </c>
    </row>
    <row r="942" spans="1:7" x14ac:dyDescent="0.25">
      <c r="A942" s="3" t="s">
        <v>2945</v>
      </c>
      <c r="C942" s="3" t="str" cm="1">
        <f t="array" ref="C942">INDEX($A:$A,ROW(A942)*5-5+COLUMN(A942))</f>
        <v>7ohJ45jzpsvY2MM2pUEZsF</v>
      </c>
      <c r="D942" s="3" t="str" cm="1">
        <f t="array" ref="D942">INDEX($A:$A,ROW(B942)*5-5+COLUMN(B942))</f>
        <v>cJsfnB84WFzebUQzkYfcPz</v>
      </c>
      <c r="E942" s="3" t="str" cm="1">
        <f t="array" ref="E942">INDEX($A:$A,ROW(C942)*5-5+COLUMN(C942))</f>
        <v>o8jpqurPwjY8vCi5UUVtsq</v>
      </c>
      <c r="F942" s="3" t="str" cm="1">
        <f t="array" ref="F942">INDEX($A:$A,ROW(D942)*5-5+COLUMN(D942))</f>
        <v>jCesNhcFBeQP5ada5BJBR9</v>
      </c>
      <c r="G942" s="3" t="str" cm="1">
        <f t="array" ref="G942">INDEX($A:$A,ROW(E942)*5-5+COLUMN(E942))</f>
        <v>TtMTQC6vC2xg88RGGyPuJZ</v>
      </c>
    </row>
    <row r="943" spans="1:7" x14ac:dyDescent="0.25">
      <c r="A943" s="3" t="s">
        <v>2946</v>
      </c>
      <c r="C943" s="3" t="str" cm="1">
        <f t="array" ref="C943">INDEX($A:$A,ROW(A943)*5-5+COLUMN(A943))</f>
        <v>XwzXBkptPqMhoEmd2KP3fN</v>
      </c>
      <c r="D943" s="3" t="str" cm="1">
        <f t="array" ref="D943">INDEX($A:$A,ROW(B943)*5-5+COLUMN(B943))</f>
        <v>Yp9mfR2a5np66VQw8g9uGv</v>
      </c>
      <c r="E943" s="3" t="str" cm="1">
        <f t="array" ref="E943">INDEX($A:$A,ROW(C943)*5-5+COLUMN(C943))</f>
        <v>c9a7FjYVQcU489cMnQmWGr</v>
      </c>
      <c r="F943" s="3" t="str" cm="1">
        <f t="array" ref="F943">INDEX($A:$A,ROW(D943)*5-5+COLUMN(D943))</f>
        <v>XTspef4oXJyHHNTDDoXBHn</v>
      </c>
      <c r="G943" s="3" t="str" cm="1">
        <f t="array" ref="G943">INDEX($A:$A,ROW(E943)*5-5+COLUMN(E943))</f>
        <v>G8PPUPrZRhkEFhRCufWccM</v>
      </c>
    </row>
    <row r="944" spans="1:7" x14ac:dyDescent="0.25">
      <c r="A944" s="3" t="s">
        <v>2947</v>
      </c>
      <c r="C944" s="3" t="str" cm="1">
        <f t="array" ref="C944">INDEX($A:$A,ROW(A944)*5-5+COLUMN(A944))</f>
        <v>X86ADG2JPNcXj3PhRfD2qb</v>
      </c>
      <c r="D944" s="3" t="str" cm="1">
        <f t="array" ref="D944">INDEX($A:$A,ROW(B944)*5-5+COLUMN(B944))</f>
        <v>jbYiPxj5xwBDK74DnHNoju</v>
      </c>
      <c r="E944" s="3" t="str" cm="1">
        <f t="array" ref="E944">INDEX($A:$A,ROW(C944)*5-5+COLUMN(C944))</f>
        <v>f9B7QVPDG3p6ucFwXfDjuZ</v>
      </c>
      <c r="F944" s="3" t="str" cm="1">
        <f t="array" ref="F944">INDEX($A:$A,ROW(D944)*5-5+COLUMN(D944))</f>
        <v>APRE33NbiLWLcQKfNZLj6N</v>
      </c>
      <c r="G944" s="3" t="str" cm="1">
        <f t="array" ref="G944">INDEX($A:$A,ROW(E944)*5-5+COLUMN(E944))</f>
        <v>X3ZzErZVbcXJdQyuzVditU</v>
      </c>
    </row>
    <row r="945" spans="1:7" x14ac:dyDescent="0.25">
      <c r="A945" s="3" t="s">
        <v>2948</v>
      </c>
      <c r="C945" s="3" t="str" cm="1">
        <f t="array" ref="C945">INDEX($A:$A,ROW(A945)*5-5+COLUMN(A945))</f>
        <v>GFH5GqpqNvaSSmWPwV8kEU</v>
      </c>
      <c r="D945" s="3" t="str" cm="1">
        <f t="array" ref="D945">INDEX($A:$A,ROW(B945)*5-5+COLUMN(B945))</f>
        <v>MEbcKH2YDoB9AtKz3YE9H4</v>
      </c>
      <c r="E945" s="3" t="str" cm="1">
        <f t="array" ref="E945">INDEX($A:$A,ROW(C945)*5-5+COLUMN(C945))</f>
        <v>iVsGnXVafwaKtLvRC4KyzH</v>
      </c>
      <c r="F945" s="3" t="str" cm="1">
        <f t="array" ref="F945">INDEX($A:$A,ROW(D945)*5-5+COLUMN(D945))</f>
        <v>X8MpuhnJtAJY2PjnpfBd73</v>
      </c>
      <c r="G945" s="3" t="str" cm="1">
        <f t="array" ref="G945">INDEX($A:$A,ROW(E945)*5-5+COLUMN(E945))</f>
        <v>LdkJHN9DXWoAhofVDuUDSG</v>
      </c>
    </row>
    <row r="946" spans="1:7" x14ac:dyDescent="0.25">
      <c r="A946" s="3" t="s">
        <v>2949</v>
      </c>
      <c r="C946" s="3" t="str" cm="1">
        <f t="array" ref="C946">INDEX($A:$A,ROW(A946)*5-5+COLUMN(A946))</f>
        <v>iyaSDAcZniqW2rWYTTqemZ</v>
      </c>
      <c r="D946" s="3" t="str" cm="1">
        <f t="array" ref="D946">INDEX($A:$A,ROW(B946)*5-5+COLUMN(B946))</f>
        <v>ZzCcYDqR4VpoHbsdLfwZNM</v>
      </c>
      <c r="E946" s="3" t="str" cm="1">
        <f t="array" ref="E946">INDEX($A:$A,ROW(C946)*5-5+COLUMN(C946))</f>
        <v>QdjAt7g4sVtKeJKfHzPVZK</v>
      </c>
      <c r="F946" s="3" t="str" cm="1">
        <f t="array" ref="F946">INDEX($A:$A,ROW(D946)*5-5+COLUMN(D946))</f>
        <v>brRe7CVMXNcfCzXJ9EmgVM</v>
      </c>
      <c r="G946" s="3" t="str" cm="1">
        <f t="array" ref="G946">INDEX($A:$A,ROW(E946)*5-5+COLUMN(E946))</f>
        <v>JYxsJrfTMkUSpZSe4kkFEn</v>
      </c>
    </row>
    <row r="947" spans="1:7" x14ac:dyDescent="0.25">
      <c r="A947" s="3" t="s">
        <v>2950</v>
      </c>
      <c r="C947" s="3" t="str" cm="1">
        <f t="array" ref="C947">INDEX($A:$A,ROW(A947)*5-5+COLUMN(A947))</f>
        <v>Ps6Nk2kqwcgtve9LQN6sLR</v>
      </c>
      <c r="D947" s="3" t="str" cm="1">
        <f t="array" ref="D947">INDEX($A:$A,ROW(B947)*5-5+COLUMN(B947))</f>
        <v>afAeZ2YAHk4Fyb7VLcPYBJ</v>
      </c>
      <c r="E947" s="3" t="str" cm="1">
        <f t="array" ref="E947">INDEX($A:$A,ROW(C947)*5-5+COLUMN(C947))</f>
        <v>oYv5Wvtfit5tS4bE9MQ5Ns</v>
      </c>
      <c r="F947" s="3" t="str" cm="1">
        <f t="array" ref="F947">INDEX($A:$A,ROW(D947)*5-5+COLUMN(D947))</f>
        <v>8LBaRHt7vnrcwmRvLSKFHU</v>
      </c>
      <c r="G947" s="3" t="str" cm="1">
        <f t="array" ref="G947">INDEX($A:$A,ROW(E947)*5-5+COLUMN(E947))</f>
        <v>VGfcj52W3fCTKesMpz7p6N</v>
      </c>
    </row>
    <row r="948" spans="1:7" x14ac:dyDescent="0.25">
      <c r="A948" s="3" t="s">
        <v>2951</v>
      </c>
      <c r="C948" s="3" t="str" cm="1">
        <f t="array" ref="C948">INDEX($A:$A,ROW(A948)*5-5+COLUMN(A948))</f>
        <v>h46cHNhdvaCJ9boetarNsF</v>
      </c>
      <c r="D948" s="3" t="str" cm="1">
        <f t="array" ref="D948">INDEX($A:$A,ROW(B948)*5-5+COLUMN(B948))</f>
        <v>MxHd6JmpDKEee8N2ofBymB</v>
      </c>
      <c r="E948" s="3" t="str" cm="1">
        <f t="array" ref="E948">INDEX($A:$A,ROW(C948)*5-5+COLUMN(C948))</f>
        <v>hV4C6sfPorgWsU773CAgFJ</v>
      </c>
      <c r="F948" s="3" t="str" cm="1">
        <f t="array" ref="F948">INDEX($A:$A,ROW(D948)*5-5+COLUMN(D948))</f>
        <v>JABuZrnfxKx6HbUpCJa2wW</v>
      </c>
      <c r="G948" s="3" t="str" cm="1">
        <f t="array" ref="G948">INDEX($A:$A,ROW(E948)*5-5+COLUMN(E948))</f>
        <v>n8TeveCph94PKqLnu3drZY</v>
      </c>
    </row>
    <row r="949" spans="1:7" x14ac:dyDescent="0.25">
      <c r="A949" s="3" t="s">
        <v>2952</v>
      </c>
      <c r="C949" s="3" t="str" cm="1">
        <f t="array" ref="C949">INDEX($A:$A,ROW(A949)*5-5+COLUMN(A949))</f>
        <v>aPHqiMw3m35HzNCZ9V52yt</v>
      </c>
      <c r="D949" s="3" t="str" cm="1">
        <f t="array" ref="D949">INDEX($A:$A,ROW(B949)*5-5+COLUMN(B949))</f>
        <v>gFpsbcPjmcyH3Pu3Ys6FUn</v>
      </c>
      <c r="E949" s="3" t="str" cm="1">
        <f t="array" ref="E949">INDEX($A:$A,ROW(C949)*5-5+COLUMN(C949))</f>
        <v>ajMnygHboPr7BHRZR2ny67</v>
      </c>
      <c r="F949" s="3" t="str" cm="1">
        <f t="array" ref="F949">INDEX($A:$A,ROW(D949)*5-5+COLUMN(D949))</f>
        <v>T2My2exaPDEtgMwED7b25T</v>
      </c>
      <c r="G949" s="3" t="str" cm="1">
        <f t="array" ref="G949">INDEX($A:$A,ROW(E949)*5-5+COLUMN(E949))</f>
        <v>3GTncm35tHVi3ssznspFZF</v>
      </c>
    </row>
    <row r="950" spans="1:7" x14ac:dyDescent="0.25">
      <c r="A950" s="3" t="s">
        <v>2953</v>
      </c>
      <c r="C950" s="3" t="str" cm="1">
        <f t="array" ref="C950">INDEX($A:$A,ROW(A950)*5-5+COLUMN(A950))</f>
        <v>3qWjeHr69MYmUiLPbvWKhm</v>
      </c>
      <c r="D950" s="3" t="str" cm="1">
        <f t="array" ref="D950">INDEX($A:$A,ROW(B950)*5-5+COLUMN(B950))</f>
        <v>EEyPKKbkxHonP6HgcUQHZd</v>
      </c>
      <c r="E950" s="3" t="str" cm="1">
        <f t="array" ref="E950">INDEX($A:$A,ROW(C950)*5-5+COLUMN(C950))</f>
        <v>dxbFxAYDUSCFAkxZDUyLCz</v>
      </c>
      <c r="F950" s="3" t="str" cm="1">
        <f t="array" ref="F950">INDEX($A:$A,ROW(D950)*5-5+COLUMN(D950))</f>
        <v>DMP98zp35Q9ygWdcUgeYFF</v>
      </c>
      <c r="G950" s="3" t="str" cm="1">
        <f t="array" ref="G950">INDEX($A:$A,ROW(E950)*5-5+COLUMN(E950))</f>
        <v>MZBEpKNAtqTpSFhzLNGpVo</v>
      </c>
    </row>
    <row r="951" spans="1:7" x14ac:dyDescent="0.25">
      <c r="A951" s="3" t="s">
        <v>2954</v>
      </c>
      <c r="C951" s="3" t="str" cm="1">
        <f t="array" ref="C951">INDEX($A:$A,ROW(A951)*5-5+COLUMN(A951))</f>
        <v>B5t4TeVTT8jLBHBRqqmBXx</v>
      </c>
      <c r="D951" s="3" t="str" cm="1">
        <f t="array" ref="D951">INDEX($A:$A,ROW(B951)*5-5+COLUMN(B951))</f>
        <v>drNVXUJfc6Q3Hcahe6QLu8</v>
      </c>
      <c r="E951" s="3" t="str" cm="1">
        <f t="array" ref="E951">INDEX($A:$A,ROW(C951)*5-5+COLUMN(C951))</f>
        <v>ZKUvdoacWZ9VtcAuFUaVao</v>
      </c>
      <c r="F951" s="3" t="str" cm="1">
        <f t="array" ref="F951">INDEX($A:$A,ROW(D951)*5-5+COLUMN(D951))</f>
        <v>63BFsy9kNSqTzFPnqYtThR</v>
      </c>
      <c r="G951" s="3" t="str" cm="1">
        <f t="array" ref="G951">INDEX($A:$A,ROW(E951)*5-5+COLUMN(E951))</f>
        <v>Yoa2EK2vRkjevAzVRjwWKv</v>
      </c>
    </row>
    <row r="952" spans="1:7" x14ac:dyDescent="0.25">
      <c r="A952" s="3" t="s">
        <v>2955</v>
      </c>
      <c r="C952" s="3" t="str" cm="1">
        <f t="array" ref="C952">INDEX($A:$A,ROW(A952)*5-5+COLUMN(A952))</f>
        <v>U2Zu4ewUxM7RNydmonv429</v>
      </c>
      <c r="D952" s="3" t="str" cm="1">
        <f t="array" ref="D952">INDEX($A:$A,ROW(B952)*5-5+COLUMN(B952))</f>
        <v>ZFbHkh7PN8XF72kWJNWhDJ</v>
      </c>
      <c r="E952" s="3" t="str" cm="1">
        <f t="array" ref="E952">INDEX($A:$A,ROW(C952)*5-5+COLUMN(C952))</f>
        <v>F3B4eYYsVQYv84te9CcNsN</v>
      </c>
      <c r="F952" s="3" t="str" cm="1">
        <f t="array" ref="F952">INDEX($A:$A,ROW(D952)*5-5+COLUMN(D952))</f>
        <v>AMQBLKk9QR4XeSnUQdNz2Y</v>
      </c>
      <c r="G952" s="3" t="str" cm="1">
        <f t="array" ref="G952">INDEX($A:$A,ROW(E952)*5-5+COLUMN(E952))</f>
        <v>QyjgWoTSzHT3sAhrBE3ZKu</v>
      </c>
    </row>
    <row r="953" spans="1:7" x14ac:dyDescent="0.25">
      <c r="A953" s="3" t="s">
        <v>2956</v>
      </c>
      <c r="C953" s="3" t="str" cm="1">
        <f t="array" ref="C953">INDEX($A:$A,ROW(A953)*5-5+COLUMN(A953))</f>
        <v>SL7odjrz3ti8LQuya7n5B4</v>
      </c>
      <c r="D953" s="3" t="str" cm="1">
        <f t="array" ref="D953">INDEX($A:$A,ROW(B953)*5-5+COLUMN(B953))</f>
        <v>MsNnDBhXHPHLoZyRWxakAf</v>
      </c>
      <c r="E953" s="3" t="str" cm="1">
        <f t="array" ref="E953">INDEX($A:$A,ROW(C953)*5-5+COLUMN(C953))</f>
        <v>gttTDqPtfCQAbcD6mhMR9K</v>
      </c>
      <c r="F953" s="3" t="str" cm="1">
        <f t="array" ref="F953">INDEX($A:$A,ROW(D953)*5-5+COLUMN(D953))</f>
        <v>hNNsgLypG7NYReRHC8PTet</v>
      </c>
      <c r="G953" s="3" t="str" cm="1">
        <f t="array" ref="G953">INDEX($A:$A,ROW(E953)*5-5+COLUMN(E953))</f>
        <v>WMLSyKqS2Aie945Rm5TEXh</v>
      </c>
    </row>
    <row r="954" spans="1:7" x14ac:dyDescent="0.25">
      <c r="A954" s="3" t="s">
        <v>2957</v>
      </c>
      <c r="C954" s="3" t="str" cm="1">
        <f t="array" ref="C954">INDEX($A:$A,ROW(A954)*5-5+COLUMN(A954))</f>
        <v>jCtEjG9CeNRVMz3nFNQnBG</v>
      </c>
      <c r="D954" s="3" t="str" cm="1">
        <f t="array" ref="D954">INDEX($A:$A,ROW(B954)*5-5+COLUMN(B954))</f>
        <v>gtifyYJhXGJPdhXXD6msY6</v>
      </c>
      <c r="E954" s="3" t="str" cm="1">
        <f t="array" ref="E954">INDEX($A:$A,ROW(C954)*5-5+COLUMN(C954))</f>
        <v>6F4ANJQKMV3ciuEZRjjhwu</v>
      </c>
      <c r="F954" s="3" t="str" cm="1">
        <f t="array" ref="F954">INDEX($A:$A,ROW(D954)*5-5+COLUMN(D954))</f>
        <v>7fx4iXuSnPm9yuEa2BJ8cf</v>
      </c>
      <c r="G954" s="3" t="str" cm="1">
        <f t="array" ref="G954">INDEX($A:$A,ROW(E954)*5-5+COLUMN(E954))</f>
        <v>VfkkecdeDs3NPiEqdM77xR</v>
      </c>
    </row>
    <row r="955" spans="1:7" x14ac:dyDescent="0.25">
      <c r="A955" s="3" t="s">
        <v>2958</v>
      </c>
      <c r="C955" s="3" t="str" cm="1">
        <f t="array" ref="C955">INDEX($A:$A,ROW(A955)*5-5+COLUMN(A955))</f>
        <v>5KPf9qdKEbcCStdGhxDkis</v>
      </c>
      <c r="D955" s="3" t="str" cm="1">
        <f t="array" ref="D955">INDEX($A:$A,ROW(B955)*5-5+COLUMN(B955))</f>
        <v>TuhL6idnFemtoaCkqezVTK</v>
      </c>
      <c r="E955" s="3" t="str" cm="1">
        <f t="array" ref="E955">INDEX($A:$A,ROW(C955)*5-5+COLUMN(C955))</f>
        <v>hbEfSyjPXhJMuTNZHS2iCE</v>
      </c>
      <c r="F955" s="3" t="str" cm="1">
        <f t="array" ref="F955">INDEX($A:$A,ROW(D955)*5-5+COLUMN(D955))</f>
        <v>7kNEkFkEwegSQdVv8yrPq4</v>
      </c>
      <c r="G955" s="3" t="str" cm="1">
        <f t="array" ref="G955">INDEX($A:$A,ROW(E955)*5-5+COLUMN(E955))</f>
        <v>HWpNRdFY55KC4QVdS5LoHa</v>
      </c>
    </row>
    <row r="956" spans="1:7" x14ac:dyDescent="0.25">
      <c r="A956" s="3" t="s">
        <v>2959</v>
      </c>
      <c r="C956" s="3" t="str" cm="1">
        <f t="array" ref="C956">INDEX($A:$A,ROW(A956)*5-5+COLUMN(A956))</f>
        <v>5yQiBiD3CQyxczBaHWPd4u</v>
      </c>
      <c r="D956" s="3" t="str" cm="1">
        <f t="array" ref="D956">INDEX($A:$A,ROW(B956)*5-5+COLUMN(B956))</f>
        <v>fyAaTQWW58ife9jv9zkz8Z</v>
      </c>
      <c r="E956" s="3" t="str" cm="1">
        <f t="array" ref="E956">INDEX($A:$A,ROW(C956)*5-5+COLUMN(C956))</f>
        <v>9YtGZapMvTgNRsDgTLGjkY</v>
      </c>
      <c r="F956" s="3" t="str" cm="1">
        <f t="array" ref="F956">INDEX($A:$A,ROW(D956)*5-5+COLUMN(D956))</f>
        <v>Vdq5cJfWvMpu6kRpbHoPdR</v>
      </c>
      <c r="G956" s="3" t="str" cm="1">
        <f t="array" ref="G956">INDEX($A:$A,ROW(E956)*5-5+COLUMN(E956))</f>
        <v>FncinpaAAXJhFnbGpN4Whs</v>
      </c>
    </row>
    <row r="957" spans="1:7" x14ac:dyDescent="0.25">
      <c r="A957" s="3" t="s">
        <v>2960</v>
      </c>
      <c r="C957" s="3" t="str" cm="1">
        <f t="array" ref="C957">INDEX($A:$A,ROW(A957)*5-5+COLUMN(A957))</f>
        <v>6NwTb8ejPCNKoHBjiba3vP</v>
      </c>
      <c r="D957" s="3" t="str" cm="1">
        <f t="array" ref="D957">INDEX($A:$A,ROW(B957)*5-5+COLUMN(B957))</f>
        <v>9SJfKJhCCjLJuQVLihGfMC</v>
      </c>
      <c r="E957" s="3" t="str" cm="1">
        <f t="array" ref="E957">INDEX($A:$A,ROW(C957)*5-5+COLUMN(C957))</f>
        <v>gb423bYU6PM6XzJNrrNiNW</v>
      </c>
      <c r="F957" s="3" t="str" cm="1">
        <f t="array" ref="F957">INDEX($A:$A,ROW(D957)*5-5+COLUMN(D957))</f>
        <v>eRgohKW4kPQNon6A7NYj7U</v>
      </c>
      <c r="G957" s="3" t="str" cm="1">
        <f t="array" ref="G957">INDEX($A:$A,ROW(E957)*5-5+COLUMN(E957))</f>
        <v>7VnAvFxhpD2HaoBGCEEUru</v>
      </c>
    </row>
    <row r="958" spans="1:7" x14ac:dyDescent="0.25">
      <c r="A958" s="3" t="s">
        <v>2961</v>
      </c>
      <c r="C958" s="3" t="str" cm="1">
        <f t="array" ref="C958">INDEX($A:$A,ROW(A958)*5-5+COLUMN(A958))</f>
        <v>BLjAafEJqBWfLvWPsEyLpb</v>
      </c>
      <c r="D958" s="3" t="str" cm="1">
        <f t="array" ref="D958">INDEX($A:$A,ROW(B958)*5-5+COLUMN(B958))</f>
        <v>VpuLYbMAGdmHztLqkK2DHN</v>
      </c>
      <c r="E958" s="3" t="str" cm="1">
        <f t="array" ref="E958">INDEX($A:$A,ROW(C958)*5-5+COLUMN(C958))</f>
        <v>ejGxnJmyY5n5zVZUYuWJPX</v>
      </c>
      <c r="F958" s="3" t="str" cm="1">
        <f t="array" ref="F958">INDEX($A:$A,ROW(D958)*5-5+COLUMN(D958))</f>
        <v>jMW2JRPcd9uabqkUGfnXgy</v>
      </c>
      <c r="G958" s="3" t="str" cm="1">
        <f t="array" ref="G958">INDEX($A:$A,ROW(E958)*5-5+COLUMN(E958))</f>
        <v>m3T8WcVWroKtsHyUEfMsGw</v>
      </c>
    </row>
    <row r="959" spans="1:7" x14ac:dyDescent="0.25">
      <c r="A959" s="3" t="s">
        <v>2962</v>
      </c>
      <c r="C959" s="3" t="str" cm="1">
        <f t="array" ref="C959">INDEX($A:$A,ROW(A959)*5-5+COLUMN(A959))</f>
        <v>5SjdPgsu8aYixTERQFgDoi</v>
      </c>
      <c r="D959" s="3" t="str" cm="1">
        <f t="array" ref="D959">INDEX($A:$A,ROW(B959)*5-5+COLUMN(B959))</f>
        <v>mAyvubxpqKXMVfjPQx3kH3</v>
      </c>
      <c r="E959" s="3" t="str" cm="1">
        <f t="array" ref="E959">INDEX($A:$A,ROW(C959)*5-5+COLUMN(C959))</f>
        <v>h6W6FDHvATK8LheStY3f6V</v>
      </c>
      <c r="F959" s="3" t="str" cm="1">
        <f t="array" ref="F959">INDEX($A:$A,ROW(D959)*5-5+COLUMN(D959))</f>
        <v>U6Jzj4Vs7pSo6QMjTqG446</v>
      </c>
      <c r="G959" s="3" t="str" cm="1">
        <f t="array" ref="G959">INDEX($A:$A,ROW(E959)*5-5+COLUMN(E959))</f>
        <v>AHX8XGbMFyyixgzxRVkrXX</v>
      </c>
    </row>
    <row r="960" spans="1:7" x14ac:dyDescent="0.25">
      <c r="A960" s="3" t="s">
        <v>2963</v>
      </c>
      <c r="C960" s="3" t="str" cm="1">
        <f t="array" ref="C960">INDEX($A:$A,ROW(A960)*5-5+COLUMN(A960))</f>
        <v>ToHs68bdSpZfKuJNb64UtL</v>
      </c>
      <c r="D960" s="3" t="str" cm="1">
        <f t="array" ref="D960">INDEX($A:$A,ROW(B960)*5-5+COLUMN(B960))</f>
        <v>Mc3QMosMtpcnoJ4s3UqUkU</v>
      </c>
      <c r="E960" s="3" t="str" cm="1">
        <f t="array" ref="E960">INDEX($A:$A,ROW(C960)*5-5+COLUMN(C960))</f>
        <v>28fAoXqaMnVsjXvgbpFhQF</v>
      </c>
      <c r="F960" s="3" t="str" cm="1">
        <f t="array" ref="F960">INDEX($A:$A,ROW(D960)*5-5+COLUMN(D960))</f>
        <v>SKHc5M8NvW4fTxhNKLS7Me</v>
      </c>
      <c r="G960" s="3" t="str" cm="1">
        <f t="array" ref="G960">INDEX($A:$A,ROW(E960)*5-5+COLUMN(E960))</f>
        <v>9JLahKD7ZuZuaHBHpWTDNR</v>
      </c>
    </row>
    <row r="961" spans="1:7" x14ac:dyDescent="0.25">
      <c r="A961" s="3" t="s">
        <v>2964</v>
      </c>
      <c r="C961" s="3" t="str" cm="1">
        <f t="array" ref="C961">INDEX($A:$A,ROW(A961)*5-5+COLUMN(A961))</f>
        <v>KENqJnWp2VjQJRm6vsmZrd</v>
      </c>
      <c r="D961" s="3" t="str" cm="1">
        <f t="array" ref="D961">INDEX($A:$A,ROW(B961)*5-5+COLUMN(B961))</f>
        <v>9WBgfkTsmahZ3LKzpvJRDb</v>
      </c>
      <c r="E961" s="3" t="str" cm="1">
        <f t="array" ref="E961">INDEX($A:$A,ROW(C961)*5-5+COLUMN(C961))</f>
        <v>iZeygtcuUGsKgjjsVSjAnE</v>
      </c>
      <c r="F961" s="3" t="str" cm="1">
        <f t="array" ref="F961">INDEX($A:$A,ROW(D961)*5-5+COLUMN(D961))</f>
        <v>ATjnMjYRpX5CiniZtQoZiS</v>
      </c>
      <c r="G961" s="3" t="str" cm="1">
        <f t="array" ref="G961">INDEX($A:$A,ROW(E961)*5-5+COLUMN(E961))</f>
        <v>6U5PjEmKrikHBvJtQGYZ62</v>
      </c>
    </row>
    <row r="962" spans="1:7" x14ac:dyDescent="0.25">
      <c r="A962" s="3" t="s">
        <v>2965</v>
      </c>
      <c r="C962" s="3" t="str" cm="1">
        <f t="array" ref="C962">INDEX($A:$A,ROW(A962)*5-5+COLUMN(A962))</f>
        <v>Y83aogjtmoMzx9TF3BdVH2</v>
      </c>
      <c r="D962" s="3" t="str" cm="1">
        <f t="array" ref="D962">INDEX($A:$A,ROW(B962)*5-5+COLUMN(B962))</f>
        <v>3UC3C4poHkG4BRCRAGUmgM</v>
      </c>
      <c r="E962" s="3" t="str" cm="1">
        <f t="array" ref="E962">INDEX($A:$A,ROW(C962)*5-5+COLUMN(C962))</f>
        <v>jqmSdZ54AjHU6cVG3TXyKF</v>
      </c>
      <c r="F962" s="3" t="str" cm="1">
        <f t="array" ref="F962">INDEX($A:$A,ROW(D962)*5-5+COLUMN(D962))</f>
        <v>oWLesHH9F7vaHjgSniJw3h</v>
      </c>
      <c r="G962" s="3" t="str" cm="1">
        <f t="array" ref="G962">INDEX($A:$A,ROW(E962)*5-5+COLUMN(E962))</f>
        <v>mCtjXi5s8tCnRYvCqqJXEq</v>
      </c>
    </row>
    <row r="963" spans="1:7" x14ac:dyDescent="0.25">
      <c r="A963" s="3" t="s">
        <v>2966</v>
      </c>
      <c r="C963" s="3" t="str" cm="1">
        <f t="array" ref="C963">INDEX($A:$A,ROW(A963)*5-5+COLUMN(A963))</f>
        <v>Bs6Fq3jhx5fHhHBc6YSbky</v>
      </c>
      <c r="D963" s="3" t="str" cm="1">
        <f t="array" ref="D963">INDEX($A:$A,ROW(B963)*5-5+COLUMN(B963))</f>
        <v>WDDjirobVGWkDxvEiHxk3e</v>
      </c>
      <c r="E963" s="3" t="str" cm="1">
        <f t="array" ref="E963">INDEX($A:$A,ROW(C963)*5-5+COLUMN(C963))</f>
        <v>GpguphkAAjT3ZJZYXtLqPt</v>
      </c>
      <c r="F963" s="3" t="str" cm="1">
        <f t="array" ref="F963">INDEX($A:$A,ROW(D963)*5-5+COLUMN(D963))</f>
        <v>UBLrwd4VPzeX8BxCvj8dWd</v>
      </c>
      <c r="G963" s="3" t="str" cm="1">
        <f t="array" ref="G963">INDEX($A:$A,ROW(E963)*5-5+COLUMN(E963))</f>
        <v>SG3SvW7FKCRTEFyE4j9Pzy</v>
      </c>
    </row>
    <row r="964" spans="1:7" x14ac:dyDescent="0.25">
      <c r="A964" s="3" t="s">
        <v>2967</v>
      </c>
      <c r="C964" s="3" t="str" cm="1">
        <f t="array" ref="C964">INDEX($A:$A,ROW(A964)*5-5+COLUMN(A964))</f>
        <v>PpFhPuFt7xpkbNcFgcCEic</v>
      </c>
      <c r="D964" s="3" t="str" cm="1">
        <f t="array" ref="D964">INDEX($A:$A,ROW(B964)*5-5+COLUMN(B964))</f>
        <v>6UpAWoNvXZfjHoUy8FnkMC</v>
      </c>
      <c r="E964" s="3" t="str" cm="1">
        <f t="array" ref="E964">INDEX($A:$A,ROW(C964)*5-5+COLUMN(C964))</f>
        <v>QVELduUJwBfe5HVYiiKEof</v>
      </c>
      <c r="F964" s="3" t="str" cm="1">
        <f t="array" ref="F964">INDEX($A:$A,ROW(D964)*5-5+COLUMN(D964))</f>
        <v>Y8onuVqX7vnLQbDpY8y3o2</v>
      </c>
      <c r="G964" s="3" t="str" cm="1">
        <f t="array" ref="G964">INDEX($A:$A,ROW(E964)*5-5+COLUMN(E964))</f>
        <v>iC92DKwda8xEe5ZqNaK4Pk</v>
      </c>
    </row>
    <row r="965" spans="1:7" x14ac:dyDescent="0.25">
      <c r="A965" s="3" t="s">
        <v>2968</v>
      </c>
      <c r="C965" s="3" t="str" cm="1">
        <f t="array" ref="C965">INDEX($A:$A,ROW(A965)*5-5+COLUMN(A965))</f>
        <v>GxEptDC6BYstADnfezsxJL</v>
      </c>
      <c r="D965" s="3" t="str" cm="1">
        <f t="array" ref="D965">INDEX($A:$A,ROW(B965)*5-5+COLUMN(B965))</f>
        <v>4EVFu7knNsrx2YWdwgKfMS</v>
      </c>
      <c r="E965" s="3" t="str" cm="1">
        <f t="array" ref="E965">INDEX($A:$A,ROW(C965)*5-5+COLUMN(C965))</f>
        <v>nxqbZrgm5xcVoTHgztSs9h</v>
      </c>
      <c r="F965" s="3" t="str" cm="1">
        <f t="array" ref="F965">INDEX($A:$A,ROW(D965)*5-5+COLUMN(D965))</f>
        <v>Ws9E7iSDGaXFUax2ueK2XJ</v>
      </c>
      <c r="G965" s="3" t="str" cm="1">
        <f t="array" ref="G965">INDEX($A:$A,ROW(E965)*5-5+COLUMN(E965))</f>
        <v>RVGteNcT2rJSkenZyqWuFo</v>
      </c>
    </row>
    <row r="966" spans="1:7" x14ac:dyDescent="0.25">
      <c r="A966" s="3" t="s">
        <v>2969</v>
      </c>
      <c r="C966" s="3" t="str" cm="1">
        <f t="array" ref="C966">INDEX($A:$A,ROW(A966)*5-5+COLUMN(A966))</f>
        <v>4D9QyYaiUdfKr5A6sVety9</v>
      </c>
      <c r="D966" s="3" t="str" cm="1">
        <f t="array" ref="D966">INDEX($A:$A,ROW(B966)*5-5+COLUMN(B966))</f>
        <v>7hsdQVZ8DXyqf5pUp2FnHe</v>
      </c>
      <c r="E966" s="3" t="str" cm="1">
        <f t="array" ref="E966">INDEX($A:$A,ROW(C966)*5-5+COLUMN(C966))</f>
        <v>iZw2X5k3UFiTwqkSxGceqJ</v>
      </c>
      <c r="F966" s="3" t="str" cm="1">
        <f t="array" ref="F966">INDEX($A:$A,ROW(D966)*5-5+COLUMN(D966))</f>
        <v>FtPqBV6UL6PnSNroWcUyBw</v>
      </c>
      <c r="G966" s="3" t="str" cm="1">
        <f t="array" ref="G966">INDEX($A:$A,ROW(E966)*5-5+COLUMN(E966))</f>
        <v>d9T6ishdnYpQD5VXwSNDUw</v>
      </c>
    </row>
    <row r="967" spans="1:7" x14ac:dyDescent="0.25">
      <c r="A967" s="3" t="s">
        <v>2970</v>
      </c>
      <c r="C967" s="3" t="str" cm="1">
        <f t="array" ref="C967">INDEX($A:$A,ROW(A967)*5-5+COLUMN(A967))</f>
        <v>JtUYYedw6KQCo9cKxyZu6z</v>
      </c>
      <c r="D967" s="3" t="str" cm="1">
        <f t="array" ref="D967">INDEX($A:$A,ROW(B967)*5-5+COLUMN(B967))</f>
        <v>DEf4oLT4XLhJtaFWGtmhhV</v>
      </c>
      <c r="E967" s="3" t="str" cm="1">
        <f t="array" ref="E967">INDEX($A:$A,ROW(C967)*5-5+COLUMN(C967))</f>
        <v>YAXct66oK9z7P5Ldw9a7CS</v>
      </c>
      <c r="F967" s="3" t="str" cm="1">
        <f t="array" ref="F967">INDEX($A:$A,ROW(D967)*5-5+COLUMN(D967))</f>
        <v>hcaFkYAPtA55FfNAHFpcZY</v>
      </c>
      <c r="G967" s="3" t="str" cm="1">
        <f t="array" ref="G967">INDEX($A:$A,ROW(E967)*5-5+COLUMN(E967))</f>
        <v>oMsGcvGFQ8Zg3A5jwzW2Ep</v>
      </c>
    </row>
    <row r="968" spans="1:7" x14ac:dyDescent="0.25">
      <c r="A968" s="3" t="s">
        <v>2971</v>
      </c>
      <c r="C968" s="3" t="str" cm="1">
        <f t="array" ref="C968">INDEX($A:$A,ROW(A968)*5-5+COLUMN(A968))</f>
        <v>HwxWSLsJZxuXed9scS7UXU</v>
      </c>
      <c r="D968" s="3" t="str" cm="1">
        <f t="array" ref="D968">INDEX($A:$A,ROW(B968)*5-5+COLUMN(B968))</f>
        <v>chY6CtmoXMjxNR3TdWmh7r</v>
      </c>
      <c r="E968" s="3" t="str" cm="1">
        <f t="array" ref="E968">INDEX($A:$A,ROW(C968)*5-5+COLUMN(C968))</f>
        <v>8DMZLPBGsz4ZZkp26xLLEF</v>
      </c>
      <c r="F968" s="3" t="str" cm="1">
        <f t="array" ref="F968">INDEX($A:$A,ROW(D968)*5-5+COLUMN(D968))</f>
        <v>4Xtr7r8figxUuJEJkRQV9K</v>
      </c>
      <c r="G968" s="3" t="str" cm="1">
        <f t="array" ref="G968">INDEX($A:$A,ROW(E968)*5-5+COLUMN(E968))</f>
        <v>3cxwYwaxPpDRE2bLeSsdXa</v>
      </c>
    </row>
    <row r="969" spans="1:7" x14ac:dyDescent="0.25">
      <c r="A969" s="3" t="s">
        <v>2972</v>
      </c>
      <c r="C969" s="3" t="str" cm="1">
        <f t="array" ref="C969">INDEX($A:$A,ROW(A969)*5-5+COLUMN(A969))</f>
        <v>BDkZT838Kuu4gbP3eaBR5u</v>
      </c>
      <c r="D969" s="3" t="str" cm="1">
        <f t="array" ref="D969">INDEX($A:$A,ROW(B969)*5-5+COLUMN(B969))</f>
        <v>kZZ6xvCBsMCNbiiT33wBmn</v>
      </c>
      <c r="E969" s="3" t="str" cm="1">
        <f t="array" ref="E969">INDEX($A:$A,ROW(C969)*5-5+COLUMN(C969))</f>
        <v>gkQG2u5WXAxkMgJZWDzDj6</v>
      </c>
      <c r="F969" s="3" t="str" cm="1">
        <f t="array" ref="F969">INDEX($A:$A,ROW(D969)*5-5+COLUMN(D969))</f>
        <v>GjNM5WXbRC5yv2AJrSQzkK</v>
      </c>
      <c r="G969" s="3" t="str" cm="1">
        <f t="array" ref="G969">INDEX($A:$A,ROW(E969)*5-5+COLUMN(E969))</f>
        <v>BsdWRjuN7tE6sec7NSWPmX</v>
      </c>
    </row>
    <row r="970" spans="1:7" x14ac:dyDescent="0.25">
      <c r="A970" s="3" t="s">
        <v>2973</v>
      </c>
      <c r="C970" s="3" t="str" cm="1">
        <f t="array" ref="C970">INDEX($A:$A,ROW(A970)*5-5+COLUMN(A970))</f>
        <v>3R7kwUQJJEhrGEDUhbxaP4</v>
      </c>
      <c r="D970" s="3" t="str" cm="1">
        <f t="array" ref="D970">INDEX($A:$A,ROW(B970)*5-5+COLUMN(B970))</f>
        <v>gm2L9GMp63B9CvKpFHVQGo</v>
      </c>
      <c r="E970" s="3" t="str" cm="1">
        <f t="array" ref="E970">INDEX($A:$A,ROW(C970)*5-5+COLUMN(C970))</f>
        <v>m5BVRbjQiNohgGfWbtanM4</v>
      </c>
      <c r="F970" s="3" t="str" cm="1">
        <f t="array" ref="F970">INDEX($A:$A,ROW(D970)*5-5+COLUMN(D970))</f>
        <v>8MjYJMAXUb8mgcReRGvxnc</v>
      </c>
      <c r="G970" s="3" t="str" cm="1">
        <f t="array" ref="G970">INDEX($A:$A,ROW(E970)*5-5+COLUMN(E970))</f>
        <v>DNMC3NnDNGd2nFETtAsQNR</v>
      </c>
    </row>
    <row r="971" spans="1:7" x14ac:dyDescent="0.25">
      <c r="A971" s="3" t="s">
        <v>2974</v>
      </c>
      <c r="C971" s="3" t="str" cm="1">
        <f t="array" ref="C971">INDEX($A:$A,ROW(A971)*5-5+COLUMN(A971))</f>
        <v>FnvuvQJUPdy3Xahy3yptSf</v>
      </c>
      <c r="D971" s="3" t="str" cm="1">
        <f t="array" ref="D971">INDEX($A:$A,ROW(B971)*5-5+COLUMN(B971))</f>
        <v>HdLUP8yGGwg2FBjunJT5ux</v>
      </c>
      <c r="E971" s="3" t="str" cm="1">
        <f t="array" ref="E971">INDEX($A:$A,ROW(C971)*5-5+COLUMN(C971))</f>
        <v>KfxrgmZwyxVC96yyHTyyBt</v>
      </c>
      <c r="F971" s="3" t="str" cm="1">
        <f t="array" ref="F971">INDEX($A:$A,ROW(D971)*5-5+COLUMN(D971))</f>
        <v>Z4wpLS69RR6yLWbHEBdgXy</v>
      </c>
      <c r="G971" s="3" t="str" cm="1">
        <f t="array" ref="G971">INDEX($A:$A,ROW(E971)*5-5+COLUMN(E971))</f>
        <v>BLFJBJYZuTD5ok4ibcMoip</v>
      </c>
    </row>
    <row r="972" spans="1:7" x14ac:dyDescent="0.25">
      <c r="A972" s="3" t="s">
        <v>2975</v>
      </c>
      <c r="C972" s="3" t="str" cm="1">
        <f t="array" ref="C972">INDEX($A:$A,ROW(A972)*5-5+COLUMN(A972))</f>
        <v>3psXVf44ieCX6DCgimALRF</v>
      </c>
      <c r="D972" s="3" t="str" cm="1">
        <f t="array" ref="D972">INDEX($A:$A,ROW(B972)*5-5+COLUMN(B972))</f>
        <v>fX958izV5rVe767BNRsZhA</v>
      </c>
      <c r="E972" s="3" t="str" cm="1">
        <f t="array" ref="E972">INDEX($A:$A,ROW(C972)*5-5+COLUMN(C972))</f>
        <v>kGRQDcxRdGFeAxgKHHJTV9</v>
      </c>
      <c r="F972" s="3" t="str" cm="1">
        <f t="array" ref="F972">INDEX($A:$A,ROW(D972)*5-5+COLUMN(D972))</f>
        <v>RdPDVB33QjjUUPsVLU4TiK</v>
      </c>
      <c r="G972" s="3" t="str" cm="1">
        <f t="array" ref="G972">INDEX($A:$A,ROW(E972)*5-5+COLUMN(E972))</f>
        <v>EEPas4kPkAU4vDoZLE2bK9</v>
      </c>
    </row>
    <row r="973" spans="1:7" x14ac:dyDescent="0.25">
      <c r="A973" s="3" t="s">
        <v>2976</v>
      </c>
      <c r="C973" s="3" t="str" cm="1">
        <f t="array" ref="C973">INDEX($A:$A,ROW(A973)*5-5+COLUMN(A973))</f>
        <v>TgK7UxuU9TPTHsHafPFKww</v>
      </c>
      <c r="D973" s="3" t="str" cm="1">
        <f t="array" ref="D973">INDEX($A:$A,ROW(B973)*5-5+COLUMN(B973))</f>
        <v>7zLxEiS7cQbyTH7rE6b8Yk</v>
      </c>
      <c r="E973" s="3" t="str" cm="1">
        <f t="array" ref="E973">INDEX($A:$A,ROW(C973)*5-5+COLUMN(C973))</f>
        <v>chomwmWLGTQ8eGTdC3V7NL</v>
      </c>
      <c r="F973" s="3" t="str" cm="1">
        <f t="array" ref="F973">INDEX($A:$A,ROW(D973)*5-5+COLUMN(D973))</f>
        <v>XsbyDsMUPxsE5XNggRBZUa</v>
      </c>
      <c r="G973" s="3" t="str" cm="1">
        <f t="array" ref="G973">INDEX($A:$A,ROW(E973)*5-5+COLUMN(E973))</f>
        <v>SSVMDPgErTesBRUjm7aSNy</v>
      </c>
    </row>
    <row r="974" spans="1:7" x14ac:dyDescent="0.25">
      <c r="A974" s="3" t="s">
        <v>2977</v>
      </c>
      <c r="C974" s="3" t="str" cm="1">
        <f t="array" ref="C974">INDEX($A:$A,ROW(A974)*5-5+COLUMN(A974))</f>
        <v>Qa7jyAPYHj2sTqVxM6UfPj</v>
      </c>
      <c r="D974" s="3" t="str" cm="1">
        <f t="array" ref="D974">INDEX($A:$A,ROW(B974)*5-5+COLUMN(B974))</f>
        <v>TmHzWvUrxQNg9QgtnhtcwU</v>
      </c>
      <c r="E974" s="3" t="str" cm="1">
        <f t="array" ref="E974">INDEX($A:$A,ROW(C974)*5-5+COLUMN(C974))</f>
        <v>DbexmJSk6jHysrZKQHpb4D</v>
      </c>
      <c r="F974" s="3" t="str" cm="1">
        <f t="array" ref="F974">INDEX($A:$A,ROW(D974)*5-5+COLUMN(D974))</f>
        <v>SbdPhtear9WN5GK4qfJ6gf</v>
      </c>
      <c r="G974" s="3" t="str" cm="1">
        <f t="array" ref="G974">INDEX($A:$A,ROW(E974)*5-5+COLUMN(E974))</f>
        <v>ifNjij7ckhucZKQWXv8quL</v>
      </c>
    </row>
    <row r="975" spans="1:7" x14ac:dyDescent="0.25">
      <c r="A975" s="3" t="s">
        <v>2978</v>
      </c>
      <c r="C975" s="3" t="str" cm="1">
        <f t="array" ref="C975">INDEX($A:$A,ROW(A975)*5-5+COLUMN(A975))</f>
        <v>eSHC2LuecEoZxsCMNxRX4q</v>
      </c>
      <c r="D975" s="3" t="str" cm="1">
        <f t="array" ref="D975">INDEX($A:$A,ROW(B975)*5-5+COLUMN(B975))</f>
        <v>DzTvkpzqHk5K7HXAmZkVLu</v>
      </c>
      <c r="E975" s="3" t="str" cm="1">
        <f t="array" ref="E975">INDEX($A:$A,ROW(C975)*5-5+COLUMN(C975))</f>
        <v>EU6br8xW5Hq3NpcwFA4gLu</v>
      </c>
      <c r="F975" s="3" t="str" cm="1">
        <f t="array" ref="F975">INDEX($A:$A,ROW(D975)*5-5+COLUMN(D975))</f>
        <v>6EQFMZzhGkSsAJdNLtMYGh</v>
      </c>
      <c r="G975" s="3" t="str" cm="1">
        <f t="array" ref="G975">INDEX($A:$A,ROW(E975)*5-5+COLUMN(E975))</f>
        <v>V2tw2PSVKZBj8pfYhVMtHM</v>
      </c>
    </row>
    <row r="976" spans="1:7" x14ac:dyDescent="0.25">
      <c r="A976" s="3" t="s">
        <v>2979</v>
      </c>
      <c r="C976" s="3" t="str" cm="1">
        <f t="array" ref="C976">INDEX($A:$A,ROW(A976)*5-5+COLUMN(A976))</f>
        <v>QSaLpZAkyAjh5E8gLTRt7v</v>
      </c>
      <c r="D976" s="3" t="str" cm="1">
        <f t="array" ref="D976">INDEX($A:$A,ROW(B976)*5-5+COLUMN(B976))</f>
        <v>gBAgFLv2ngF7CKSZd4Cmiw</v>
      </c>
      <c r="E976" s="3" t="str" cm="1">
        <f t="array" ref="E976">INDEX($A:$A,ROW(C976)*5-5+COLUMN(C976))</f>
        <v>H3mXPzLijtJF73pfEQBxcv</v>
      </c>
      <c r="F976" s="3" t="str" cm="1">
        <f t="array" ref="F976">INDEX($A:$A,ROW(D976)*5-5+COLUMN(D976))</f>
        <v>PfjeuFRo75MpVXcFYhuDoD</v>
      </c>
      <c r="G976" s="3" t="str" cm="1">
        <f t="array" ref="G976">INDEX($A:$A,ROW(E976)*5-5+COLUMN(E976))</f>
        <v>4sz6AMcrFVDEGZMSfExT6d</v>
      </c>
    </row>
    <row r="977" spans="1:7" x14ac:dyDescent="0.25">
      <c r="A977" s="3" t="s">
        <v>2980</v>
      </c>
      <c r="C977" s="3" t="str" cm="1">
        <f t="array" ref="C977">INDEX($A:$A,ROW(A977)*5-5+COLUMN(A977))</f>
        <v>8QWamZT6N7amet47ZaVqLg</v>
      </c>
      <c r="D977" s="3" t="str" cm="1">
        <f t="array" ref="D977">INDEX($A:$A,ROW(B977)*5-5+COLUMN(B977))</f>
        <v>3hf6E8f4QauQkPGrV3CULb</v>
      </c>
      <c r="E977" s="3" t="str" cm="1">
        <f t="array" ref="E977">INDEX($A:$A,ROW(C977)*5-5+COLUMN(C977))</f>
        <v>ivq9xKSn26QVnnFa9hpRV8</v>
      </c>
      <c r="F977" s="3" t="str" cm="1">
        <f t="array" ref="F977">INDEX($A:$A,ROW(D977)*5-5+COLUMN(D977))</f>
        <v>3mxfghTvKqkDo3HKnia7sh</v>
      </c>
      <c r="G977" s="3" t="str" cm="1">
        <f t="array" ref="G977">INDEX($A:$A,ROW(E977)*5-5+COLUMN(E977))</f>
        <v>PSTMHzhDtvwMNUQYog3ftF</v>
      </c>
    </row>
    <row r="978" spans="1:7" x14ac:dyDescent="0.25">
      <c r="A978" s="3" t="s">
        <v>2981</v>
      </c>
      <c r="C978" s="3" t="str" cm="1">
        <f t="array" ref="C978">INDEX($A:$A,ROW(A978)*5-5+COLUMN(A978))</f>
        <v>ktveWfXNfJeoGCSs9ebtic</v>
      </c>
      <c r="D978" s="3" t="str" cm="1">
        <f t="array" ref="D978">INDEX($A:$A,ROW(B978)*5-5+COLUMN(B978))</f>
        <v>h2D7NEoHaPoYLFhgwj8XYN</v>
      </c>
      <c r="E978" s="3" t="str" cm="1">
        <f t="array" ref="E978">INDEX($A:$A,ROW(C978)*5-5+COLUMN(C978))</f>
        <v>QsgQJQU6W64qT98ecPUmh5</v>
      </c>
      <c r="F978" s="3" t="str" cm="1">
        <f t="array" ref="F978">INDEX($A:$A,ROW(D978)*5-5+COLUMN(D978))</f>
        <v>SRmLcqyznotwZCVMexP6hp</v>
      </c>
      <c r="G978" s="3" t="str" cm="1">
        <f t="array" ref="G978">INDEX($A:$A,ROW(E978)*5-5+COLUMN(E978))</f>
        <v>jq9SmHeMiTrQrdFQGJhnXf</v>
      </c>
    </row>
    <row r="979" spans="1:7" x14ac:dyDescent="0.25">
      <c r="A979" s="3" t="s">
        <v>2982</v>
      </c>
      <c r="C979" s="3" t="str" cm="1">
        <f t="array" ref="C979">INDEX($A:$A,ROW(A979)*5-5+COLUMN(A979))</f>
        <v>DzTDqHQCQd3uQWZrg2i8x4</v>
      </c>
      <c r="D979" s="3" t="str" cm="1">
        <f t="array" ref="D979">INDEX($A:$A,ROW(B979)*5-5+COLUMN(B979))</f>
        <v>GL7utGDSaF6tQc6SSfAK5Q</v>
      </c>
      <c r="E979" s="3" t="str" cm="1">
        <f t="array" ref="E979">INDEX($A:$A,ROW(C979)*5-5+COLUMN(C979))</f>
        <v>Ce3bEAoLgWK5M2Lo2iuoGY</v>
      </c>
      <c r="F979" s="3" t="str" cm="1">
        <f t="array" ref="F979">INDEX($A:$A,ROW(D979)*5-5+COLUMN(D979))</f>
        <v>VGgaz9WRjzWh47YPrqqhqS</v>
      </c>
      <c r="G979" s="3" t="str" cm="1">
        <f t="array" ref="G979">INDEX($A:$A,ROW(E979)*5-5+COLUMN(E979))</f>
        <v>LZHwUvARTCw5Gg7U8HmWhL</v>
      </c>
    </row>
    <row r="980" spans="1:7" x14ac:dyDescent="0.25">
      <c r="A980" s="3" t="s">
        <v>2983</v>
      </c>
      <c r="C980" s="3" t="str" cm="1">
        <f t="array" ref="C980">INDEX($A:$A,ROW(A980)*5-5+COLUMN(A980))</f>
        <v>XpTipQzVzJ8DLPmJVZcPtv</v>
      </c>
      <c r="D980" s="3" t="str" cm="1">
        <f t="array" ref="D980">INDEX($A:$A,ROW(B980)*5-5+COLUMN(B980))</f>
        <v>BCnBL7tABBfcDcgitZUrub</v>
      </c>
      <c r="E980" s="3" t="str" cm="1">
        <f t="array" ref="E980">INDEX($A:$A,ROW(C980)*5-5+COLUMN(C980))</f>
        <v>5336pC9n2miUaYsqxAnf9U</v>
      </c>
      <c r="F980" s="3" t="str" cm="1">
        <f t="array" ref="F980">INDEX($A:$A,ROW(D980)*5-5+COLUMN(D980))</f>
        <v>n2UcfSQyuinyqXmGNWXruB</v>
      </c>
      <c r="G980" s="3" t="str" cm="1">
        <f t="array" ref="G980">INDEX($A:$A,ROW(E980)*5-5+COLUMN(E980))</f>
        <v>VQ9D39umPuJsG34as9KK6d</v>
      </c>
    </row>
    <row r="981" spans="1:7" x14ac:dyDescent="0.25">
      <c r="A981" s="3" t="s">
        <v>2984</v>
      </c>
      <c r="C981" s="3" t="str" cm="1">
        <f t="array" ref="C981">INDEX($A:$A,ROW(A981)*5-5+COLUMN(A981))</f>
        <v>XSJu6AbbtnaN5ktDpGeoMe</v>
      </c>
      <c r="D981" s="3" t="str" cm="1">
        <f t="array" ref="D981">INDEX($A:$A,ROW(B981)*5-5+COLUMN(B981))</f>
        <v>hpY7EZbJCqjACmkYSWviuP</v>
      </c>
      <c r="E981" s="3" t="str" cm="1">
        <f t="array" ref="E981">INDEX($A:$A,ROW(C981)*5-5+COLUMN(C981))</f>
        <v>KftivW3fHfujaTMFJn5qZQ</v>
      </c>
      <c r="F981" s="3" t="str" cm="1">
        <f t="array" ref="F981">INDEX($A:$A,ROW(D981)*5-5+COLUMN(D981))</f>
        <v>3ZF7BMrGkoLUPALRfq6HFJ</v>
      </c>
      <c r="G981" s="3" t="str" cm="1">
        <f t="array" ref="G981">INDEX($A:$A,ROW(E981)*5-5+COLUMN(E981))</f>
        <v>4dbQrQCqoq25ZjGBxHYdam</v>
      </c>
    </row>
    <row r="982" spans="1:7" x14ac:dyDescent="0.25">
      <c r="A982" s="3" t="s">
        <v>2985</v>
      </c>
      <c r="C982" s="3" t="str" cm="1">
        <f t="array" ref="C982">INDEX($A:$A,ROW(A982)*5-5+COLUMN(A982))</f>
        <v>WRkcEH39aHnw2xV3wBbBMe</v>
      </c>
      <c r="D982" s="3" t="str" cm="1">
        <f t="array" ref="D982">INDEX($A:$A,ROW(B982)*5-5+COLUMN(B982))</f>
        <v>9TVcjUzwAJA5rWVF5yhPfd</v>
      </c>
      <c r="E982" s="3" t="str" cm="1">
        <f t="array" ref="E982">INDEX($A:$A,ROW(C982)*5-5+COLUMN(C982))</f>
        <v>aDM3yteLBMXvPmbGXgFtfw</v>
      </c>
      <c r="F982" s="3" t="str" cm="1">
        <f t="array" ref="F982">INDEX($A:$A,ROW(D982)*5-5+COLUMN(D982))</f>
        <v>eXBHoqVKj8V39mPsv3s2pS</v>
      </c>
      <c r="G982" s="3" t="str" cm="1">
        <f t="array" ref="G982">INDEX($A:$A,ROW(E982)*5-5+COLUMN(E982))</f>
        <v>AR6mePoJusmn9BkAtfVpPi</v>
      </c>
    </row>
    <row r="983" spans="1:7" x14ac:dyDescent="0.25">
      <c r="A983" s="3" t="s">
        <v>2986</v>
      </c>
      <c r="C983" s="3" t="str" cm="1">
        <f t="array" ref="C983">INDEX($A:$A,ROW(A983)*5-5+COLUMN(A983))</f>
        <v>7VUZKTidA3KbNmoPB5Mh4Y</v>
      </c>
      <c r="D983" s="3" t="str" cm="1">
        <f t="array" ref="D983">INDEX($A:$A,ROW(B983)*5-5+COLUMN(B983))</f>
        <v>oCTTvgmVbTFrnVHyVac6zP</v>
      </c>
      <c r="E983" s="3" t="str" cm="1">
        <f t="array" ref="E983">INDEX($A:$A,ROW(C983)*5-5+COLUMN(C983))</f>
        <v>Zva2Pw3Da52j2YZaYRFuS2</v>
      </c>
      <c r="F983" s="3" t="str" cm="1">
        <f t="array" ref="F983">INDEX($A:$A,ROW(D983)*5-5+COLUMN(D983))</f>
        <v>XbQdZTbLtr6AvAx7XSCc5M</v>
      </c>
      <c r="G983" s="3" t="str" cm="1">
        <f t="array" ref="G983">INDEX($A:$A,ROW(E983)*5-5+COLUMN(E983))</f>
        <v>au4GWpntGB9Uk4jEXLb5hS</v>
      </c>
    </row>
    <row r="984" spans="1:7" x14ac:dyDescent="0.25">
      <c r="A984" s="3" t="s">
        <v>2987</v>
      </c>
      <c r="C984" s="3" t="str" cm="1">
        <f t="array" ref="C984">INDEX($A:$A,ROW(A984)*5-5+COLUMN(A984))</f>
        <v>nZ3jFqV2uAJeaivqfVEJux</v>
      </c>
      <c r="D984" s="3" t="str" cm="1">
        <f t="array" ref="D984">INDEX($A:$A,ROW(B984)*5-5+COLUMN(B984))</f>
        <v>4E59ho3gTRCSGGMjuVEh7F</v>
      </c>
      <c r="E984" s="3" t="str" cm="1">
        <f t="array" ref="E984">INDEX($A:$A,ROW(C984)*5-5+COLUMN(C984))</f>
        <v>n2naav7Gr8FW7HAZxEU8BW</v>
      </c>
      <c r="F984" s="3" t="str" cm="1">
        <f t="array" ref="F984">INDEX($A:$A,ROW(D984)*5-5+COLUMN(D984))</f>
        <v>WvFarHt66uJAwRJ4fJqGhu</v>
      </c>
      <c r="G984" s="3" t="str" cm="1">
        <f t="array" ref="G984">INDEX($A:$A,ROW(E984)*5-5+COLUMN(E984))</f>
        <v>ghZWPTA423z5MKiwy9Bqn9</v>
      </c>
    </row>
    <row r="985" spans="1:7" x14ac:dyDescent="0.25">
      <c r="A985" s="3" t="s">
        <v>2988</v>
      </c>
      <c r="C985" s="3" t="str" cm="1">
        <f t="array" ref="C985">INDEX($A:$A,ROW(A985)*5-5+COLUMN(A985))</f>
        <v>KTq2JxWjh8KcnUmBdSq5FD</v>
      </c>
      <c r="D985" s="3" t="str" cm="1">
        <f t="array" ref="D985">INDEX($A:$A,ROW(B985)*5-5+COLUMN(B985))</f>
        <v>Nq45DbtWeSm54TBzsiWoU9</v>
      </c>
      <c r="E985" s="3" t="str" cm="1">
        <f t="array" ref="E985">INDEX($A:$A,ROW(C985)*5-5+COLUMN(C985))</f>
        <v>Qb7s45miBhXvEiFnnWsi3E</v>
      </c>
      <c r="F985" s="3" t="str" cm="1">
        <f t="array" ref="F985">INDEX($A:$A,ROW(D985)*5-5+COLUMN(D985))</f>
        <v>ZhtqXw3WH2eBRvtNM6vwhk</v>
      </c>
      <c r="G985" s="3" t="str" cm="1">
        <f t="array" ref="G985">INDEX($A:$A,ROW(E985)*5-5+COLUMN(E985))</f>
        <v>628nMpgfbskuzFednmWbxP</v>
      </c>
    </row>
    <row r="986" spans="1:7" x14ac:dyDescent="0.25">
      <c r="A986" s="3" t="s">
        <v>2989</v>
      </c>
      <c r="C986" s="3" t="str" cm="1">
        <f t="array" ref="C986">INDEX($A:$A,ROW(A986)*5-5+COLUMN(A986))</f>
        <v>KLvLzymQSgmo7n2zKwfedU</v>
      </c>
      <c r="D986" s="3" t="str" cm="1">
        <f t="array" ref="D986">INDEX($A:$A,ROW(B986)*5-5+COLUMN(B986))</f>
        <v>5GtquiEeC2wGr2LAmVRoVg</v>
      </c>
      <c r="E986" s="3" t="str" cm="1">
        <f t="array" ref="E986">INDEX($A:$A,ROW(C986)*5-5+COLUMN(C986))</f>
        <v>5QMFFnR6eYc3f8YhB4NF5G</v>
      </c>
      <c r="F986" s="3" t="str" cm="1">
        <f t="array" ref="F986">INDEX($A:$A,ROW(D986)*5-5+COLUMN(D986))</f>
        <v>BRqn6YdEvAYzdXYqdMTqTB</v>
      </c>
      <c r="G986" s="3" t="str" cm="1">
        <f t="array" ref="G986">INDEX($A:$A,ROW(E986)*5-5+COLUMN(E986))</f>
        <v>jg2cV5Kfaxxw3S9s3kp84o</v>
      </c>
    </row>
    <row r="987" spans="1:7" x14ac:dyDescent="0.25">
      <c r="A987" s="3" t="s">
        <v>2990</v>
      </c>
      <c r="C987" s="3" t="str" cm="1">
        <f t="array" ref="C987">INDEX($A:$A,ROW(A987)*5-5+COLUMN(A987))</f>
        <v>NW6gFqWTk6CWQBqxaE3EvK</v>
      </c>
      <c r="D987" s="3" t="str" cm="1">
        <f t="array" ref="D987">INDEX($A:$A,ROW(B987)*5-5+COLUMN(B987))</f>
        <v>gMf2Kay6cnCW6inS2ynQVG</v>
      </c>
      <c r="E987" s="3" t="str" cm="1">
        <f t="array" ref="E987">INDEX($A:$A,ROW(C987)*5-5+COLUMN(C987))</f>
        <v>3ctguTCYv4Y2jkW7pYdPkA</v>
      </c>
      <c r="F987" s="3" t="str" cm="1">
        <f t="array" ref="F987">INDEX($A:$A,ROW(D987)*5-5+COLUMN(D987))</f>
        <v>nmKEAetSkaZD6hr3mBa6xm</v>
      </c>
      <c r="G987" s="3" t="str" cm="1">
        <f t="array" ref="G987">INDEX($A:$A,ROW(E987)*5-5+COLUMN(E987))</f>
        <v>59JTLk6rp9Nq5kCd89YUyU</v>
      </c>
    </row>
    <row r="988" spans="1:7" x14ac:dyDescent="0.25">
      <c r="A988" s="3" t="s">
        <v>2991</v>
      </c>
      <c r="C988" s="3" t="str" cm="1">
        <f t="array" ref="C988">INDEX($A:$A,ROW(A988)*5-5+COLUMN(A988))</f>
        <v>5UZoaFYc7BLgqnfPESLEtu</v>
      </c>
      <c r="D988" s="3" t="str" cm="1">
        <f t="array" ref="D988">INDEX($A:$A,ROW(B988)*5-5+COLUMN(B988))</f>
        <v>gfotQdeTbTxkwHyiFC7eUd</v>
      </c>
      <c r="E988" s="3" t="str" cm="1">
        <f t="array" ref="E988">INDEX($A:$A,ROW(C988)*5-5+COLUMN(C988))</f>
        <v>ZguJdsBi6UwpzCw8HXUdeF</v>
      </c>
      <c r="F988" s="3" t="str" cm="1">
        <f t="array" ref="F988">INDEX($A:$A,ROW(D988)*5-5+COLUMN(D988))</f>
        <v>5itiDobmPDy3cfkWzmLkps</v>
      </c>
      <c r="G988" s="3" t="str" cm="1">
        <f t="array" ref="G988">INDEX($A:$A,ROW(E988)*5-5+COLUMN(E988))</f>
        <v>DBfH8ALPTvdNUBcwByYLtL</v>
      </c>
    </row>
    <row r="989" spans="1:7" x14ac:dyDescent="0.25">
      <c r="A989" s="3" t="s">
        <v>2992</v>
      </c>
      <c r="C989" s="3" t="str" cm="1">
        <f t="array" ref="C989">INDEX($A:$A,ROW(A989)*5-5+COLUMN(A989))</f>
        <v>eb7cd4JYKYDFtfZMs3cezw</v>
      </c>
      <c r="D989" s="3" t="str" cm="1">
        <f t="array" ref="D989">INDEX($A:$A,ROW(B989)*5-5+COLUMN(B989))</f>
        <v>fnSkWD84F3zagpNzMBkpz7</v>
      </c>
      <c r="E989" s="3" t="str" cm="1">
        <f t="array" ref="E989">INDEX($A:$A,ROW(C989)*5-5+COLUMN(C989))</f>
        <v>KxA28MYmjE5BRK7TbJoVdu</v>
      </c>
      <c r="F989" s="3" t="str" cm="1">
        <f t="array" ref="F989">INDEX($A:$A,ROW(D989)*5-5+COLUMN(D989))</f>
        <v>NzhfkED3HXGAG9MGT5Mt5f</v>
      </c>
      <c r="G989" s="3" t="str" cm="1">
        <f t="array" ref="G989">INDEX($A:$A,ROW(E989)*5-5+COLUMN(E989))</f>
        <v>NreW9husyU2xjdiXi6ju57</v>
      </c>
    </row>
    <row r="990" spans="1:7" x14ac:dyDescent="0.25">
      <c r="A990" s="3" t="s">
        <v>2993</v>
      </c>
      <c r="C990" s="3" t="str" cm="1">
        <f t="array" ref="C990">INDEX($A:$A,ROW(A990)*5-5+COLUMN(A990))</f>
        <v>DiPG4auxDKGgngMfjn3Du5</v>
      </c>
      <c r="D990" s="3" t="str" cm="1">
        <f t="array" ref="D990">INDEX($A:$A,ROW(B990)*5-5+COLUMN(B990))</f>
        <v>DsEmxra4MzouQVzbGwjTWv</v>
      </c>
      <c r="E990" s="3" t="str" cm="1">
        <f t="array" ref="E990">INDEX($A:$A,ROW(C990)*5-5+COLUMN(C990))</f>
        <v>VnvxmwBkBMPc5R6BB9CC6w</v>
      </c>
      <c r="F990" s="3" t="str" cm="1">
        <f t="array" ref="F990">INDEX($A:$A,ROW(D990)*5-5+COLUMN(D990))</f>
        <v>bLGJaFcf4UxaD25sXVTGJw</v>
      </c>
      <c r="G990" s="3" t="str" cm="1">
        <f t="array" ref="G990">INDEX($A:$A,ROW(E990)*5-5+COLUMN(E990))</f>
        <v>keFLFKEitMuQegfRg2NY8u</v>
      </c>
    </row>
    <row r="991" spans="1:7" x14ac:dyDescent="0.25">
      <c r="A991" s="3" t="s">
        <v>2994</v>
      </c>
      <c r="C991" s="3" t="str" cm="1">
        <f t="array" ref="C991">INDEX($A:$A,ROW(A991)*5-5+COLUMN(A991))</f>
        <v>J7iwsho3qPTYeyos4zzRNr</v>
      </c>
      <c r="D991" s="3" t="str" cm="1">
        <f t="array" ref="D991">INDEX($A:$A,ROW(B991)*5-5+COLUMN(B991))</f>
        <v>6mBL3pE4MXTChPDyGYALUb</v>
      </c>
      <c r="E991" s="3" t="str" cm="1">
        <f t="array" ref="E991">INDEX($A:$A,ROW(C991)*5-5+COLUMN(C991))</f>
        <v>YA4tFDLYxx2Hj9eWYusA5n</v>
      </c>
      <c r="F991" s="3" t="str" cm="1">
        <f t="array" ref="F991">INDEX($A:$A,ROW(D991)*5-5+COLUMN(D991))</f>
        <v>7yYrAJknm7Eug5XY8mchHS</v>
      </c>
      <c r="G991" s="3" t="str" cm="1">
        <f t="array" ref="G991">INDEX($A:$A,ROW(E991)*5-5+COLUMN(E991))</f>
        <v>PH4CAnonwAcfuXn84Byhms</v>
      </c>
    </row>
    <row r="992" spans="1:7" x14ac:dyDescent="0.25">
      <c r="A992" s="3" t="s">
        <v>2995</v>
      </c>
      <c r="C992" s="3" t="str" cm="1">
        <f t="array" ref="C992">INDEX($A:$A,ROW(A992)*5-5+COLUMN(A992))</f>
        <v>igpqPT2bcejWBbep28tJ83</v>
      </c>
      <c r="D992" s="3" t="str" cm="1">
        <f t="array" ref="D992">INDEX($A:$A,ROW(B992)*5-5+COLUMN(B992))</f>
        <v>2qGqfs83gtMw8oa6mHjNqr</v>
      </c>
      <c r="E992" s="3" t="str" cm="1">
        <f t="array" ref="E992">INDEX($A:$A,ROW(C992)*5-5+COLUMN(C992))</f>
        <v>2A8RC5PADacxiipxds8SaY</v>
      </c>
      <c r="F992" s="3" t="str" cm="1">
        <f t="array" ref="F992">INDEX($A:$A,ROW(D992)*5-5+COLUMN(D992))</f>
        <v>KpMwHzUfx2YQbQsG5CUEr9</v>
      </c>
      <c r="G992" s="3" t="str" cm="1">
        <f t="array" ref="G992">INDEX($A:$A,ROW(E992)*5-5+COLUMN(E992))</f>
        <v>WtB3vHsmmDscjPgHHT2MSY</v>
      </c>
    </row>
    <row r="993" spans="1:7" x14ac:dyDescent="0.25">
      <c r="A993" s="3" t="s">
        <v>2996</v>
      </c>
      <c r="C993" s="3" t="str" cm="1">
        <f t="array" ref="C993">INDEX($A:$A,ROW(A993)*5-5+COLUMN(A993))</f>
        <v>kotBnSwczJXXi8GsjUq3fi</v>
      </c>
      <c r="D993" s="3" t="str" cm="1">
        <f t="array" ref="D993">INDEX($A:$A,ROW(B993)*5-5+COLUMN(B993))</f>
        <v>hHsfmKpfpW45dRDBnnxSmK</v>
      </c>
      <c r="E993" s="3" t="str" cm="1">
        <f t="array" ref="E993">INDEX($A:$A,ROW(C993)*5-5+COLUMN(C993))</f>
        <v>4XH3ihzZjr8zNcrBtHdKt9</v>
      </c>
      <c r="F993" s="3" t="str" cm="1">
        <f t="array" ref="F993">INDEX($A:$A,ROW(D993)*5-5+COLUMN(D993))</f>
        <v>MAMTWZCgKTtjyro7c8tZ5o</v>
      </c>
      <c r="G993" s="3" t="str" cm="1">
        <f t="array" ref="G993">INDEX($A:$A,ROW(E993)*5-5+COLUMN(E993))</f>
        <v>h3Hcdv5V2L5Unpu68VxbHd</v>
      </c>
    </row>
    <row r="994" spans="1:7" x14ac:dyDescent="0.25">
      <c r="A994" s="3" t="s">
        <v>2997</v>
      </c>
      <c r="C994" s="3" t="str" cm="1">
        <f t="array" ref="C994">INDEX($A:$A,ROW(A994)*5-5+COLUMN(A994))</f>
        <v>DDUsJeN42xSQvN4yvPoxAn</v>
      </c>
      <c r="D994" s="3" t="str" cm="1">
        <f t="array" ref="D994">INDEX($A:$A,ROW(B994)*5-5+COLUMN(B994))</f>
        <v>gLeMp3hJxCRPkdoaWVbgje</v>
      </c>
      <c r="E994" s="3" t="str" cm="1">
        <f t="array" ref="E994">INDEX($A:$A,ROW(C994)*5-5+COLUMN(C994))</f>
        <v>nixQEKPRA6nLG3mdMaP8k8</v>
      </c>
      <c r="F994" s="3" t="str" cm="1">
        <f t="array" ref="F994">INDEX($A:$A,ROW(D994)*5-5+COLUMN(D994))</f>
        <v>EuYMEpUXpSCMJywwYWYVZu</v>
      </c>
      <c r="G994" s="3" t="str" cm="1">
        <f t="array" ref="G994">INDEX($A:$A,ROW(E994)*5-5+COLUMN(E994))</f>
        <v>cgDGQkdj8E5xhVDUGnsayH</v>
      </c>
    </row>
    <row r="995" spans="1:7" x14ac:dyDescent="0.25">
      <c r="A995" s="3" t="s">
        <v>2998</v>
      </c>
      <c r="C995" s="3" t="str" cm="1">
        <f t="array" ref="C995">INDEX($A:$A,ROW(A995)*5-5+COLUMN(A995))</f>
        <v>PbprpXCTV8SoGBti5TAWSF</v>
      </c>
      <c r="D995" s="3" t="str" cm="1">
        <f t="array" ref="D995">INDEX($A:$A,ROW(B995)*5-5+COLUMN(B995))</f>
        <v>beZ7eLCGFKR2dGA9iNXhmi</v>
      </c>
      <c r="E995" s="3" t="str" cm="1">
        <f t="array" ref="E995">INDEX($A:$A,ROW(C995)*5-5+COLUMN(C995))</f>
        <v>fEcyWyoAQ2Mq5wGHivykKf</v>
      </c>
      <c r="F995" s="3" t="str" cm="1">
        <f t="array" ref="F995">INDEX($A:$A,ROW(D995)*5-5+COLUMN(D995))</f>
        <v>f27xBhKbDvpJEd8TV6fAuK</v>
      </c>
      <c r="G995" s="3" t="str" cm="1">
        <f t="array" ref="G995">INDEX($A:$A,ROW(E995)*5-5+COLUMN(E995))</f>
        <v>JjfZEgnEFVYHCvY9XdkuUY</v>
      </c>
    </row>
    <row r="996" spans="1:7" x14ac:dyDescent="0.25">
      <c r="A996" s="3" t="s">
        <v>2999</v>
      </c>
      <c r="C996" s="3" t="str" cm="1">
        <f t="array" ref="C996">INDEX($A:$A,ROW(A996)*5-5+COLUMN(A996))</f>
        <v>SD7A5DWHLQQdkqsoPSyJUx</v>
      </c>
      <c r="D996" s="3" t="str" cm="1">
        <f t="array" ref="D996">INDEX($A:$A,ROW(B996)*5-5+COLUMN(B996))</f>
        <v>SW8XkktMzHtax7BcuHnHP4</v>
      </c>
      <c r="E996" s="3" t="str" cm="1">
        <f t="array" ref="E996">INDEX($A:$A,ROW(C996)*5-5+COLUMN(C996))</f>
        <v>GevgojoRAV6ysA4BBtVkdb</v>
      </c>
      <c r="F996" s="3" t="str" cm="1">
        <f t="array" ref="F996">INDEX($A:$A,ROW(D996)*5-5+COLUMN(D996))</f>
        <v>eBSRnW4Pq8p2haY7jSJ89A</v>
      </c>
      <c r="G996" s="3" t="str" cm="1">
        <f t="array" ref="G996">INDEX($A:$A,ROW(E996)*5-5+COLUMN(E996))</f>
        <v>XnLHNoDJHitDcctni6PZDC</v>
      </c>
    </row>
    <row r="997" spans="1:7" x14ac:dyDescent="0.25">
      <c r="A997" s="3" t="s">
        <v>3000</v>
      </c>
      <c r="C997" s="3" t="str" cm="1">
        <f t="array" ref="C997">INDEX($A:$A,ROW(A997)*5-5+COLUMN(A997))</f>
        <v>AR3jKncHmSkEpVZ2YxNCL6</v>
      </c>
      <c r="D997" s="3" t="str" cm="1">
        <f t="array" ref="D997">INDEX($A:$A,ROW(B997)*5-5+COLUMN(B997))</f>
        <v>DrqaSdgSYQXxY5zLL4MwB4</v>
      </c>
      <c r="E997" s="3" t="str" cm="1">
        <f t="array" ref="E997">INDEX($A:$A,ROW(C997)*5-5+COLUMN(C997))</f>
        <v>d3i2RoXh3JmPjp9noxMAB2</v>
      </c>
      <c r="F997" s="3" t="str" cm="1">
        <f t="array" ref="F997">INDEX($A:$A,ROW(D997)*5-5+COLUMN(D997))</f>
        <v>6VEFWCGGX2FDW9XLJeeTaD</v>
      </c>
      <c r="G997" s="3" t="str" cm="1">
        <f t="array" ref="G997">INDEX($A:$A,ROW(E997)*5-5+COLUMN(E997))</f>
        <v>3Z7yU8uAXjqa52Fftk4jJm</v>
      </c>
    </row>
    <row r="998" spans="1:7" x14ac:dyDescent="0.25">
      <c r="A998" s="3" t="s">
        <v>3001</v>
      </c>
      <c r="C998" s="3" t="str" cm="1">
        <f t="array" ref="C998">INDEX($A:$A,ROW(A998)*5-5+COLUMN(A998))</f>
        <v>E4WfuDdy4xpA4TcybWcBzQ</v>
      </c>
      <c r="D998" s="3" t="str" cm="1">
        <f t="array" ref="D998">INDEX($A:$A,ROW(B998)*5-5+COLUMN(B998))</f>
        <v>izXWKuknjJLhZir8eHynmA</v>
      </c>
      <c r="E998" s="3" t="str" cm="1">
        <f t="array" ref="E998">INDEX($A:$A,ROW(C998)*5-5+COLUMN(C998))</f>
        <v>E3zPTUKyzvpPYx4wsbNtUs</v>
      </c>
      <c r="F998" s="3" t="str" cm="1">
        <f t="array" ref="F998">INDEX($A:$A,ROW(D998)*5-5+COLUMN(D998))</f>
        <v>NzWuTTDfNEjPtFZrQG964z</v>
      </c>
      <c r="G998" s="3" t="str" cm="1">
        <f t="array" ref="G998">INDEX($A:$A,ROW(E998)*5-5+COLUMN(E998))</f>
        <v>bNMwyXMXSwzUoajkj3q3Du</v>
      </c>
    </row>
    <row r="999" spans="1:7" x14ac:dyDescent="0.25">
      <c r="A999" s="3" t="s">
        <v>3002</v>
      </c>
      <c r="C999" s="3" t="str" cm="1">
        <f t="array" ref="C999">INDEX($A:$A,ROW(A999)*5-5+COLUMN(A999))</f>
        <v>FcASVKQv7iaxUkHAwfvW6D</v>
      </c>
      <c r="D999" s="3" t="str" cm="1">
        <f t="array" ref="D999">INDEX($A:$A,ROW(B999)*5-5+COLUMN(B999))</f>
        <v>GBikDhp8EgzmLv99EnqbVn</v>
      </c>
      <c r="E999" s="3" t="str" cm="1">
        <f t="array" ref="E999">INDEX($A:$A,ROW(C999)*5-5+COLUMN(C999))</f>
        <v>AxBoshhQqUzYyYdcWbNbCv</v>
      </c>
      <c r="F999" s="3" t="str" cm="1">
        <f t="array" ref="F999">INDEX($A:$A,ROW(D999)*5-5+COLUMN(D999))</f>
        <v>NpVbGtTHQN9xXRbcfFZxx6</v>
      </c>
      <c r="G999" s="3" t="str" cm="1">
        <f t="array" ref="G999">INDEX($A:$A,ROW(E999)*5-5+COLUMN(E999))</f>
        <v>6kH45TxrvEFg68yexK6yeB</v>
      </c>
    </row>
    <row r="1000" spans="1:7" x14ac:dyDescent="0.25">
      <c r="A1000" s="3" t="s">
        <v>3003</v>
      </c>
      <c r="C1000" s="3" t="str" cm="1">
        <f t="array" ref="C1000">INDEX($A:$A,ROW(A1000)*5-5+COLUMN(A1000))</f>
        <v>SBpMY9AjNJDLghaM8qkaQN</v>
      </c>
      <c r="D1000" s="3" t="str" cm="1">
        <f t="array" ref="D1000">INDEX($A:$A,ROW(B1000)*5-5+COLUMN(B1000))</f>
        <v>RLudLSoVTZZpYBxGb8xxq6</v>
      </c>
      <c r="E1000" s="3" t="str" cm="1">
        <f t="array" ref="E1000">INDEX($A:$A,ROW(C1000)*5-5+COLUMN(C1000))</f>
        <v>fKAJBchfLPwcZmYKA8fLpr</v>
      </c>
      <c r="F1000" s="3" t="str" cm="1">
        <f t="array" ref="F1000">INDEX($A:$A,ROW(D1000)*5-5+COLUMN(D1000))</f>
        <v>HVR2dUkajUVZcembKxToCB</v>
      </c>
      <c r="G1000" s="3" t="str" cm="1">
        <f t="array" ref="G1000">INDEX($A:$A,ROW(E1000)*5-5+COLUMN(E1000))</f>
        <v>TbJW6d5wveDbDC6CQwLVQy</v>
      </c>
    </row>
    <row r="1001" spans="1:7" x14ac:dyDescent="0.25">
      <c r="A1001" s="3" t="s">
        <v>3004</v>
      </c>
    </row>
    <row r="1002" spans="1:7" x14ac:dyDescent="0.25">
      <c r="A1002" s="3" t="s">
        <v>3005</v>
      </c>
    </row>
    <row r="1003" spans="1:7" x14ac:dyDescent="0.25">
      <c r="A1003" s="3" t="s">
        <v>3006</v>
      </c>
    </row>
    <row r="1004" spans="1:7" x14ac:dyDescent="0.25">
      <c r="A1004" s="3" t="s">
        <v>3007</v>
      </c>
    </row>
    <row r="1005" spans="1:7" x14ac:dyDescent="0.25">
      <c r="A1005" s="3" t="s">
        <v>3008</v>
      </c>
    </row>
    <row r="1006" spans="1:7" x14ac:dyDescent="0.25">
      <c r="A1006" s="3" t="s">
        <v>3009</v>
      </c>
    </row>
    <row r="1007" spans="1:7" x14ac:dyDescent="0.25">
      <c r="A1007" s="3" t="s">
        <v>3010</v>
      </c>
    </row>
    <row r="1008" spans="1:7" x14ac:dyDescent="0.25">
      <c r="A1008" s="3" t="s">
        <v>3011</v>
      </c>
    </row>
    <row r="1009" spans="1:1" x14ac:dyDescent="0.25">
      <c r="A1009" s="3" t="s">
        <v>3012</v>
      </c>
    </row>
    <row r="1010" spans="1:1" x14ac:dyDescent="0.25">
      <c r="A1010" s="3" t="s">
        <v>3013</v>
      </c>
    </row>
    <row r="1011" spans="1:1" x14ac:dyDescent="0.25">
      <c r="A1011" s="3" t="s">
        <v>3014</v>
      </c>
    </row>
    <row r="1012" spans="1:1" x14ac:dyDescent="0.25">
      <c r="A1012" s="3" t="s">
        <v>3015</v>
      </c>
    </row>
    <row r="1013" spans="1:1" x14ac:dyDescent="0.25">
      <c r="A1013" s="3" t="s">
        <v>3016</v>
      </c>
    </row>
    <row r="1014" spans="1:1" x14ac:dyDescent="0.25">
      <c r="A1014" s="3" t="s">
        <v>3017</v>
      </c>
    </row>
    <row r="1015" spans="1:1" x14ac:dyDescent="0.25">
      <c r="A1015" s="3" t="s">
        <v>3018</v>
      </c>
    </row>
    <row r="1016" spans="1:1" x14ac:dyDescent="0.25">
      <c r="A1016" s="3" t="s">
        <v>3019</v>
      </c>
    </row>
    <row r="1017" spans="1:1" x14ac:dyDescent="0.25">
      <c r="A1017" s="3" t="s">
        <v>3020</v>
      </c>
    </row>
    <row r="1018" spans="1:1" x14ac:dyDescent="0.25">
      <c r="A1018" s="3" t="s">
        <v>3021</v>
      </c>
    </row>
    <row r="1019" spans="1:1" x14ac:dyDescent="0.25">
      <c r="A1019" s="3" t="s">
        <v>3022</v>
      </c>
    </row>
    <row r="1020" spans="1:1" x14ac:dyDescent="0.25">
      <c r="A1020" s="3" t="s">
        <v>3023</v>
      </c>
    </row>
    <row r="1021" spans="1:1" x14ac:dyDescent="0.25">
      <c r="A1021" s="3" t="s">
        <v>3024</v>
      </c>
    </row>
    <row r="1022" spans="1:1" x14ac:dyDescent="0.25">
      <c r="A1022" s="3" t="s">
        <v>3025</v>
      </c>
    </row>
    <row r="1023" spans="1:1" x14ac:dyDescent="0.25">
      <c r="A1023" s="3" t="s">
        <v>3026</v>
      </c>
    </row>
    <row r="1024" spans="1:1" x14ac:dyDescent="0.25">
      <c r="A1024" s="3" t="s">
        <v>3027</v>
      </c>
    </row>
    <row r="1025" spans="1:1" x14ac:dyDescent="0.25">
      <c r="A1025" s="3" t="s">
        <v>3028</v>
      </c>
    </row>
    <row r="1026" spans="1:1" x14ac:dyDescent="0.25">
      <c r="A1026" s="3" t="s">
        <v>3029</v>
      </c>
    </row>
    <row r="1027" spans="1:1" x14ac:dyDescent="0.25">
      <c r="A1027" s="3" t="s">
        <v>3030</v>
      </c>
    </row>
    <row r="1028" spans="1:1" x14ac:dyDescent="0.25">
      <c r="A1028" s="3" t="s">
        <v>3031</v>
      </c>
    </row>
    <row r="1029" spans="1:1" x14ac:dyDescent="0.25">
      <c r="A1029" s="3" t="s">
        <v>3032</v>
      </c>
    </row>
    <row r="1030" spans="1:1" x14ac:dyDescent="0.25">
      <c r="A1030" s="3" t="s">
        <v>3033</v>
      </c>
    </row>
    <row r="1031" spans="1:1" x14ac:dyDescent="0.25">
      <c r="A1031" s="3" t="s">
        <v>3034</v>
      </c>
    </row>
    <row r="1032" spans="1:1" x14ac:dyDescent="0.25">
      <c r="A1032" s="3" t="s">
        <v>3035</v>
      </c>
    </row>
    <row r="1033" spans="1:1" x14ac:dyDescent="0.25">
      <c r="A1033" s="3" t="s">
        <v>3036</v>
      </c>
    </row>
    <row r="1034" spans="1:1" x14ac:dyDescent="0.25">
      <c r="A1034" s="3" t="s">
        <v>3037</v>
      </c>
    </row>
    <row r="1035" spans="1:1" x14ac:dyDescent="0.25">
      <c r="A1035" s="3" t="s">
        <v>3038</v>
      </c>
    </row>
    <row r="1036" spans="1:1" x14ac:dyDescent="0.25">
      <c r="A1036" s="3" t="s">
        <v>3039</v>
      </c>
    </row>
    <row r="1037" spans="1:1" x14ac:dyDescent="0.25">
      <c r="A1037" s="3" t="s">
        <v>3040</v>
      </c>
    </row>
    <row r="1038" spans="1:1" x14ac:dyDescent="0.25">
      <c r="A1038" s="3" t="s">
        <v>3041</v>
      </c>
    </row>
    <row r="1039" spans="1:1" x14ac:dyDescent="0.25">
      <c r="A1039" s="3" t="s">
        <v>3042</v>
      </c>
    </row>
    <row r="1040" spans="1:1" x14ac:dyDescent="0.25">
      <c r="A1040" s="3" t="s">
        <v>3043</v>
      </c>
    </row>
    <row r="1041" spans="1:1" x14ac:dyDescent="0.25">
      <c r="A1041" s="3" t="s">
        <v>3044</v>
      </c>
    </row>
    <row r="1042" spans="1:1" x14ac:dyDescent="0.25">
      <c r="A1042" s="3" t="s">
        <v>3045</v>
      </c>
    </row>
    <row r="1043" spans="1:1" x14ac:dyDescent="0.25">
      <c r="A1043" s="3" t="s">
        <v>3046</v>
      </c>
    </row>
    <row r="1044" spans="1:1" x14ac:dyDescent="0.25">
      <c r="A1044" s="3" t="s">
        <v>3047</v>
      </c>
    </row>
    <row r="1045" spans="1:1" x14ac:dyDescent="0.25">
      <c r="A1045" s="3" t="s">
        <v>3048</v>
      </c>
    </row>
    <row r="1046" spans="1:1" x14ac:dyDescent="0.25">
      <c r="A1046" s="3" t="s">
        <v>3049</v>
      </c>
    </row>
    <row r="1047" spans="1:1" x14ac:dyDescent="0.25">
      <c r="A1047" s="3" t="s">
        <v>3050</v>
      </c>
    </row>
    <row r="1048" spans="1:1" x14ac:dyDescent="0.25">
      <c r="A1048" s="3" t="s">
        <v>3051</v>
      </c>
    </row>
    <row r="1049" spans="1:1" x14ac:dyDescent="0.25">
      <c r="A1049" s="3" t="s">
        <v>3052</v>
      </c>
    </row>
    <row r="1050" spans="1:1" x14ac:dyDescent="0.25">
      <c r="A1050" s="3" t="s">
        <v>3053</v>
      </c>
    </row>
    <row r="1051" spans="1:1" x14ac:dyDescent="0.25">
      <c r="A1051" s="3" t="s">
        <v>3054</v>
      </c>
    </row>
    <row r="1052" spans="1:1" x14ac:dyDescent="0.25">
      <c r="A1052" s="3" t="s">
        <v>3055</v>
      </c>
    </row>
    <row r="1053" spans="1:1" x14ac:dyDescent="0.25">
      <c r="A1053" s="3" t="s">
        <v>3056</v>
      </c>
    </row>
    <row r="1054" spans="1:1" x14ac:dyDescent="0.25">
      <c r="A1054" s="3" t="s">
        <v>3057</v>
      </c>
    </row>
    <row r="1055" spans="1:1" x14ac:dyDescent="0.25">
      <c r="A1055" s="3" t="s">
        <v>3058</v>
      </c>
    </row>
    <row r="1056" spans="1:1" x14ac:dyDescent="0.25">
      <c r="A1056" s="3" t="s">
        <v>3059</v>
      </c>
    </row>
    <row r="1057" spans="1:1" x14ac:dyDescent="0.25">
      <c r="A1057" s="3" t="s">
        <v>3060</v>
      </c>
    </row>
    <row r="1058" spans="1:1" x14ac:dyDescent="0.25">
      <c r="A1058" s="3" t="s">
        <v>3061</v>
      </c>
    </row>
    <row r="1059" spans="1:1" x14ac:dyDescent="0.25">
      <c r="A1059" s="3" t="s">
        <v>3062</v>
      </c>
    </row>
    <row r="1060" spans="1:1" x14ac:dyDescent="0.25">
      <c r="A1060" s="3" t="s">
        <v>3063</v>
      </c>
    </row>
    <row r="1061" spans="1:1" x14ac:dyDescent="0.25">
      <c r="A1061" s="3" t="s">
        <v>3064</v>
      </c>
    </row>
    <row r="1062" spans="1:1" x14ac:dyDescent="0.25">
      <c r="A1062" s="3" t="s">
        <v>3065</v>
      </c>
    </row>
    <row r="1063" spans="1:1" x14ac:dyDescent="0.25">
      <c r="A1063" s="3" t="s">
        <v>3066</v>
      </c>
    </row>
    <row r="1064" spans="1:1" x14ac:dyDescent="0.25">
      <c r="A1064" s="3" t="s">
        <v>3067</v>
      </c>
    </row>
    <row r="1065" spans="1:1" x14ac:dyDescent="0.25">
      <c r="A1065" s="3" t="s">
        <v>3068</v>
      </c>
    </row>
    <row r="1066" spans="1:1" x14ac:dyDescent="0.25">
      <c r="A1066" s="3" t="s">
        <v>3069</v>
      </c>
    </row>
    <row r="1067" spans="1:1" x14ac:dyDescent="0.25">
      <c r="A1067" s="3" t="s">
        <v>3070</v>
      </c>
    </row>
    <row r="1068" spans="1:1" x14ac:dyDescent="0.25">
      <c r="A1068" s="3" t="s">
        <v>3071</v>
      </c>
    </row>
    <row r="1069" spans="1:1" x14ac:dyDescent="0.25">
      <c r="A1069" s="3" t="s">
        <v>3072</v>
      </c>
    </row>
    <row r="1070" spans="1:1" x14ac:dyDescent="0.25">
      <c r="A1070" s="3" t="s">
        <v>3073</v>
      </c>
    </row>
    <row r="1071" spans="1:1" x14ac:dyDescent="0.25">
      <c r="A1071" s="3" t="s">
        <v>3074</v>
      </c>
    </row>
    <row r="1072" spans="1:1" x14ac:dyDescent="0.25">
      <c r="A1072" s="3" t="s">
        <v>3075</v>
      </c>
    </row>
    <row r="1073" spans="1:1" x14ac:dyDescent="0.25">
      <c r="A1073" s="3" t="s">
        <v>3076</v>
      </c>
    </row>
    <row r="1074" spans="1:1" x14ac:dyDescent="0.25">
      <c r="A1074" s="3" t="s">
        <v>3077</v>
      </c>
    </row>
    <row r="1075" spans="1:1" x14ac:dyDescent="0.25">
      <c r="A1075" s="3" t="s">
        <v>3078</v>
      </c>
    </row>
    <row r="1076" spans="1:1" x14ac:dyDescent="0.25">
      <c r="A1076" s="3" t="s">
        <v>3079</v>
      </c>
    </row>
    <row r="1077" spans="1:1" x14ac:dyDescent="0.25">
      <c r="A1077" s="3" t="s">
        <v>3080</v>
      </c>
    </row>
    <row r="1078" spans="1:1" x14ac:dyDescent="0.25">
      <c r="A1078" s="3" t="s">
        <v>3081</v>
      </c>
    </row>
    <row r="1079" spans="1:1" x14ac:dyDescent="0.25">
      <c r="A1079" s="3" t="s">
        <v>3082</v>
      </c>
    </row>
    <row r="1080" spans="1:1" x14ac:dyDescent="0.25">
      <c r="A1080" s="3" t="s">
        <v>3083</v>
      </c>
    </row>
    <row r="1081" spans="1:1" x14ac:dyDescent="0.25">
      <c r="A1081" s="3" t="s">
        <v>3084</v>
      </c>
    </row>
    <row r="1082" spans="1:1" x14ac:dyDescent="0.25">
      <c r="A1082" s="3" t="s">
        <v>3085</v>
      </c>
    </row>
    <row r="1083" spans="1:1" x14ac:dyDescent="0.25">
      <c r="A1083" s="3" t="s">
        <v>3086</v>
      </c>
    </row>
    <row r="1084" spans="1:1" x14ac:dyDescent="0.25">
      <c r="A1084" s="3" t="s">
        <v>3087</v>
      </c>
    </row>
    <row r="1085" spans="1:1" x14ac:dyDescent="0.25">
      <c r="A1085" s="3" t="s">
        <v>3088</v>
      </c>
    </row>
    <row r="1086" spans="1:1" x14ac:dyDescent="0.25">
      <c r="A1086" s="3" t="s">
        <v>3089</v>
      </c>
    </row>
    <row r="1087" spans="1:1" x14ac:dyDescent="0.25">
      <c r="A1087" s="3" t="s">
        <v>3090</v>
      </c>
    </row>
    <row r="1088" spans="1:1" x14ac:dyDescent="0.25">
      <c r="A1088" s="3" t="s">
        <v>3091</v>
      </c>
    </row>
    <row r="1089" spans="1:1" x14ac:dyDescent="0.25">
      <c r="A1089" s="3" t="s">
        <v>3092</v>
      </c>
    </row>
    <row r="1090" spans="1:1" x14ac:dyDescent="0.25">
      <c r="A1090" s="3" t="s">
        <v>3093</v>
      </c>
    </row>
    <row r="1091" spans="1:1" x14ac:dyDescent="0.25">
      <c r="A1091" s="3" t="s">
        <v>3094</v>
      </c>
    </row>
    <row r="1092" spans="1:1" x14ac:dyDescent="0.25">
      <c r="A1092" s="3" t="s">
        <v>3095</v>
      </c>
    </row>
    <row r="1093" spans="1:1" x14ac:dyDescent="0.25">
      <c r="A1093" s="3" t="s">
        <v>3096</v>
      </c>
    </row>
    <row r="1094" spans="1:1" x14ac:dyDescent="0.25">
      <c r="A1094" s="3" t="s">
        <v>3097</v>
      </c>
    </row>
    <row r="1095" spans="1:1" x14ac:dyDescent="0.25">
      <c r="A1095" s="3" t="s">
        <v>3098</v>
      </c>
    </row>
    <row r="1096" spans="1:1" x14ac:dyDescent="0.25">
      <c r="A1096" s="3" t="s">
        <v>3099</v>
      </c>
    </row>
    <row r="1097" spans="1:1" x14ac:dyDescent="0.25">
      <c r="A1097" s="3" t="s">
        <v>3100</v>
      </c>
    </row>
    <row r="1098" spans="1:1" x14ac:dyDescent="0.25">
      <c r="A1098" s="3" t="s">
        <v>3101</v>
      </c>
    </row>
    <row r="1099" spans="1:1" x14ac:dyDescent="0.25">
      <c r="A1099" s="3" t="s">
        <v>3102</v>
      </c>
    </row>
    <row r="1100" spans="1:1" x14ac:dyDescent="0.25">
      <c r="A1100" s="3" t="s">
        <v>3103</v>
      </c>
    </row>
    <row r="1101" spans="1:1" x14ac:dyDescent="0.25">
      <c r="A1101" s="3" t="s">
        <v>3104</v>
      </c>
    </row>
    <row r="1102" spans="1:1" x14ac:dyDescent="0.25">
      <c r="A1102" s="3" t="s">
        <v>3105</v>
      </c>
    </row>
    <row r="1103" spans="1:1" x14ac:dyDescent="0.25">
      <c r="A1103" s="3" t="s">
        <v>3106</v>
      </c>
    </row>
    <row r="1104" spans="1:1" x14ac:dyDescent="0.25">
      <c r="A1104" s="3" t="s">
        <v>3107</v>
      </c>
    </row>
    <row r="1105" spans="1:1" x14ac:dyDescent="0.25">
      <c r="A1105" s="3" t="s">
        <v>3108</v>
      </c>
    </row>
    <row r="1106" spans="1:1" x14ac:dyDescent="0.25">
      <c r="A1106" s="3" t="s">
        <v>3109</v>
      </c>
    </row>
    <row r="1107" spans="1:1" x14ac:dyDescent="0.25">
      <c r="A1107" s="3" t="s">
        <v>3110</v>
      </c>
    </row>
    <row r="1108" spans="1:1" x14ac:dyDescent="0.25">
      <c r="A1108" s="3" t="s">
        <v>3111</v>
      </c>
    </row>
    <row r="1109" spans="1:1" x14ac:dyDescent="0.25">
      <c r="A1109" s="3" t="s">
        <v>3112</v>
      </c>
    </row>
    <row r="1110" spans="1:1" x14ac:dyDescent="0.25">
      <c r="A1110" s="3" t="s">
        <v>3113</v>
      </c>
    </row>
    <row r="1111" spans="1:1" x14ac:dyDescent="0.25">
      <c r="A1111" s="3" t="s">
        <v>3114</v>
      </c>
    </row>
    <row r="1112" spans="1:1" x14ac:dyDescent="0.25">
      <c r="A1112" s="3" t="s">
        <v>3115</v>
      </c>
    </row>
    <row r="1113" spans="1:1" x14ac:dyDescent="0.25">
      <c r="A1113" s="3" t="s">
        <v>3116</v>
      </c>
    </row>
    <row r="1114" spans="1:1" x14ac:dyDescent="0.25">
      <c r="A1114" s="3" t="s">
        <v>3117</v>
      </c>
    </row>
    <row r="1115" spans="1:1" x14ac:dyDescent="0.25">
      <c r="A1115" s="3" t="s">
        <v>3118</v>
      </c>
    </row>
    <row r="1116" spans="1:1" x14ac:dyDescent="0.25">
      <c r="A1116" s="3" t="s">
        <v>3119</v>
      </c>
    </row>
    <row r="1117" spans="1:1" x14ac:dyDescent="0.25">
      <c r="A1117" s="3" t="s">
        <v>3120</v>
      </c>
    </row>
    <row r="1118" spans="1:1" x14ac:dyDescent="0.25">
      <c r="A1118" s="3" t="s">
        <v>3121</v>
      </c>
    </row>
    <row r="1119" spans="1:1" x14ac:dyDescent="0.25">
      <c r="A1119" s="3" t="s">
        <v>3122</v>
      </c>
    </row>
    <row r="1120" spans="1:1" x14ac:dyDescent="0.25">
      <c r="A1120" s="3" t="s">
        <v>3123</v>
      </c>
    </row>
    <row r="1121" spans="1:1" x14ac:dyDescent="0.25">
      <c r="A1121" s="3" t="s">
        <v>3124</v>
      </c>
    </row>
    <row r="1122" spans="1:1" x14ac:dyDescent="0.25">
      <c r="A1122" s="3" t="s">
        <v>3125</v>
      </c>
    </row>
    <row r="1123" spans="1:1" x14ac:dyDescent="0.25">
      <c r="A1123" s="3" t="s">
        <v>3126</v>
      </c>
    </row>
    <row r="1124" spans="1:1" x14ac:dyDescent="0.25">
      <c r="A1124" s="3" t="s">
        <v>3127</v>
      </c>
    </row>
    <row r="1125" spans="1:1" x14ac:dyDescent="0.25">
      <c r="A1125" s="3" t="s">
        <v>3128</v>
      </c>
    </row>
    <row r="1126" spans="1:1" x14ac:dyDescent="0.25">
      <c r="A1126" s="3" t="s">
        <v>3129</v>
      </c>
    </row>
    <row r="1127" spans="1:1" x14ac:dyDescent="0.25">
      <c r="A1127" s="3" t="s">
        <v>3130</v>
      </c>
    </row>
    <row r="1128" spans="1:1" x14ac:dyDescent="0.25">
      <c r="A1128" s="3" t="s">
        <v>3131</v>
      </c>
    </row>
    <row r="1129" spans="1:1" x14ac:dyDescent="0.25">
      <c r="A1129" s="3" t="s">
        <v>3132</v>
      </c>
    </row>
    <row r="1130" spans="1:1" x14ac:dyDescent="0.25">
      <c r="A1130" s="3" t="s">
        <v>3133</v>
      </c>
    </row>
    <row r="1131" spans="1:1" x14ac:dyDescent="0.25">
      <c r="A1131" s="3" t="s">
        <v>3134</v>
      </c>
    </row>
    <row r="1132" spans="1:1" x14ac:dyDescent="0.25">
      <c r="A1132" s="3" t="s">
        <v>3135</v>
      </c>
    </row>
    <row r="1133" spans="1:1" x14ac:dyDescent="0.25">
      <c r="A1133" s="3" t="s">
        <v>3136</v>
      </c>
    </row>
    <row r="1134" spans="1:1" x14ac:dyDescent="0.25">
      <c r="A1134" s="3" t="s">
        <v>3137</v>
      </c>
    </row>
    <row r="1135" spans="1:1" x14ac:dyDescent="0.25">
      <c r="A1135" s="3" t="s">
        <v>3138</v>
      </c>
    </row>
    <row r="1136" spans="1:1" x14ac:dyDescent="0.25">
      <c r="A1136" s="3" t="s">
        <v>3139</v>
      </c>
    </row>
    <row r="1137" spans="1:1" x14ac:dyDescent="0.25">
      <c r="A1137" s="3" t="s">
        <v>3140</v>
      </c>
    </row>
    <row r="1138" spans="1:1" x14ac:dyDescent="0.25">
      <c r="A1138" s="3" t="s">
        <v>3141</v>
      </c>
    </row>
    <row r="1139" spans="1:1" x14ac:dyDescent="0.25">
      <c r="A1139" s="3" t="s">
        <v>3142</v>
      </c>
    </row>
    <row r="1140" spans="1:1" x14ac:dyDescent="0.25">
      <c r="A1140" s="3" t="s">
        <v>3143</v>
      </c>
    </row>
    <row r="1141" spans="1:1" x14ac:dyDescent="0.25">
      <c r="A1141" s="3" t="s">
        <v>3144</v>
      </c>
    </row>
    <row r="1142" spans="1:1" x14ac:dyDescent="0.25">
      <c r="A1142" s="3" t="s">
        <v>3145</v>
      </c>
    </row>
    <row r="1143" spans="1:1" x14ac:dyDescent="0.25">
      <c r="A1143" s="3" t="s">
        <v>3146</v>
      </c>
    </row>
    <row r="1144" spans="1:1" x14ac:dyDescent="0.25">
      <c r="A1144" s="3" t="s">
        <v>3147</v>
      </c>
    </row>
    <row r="1145" spans="1:1" x14ac:dyDescent="0.25">
      <c r="A1145" s="3" t="s">
        <v>3148</v>
      </c>
    </row>
    <row r="1146" spans="1:1" x14ac:dyDescent="0.25">
      <c r="A1146" s="3" t="s">
        <v>3149</v>
      </c>
    </row>
    <row r="1147" spans="1:1" x14ac:dyDescent="0.25">
      <c r="A1147" s="3" t="s">
        <v>3150</v>
      </c>
    </row>
    <row r="1148" spans="1:1" x14ac:dyDescent="0.25">
      <c r="A1148" s="3" t="s">
        <v>3151</v>
      </c>
    </row>
    <row r="1149" spans="1:1" x14ac:dyDescent="0.25">
      <c r="A1149" s="3" t="s">
        <v>3152</v>
      </c>
    </row>
    <row r="1150" spans="1:1" x14ac:dyDescent="0.25">
      <c r="A1150" s="3" t="s">
        <v>3153</v>
      </c>
    </row>
    <row r="1151" spans="1:1" x14ac:dyDescent="0.25">
      <c r="A1151" s="3" t="s">
        <v>3154</v>
      </c>
    </row>
    <row r="1152" spans="1:1" x14ac:dyDescent="0.25">
      <c r="A1152" s="3" t="s">
        <v>3155</v>
      </c>
    </row>
    <row r="1153" spans="1:1" x14ac:dyDescent="0.25">
      <c r="A1153" s="3" t="s">
        <v>3156</v>
      </c>
    </row>
    <row r="1154" spans="1:1" x14ac:dyDescent="0.25">
      <c r="A1154" s="3" t="s">
        <v>3157</v>
      </c>
    </row>
    <row r="1155" spans="1:1" x14ac:dyDescent="0.25">
      <c r="A1155" s="3" t="s">
        <v>3158</v>
      </c>
    </row>
    <row r="1156" spans="1:1" x14ac:dyDescent="0.25">
      <c r="A1156" s="3" t="s">
        <v>3159</v>
      </c>
    </row>
    <row r="1157" spans="1:1" x14ac:dyDescent="0.25">
      <c r="A1157" s="3" t="s">
        <v>3160</v>
      </c>
    </row>
    <row r="1158" spans="1:1" x14ac:dyDescent="0.25">
      <c r="A1158" s="3" t="s">
        <v>3161</v>
      </c>
    </row>
    <row r="1159" spans="1:1" x14ac:dyDescent="0.25">
      <c r="A1159" s="3" t="s">
        <v>3162</v>
      </c>
    </row>
    <row r="1160" spans="1:1" x14ac:dyDescent="0.25">
      <c r="A1160" s="3" t="s">
        <v>3163</v>
      </c>
    </row>
    <row r="1161" spans="1:1" x14ac:dyDescent="0.25">
      <c r="A1161" s="3" t="s">
        <v>3164</v>
      </c>
    </row>
    <row r="1162" spans="1:1" x14ac:dyDescent="0.25">
      <c r="A1162" s="3" t="s">
        <v>3165</v>
      </c>
    </row>
    <row r="1163" spans="1:1" x14ac:dyDescent="0.25">
      <c r="A1163" s="3" t="s">
        <v>3166</v>
      </c>
    </row>
    <row r="1164" spans="1:1" x14ac:dyDescent="0.25">
      <c r="A1164" s="3" t="s">
        <v>3167</v>
      </c>
    </row>
    <row r="1165" spans="1:1" x14ac:dyDescent="0.25">
      <c r="A1165" s="3" t="s">
        <v>3168</v>
      </c>
    </row>
    <row r="1166" spans="1:1" x14ac:dyDescent="0.25">
      <c r="A1166" s="3" t="s">
        <v>3169</v>
      </c>
    </row>
    <row r="1167" spans="1:1" x14ac:dyDescent="0.25">
      <c r="A1167" s="3" t="s">
        <v>3170</v>
      </c>
    </row>
    <row r="1168" spans="1:1" x14ac:dyDescent="0.25">
      <c r="A1168" s="3" t="s">
        <v>3171</v>
      </c>
    </row>
    <row r="1169" spans="1:1" x14ac:dyDescent="0.25">
      <c r="A1169" s="3" t="s">
        <v>3172</v>
      </c>
    </row>
    <row r="1170" spans="1:1" x14ac:dyDescent="0.25">
      <c r="A1170" s="3" t="s">
        <v>3173</v>
      </c>
    </row>
    <row r="1171" spans="1:1" x14ac:dyDescent="0.25">
      <c r="A1171" s="3" t="s">
        <v>3174</v>
      </c>
    </row>
    <row r="1172" spans="1:1" x14ac:dyDescent="0.25">
      <c r="A1172" s="3" t="s">
        <v>3175</v>
      </c>
    </row>
    <row r="1173" spans="1:1" x14ac:dyDescent="0.25">
      <c r="A1173" s="3" t="s">
        <v>3176</v>
      </c>
    </row>
    <row r="1174" spans="1:1" x14ac:dyDescent="0.25">
      <c r="A1174" s="3" t="s">
        <v>3177</v>
      </c>
    </row>
    <row r="1175" spans="1:1" x14ac:dyDescent="0.25">
      <c r="A1175" s="3" t="s">
        <v>3178</v>
      </c>
    </row>
    <row r="1176" spans="1:1" x14ac:dyDescent="0.25">
      <c r="A1176" s="3" t="s">
        <v>3179</v>
      </c>
    </row>
    <row r="1177" spans="1:1" x14ac:dyDescent="0.25">
      <c r="A1177" s="3" t="s">
        <v>3180</v>
      </c>
    </row>
    <row r="1178" spans="1:1" x14ac:dyDescent="0.25">
      <c r="A1178" s="3" t="s">
        <v>3181</v>
      </c>
    </row>
    <row r="1179" spans="1:1" x14ac:dyDescent="0.25">
      <c r="A1179" s="3" t="s">
        <v>3182</v>
      </c>
    </row>
    <row r="1180" spans="1:1" x14ac:dyDescent="0.25">
      <c r="A1180" s="3" t="s">
        <v>3183</v>
      </c>
    </row>
    <row r="1181" spans="1:1" x14ac:dyDescent="0.25">
      <c r="A1181" s="3" t="s">
        <v>3184</v>
      </c>
    </row>
    <row r="1182" spans="1:1" x14ac:dyDescent="0.25">
      <c r="A1182" s="3" t="s">
        <v>3185</v>
      </c>
    </row>
    <row r="1183" spans="1:1" x14ac:dyDescent="0.25">
      <c r="A1183" s="3" t="s">
        <v>3186</v>
      </c>
    </row>
    <row r="1184" spans="1:1" x14ac:dyDescent="0.25">
      <c r="A1184" s="3" t="s">
        <v>3187</v>
      </c>
    </row>
    <row r="1185" spans="1:1" x14ac:dyDescent="0.25">
      <c r="A1185" s="3" t="s">
        <v>3188</v>
      </c>
    </row>
    <row r="1186" spans="1:1" x14ac:dyDescent="0.25">
      <c r="A1186" s="3" t="s">
        <v>3189</v>
      </c>
    </row>
    <row r="1187" spans="1:1" x14ac:dyDescent="0.25">
      <c r="A1187" s="3" t="s">
        <v>3190</v>
      </c>
    </row>
    <row r="1188" spans="1:1" x14ac:dyDescent="0.25">
      <c r="A1188" s="3" t="s">
        <v>3191</v>
      </c>
    </row>
    <row r="1189" spans="1:1" x14ac:dyDescent="0.25">
      <c r="A1189" s="3" t="s">
        <v>3192</v>
      </c>
    </row>
    <row r="1190" spans="1:1" x14ac:dyDescent="0.25">
      <c r="A1190" s="3" t="s">
        <v>3193</v>
      </c>
    </row>
    <row r="1191" spans="1:1" x14ac:dyDescent="0.25">
      <c r="A1191" s="3" t="s">
        <v>3194</v>
      </c>
    </row>
    <row r="1192" spans="1:1" x14ac:dyDescent="0.25">
      <c r="A1192" s="3" t="s">
        <v>3195</v>
      </c>
    </row>
    <row r="1193" spans="1:1" x14ac:dyDescent="0.25">
      <c r="A1193" s="3" t="s">
        <v>3196</v>
      </c>
    </row>
    <row r="1194" spans="1:1" x14ac:dyDescent="0.25">
      <c r="A1194" s="3" t="s">
        <v>3197</v>
      </c>
    </row>
    <row r="1195" spans="1:1" x14ac:dyDescent="0.25">
      <c r="A1195" s="3" t="s">
        <v>3198</v>
      </c>
    </row>
    <row r="1196" spans="1:1" x14ac:dyDescent="0.25">
      <c r="A1196" s="3" t="s">
        <v>3199</v>
      </c>
    </row>
    <row r="1197" spans="1:1" x14ac:dyDescent="0.25">
      <c r="A1197" s="3" t="s">
        <v>3200</v>
      </c>
    </row>
    <row r="1198" spans="1:1" x14ac:dyDescent="0.25">
      <c r="A1198" s="3" t="s">
        <v>3201</v>
      </c>
    </row>
    <row r="1199" spans="1:1" x14ac:dyDescent="0.25">
      <c r="A1199" s="3" t="s">
        <v>3202</v>
      </c>
    </row>
    <row r="1200" spans="1:1" x14ac:dyDescent="0.25">
      <c r="A1200" s="3" t="s">
        <v>3203</v>
      </c>
    </row>
    <row r="1201" spans="1:1" x14ac:dyDescent="0.25">
      <c r="A1201" s="3" t="s">
        <v>3204</v>
      </c>
    </row>
    <row r="1202" spans="1:1" x14ac:dyDescent="0.25">
      <c r="A1202" s="3" t="s">
        <v>3205</v>
      </c>
    </row>
    <row r="1203" spans="1:1" x14ac:dyDescent="0.25">
      <c r="A1203" s="3" t="s">
        <v>3206</v>
      </c>
    </row>
    <row r="1204" spans="1:1" x14ac:dyDescent="0.25">
      <c r="A1204" s="3" t="s">
        <v>3207</v>
      </c>
    </row>
    <row r="1205" spans="1:1" x14ac:dyDescent="0.25">
      <c r="A1205" s="3" t="s">
        <v>3208</v>
      </c>
    </row>
    <row r="1206" spans="1:1" x14ac:dyDescent="0.25">
      <c r="A1206" s="3" t="s">
        <v>3209</v>
      </c>
    </row>
    <row r="1207" spans="1:1" x14ac:dyDescent="0.25">
      <c r="A1207" s="3" t="s">
        <v>3210</v>
      </c>
    </row>
    <row r="1208" spans="1:1" x14ac:dyDescent="0.25">
      <c r="A1208" s="3" t="s">
        <v>3211</v>
      </c>
    </row>
    <row r="1209" spans="1:1" x14ac:dyDescent="0.25">
      <c r="A1209" s="3" t="s">
        <v>3212</v>
      </c>
    </row>
    <row r="1210" spans="1:1" x14ac:dyDescent="0.25">
      <c r="A1210" s="3" t="s">
        <v>3213</v>
      </c>
    </row>
    <row r="1211" spans="1:1" x14ac:dyDescent="0.25">
      <c r="A1211" s="3" t="s">
        <v>3214</v>
      </c>
    </row>
    <row r="1212" spans="1:1" x14ac:dyDescent="0.25">
      <c r="A1212" s="3" t="s">
        <v>3215</v>
      </c>
    </row>
    <row r="1213" spans="1:1" x14ac:dyDescent="0.25">
      <c r="A1213" s="3" t="s">
        <v>3216</v>
      </c>
    </row>
    <row r="1214" spans="1:1" x14ac:dyDescent="0.25">
      <c r="A1214" s="3" t="s">
        <v>3217</v>
      </c>
    </row>
    <row r="1215" spans="1:1" x14ac:dyDescent="0.25">
      <c r="A1215" s="3" t="s">
        <v>3218</v>
      </c>
    </row>
    <row r="1216" spans="1:1" x14ac:dyDescent="0.25">
      <c r="A1216" s="3" t="s">
        <v>3219</v>
      </c>
    </row>
    <row r="1217" spans="1:1" x14ac:dyDescent="0.25">
      <c r="A1217" s="3" t="s">
        <v>3220</v>
      </c>
    </row>
    <row r="1218" spans="1:1" x14ac:dyDescent="0.25">
      <c r="A1218" s="3" t="s">
        <v>3221</v>
      </c>
    </row>
    <row r="1219" spans="1:1" x14ac:dyDescent="0.25">
      <c r="A1219" s="3" t="s">
        <v>3222</v>
      </c>
    </row>
    <row r="1220" spans="1:1" x14ac:dyDescent="0.25">
      <c r="A1220" s="3" t="s">
        <v>3223</v>
      </c>
    </row>
    <row r="1221" spans="1:1" x14ac:dyDescent="0.25">
      <c r="A1221" s="3" t="s">
        <v>3224</v>
      </c>
    </row>
    <row r="1222" spans="1:1" x14ac:dyDescent="0.25">
      <c r="A1222" s="3" t="s">
        <v>3225</v>
      </c>
    </row>
    <row r="1223" spans="1:1" x14ac:dyDescent="0.25">
      <c r="A1223" s="3" t="s">
        <v>3226</v>
      </c>
    </row>
    <row r="1224" spans="1:1" x14ac:dyDescent="0.25">
      <c r="A1224" s="3" t="s">
        <v>3227</v>
      </c>
    </row>
    <row r="1225" spans="1:1" x14ac:dyDescent="0.25">
      <c r="A1225" s="3" t="s">
        <v>3228</v>
      </c>
    </row>
    <row r="1226" spans="1:1" x14ac:dyDescent="0.25">
      <c r="A1226" s="3" t="s">
        <v>3229</v>
      </c>
    </row>
    <row r="1227" spans="1:1" x14ac:dyDescent="0.25">
      <c r="A1227" s="3" t="s">
        <v>3230</v>
      </c>
    </row>
    <row r="1228" spans="1:1" x14ac:dyDescent="0.25">
      <c r="A1228" s="3" t="s">
        <v>3231</v>
      </c>
    </row>
    <row r="1229" spans="1:1" x14ac:dyDescent="0.25">
      <c r="A1229" s="3" t="s">
        <v>3232</v>
      </c>
    </row>
    <row r="1230" spans="1:1" x14ac:dyDescent="0.25">
      <c r="A1230" s="3" t="s">
        <v>3233</v>
      </c>
    </row>
    <row r="1231" spans="1:1" x14ac:dyDescent="0.25">
      <c r="A1231" s="3" t="s">
        <v>3234</v>
      </c>
    </row>
    <row r="1232" spans="1:1" x14ac:dyDescent="0.25">
      <c r="A1232" s="3" t="s">
        <v>3235</v>
      </c>
    </row>
    <row r="1233" spans="1:1" x14ac:dyDescent="0.25">
      <c r="A1233" s="3" t="s">
        <v>3236</v>
      </c>
    </row>
    <row r="1234" spans="1:1" x14ac:dyDescent="0.25">
      <c r="A1234" s="3" t="s">
        <v>3237</v>
      </c>
    </row>
    <row r="1235" spans="1:1" x14ac:dyDescent="0.25">
      <c r="A1235" s="3" t="s">
        <v>3238</v>
      </c>
    </row>
    <row r="1236" spans="1:1" x14ac:dyDescent="0.25">
      <c r="A1236" s="3" t="s">
        <v>3239</v>
      </c>
    </row>
    <row r="1237" spans="1:1" x14ac:dyDescent="0.25">
      <c r="A1237" s="3" t="s">
        <v>3240</v>
      </c>
    </row>
    <row r="1238" spans="1:1" x14ac:dyDescent="0.25">
      <c r="A1238" s="3" t="s">
        <v>3241</v>
      </c>
    </row>
    <row r="1239" spans="1:1" x14ac:dyDescent="0.25">
      <c r="A1239" s="3" t="s">
        <v>3242</v>
      </c>
    </row>
    <row r="1240" spans="1:1" x14ac:dyDescent="0.25">
      <c r="A1240" s="3" t="s">
        <v>3243</v>
      </c>
    </row>
    <row r="1241" spans="1:1" x14ac:dyDescent="0.25">
      <c r="A1241" s="3" t="s">
        <v>3244</v>
      </c>
    </row>
    <row r="1242" spans="1:1" x14ac:dyDescent="0.25">
      <c r="A1242" s="3" t="s">
        <v>3245</v>
      </c>
    </row>
    <row r="1243" spans="1:1" x14ac:dyDescent="0.25">
      <c r="A1243" s="3" t="s">
        <v>3246</v>
      </c>
    </row>
    <row r="1244" spans="1:1" x14ac:dyDescent="0.25">
      <c r="A1244" s="3" t="s">
        <v>3247</v>
      </c>
    </row>
    <row r="1245" spans="1:1" x14ac:dyDescent="0.25">
      <c r="A1245" s="3" t="s">
        <v>3248</v>
      </c>
    </row>
    <row r="1246" spans="1:1" x14ac:dyDescent="0.25">
      <c r="A1246" s="3" t="s">
        <v>3249</v>
      </c>
    </row>
    <row r="1247" spans="1:1" x14ac:dyDescent="0.25">
      <c r="A1247" s="3" t="s">
        <v>3250</v>
      </c>
    </row>
    <row r="1248" spans="1:1" x14ac:dyDescent="0.25">
      <c r="A1248" s="3" t="s">
        <v>3251</v>
      </c>
    </row>
    <row r="1249" spans="1:1" x14ac:dyDescent="0.25">
      <c r="A1249" s="3" t="s">
        <v>3252</v>
      </c>
    </row>
    <row r="1250" spans="1:1" x14ac:dyDescent="0.25">
      <c r="A1250" s="3" t="s">
        <v>3253</v>
      </c>
    </row>
    <row r="1251" spans="1:1" x14ac:dyDescent="0.25">
      <c r="A1251" s="3" t="s">
        <v>3254</v>
      </c>
    </row>
    <row r="1252" spans="1:1" x14ac:dyDescent="0.25">
      <c r="A1252" s="3" t="s">
        <v>3255</v>
      </c>
    </row>
    <row r="1253" spans="1:1" x14ac:dyDescent="0.25">
      <c r="A1253" s="3" t="s">
        <v>3256</v>
      </c>
    </row>
    <row r="1254" spans="1:1" x14ac:dyDescent="0.25">
      <c r="A1254" s="3" t="s">
        <v>3257</v>
      </c>
    </row>
    <row r="1255" spans="1:1" x14ac:dyDescent="0.25">
      <c r="A1255" s="3" t="s">
        <v>3258</v>
      </c>
    </row>
    <row r="1256" spans="1:1" x14ac:dyDescent="0.25">
      <c r="A1256" s="3" t="s">
        <v>3259</v>
      </c>
    </row>
    <row r="1257" spans="1:1" x14ac:dyDescent="0.25">
      <c r="A1257" s="3" t="s">
        <v>3260</v>
      </c>
    </row>
    <row r="1258" spans="1:1" x14ac:dyDescent="0.25">
      <c r="A1258" s="3" t="s">
        <v>3261</v>
      </c>
    </row>
    <row r="1259" spans="1:1" x14ac:dyDescent="0.25">
      <c r="A1259" s="3" t="s">
        <v>3262</v>
      </c>
    </row>
    <row r="1260" spans="1:1" x14ac:dyDescent="0.25">
      <c r="A1260" s="3" t="s">
        <v>3263</v>
      </c>
    </row>
    <row r="1261" spans="1:1" x14ac:dyDescent="0.25">
      <c r="A1261" s="3" t="s">
        <v>3264</v>
      </c>
    </row>
    <row r="1262" spans="1:1" x14ac:dyDescent="0.25">
      <c r="A1262" s="3" t="s">
        <v>3265</v>
      </c>
    </row>
    <row r="1263" spans="1:1" x14ac:dyDescent="0.25">
      <c r="A1263" s="3" t="s">
        <v>3266</v>
      </c>
    </row>
    <row r="1264" spans="1:1" x14ac:dyDescent="0.25">
      <c r="A1264" s="3" t="s">
        <v>3267</v>
      </c>
    </row>
    <row r="1265" spans="1:1" x14ac:dyDescent="0.25">
      <c r="A1265" s="3" t="s">
        <v>3268</v>
      </c>
    </row>
    <row r="1266" spans="1:1" x14ac:dyDescent="0.25">
      <c r="A1266" s="3" t="s">
        <v>3269</v>
      </c>
    </row>
    <row r="1267" spans="1:1" x14ac:dyDescent="0.25">
      <c r="A1267" s="3" t="s">
        <v>3270</v>
      </c>
    </row>
    <row r="1268" spans="1:1" x14ac:dyDescent="0.25">
      <c r="A1268" s="3" t="s">
        <v>3271</v>
      </c>
    </row>
    <row r="1269" spans="1:1" x14ac:dyDescent="0.25">
      <c r="A1269" s="3" t="s">
        <v>3272</v>
      </c>
    </row>
    <row r="1270" spans="1:1" x14ac:dyDescent="0.25">
      <c r="A1270" s="3" t="s">
        <v>3273</v>
      </c>
    </row>
    <row r="1271" spans="1:1" x14ac:dyDescent="0.25">
      <c r="A1271" s="3" t="s">
        <v>3274</v>
      </c>
    </row>
    <row r="1272" spans="1:1" x14ac:dyDescent="0.25">
      <c r="A1272" s="3" t="s">
        <v>3275</v>
      </c>
    </row>
    <row r="1273" spans="1:1" x14ac:dyDescent="0.25">
      <c r="A1273" s="3" t="s">
        <v>3276</v>
      </c>
    </row>
    <row r="1274" spans="1:1" x14ac:dyDescent="0.25">
      <c r="A1274" s="3" t="s">
        <v>3277</v>
      </c>
    </row>
    <row r="1275" spans="1:1" x14ac:dyDescent="0.25">
      <c r="A1275" s="3" t="s">
        <v>3278</v>
      </c>
    </row>
    <row r="1276" spans="1:1" x14ac:dyDescent="0.25">
      <c r="A1276" s="3" t="s">
        <v>3279</v>
      </c>
    </row>
    <row r="1277" spans="1:1" x14ac:dyDescent="0.25">
      <c r="A1277" s="3" t="s">
        <v>3280</v>
      </c>
    </row>
    <row r="1278" spans="1:1" x14ac:dyDescent="0.25">
      <c r="A1278" s="3" t="s">
        <v>3281</v>
      </c>
    </row>
    <row r="1279" spans="1:1" x14ac:dyDescent="0.25">
      <c r="A1279" s="3" t="s">
        <v>3282</v>
      </c>
    </row>
    <row r="1280" spans="1:1" x14ac:dyDescent="0.25">
      <c r="A1280" s="3" t="s">
        <v>3283</v>
      </c>
    </row>
    <row r="1281" spans="1:1" x14ac:dyDescent="0.25">
      <c r="A1281" s="3" t="s">
        <v>3284</v>
      </c>
    </row>
    <row r="1282" spans="1:1" x14ac:dyDescent="0.25">
      <c r="A1282" s="3" t="s">
        <v>3285</v>
      </c>
    </row>
    <row r="1283" spans="1:1" x14ac:dyDescent="0.25">
      <c r="A1283" s="3" t="s">
        <v>3286</v>
      </c>
    </row>
    <row r="1284" spans="1:1" x14ac:dyDescent="0.25">
      <c r="A1284" s="3" t="s">
        <v>3287</v>
      </c>
    </row>
    <row r="1285" spans="1:1" x14ac:dyDescent="0.25">
      <c r="A1285" s="3" t="s">
        <v>3288</v>
      </c>
    </row>
    <row r="1286" spans="1:1" x14ac:dyDescent="0.25">
      <c r="A1286" s="3" t="s">
        <v>3289</v>
      </c>
    </row>
    <row r="1287" spans="1:1" x14ac:dyDescent="0.25">
      <c r="A1287" s="3" t="s">
        <v>3290</v>
      </c>
    </row>
    <row r="1288" spans="1:1" x14ac:dyDescent="0.25">
      <c r="A1288" s="3" t="s">
        <v>3291</v>
      </c>
    </row>
    <row r="1289" spans="1:1" x14ac:dyDescent="0.25">
      <c r="A1289" s="3" t="s">
        <v>3292</v>
      </c>
    </row>
    <row r="1290" spans="1:1" x14ac:dyDescent="0.25">
      <c r="A1290" s="3" t="s">
        <v>3293</v>
      </c>
    </row>
    <row r="1291" spans="1:1" x14ac:dyDescent="0.25">
      <c r="A1291" s="3" t="s">
        <v>3294</v>
      </c>
    </row>
    <row r="1292" spans="1:1" x14ac:dyDescent="0.25">
      <c r="A1292" s="3" t="s">
        <v>3295</v>
      </c>
    </row>
    <row r="1293" spans="1:1" x14ac:dyDescent="0.25">
      <c r="A1293" s="3" t="s">
        <v>3296</v>
      </c>
    </row>
    <row r="1294" spans="1:1" x14ac:dyDescent="0.25">
      <c r="A1294" s="3" t="s">
        <v>3297</v>
      </c>
    </row>
    <row r="1295" spans="1:1" x14ac:dyDescent="0.25">
      <c r="A1295" s="3" t="s">
        <v>3298</v>
      </c>
    </row>
    <row r="1296" spans="1:1" x14ac:dyDescent="0.25">
      <c r="A1296" s="3" t="s">
        <v>3299</v>
      </c>
    </row>
    <row r="1297" spans="1:1" x14ac:dyDescent="0.25">
      <c r="A1297" s="3" t="s">
        <v>3300</v>
      </c>
    </row>
    <row r="1298" spans="1:1" x14ac:dyDescent="0.25">
      <c r="A1298" s="3" t="s">
        <v>3301</v>
      </c>
    </row>
    <row r="1299" spans="1:1" x14ac:dyDescent="0.25">
      <c r="A1299" s="3" t="s">
        <v>3302</v>
      </c>
    </row>
    <row r="1300" spans="1:1" x14ac:dyDescent="0.25">
      <c r="A1300" s="3" t="s">
        <v>3303</v>
      </c>
    </row>
    <row r="1301" spans="1:1" x14ac:dyDescent="0.25">
      <c r="A1301" s="3" t="s">
        <v>3304</v>
      </c>
    </row>
    <row r="1302" spans="1:1" x14ac:dyDescent="0.25">
      <c r="A1302" s="3" t="s">
        <v>3305</v>
      </c>
    </row>
    <row r="1303" spans="1:1" x14ac:dyDescent="0.25">
      <c r="A1303" s="3" t="s">
        <v>3306</v>
      </c>
    </row>
    <row r="1304" spans="1:1" x14ac:dyDescent="0.25">
      <c r="A1304" s="3" t="s">
        <v>3307</v>
      </c>
    </row>
    <row r="1305" spans="1:1" x14ac:dyDescent="0.25">
      <c r="A1305" s="3" t="s">
        <v>3308</v>
      </c>
    </row>
    <row r="1306" spans="1:1" x14ac:dyDescent="0.25">
      <c r="A1306" s="3" t="s">
        <v>3309</v>
      </c>
    </row>
    <row r="1307" spans="1:1" x14ac:dyDescent="0.25">
      <c r="A1307" s="3" t="s">
        <v>3310</v>
      </c>
    </row>
    <row r="1308" spans="1:1" x14ac:dyDescent="0.25">
      <c r="A1308" s="3" t="s">
        <v>3311</v>
      </c>
    </row>
    <row r="1309" spans="1:1" x14ac:dyDescent="0.25">
      <c r="A1309" s="3" t="s">
        <v>3312</v>
      </c>
    </row>
    <row r="1310" spans="1:1" x14ac:dyDescent="0.25">
      <c r="A1310" s="3" t="s">
        <v>3313</v>
      </c>
    </row>
    <row r="1311" spans="1:1" x14ac:dyDescent="0.25">
      <c r="A1311" s="3" t="s">
        <v>3314</v>
      </c>
    </row>
    <row r="1312" spans="1:1" x14ac:dyDescent="0.25">
      <c r="A1312" s="3" t="s">
        <v>3315</v>
      </c>
    </row>
    <row r="1313" spans="1:1" x14ac:dyDescent="0.25">
      <c r="A1313" s="3" t="s">
        <v>3316</v>
      </c>
    </row>
    <row r="1314" spans="1:1" x14ac:dyDescent="0.25">
      <c r="A1314" s="3" t="s">
        <v>3317</v>
      </c>
    </row>
    <row r="1315" spans="1:1" x14ac:dyDescent="0.25">
      <c r="A1315" s="3" t="s">
        <v>3318</v>
      </c>
    </row>
    <row r="1316" spans="1:1" x14ac:dyDescent="0.25">
      <c r="A1316" s="3" t="s">
        <v>3319</v>
      </c>
    </row>
    <row r="1317" spans="1:1" x14ac:dyDescent="0.25">
      <c r="A1317" s="3" t="s">
        <v>3320</v>
      </c>
    </row>
    <row r="1318" spans="1:1" x14ac:dyDescent="0.25">
      <c r="A1318" s="3" t="s">
        <v>3321</v>
      </c>
    </row>
    <row r="1319" spans="1:1" x14ac:dyDescent="0.25">
      <c r="A1319" s="3" t="s">
        <v>3322</v>
      </c>
    </row>
    <row r="1320" spans="1:1" x14ac:dyDescent="0.25">
      <c r="A1320" s="3" t="s">
        <v>3323</v>
      </c>
    </row>
    <row r="1321" spans="1:1" x14ac:dyDescent="0.25">
      <c r="A1321" s="3" t="s">
        <v>3324</v>
      </c>
    </row>
    <row r="1322" spans="1:1" x14ac:dyDescent="0.25">
      <c r="A1322" s="3" t="s">
        <v>3325</v>
      </c>
    </row>
    <row r="1323" spans="1:1" x14ac:dyDescent="0.25">
      <c r="A1323" s="3" t="s">
        <v>3326</v>
      </c>
    </row>
    <row r="1324" spans="1:1" x14ac:dyDescent="0.25">
      <c r="A1324" s="3" t="s">
        <v>3327</v>
      </c>
    </row>
    <row r="1325" spans="1:1" x14ac:dyDescent="0.25">
      <c r="A1325" s="3" t="s">
        <v>3328</v>
      </c>
    </row>
    <row r="1326" spans="1:1" x14ac:dyDescent="0.25">
      <c r="A1326" s="3" t="s">
        <v>3329</v>
      </c>
    </row>
    <row r="1327" spans="1:1" x14ac:dyDescent="0.25">
      <c r="A1327" s="3" t="s">
        <v>3330</v>
      </c>
    </row>
    <row r="1328" spans="1:1" x14ac:dyDescent="0.25">
      <c r="A1328" s="3" t="s">
        <v>3331</v>
      </c>
    </row>
    <row r="1329" spans="1:1" x14ac:dyDescent="0.25">
      <c r="A1329" s="3" t="s">
        <v>3332</v>
      </c>
    </row>
    <row r="1330" spans="1:1" x14ac:dyDescent="0.25">
      <c r="A1330" s="3" t="s">
        <v>3333</v>
      </c>
    </row>
    <row r="1331" spans="1:1" x14ac:dyDescent="0.25">
      <c r="A1331" s="3" t="s">
        <v>3334</v>
      </c>
    </row>
    <row r="1332" spans="1:1" x14ac:dyDescent="0.25">
      <c r="A1332" s="3" t="s">
        <v>3335</v>
      </c>
    </row>
    <row r="1333" spans="1:1" x14ac:dyDescent="0.25">
      <c r="A1333" s="3" t="s">
        <v>3336</v>
      </c>
    </row>
    <row r="1334" spans="1:1" x14ac:dyDescent="0.25">
      <c r="A1334" s="3" t="s">
        <v>3337</v>
      </c>
    </row>
    <row r="1335" spans="1:1" x14ac:dyDescent="0.25">
      <c r="A1335" s="3" t="s">
        <v>3338</v>
      </c>
    </row>
    <row r="1336" spans="1:1" x14ac:dyDescent="0.25">
      <c r="A1336" s="3" t="s">
        <v>3339</v>
      </c>
    </row>
    <row r="1337" spans="1:1" x14ac:dyDescent="0.25">
      <c r="A1337" s="3" t="s">
        <v>3340</v>
      </c>
    </row>
    <row r="1338" spans="1:1" x14ac:dyDescent="0.25">
      <c r="A1338" s="3" t="s">
        <v>3341</v>
      </c>
    </row>
    <row r="1339" spans="1:1" x14ac:dyDescent="0.25">
      <c r="A1339" s="3" t="s">
        <v>3342</v>
      </c>
    </row>
    <row r="1340" spans="1:1" x14ac:dyDescent="0.25">
      <c r="A1340" s="3" t="s">
        <v>3343</v>
      </c>
    </row>
    <row r="1341" spans="1:1" x14ac:dyDescent="0.25">
      <c r="A1341" s="3" t="s">
        <v>3344</v>
      </c>
    </row>
    <row r="1342" spans="1:1" x14ac:dyDescent="0.25">
      <c r="A1342" s="3" t="s">
        <v>3345</v>
      </c>
    </row>
    <row r="1343" spans="1:1" x14ac:dyDescent="0.25">
      <c r="A1343" s="3" t="s">
        <v>3346</v>
      </c>
    </row>
    <row r="1344" spans="1:1" x14ac:dyDescent="0.25">
      <c r="A1344" s="3" t="s">
        <v>3347</v>
      </c>
    </row>
    <row r="1345" spans="1:1" x14ac:dyDescent="0.25">
      <c r="A1345" s="3" t="s">
        <v>3348</v>
      </c>
    </row>
    <row r="1346" spans="1:1" x14ac:dyDescent="0.25">
      <c r="A1346" s="3" t="s">
        <v>3349</v>
      </c>
    </row>
    <row r="1347" spans="1:1" x14ac:dyDescent="0.25">
      <c r="A1347" s="3" t="s">
        <v>3350</v>
      </c>
    </row>
    <row r="1348" spans="1:1" x14ac:dyDescent="0.25">
      <c r="A1348" s="3" t="s">
        <v>3351</v>
      </c>
    </row>
    <row r="1349" spans="1:1" x14ac:dyDescent="0.25">
      <c r="A1349" s="3" t="s">
        <v>3352</v>
      </c>
    </row>
    <row r="1350" spans="1:1" x14ac:dyDescent="0.25">
      <c r="A1350" s="3" t="s">
        <v>3353</v>
      </c>
    </row>
    <row r="1351" spans="1:1" x14ac:dyDescent="0.25">
      <c r="A1351" s="3" t="s">
        <v>3354</v>
      </c>
    </row>
    <row r="1352" spans="1:1" x14ac:dyDescent="0.25">
      <c r="A1352" s="3" t="s">
        <v>3355</v>
      </c>
    </row>
    <row r="1353" spans="1:1" x14ac:dyDescent="0.25">
      <c r="A1353" s="3" t="s">
        <v>3356</v>
      </c>
    </row>
    <row r="1354" spans="1:1" x14ac:dyDescent="0.25">
      <c r="A1354" s="3" t="s">
        <v>3357</v>
      </c>
    </row>
    <row r="1355" spans="1:1" x14ac:dyDescent="0.25">
      <c r="A1355" s="3" t="s">
        <v>3358</v>
      </c>
    </row>
    <row r="1356" spans="1:1" x14ac:dyDescent="0.25">
      <c r="A1356" s="3" t="s">
        <v>3359</v>
      </c>
    </row>
    <row r="1357" spans="1:1" x14ac:dyDescent="0.25">
      <c r="A1357" s="3" t="s">
        <v>3360</v>
      </c>
    </row>
    <row r="1358" spans="1:1" x14ac:dyDescent="0.25">
      <c r="A1358" s="3" t="s">
        <v>3361</v>
      </c>
    </row>
    <row r="1359" spans="1:1" x14ac:dyDescent="0.25">
      <c r="A1359" s="3" t="s">
        <v>3362</v>
      </c>
    </row>
    <row r="1360" spans="1:1" x14ac:dyDescent="0.25">
      <c r="A1360" s="3" t="s">
        <v>3363</v>
      </c>
    </row>
    <row r="1361" spans="1:1" x14ac:dyDescent="0.25">
      <c r="A1361" s="3" t="s">
        <v>3364</v>
      </c>
    </row>
    <row r="1362" spans="1:1" x14ac:dyDescent="0.25">
      <c r="A1362" s="3" t="s">
        <v>3365</v>
      </c>
    </row>
    <row r="1363" spans="1:1" x14ac:dyDescent="0.25">
      <c r="A1363" s="3" t="s">
        <v>3366</v>
      </c>
    </row>
    <row r="1364" spans="1:1" x14ac:dyDescent="0.25">
      <c r="A1364" s="3" t="s">
        <v>3367</v>
      </c>
    </row>
    <row r="1365" spans="1:1" x14ac:dyDescent="0.25">
      <c r="A1365" s="3" t="s">
        <v>3368</v>
      </c>
    </row>
    <row r="1366" spans="1:1" x14ac:dyDescent="0.25">
      <c r="A1366" s="3" t="s">
        <v>3369</v>
      </c>
    </row>
    <row r="1367" spans="1:1" x14ac:dyDescent="0.25">
      <c r="A1367" s="3" t="s">
        <v>3370</v>
      </c>
    </row>
    <row r="1368" spans="1:1" x14ac:dyDescent="0.25">
      <c r="A1368" s="3" t="s">
        <v>3371</v>
      </c>
    </row>
    <row r="1369" spans="1:1" x14ac:dyDescent="0.25">
      <c r="A1369" s="3" t="s">
        <v>3372</v>
      </c>
    </row>
    <row r="1370" spans="1:1" x14ac:dyDescent="0.25">
      <c r="A1370" s="3" t="s">
        <v>3373</v>
      </c>
    </row>
    <row r="1371" spans="1:1" x14ac:dyDescent="0.25">
      <c r="A1371" s="3" t="s">
        <v>3374</v>
      </c>
    </row>
    <row r="1372" spans="1:1" x14ac:dyDescent="0.25">
      <c r="A1372" s="3" t="s">
        <v>3375</v>
      </c>
    </row>
    <row r="1373" spans="1:1" x14ac:dyDescent="0.25">
      <c r="A1373" s="3" t="s">
        <v>3376</v>
      </c>
    </row>
    <row r="1374" spans="1:1" x14ac:dyDescent="0.25">
      <c r="A1374" s="3" t="s">
        <v>3377</v>
      </c>
    </row>
    <row r="1375" spans="1:1" x14ac:dyDescent="0.25">
      <c r="A1375" s="3" t="s">
        <v>3378</v>
      </c>
    </row>
    <row r="1376" spans="1:1" x14ac:dyDescent="0.25">
      <c r="A1376" s="3" t="s">
        <v>3379</v>
      </c>
    </row>
    <row r="1377" spans="1:1" x14ac:dyDescent="0.25">
      <c r="A1377" s="3" t="s">
        <v>3380</v>
      </c>
    </row>
    <row r="1378" spans="1:1" x14ac:dyDescent="0.25">
      <c r="A1378" s="3" t="s">
        <v>3381</v>
      </c>
    </row>
    <row r="1379" spans="1:1" x14ac:dyDescent="0.25">
      <c r="A1379" s="3" t="s">
        <v>3382</v>
      </c>
    </row>
    <row r="1380" spans="1:1" x14ac:dyDescent="0.25">
      <c r="A1380" s="3" t="s">
        <v>3383</v>
      </c>
    </row>
    <row r="1381" spans="1:1" x14ac:dyDescent="0.25">
      <c r="A1381" s="3" t="s">
        <v>3384</v>
      </c>
    </row>
    <row r="1382" spans="1:1" x14ac:dyDescent="0.25">
      <c r="A1382" s="3" t="s">
        <v>3385</v>
      </c>
    </row>
    <row r="1383" spans="1:1" x14ac:dyDescent="0.25">
      <c r="A1383" s="3" t="s">
        <v>3386</v>
      </c>
    </row>
    <row r="1384" spans="1:1" x14ac:dyDescent="0.25">
      <c r="A1384" s="3" t="s">
        <v>3387</v>
      </c>
    </row>
    <row r="1385" spans="1:1" x14ac:dyDescent="0.25">
      <c r="A1385" s="3" t="s">
        <v>3388</v>
      </c>
    </row>
    <row r="1386" spans="1:1" x14ac:dyDescent="0.25">
      <c r="A1386" s="3" t="s">
        <v>3389</v>
      </c>
    </row>
    <row r="1387" spans="1:1" x14ac:dyDescent="0.25">
      <c r="A1387" s="3" t="s">
        <v>3390</v>
      </c>
    </row>
    <row r="1388" spans="1:1" x14ac:dyDescent="0.25">
      <c r="A1388" s="3" t="s">
        <v>3391</v>
      </c>
    </row>
    <row r="1389" spans="1:1" x14ac:dyDescent="0.25">
      <c r="A1389" s="3" t="s">
        <v>3392</v>
      </c>
    </row>
    <row r="1390" spans="1:1" x14ac:dyDescent="0.25">
      <c r="A1390" s="3" t="s">
        <v>3393</v>
      </c>
    </row>
    <row r="1391" spans="1:1" x14ac:dyDescent="0.25">
      <c r="A1391" s="3" t="s">
        <v>3394</v>
      </c>
    </row>
    <row r="1392" spans="1:1" x14ac:dyDescent="0.25">
      <c r="A1392" s="3" t="s">
        <v>3395</v>
      </c>
    </row>
    <row r="1393" spans="1:1" x14ac:dyDescent="0.25">
      <c r="A1393" s="3" t="s">
        <v>3396</v>
      </c>
    </row>
    <row r="1394" spans="1:1" x14ac:dyDescent="0.25">
      <c r="A1394" s="3" t="s">
        <v>3397</v>
      </c>
    </row>
    <row r="1395" spans="1:1" x14ac:dyDescent="0.25">
      <c r="A1395" s="3" t="s">
        <v>3398</v>
      </c>
    </row>
    <row r="1396" spans="1:1" x14ac:dyDescent="0.25">
      <c r="A1396" s="3" t="s">
        <v>3399</v>
      </c>
    </row>
    <row r="1397" spans="1:1" x14ac:dyDescent="0.25">
      <c r="A1397" s="3" t="s">
        <v>3400</v>
      </c>
    </row>
    <row r="1398" spans="1:1" x14ac:dyDescent="0.25">
      <c r="A1398" s="3" t="s">
        <v>3401</v>
      </c>
    </row>
    <row r="1399" spans="1:1" x14ac:dyDescent="0.25">
      <c r="A1399" s="3" t="s">
        <v>3402</v>
      </c>
    </row>
    <row r="1400" spans="1:1" x14ac:dyDescent="0.25">
      <c r="A1400" s="3" t="s">
        <v>3403</v>
      </c>
    </row>
    <row r="1401" spans="1:1" x14ac:dyDescent="0.25">
      <c r="A1401" s="3" t="s">
        <v>3404</v>
      </c>
    </row>
    <row r="1402" spans="1:1" x14ac:dyDescent="0.25">
      <c r="A1402" s="3" t="s">
        <v>3405</v>
      </c>
    </row>
    <row r="1403" spans="1:1" x14ac:dyDescent="0.25">
      <c r="A1403" s="3" t="s">
        <v>3406</v>
      </c>
    </row>
    <row r="1404" spans="1:1" x14ac:dyDescent="0.25">
      <c r="A1404" s="3" t="s">
        <v>3407</v>
      </c>
    </row>
    <row r="1405" spans="1:1" x14ac:dyDescent="0.25">
      <c r="A1405" s="3" t="s">
        <v>3408</v>
      </c>
    </row>
    <row r="1406" spans="1:1" x14ac:dyDescent="0.25">
      <c r="A1406" s="3" t="s">
        <v>3409</v>
      </c>
    </row>
    <row r="1407" spans="1:1" x14ac:dyDescent="0.25">
      <c r="A1407" s="3" t="s">
        <v>3410</v>
      </c>
    </row>
    <row r="1408" spans="1:1" x14ac:dyDescent="0.25">
      <c r="A1408" s="3" t="s">
        <v>3411</v>
      </c>
    </row>
    <row r="1409" spans="1:1" x14ac:dyDescent="0.25">
      <c r="A1409" s="3" t="s">
        <v>3412</v>
      </c>
    </row>
    <row r="1410" spans="1:1" x14ac:dyDescent="0.25">
      <c r="A1410" s="3" t="s">
        <v>3413</v>
      </c>
    </row>
    <row r="1411" spans="1:1" x14ac:dyDescent="0.25">
      <c r="A1411" s="3" t="s">
        <v>3414</v>
      </c>
    </row>
    <row r="1412" spans="1:1" x14ac:dyDescent="0.25">
      <c r="A1412" s="3" t="s">
        <v>3415</v>
      </c>
    </row>
    <row r="1413" spans="1:1" x14ac:dyDescent="0.25">
      <c r="A1413" s="3" t="s">
        <v>3416</v>
      </c>
    </row>
    <row r="1414" spans="1:1" x14ac:dyDescent="0.25">
      <c r="A1414" s="3" t="s">
        <v>3417</v>
      </c>
    </row>
    <row r="1415" spans="1:1" x14ac:dyDescent="0.25">
      <c r="A1415" s="3" t="s">
        <v>3418</v>
      </c>
    </row>
    <row r="1416" spans="1:1" x14ac:dyDescent="0.25">
      <c r="A1416" s="3" t="s">
        <v>3419</v>
      </c>
    </row>
    <row r="1417" spans="1:1" x14ac:dyDescent="0.25">
      <c r="A1417" s="3" t="s">
        <v>3420</v>
      </c>
    </row>
    <row r="1418" spans="1:1" x14ac:dyDescent="0.25">
      <c r="A1418" s="3" t="s">
        <v>3421</v>
      </c>
    </row>
    <row r="1419" spans="1:1" x14ac:dyDescent="0.25">
      <c r="A1419" s="3" t="s">
        <v>3422</v>
      </c>
    </row>
    <row r="1420" spans="1:1" x14ac:dyDescent="0.25">
      <c r="A1420" s="3" t="s">
        <v>3423</v>
      </c>
    </row>
    <row r="1421" spans="1:1" x14ac:dyDescent="0.25">
      <c r="A1421" s="3" t="s">
        <v>3424</v>
      </c>
    </row>
    <row r="1422" spans="1:1" x14ac:dyDescent="0.25">
      <c r="A1422" s="3" t="s">
        <v>3425</v>
      </c>
    </row>
    <row r="1423" spans="1:1" x14ac:dyDescent="0.25">
      <c r="A1423" s="3" t="s">
        <v>3426</v>
      </c>
    </row>
    <row r="1424" spans="1:1" x14ac:dyDescent="0.25">
      <c r="A1424" s="3" t="s">
        <v>3427</v>
      </c>
    </row>
    <row r="1425" spans="1:1" x14ac:dyDescent="0.25">
      <c r="A1425" s="3" t="s">
        <v>3428</v>
      </c>
    </row>
    <row r="1426" spans="1:1" x14ac:dyDescent="0.25">
      <c r="A1426" s="3" t="s">
        <v>3429</v>
      </c>
    </row>
    <row r="1427" spans="1:1" x14ac:dyDescent="0.25">
      <c r="A1427" s="3" t="s">
        <v>3430</v>
      </c>
    </row>
    <row r="1428" spans="1:1" x14ac:dyDescent="0.25">
      <c r="A1428" s="3" t="s">
        <v>3431</v>
      </c>
    </row>
    <row r="1429" spans="1:1" x14ac:dyDescent="0.25">
      <c r="A1429" s="3" t="s">
        <v>3432</v>
      </c>
    </row>
    <row r="1430" spans="1:1" x14ac:dyDescent="0.25">
      <c r="A1430" s="3" t="s">
        <v>3433</v>
      </c>
    </row>
    <row r="1431" spans="1:1" x14ac:dyDescent="0.25">
      <c r="A1431" s="3" t="s">
        <v>3434</v>
      </c>
    </row>
    <row r="1432" spans="1:1" x14ac:dyDescent="0.25">
      <c r="A1432" s="3" t="s">
        <v>3435</v>
      </c>
    </row>
    <row r="1433" spans="1:1" x14ac:dyDescent="0.25">
      <c r="A1433" s="3" t="s">
        <v>3436</v>
      </c>
    </row>
    <row r="1434" spans="1:1" x14ac:dyDescent="0.25">
      <c r="A1434" s="3" t="s">
        <v>3437</v>
      </c>
    </row>
    <row r="1435" spans="1:1" x14ac:dyDescent="0.25">
      <c r="A1435" s="3" t="s">
        <v>3438</v>
      </c>
    </row>
    <row r="1436" spans="1:1" x14ac:dyDescent="0.25">
      <c r="A1436" s="3" t="s">
        <v>3439</v>
      </c>
    </row>
    <row r="1437" spans="1:1" x14ac:dyDescent="0.25">
      <c r="A1437" s="3" t="s">
        <v>3440</v>
      </c>
    </row>
    <row r="1438" spans="1:1" x14ac:dyDescent="0.25">
      <c r="A1438" s="3" t="s">
        <v>3441</v>
      </c>
    </row>
    <row r="1439" spans="1:1" x14ac:dyDescent="0.25">
      <c r="A1439" s="3" t="s">
        <v>3442</v>
      </c>
    </row>
    <row r="1440" spans="1:1" x14ac:dyDescent="0.25">
      <c r="A1440" s="3" t="s">
        <v>3443</v>
      </c>
    </row>
    <row r="1441" spans="1:1" x14ac:dyDescent="0.25">
      <c r="A1441" s="3" t="s">
        <v>3444</v>
      </c>
    </row>
    <row r="1442" spans="1:1" x14ac:dyDescent="0.25">
      <c r="A1442" s="3" t="s">
        <v>3445</v>
      </c>
    </row>
    <row r="1443" spans="1:1" x14ac:dyDescent="0.25">
      <c r="A1443" s="3" t="s">
        <v>3446</v>
      </c>
    </row>
    <row r="1444" spans="1:1" x14ac:dyDescent="0.25">
      <c r="A1444" s="3" t="s">
        <v>3447</v>
      </c>
    </row>
    <row r="1445" spans="1:1" x14ac:dyDescent="0.25">
      <c r="A1445" s="3" t="s">
        <v>3448</v>
      </c>
    </row>
    <row r="1446" spans="1:1" x14ac:dyDescent="0.25">
      <c r="A1446" s="3" t="s">
        <v>3449</v>
      </c>
    </row>
    <row r="1447" spans="1:1" x14ac:dyDescent="0.25">
      <c r="A1447" s="3" t="s">
        <v>3450</v>
      </c>
    </row>
    <row r="1448" spans="1:1" x14ac:dyDescent="0.25">
      <c r="A1448" s="3" t="s">
        <v>3451</v>
      </c>
    </row>
    <row r="1449" spans="1:1" x14ac:dyDescent="0.25">
      <c r="A1449" s="3" t="s">
        <v>3452</v>
      </c>
    </row>
    <row r="1450" spans="1:1" x14ac:dyDescent="0.25">
      <c r="A1450" s="3" t="s">
        <v>3453</v>
      </c>
    </row>
    <row r="1451" spans="1:1" x14ac:dyDescent="0.25">
      <c r="A1451" s="3" t="s">
        <v>3454</v>
      </c>
    </row>
    <row r="1452" spans="1:1" x14ac:dyDescent="0.25">
      <c r="A1452" s="3" t="s">
        <v>3455</v>
      </c>
    </row>
    <row r="1453" spans="1:1" x14ac:dyDescent="0.25">
      <c r="A1453" s="3" t="s">
        <v>3456</v>
      </c>
    </row>
    <row r="1454" spans="1:1" x14ac:dyDescent="0.25">
      <c r="A1454" s="3" t="s">
        <v>3457</v>
      </c>
    </row>
    <row r="1455" spans="1:1" x14ac:dyDescent="0.25">
      <c r="A1455" s="3" t="s">
        <v>3458</v>
      </c>
    </row>
    <row r="1456" spans="1:1" x14ac:dyDescent="0.25">
      <c r="A1456" s="3" t="s">
        <v>3459</v>
      </c>
    </row>
    <row r="1457" spans="1:1" x14ac:dyDescent="0.25">
      <c r="A1457" s="3" t="s">
        <v>3460</v>
      </c>
    </row>
    <row r="1458" spans="1:1" x14ac:dyDescent="0.25">
      <c r="A1458" s="3" t="s">
        <v>3461</v>
      </c>
    </row>
    <row r="1459" spans="1:1" x14ac:dyDescent="0.25">
      <c r="A1459" s="3" t="s">
        <v>3462</v>
      </c>
    </row>
    <row r="1460" spans="1:1" x14ac:dyDescent="0.25">
      <c r="A1460" s="3" t="s">
        <v>3463</v>
      </c>
    </row>
    <row r="1461" spans="1:1" x14ac:dyDescent="0.25">
      <c r="A1461" s="3" t="s">
        <v>3464</v>
      </c>
    </row>
    <row r="1462" spans="1:1" x14ac:dyDescent="0.25">
      <c r="A1462" s="3" t="s">
        <v>3465</v>
      </c>
    </row>
    <row r="1463" spans="1:1" x14ac:dyDescent="0.25">
      <c r="A1463" s="3" t="s">
        <v>3466</v>
      </c>
    </row>
    <row r="1464" spans="1:1" x14ac:dyDescent="0.25">
      <c r="A1464" s="3" t="s">
        <v>3467</v>
      </c>
    </row>
    <row r="1465" spans="1:1" x14ac:dyDescent="0.25">
      <c r="A1465" s="3" t="s">
        <v>3468</v>
      </c>
    </row>
    <row r="1466" spans="1:1" x14ac:dyDescent="0.25">
      <c r="A1466" s="3" t="s">
        <v>3469</v>
      </c>
    </row>
    <row r="1467" spans="1:1" x14ac:dyDescent="0.25">
      <c r="A1467" s="3" t="s">
        <v>3470</v>
      </c>
    </row>
    <row r="1468" spans="1:1" x14ac:dyDescent="0.25">
      <c r="A1468" s="3" t="s">
        <v>3471</v>
      </c>
    </row>
    <row r="1469" spans="1:1" x14ac:dyDescent="0.25">
      <c r="A1469" s="3" t="s">
        <v>3472</v>
      </c>
    </row>
    <row r="1470" spans="1:1" x14ac:dyDescent="0.25">
      <c r="A1470" s="3" t="s">
        <v>3473</v>
      </c>
    </row>
    <row r="1471" spans="1:1" x14ac:dyDescent="0.25">
      <c r="A1471" s="3" t="s">
        <v>3474</v>
      </c>
    </row>
    <row r="1472" spans="1:1" x14ac:dyDescent="0.25">
      <c r="A1472" s="3" t="s">
        <v>3475</v>
      </c>
    </row>
    <row r="1473" spans="1:1" x14ac:dyDescent="0.25">
      <c r="A1473" s="3" t="s">
        <v>3476</v>
      </c>
    </row>
    <row r="1474" spans="1:1" x14ac:dyDescent="0.25">
      <c r="A1474" s="3" t="s">
        <v>3477</v>
      </c>
    </row>
    <row r="1475" spans="1:1" x14ac:dyDescent="0.25">
      <c r="A1475" s="3" t="s">
        <v>3478</v>
      </c>
    </row>
    <row r="1476" spans="1:1" x14ac:dyDescent="0.25">
      <c r="A1476" s="3" t="s">
        <v>3479</v>
      </c>
    </row>
    <row r="1477" spans="1:1" x14ac:dyDescent="0.25">
      <c r="A1477" s="3" t="s">
        <v>3480</v>
      </c>
    </row>
    <row r="1478" spans="1:1" x14ac:dyDescent="0.25">
      <c r="A1478" s="3" t="s">
        <v>3481</v>
      </c>
    </row>
    <row r="1479" spans="1:1" x14ac:dyDescent="0.25">
      <c r="A1479" s="3" t="s">
        <v>3482</v>
      </c>
    </row>
    <row r="1480" spans="1:1" x14ac:dyDescent="0.25">
      <c r="A1480" s="3" t="s">
        <v>3483</v>
      </c>
    </row>
    <row r="1481" spans="1:1" x14ac:dyDescent="0.25">
      <c r="A1481" s="3" t="s">
        <v>3484</v>
      </c>
    </row>
    <row r="1482" spans="1:1" x14ac:dyDescent="0.25">
      <c r="A1482" s="3" t="s">
        <v>3485</v>
      </c>
    </row>
    <row r="1483" spans="1:1" x14ac:dyDescent="0.25">
      <c r="A1483" s="3" t="s">
        <v>3486</v>
      </c>
    </row>
    <row r="1484" spans="1:1" x14ac:dyDescent="0.25">
      <c r="A1484" s="3" t="s">
        <v>3487</v>
      </c>
    </row>
    <row r="1485" spans="1:1" x14ac:dyDescent="0.25">
      <c r="A1485" s="3" t="s">
        <v>3488</v>
      </c>
    </row>
    <row r="1486" spans="1:1" x14ac:dyDescent="0.25">
      <c r="A1486" s="3" t="s">
        <v>3489</v>
      </c>
    </row>
    <row r="1487" spans="1:1" x14ac:dyDescent="0.25">
      <c r="A1487" s="3" t="s">
        <v>3490</v>
      </c>
    </row>
    <row r="1488" spans="1:1" x14ac:dyDescent="0.25">
      <c r="A1488" s="3" t="s">
        <v>3491</v>
      </c>
    </row>
    <row r="1489" spans="1:1" x14ac:dyDescent="0.25">
      <c r="A1489" s="3" t="s">
        <v>3492</v>
      </c>
    </row>
    <row r="1490" spans="1:1" x14ac:dyDescent="0.25">
      <c r="A1490" s="3" t="s">
        <v>3493</v>
      </c>
    </row>
    <row r="1491" spans="1:1" x14ac:dyDescent="0.25">
      <c r="A1491" s="3" t="s">
        <v>3494</v>
      </c>
    </row>
    <row r="1492" spans="1:1" x14ac:dyDescent="0.25">
      <c r="A1492" s="3" t="s">
        <v>3495</v>
      </c>
    </row>
    <row r="1493" spans="1:1" x14ac:dyDescent="0.25">
      <c r="A1493" s="3" t="s">
        <v>3496</v>
      </c>
    </row>
    <row r="1494" spans="1:1" x14ac:dyDescent="0.25">
      <c r="A1494" s="3" t="s">
        <v>3497</v>
      </c>
    </row>
    <row r="1495" spans="1:1" x14ac:dyDescent="0.25">
      <c r="A1495" s="3" t="s">
        <v>3498</v>
      </c>
    </row>
    <row r="1496" spans="1:1" x14ac:dyDescent="0.25">
      <c r="A1496" s="3" t="s">
        <v>3499</v>
      </c>
    </row>
    <row r="1497" spans="1:1" x14ac:dyDescent="0.25">
      <c r="A1497" s="3" t="s">
        <v>3500</v>
      </c>
    </row>
    <row r="1498" spans="1:1" x14ac:dyDescent="0.25">
      <c r="A1498" s="3" t="s">
        <v>3501</v>
      </c>
    </row>
    <row r="1499" spans="1:1" x14ac:dyDescent="0.25">
      <c r="A1499" s="3" t="s">
        <v>3502</v>
      </c>
    </row>
    <row r="1500" spans="1:1" x14ac:dyDescent="0.25">
      <c r="A1500" s="3" t="s">
        <v>3503</v>
      </c>
    </row>
    <row r="1501" spans="1:1" x14ac:dyDescent="0.25">
      <c r="A1501" s="3" t="s">
        <v>3504</v>
      </c>
    </row>
    <row r="1502" spans="1:1" x14ac:dyDescent="0.25">
      <c r="A1502" s="3" t="s">
        <v>3505</v>
      </c>
    </row>
    <row r="1503" spans="1:1" x14ac:dyDescent="0.25">
      <c r="A1503" s="3" t="s">
        <v>3506</v>
      </c>
    </row>
    <row r="1504" spans="1:1" x14ac:dyDescent="0.25">
      <c r="A1504" s="3" t="s">
        <v>3507</v>
      </c>
    </row>
    <row r="1505" spans="1:1" x14ac:dyDescent="0.25">
      <c r="A1505" s="3" t="s">
        <v>3508</v>
      </c>
    </row>
    <row r="1506" spans="1:1" x14ac:dyDescent="0.25">
      <c r="A1506" s="3" t="s">
        <v>3509</v>
      </c>
    </row>
    <row r="1507" spans="1:1" x14ac:dyDescent="0.25">
      <c r="A1507" s="3" t="s">
        <v>3510</v>
      </c>
    </row>
    <row r="1508" spans="1:1" x14ac:dyDescent="0.25">
      <c r="A1508" s="3" t="s">
        <v>3511</v>
      </c>
    </row>
    <row r="1509" spans="1:1" x14ac:dyDescent="0.25">
      <c r="A1509" s="3" t="s">
        <v>3512</v>
      </c>
    </row>
    <row r="1510" spans="1:1" x14ac:dyDescent="0.25">
      <c r="A1510" s="3" t="s">
        <v>3513</v>
      </c>
    </row>
    <row r="1511" spans="1:1" x14ac:dyDescent="0.25">
      <c r="A1511" s="3" t="s">
        <v>3514</v>
      </c>
    </row>
    <row r="1512" spans="1:1" x14ac:dyDescent="0.25">
      <c r="A1512" s="3" t="s">
        <v>3515</v>
      </c>
    </row>
    <row r="1513" spans="1:1" x14ac:dyDescent="0.25">
      <c r="A1513" s="3" t="s">
        <v>3516</v>
      </c>
    </row>
    <row r="1514" spans="1:1" x14ac:dyDescent="0.25">
      <c r="A1514" s="3" t="s">
        <v>3517</v>
      </c>
    </row>
    <row r="1515" spans="1:1" x14ac:dyDescent="0.25">
      <c r="A1515" s="3" t="s">
        <v>3518</v>
      </c>
    </row>
    <row r="1516" spans="1:1" x14ac:dyDescent="0.25">
      <c r="A1516" s="3" t="s">
        <v>3519</v>
      </c>
    </row>
    <row r="1517" spans="1:1" x14ac:dyDescent="0.25">
      <c r="A1517" s="3" t="s">
        <v>3520</v>
      </c>
    </row>
    <row r="1518" spans="1:1" x14ac:dyDescent="0.25">
      <c r="A1518" s="3" t="s">
        <v>3521</v>
      </c>
    </row>
    <row r="1519" spans="1:1" x14ac:dyDescent="0.25">
      <c r="A1519" s="3" t="s">
        <v>3522</v>
      </c>
    </row>
    <row r="1520" spans="1:1" x14ac:dyDescent="0.25">
      <c r="A1520" s="3" t="s">
        <v>3523</v>
      </c>
    </row>
    <row r="1521" spans="1:1" x14ac:dyDescent="0.25">
      <c r="A1521" s="3" t="s">
        <v>3524</v>
      </c>
    </row>
    <row r="1522" spans="1:1" x14ac:dyDescent="0.25">
      <c r="A1522" s="3" t="s">
        <v>3525</v>
      </c>
    </row>
    <row r="1523" spans="1:1" x14ac:dyDescent="0.25">
      <c r="A1523" s="3" t="s">
        <v>3526</v>
      </c>
    </row>
    <row r="1524" spans="1:1" x14ac:dyDescent="0.25">
      <c r="A1524" s="3" t="s">
        <v>3527</v>
      </c>
    </row>
    <row r="1525" spans="1:1" x14ac:dyDescent="0.25">
      <c r="A1525" s="3" t="s">
        <v>3528</v>
      </c>
    </row>
    <row r="1526" spans="1:1" x14ac:dyDescent="0.25">
      <c r="A1526" s="3" t="s">
        <v>3529</v>
      </c>
    </row>
    <row r="1527" spans="1:1" x14ac:dyDescent="0.25">
      <c r="A1527" s="3" t="s">
        <v>3530</v>
      </c>
    </row>
    <row r="1528" spans="1:1" x14ac:dyDescent="0.25">
      <c r="A1528" s="3" t="s">
        <v>3531</v>
      </c>
    </row>
    <row r="1529" spans="1:1" x14ac:dyDescent="0.25">
      <c r="A1529" s="3" t="s">
        <v>3532</v>
      </c>
    </row>
    <row r="1530" spans="1:1" x14ac:dyDescent="0.25">
      <c r="A1530" s="3" t="s">
        <v>3533</v>
      </c>
    </row>
    <row r="1531" spans="1:1" x14ac:dyDescent="0.25">
      <c r="A1531" s="3" t="s">
        <v>3534</v>
      </c>
    </row>
    <row r="1532" spans="1:1" x14ac:dyDescent="0.25">
      <c r="A1532" s="3" t="s">
        <v>3535</v>
      </c>
    </row>
    <row r="1533" spans="1:1" x14ac:dyDescent="0.25">
      <c r="A1533" s="3" t="s">
        <v>3536</v>
      </c>
    </row>
    <row r="1534" spans="1:1" x14ac:dyDescent="0.25">
      <c r="A1534" s="3" t="s">
        <v>3537</v>
      </c>
    </row>
    <row r="1535" spans="1:1" x14ac:dyDescent="0.25">
      <c r="A1535" s="3" t="s">
        <v>3538</v>
      </c>
    </row>
    <row r="1536" spans="1:1" x14ac:dyDescent="0.25">
      <c r="A1536" s="3" t="s">
        <v>3539</v>
      </c>
    </row>
    <row r="1537" spans="1:1" x14ac:dyDescent="0.25">
      <c r="A1537" s="3" t="s">
        <v>3540</v>
      </c>
    </row>
    <row r="1538" spans="1:1" x14ac:dyDescent="0.25">
      <c r="A1538" s="3" t="s">
        <v>3541</v>
      </c>
    </row>
    <row r="1539" spans="1:1" x14ac:dyDescent="0.25">
      <c r="A1539" s="3" t="s">
        <v>3542</v>
      </c>
    </row>
    <row r="1540" spans="1:1" x14ac:dyDescent="0.25">
      <c r="A1540" s="3" t="s">
        <v>3543</v>
      </c>
    </row>
    <row r="1541" spans="1:1" x14ac:dyDescent="0.25">
      <c r="A1541" s="3" t="s">
        <v>3544</v>
      </c>
    </row>
    <row r="1542" spans="1:1" x14ac:dyDescent="0.25">
      <c r="A1542" s="3" t="s">
        <v>3545</v>
      </c>
    </row>
    <row r="1543" spans="1:1" x14ac:dyDescent="0.25">
      <c r="A1543" s="3" t="s">
        <v>3546</v>
      </c>
    </row>
    <row r="1544" spans="1:1" x14ac:dyDescent="0.25">
      <c r="A1544" s="3" t="s">
        <v>3547</v>
      </c>
    </row>
    <row r="1545" spans="1:1" x14ac:dyDescent="0.25">
      <c r="A1545" s="3" t="s">
        <v>3548</v>
      </c>
    </row>
    <row r="1546" spans="1:1" x14ac:dyDescent="0.25">
      <c r="A1546" s="3" t="s">
        <v>3549</v>
      </c>
    </row>
    <row r="1547" spans="1:1" x14ac:dyDescent="0.25">
      <c r="A1547" s="3" t="s">
        <v>3550</v>
      </c>
    </row>
    <row r="1548" spans="1:1" x14ac:dyDescent="0.25">
      <c r="A1548" s="3" t="s">
        <v>3551</v>
      </c>
    </row>
    <row r="1549" spans="1:1" x14ac:dyDescent="0.25">
      <c r="A1549" s="3" t="s">
        <v>3552</v>
      </c>
    </row>
    <row r="1550" spans="1:1" x14ac:dyDescent="0.25">
      <c r="A1550" s="3" t="s">
        <v>3553</v>
      </c>
    </row>
    <row r="1551" spans="1:1" x14ac:dyDescent="0.25">
      <c r="A1551" s="3" t="s">
        <v>3554</v>
      </c>
    </row>
    <row r="1552" spans="1:1" x14ac:dyDescent="0.25">
      <c r="A1552" s="3" t="s">
        <v>3555</v>
      </c>
    </row>
    <row r="1553" spans="1:1" x14ac:dyDescent="0.25">
      <c r="A1553" s="3" t="s">
        <v>3556</v>
      </c>
    </row>
    <row r="1554" spans="1:1" x14ac:dyDescent="0.25">
      <c r="A1554" s="3" t="s">
        <v>3557</v>
      </c>
    </row>
    <row r="1555" spans="1:1" x14ac:dyDescent="0.25">
      <c r="A1555" s="3" t="s">
        <v>3558</v>
      </c>
    </row>
    <row r="1556" spans="1:1" x14ac:dyDescent="0.25">
      <c r="A1556" s="3" t="s">
        <v>3559</v>
      </c>
    </row>
    <row r="1557" spans="1:1" x14ac:dyDescent="0.25">
      <c r="A1557" s="3" t="s">
        <v>3560</v>
      </c>
    </row>
    <row r="1558" spans="1:1" x14ac:dyDescent="0.25">
      <c r="A1558" s="3" t="s">
        <v>3561</v>
      </c>
    </row>
    <row r="1559" spans="1:1" x14ac:dyDescent="0.25">
      <c r="A1559" s="3" t="s">
        <v>3562</v>
      </c>
    </row>
    <row r="1560" spans="1:1" x14ac:dyDescent="0.25">
      <c r="A1560" s="3" t="s">
        <v>3563</v>
      </c>
    </row>
    <row r="1561" spans="1:1" x14ac:dyDescent="0.25">
      <c r="A1561" s="3" t="s">
        <v>3564</v>
      </c>
    </row>
    <row r="1562" spans="1:1" x14ac:dyDescent="0.25">
      <c r="A1562" s="3" t="s">
        <v>3565</v>
      </c>
    </row>
    <row r="1563" spans="1:1" x14ac:dyDescent="0.25">
      <c r="A1563" s="3" t="s">
        <v>3566</v>
      </c>
    </row>
    <row r="1564" spans="1:1" x14ac:dyDescent="0.25">
      <c r="A1564" s="3" t="s">
        <v>3567</v>
      </c>
    </row>
    <row r="1565" spans="1:1" x14ac:dyDescent="0.25">
      <c r="A1565" s="3" t="s">
        <v>3568</v>
      </c>
    </row>
    <row r="1566" spans="1:1" x14ac:dyDescent="0.25">
      <c r="A1566" s="3" t="s">
        <v>3569</v>
      </c>
    </row>
    <row r="1567" spans="1:1" x14ac:dyDescent="0.25">
      <c r="A1567" s="3" t="s">
        <v>3570</v>
      </c>
    </row>
    <row r="1568" spans="1:1" x14ac:dyDescent="0.25">
      <c r="A1568" s="3" t="s">
        <v>3571</v>
      </c>
    </row>
    <row r="1569" spans="1:1" x14ac:dyDescent="0.25">
      <c r="A1569" s="3" t="s">
        <v>3572</v>
      </c>
    </row>
    <row r="1570" spans="1:1" x14ac:dyDescent="0.25">
      <c r="A1570" s="3" t="s">
        <v>3573</v>
      </c>
    </row>
    <row r="1571" spans="1:1" x14ac:dyDescent="0.25">
      <c r="A1571" s="3" t="s">
        <v>3574</v>
      </c>
    </row>
    <row r="1572" spans="1:1" x14ac:dyDescent="0.25">
      <c r="A1572" s="3" t="s">
        <v>3575</v>
      </c>
    </row>
    <row r="1573" spans="1:1" x14ac:dyDescent="0.25">
      <c r="A1573" s="3" t="s">
        <v>3576</v>
      </c>
    </row>
    <row r="1574" spans="1:1" x14ac:dyDescent="0.25">
      <c r="A1574" s="3" t="s">
        <v>3577</v>
      </c>
    </row>
    <row r="1575" spans="1:1" x14ac:dyDescent="0.25">
      <c r="A1575" s="3" t="s">
        <v>3578</v>
      </c>
    </row>
    <row r="1576" spans="1:1" x14ac:dyDescent="0.25">
      <c r="A1576" s="3" t="s">
        <v>3579</v>
      </c>
    </row>
    <row r="1577" spans="1:1" x14ac:dyDescent="0.25">
      <c r="A1577" s="3" t="s">
        <v>3580</v>
      </c>
    </row>
    <row r="1578" spans="1:1" x14ac:dyDescent="0.25">
      <c r="A1578" s="3" t="s">
        <v>3581</v>
      </c>
    </row>
    <row r="1579" spans="1:1" x14ac:dyDescent="0.25">
      <c r="A1579" s="3" t="s">
        <v>3582</v>
      </c>
    </row>
    <row r="1580" spans="1:1" x14ac:dyDescent="0.25">
      <c r="A1580" s="3" t="s">
        <v>3583</v>
      </c>
    </row>
    <row r="1581" spans="1:1" x14ac:dyDescent="0.25">
      <c r="A1581" s="3" t="s">
        <v>3584</v>
      </c>
    </row>
    <row r="1582" spans="1:1" x14ac:dyDescent="0.25">
      <c r="A1582" s="3" t="s">
        <v>3585</v>
      </c>
    </row>
    <row r="1583" spans="1:1" x14ac:dyDescent="0.25">
      <c r="A1583" s="3" t="s">
        <v>3586</v>
      </c>
    </row>
    <row r="1584" spans="1:1" x14ac:dyDescent="0.25">
      <c r="A1584" s="3" t="s">
        <v>3587</v>
      </c>
    </row>
    <row r="1585" spans="1:1" x14ac:dyDescent="0.25">
      <c r="A1585" s="3" t="s">
        <v>3588</v>
      </c>
    </row>
    <row r="1586" spans="1:1" x14ac:dyDescent="0.25">
      <c r="A1586" s="3" t="s">
        <v>3589</v>
      </c>
    </row>
    <row r="1587" spans="1:1" x14ac:dyDescent="0.25">
      <c r="A1587" s="3" t="s">
        <v>3590</v>
      </c>
    </row>
    <row r="1588" spans="1:1" x14ac:dyDescent="0.25">
      <c r="A1588" s="3" t="s">
        <v>3591</v>
      </c>
    </row>
    <row r="1589" spans="1:1" x14ac:dyDescent="0.25">
      <c r="A1589" s="3" t="s">
        <v>3592</v>
      </c>
    </row>
    <row r="1590" spans="1:1" x14ac:dyDescent="0.25">
      <c r="A1590" s="3" t="s">
        <v>3593</v>
      </c>
    </row>
    <row r="1591" spans="1:1" x14ac:dyDescent="0.25">
      <c r="A1591" s="3" t="s">
        <v>3594</v>
      </c>
    </row>
    <row r="1592" spans="1:1" x14ac:dyDescent="0.25">
      <c r="A1592" s="3" t="s">
        <v>3595</v>
      </c>
    </row>
    <row r="1593" spans="1:1" x14ac:dyDescent="0.25">
      <c r="A1593" s="3" t="s">
        <v>3596</v>
      </c>
    </row>
    <row r="1594" spans="1:1" x14ac:dyDescent="0.25">
      <c r="A1594" s="3" t="s">
        <v>3597</v>
      </c>
    </row>
    <row r="1595" spans="1:1" x14ac:dyDescent="0.25">
      <c r="A1595" s="3" t="s">
        <v>3598</v>
      </c>
    </row>
    <row r="1596" spans="1:1" x14ac:dyDescent="0.25">
      <c r="A1596" s="3" t="s">
        <v>3599</v>
      </c>
    </row>
    <row r="1597" spans="1:1" x14ac:dyDescent="0.25">
      <c r="A1597" s="3" t="s">
        <v>3600</v>
      </c>
    </row>
    <row r="1598" spans="1:1" x14ac:dyDescent="0.25">
      <c r="A1598" s="3" t="s">
        <v>3601</v>
      </c>
    </row>
    <row r="1599" spans="1:1" x14ac:dyDescent="0.25">
      <c r="A1599" s="3" t="s">
        <v>3602</v>
      </c>
    </row>
    <row r="1600" spans="1:1" x14ac:dyDescent="0.25">
      <c r="A1600" s="3" t="s">
        <v>3603</v>
      </c>
    </row>
    <row r="1601" spans="1:1" x14ac:dyDescent="0.25">
      <c r="A1601" s="3" t="s">
        <v>3604</v>
      </c>
    </row>
    <row r="1602" spans="1:1" x14ac:dyDescent="0.25">
      <c r="A1602" s="3" t="s">
        <v>3605</v>
      </c>
    </row>
    <row r="1603" spans="1:1" x14ac:dyDescent="0.25">
      <c r="A1603" s="3" t="s">
        <v>3606</v>
      </c>
    </row>
    <row r="1604" spans="1:1" x14ac:dyDescent="0.25">
      <c r="A1604" s="3" t="s">
        <v>3607</v>
      </c>
    </row>
    <row r="1605" spans="1:1" x14ac:dyDescent="0.25">
      <c r="A1605" s="3" t="s">
        <v>3608</v>
      </c>
    </row>
    <row r="1606" spans="1:1" x14ac:dyDescent="0.25">
      <c r="A1606" s="3" t="s">
        <v>3609</v>
      </c>
    </row>
    <row r="1607" spans="1:1" x14ac:dyDescent="0.25">
      <c r="A1607" s="3" t="s">
        <v>3610</v>
      </c>
    </row>
    <row r="1608" spans="1:1" x14ac:dyDescent="0.25">
      <c r="A1608" s="3" t="s">
        <v>3611</v>
      </c>
    </row>
    <row r="1609" spans="1:1" x14ac:dyDescent="0.25">
      <c r="A1609" s="3" t="s">
        <v>3612</v>
      </c>
    </row>
    <row r="1610" spans="1:1" x14ac:dyDescent="0.25">
      <c r="A1610" s="3" t="s">
        <v>3613</v>
      </c>
    </row>
    <row r="1611" spans="1:1" x14ac:dyDescent="0.25">
      <c r="A1611" s="3" t="s">
        <v>3614</v>
      </c>
    </row>
    <row r="1612" spans="1:1" x14ac:dyDescent="0.25">
      <c r="A1612" s="3" t="s">
        <v>3615</v>
      </c>
    </row>
    <row r="1613" spans="1:1" x14ac:dyDescent="0.25">
      <c r="A1613" s="3" t="s">
        <v>3616</v>
      </c>
    </row>
    <row r="1614" spans="1:1" x14ac:dyDescent="0.25">
      <c r="A1614" s="3" t="s">
        <v>3617</v>
      </c>
    </row>
    <row r="1615" spans="1:1" x14ac:dyDescent="0.25">
      <c r="A1615" s="3" t="s">
        <v>3618</v>
      </c>
    </row>
    <row r="1616" spans="1:1" x14ac:dyDescent="0.25">
      <c r="A1616" s="3" t="s">
        <v>3619</v>
      </c>
    </row>
    <row r="1617" spans="1:1" x14ac:dyDescent="0.25">
      <c r="A1617" s="3" t="s">
        <v>3620</v>
      </c>
    </row>
    <row r="1618" spans="1:1" x14ac:dyDescent="0.25">
      <c r="A1618" s="3" t="s">
        <v>3621</v>
      </c>
    </row>
    <row r="1619" spans="1:1" x14ac:dyDescent="0.25">
      <c r="A1619" s="3" t="s">
        <v>3622</v>
      </c>
    </row>
    <row r="1620" spans="1:1" x14ac:dyDescent="0.25">
      <c r="A1620" s="3" t="s">
        <v>3623</v>
      </c>
    </row>
    <row r="1621" spans="1:1" x14ac:dyDescent="0.25">
      <c r="A1621" s="3" t="s">
        <v>3624</v>
      </c>
    </row>
    <row r="1622" spans="1:1" x14ac:dyDescent="0.25">
      <c r="A1622" s="3" t="s">
        <v>3625</v>
      </c>
    </row>
    <row r="1623" spans="1:1" x14ac:dyDescent="0.25">
      <c r="A1623" s="3" t="s">
        <v>3626</v>
      </c>
    </row>
    <row r="1624" spans="1:1" x14ac:dyDescent="0.25">
      <c r="A1624" s="3" t="s">
        <v>3627</v>
      </c>
    </row>
    <row r="1625" spans="1:1" x14ac:dyDescent="0.25">
      <c r="A1625" s="3" t="s">
        <v>3628</v>
      </c>
    </row>
    <row r="1626" spans="1:1" x14ac:dyDescent="0.25">
      <c r="A1626" s="3" t="s">
        <v>3629</v>
      </c>
    </row>
    <row r="1627" spans="1:1" x14ac:dyDescent="0.25">
      <c r="A1627" s="3" t="s">
        <v>3630</v>
      </c>
    </row>
    <row r="1628" spans="1:1" x14ac:dyDescent="0.25">
      <c r="A1628" s="3" t="s">
        <v>3631</v>
      </c>
    </row>
    <row r="1629" spans="1:1" x14ac:dyDescent="0.25">
      <c r="A1629" s="3" t="s">
        <v>3632</v>
      </c>
    </row>
    <row r="1630" spans="1:1" x14ac:dyDescent="0.25">
      <c r="A1630" s="3" t="s">
        <v>3633</v>
      </c>
    </row>
    <row r="1631" spans="1:1" x14ac:dyDescent="0.25">
      <c r="A1631" s="3" t="s">
        <v>3634</v>
      </c>
    </row>
    <row r="1632" spans="1:1" x14ac:dyDescent="0.25">
      <c r="A1632" s="3" t="s">
        <v>3635</v>
      </c>
    </row>
    <row r="1633" spans="1:1" x14ac:dyDescent="0.25">
      <c r="A1633" s="3" t="s">
        <v>3636</v>
      </c>
    </row>
    <row r="1634" spans="1:1" x14ac:dyDescent="0.25">
      <c r="A1634" s="3" t="s">
        <v>3637</v>
      </c>
    </row>
    <row r="1635" spans="1:1" x14ac:dyDescent="0.25">
      <c r="A1635" s="3" t="s">
        <v>3638</v>
      </c>
    </row>
    <row r="1636" spans="1:1" x14ac:dyDescent="0.25">
      <c r="A1636" s="3" t="s">
        <v>3639</v>
      </c>
    </row>
    <row r="1637" spans="1:1" x14ac:dyDescent="0.25">
      <c r="A1637" s="3" t="s">
        <v>3640</v>
      </c>
    </row>
    <row r="1638" spans="1:1" x14ac:dyDescent="0.25">
      <c r="A1638" s="3" t="s">
        <v>3641</v>
      </c>
    </row>
    <row r="1639" spans="1:1" x14ac:dyDescent="0.25">
      <c r="A1639" s="3" t="s">
        <v>3642</v>
      </c>
    </row>
    <row r="1640" spans="1:1" x14ac:dyDescent="0.25">
      <c r="A1640" s="3" t="s">
        <v>3643</v>
      </c>
    </row>
    <row r="1641" spans="1:1" x14ac:dyDescent="0.25">
      <c r="A1641" s="3" t="s">
        <v>3644</v>
      </c>
    </row>
    <row r="1642" spans="1:1" x14ac:dyDescent="0.25">
      <c r="A1642" s="3" t="s">
        <v>3645</v>
      </c>
    </row>
    <row r="1643" spans="1:1" x14ac:dyDescent="0.25">
      <c r="A1643" s="3" t="s">
        <v>3646</v>
      </c>
    </row>
    <row r="1644" spans="1:1" x14ac:dyDescent="0.25">
      <c r="A1644" s="3" t="s">
        <v>3647</v>
      </c>
    </row>
    <row r="1645" spans="1:1" x14ac:dyDescent="0.25">
      <c r="A1645" s="3" t="s">
        <v>3648</v>
      </c>
    </row>
    <row r="1646" spans="1:1" x14ac:dyDescent="0.25">
      <c r="A1646" s="3" t="s">
        <v>3649</v>
      </c>
    </row>
    <row r="1647" spans="1:1" x14ac:dyDescent="0.25">
      <c r="A1647" s="3" t="s">
        <v>3650</v>
      </c>
    </row>
    <row r="1648" spans="1:1" x14ac:dyDescent="0.25">
      <c r="A1648" s="3" t="s">
        <v>3651</v>
      </c>
    </row>
    <row r="1649" spans="1:1" x14ac:dyDescent="0.25">
      <c r="A1649" s="3" t="s">
        <v>3652</v>
      </c>
    </row>
    <row r="1650" spans="1:1" x14ac:dyDescent="0.25">
      <c r="A1650" s="3" t="s">
        <v>3653</v>
      </c>
    </row>
    <row r="1651" spans="1:1" x14ac:dyDescent="0.25">
      <c r="A1651" s="3" t="s">
        <v>3654</v>
      </c>
    </row>
    <row r="1652" spans="1:1" x14ac:dyDescent="0.25">
      <c r="A1652" s="3" t="s">
        <v>3655</v>
      </c>
    </row>
    <row r="1653" spans="1:1" x14ac:dyDescent="0.25">
      <c r="A1653" s="3" t="s">
        <v>3656</v>
      </c>
    </row>
    <row r="1654" spans="1:1" x14ac:dyDescent="0.25">
      <c r="A1654" s="3" t="s">
        <v>3657</v>
      </c>
    </row>
    <row r="1655" spans="1:1" x14ac:dyDescent="0.25">
      <c r="A1655" s="3" t="s">
        <v>3658</v>
      </c>
    </row>
    <row r="1656" spans="1:1" x14ac:dyDescent="0.25">
      <c r="A1656" s="3" t="s">
        <v>3659</v>
      </c>
    </row>
    <row r="1657" spans="1:1" x14ac:dyDescent="0.25">
      <c r="A1657" s="3" t="s">
        <v>3660</v>
      </c>
    </row>
    <row r="1658" spans="1:1" x14ac:dyDescent="0.25">
      <c r="A1658" s="3" t="s">
        <v>3661</v>
      </c>
    </row>
    <row r="1659" spans="1:1" x14ac:dyDescent="0.25">
      <c r="A1659" s="3" t="s">
        <v>3662</v>
      </c>
    </row>
    <row r="1660" spans="1:1" x14ac:dyDescent="0.25">
      <c r="A1660" s="3" t="s">
        <v>3663</v>
      </c>
    </row>
    <row r="1661" spans="1:1" x14ac:dyDescent="0.25">
      <c r="A1661" s="3" t="s">
        <v>3664</v>
      </c>
    </row>
    <row r="1662" spans="1:1" x14ac:dyDescent="0.25">
      <c r="A1662" s="3" t="s">
        <v>3665</v>
      </c>
    </row>
    <row r="1663" spans="1:1" x14ac:dyDescent="0.25">
      <c r="A1663" s="3" t="s">
        <v>3666</v>
      </c>
    </row>
    <row r="1664" spans="1:1" x14ac:dyDescent="0.25">
      <c r="A1664" s="3" t="s">
        <v>3667</v>
      </c>
    </row>
    <row r="1665" spans="1:1" x14ac:dyDescent="0.25">
      <c r="A1665" s="3" t="s">
        <v>3668</v>
      </c>
    </row>
    <row r="1666" spans="1:1" x14ac:dyDescent="0.25">
      <c r="A1666" s="3" t="s">
        <v>3669</v>
      </c>
    </row>
    <row r="1667" spans="1:1" x14ac:dyDescent="0.25">
      <c r="A1667" s="3" t="s">
        <v>3670</v>
      </c>
    </row>
    <row r="1668" spans="1:1" x14ac:dyDescent="0.25">
      <c r="A1668" s="3" t="s">
        <v>3671</v>
      </c>
    </row>
    <row r="1669" spans="1:1" x14ac:dyDescent="0.25">
      <c r="A1669" s="3" t="s">
        <v>3672</v>
      </c>
    </row>
    <row r="1670" spans="1:1" x14ac:dyDescent="0.25">
      <c r="A1670" s="3" t="s">
        <v>3673</v>
      </c>
    </row>
    <row r="1671" spans="1:1" x14ac:dyDescent="0.25">
      <c r="A1671" s="3" t="s">
        <v>3674</v>
      </c>
    </row>
    <row r="1672" spans="1:1" x14ac:dyDescent="0.25">
      <c r="A1672" s="3" t="s">
        <v>3675</v>
      </c>
    </row>
    <row r="1673" spans="1:1" x14ac:dyDescent="0.25">
      <c r="A1673" s="3" t="s">
        <v>3676</v>
      </c>
    </row>
    <row r="1674" spans="1:1" x14ac:dyDescent="0.25">
      <c r="A1674" s="3" t="s">
        <v>3677</v>
      </c>
    </row>
    <row r="1675" spans="1:1" x14ac:dyDescent="0.25">
      <c r="A1675" s="3" t="s">
        <v>3678</v>
      </c>
    </row>
    <row r="1676" spans="1:1" x14ac:dyDescent="0.25">
      <c r="A1676" s="3" t="s">
        <v>3679</v>
      </c>
    </row>
    <row r="1677" spans="1:1" x14ac:dyDescent="0.25">
      <c r="A1677" s="3" t="s">
        <v>3680</v>
      </c>
    </row>
    <row r="1678" spans="1:1" x14ac:dyDescent="0.25">
      <c r="A1678" s="3" t="s">
        <v>3681</v>
      </c>
    </row>
    <row r="1679" spans="1:1" x14ac:dyDescent="0.25">
      <c r="A1679" s="3" t="s">
        <v>3682</v>
      </c>
    </row>
    <row r="1680" spans="1:1" x14ac:dyDescent="0.25">
      <c r="A1680" s="3" t="s">
        <v>3683</v>
      </c>
    </row>
    <row r="1681" spans="1:1" x14ac:dyDescent="0.25">
      <c r="A1681" s="3" t="s">
        <v>3684</v>
      </c>
    </row>
    <row r="1682" spans="1:1" x14ac:dyDescent="0.25">
      <c r="A1682" s="3" t="s">
        <v>3685</v>
      </c>
    </row>
    <row r="1683" spans="1:1" x14ac:dyDescent="0.25">
      <c r="A1683" s="3" t="s">
        <v>3686</v>
      </c>
    </row>
    <row r="1684" spans="1:1" x14ac:dyDescent="0.25">
      <c r="A1684" s="3" t="s">
        <v>3687</v>
      </c>
    </row>
    <row r="1685" spans="1:1" x14ac:dyDescent="0.25">
      <c r="A1685" s="3" t="s">
        <v>3688</v>
      </c>
    </row>
    <row r="1686" spans="1:1" x14ac:dyDescent="0.25">
      <c r="A1686" s="3" t="s">
        <v>3689</v>
      </c>
    </row>
    <row r="1687" spans="1:1" x14ac:dyDescent="0.25">
      <c r="A1687" s="3" t="s">
        <v>3690</v>
      </c>
    </row>
    <row r="1688" spans="1:1" x14ac:dyDescent="0.25">
      <c r="A1688" s="3" t="s">
        <v>3691</v>
      </c>
    </row>
    <row r="1689" spans="1:1" x14ac:dyDescent="0.25">
      <c r="A1689" s="3" t="s">
        <v>3692</v>
      </c>
    </row>
    <row r="1690" spans="1:1" x14ac:dyDescent="0.25">
      <c r="A1690" s="3" t="s">
        <v>3693</v>
      </c>
    </row>
    <row r="1691" spans="1:1" x14ac:dyDescent="0.25">
      <c r="A1691" s="3" t="s">
        <v>3694</v>
      </c>
    </row>
    <row r="1692" spans="1:1" x14ac:dyDescent="0.25">
      <c r="A1692" s="3" t="s">
        <v>3695</v>
      </c>
    </row>
    <row r="1693" spans="1:1" x14ac:dyDescent="0.25">
      <c r="A1693" s="3" t="s">
        <v>3696</v>
      </c>
    </row>
    <row r="1694" spans="1:1" x14ac:dyDescent="0.25">
      <c r="A1694" s="3" t="s">
        <v>3697</v>
      </c>
    </row>
    <row r="1695" spans="1:1" x14ac:dyDescent="0.25">
      <c r="A1695" s="3" t="s">
        <v>3698</v>
      </c>
    </row>
    <row r="1696" spans="1:1" x14ac:dyDescent="0.25">
      <c r="A1696" s="3" t="s">
        <v>3699</v>
      </c>
    </row>
    <row r="1697" spans="1:1" x14ac:dyDescent="0.25">
      <c r="A1697" s="3" t="s">
        <v>3700</v>
      </c>
    </row>
    <row r="1698" spans="1:1" x14ac:dyDescent="0.25">
      <c r="A1698" s="3" t="s">
        <v>3701</v>
      </c>
    </row>
    <row r="1699" spans="1:1" x14ac:dyDescent="0.25">
      <c r="A1699" s="3" t="s">
        <v>3702</v>
      </c>
    </row>
    <row r="1700" spans="1:1" x14ac:dyDescent="0.25">
      <c r="A1700" s="3" t="s">
        <v>3703</v>
      </c>
    </row>
    <row r="1701" spans="1:1" x14ac:dyDescent="0.25">
      <c r="A1701" s="3" t="s">
        <v>3704</v>
      </c>
    </row>
    <row r="1702" spans="1:1" x14ac:dyDescent="0.25">
      <c r="A1702" s="3" t="s">
        <v>3705</v>
      </c>
    </row>
    <row r="1703" spans="1:1" x14ac:dyDescent="0.25">
      <c r="A1703" s="3" t="s">
        <v>3706</v>
      </c>
    </row>
    <row r="1704" spans="1:1" x14ac:dyDescent="0.25">
      <c r="A1704" s="3" t="s">
        <v>3707</v>
      </c>
    </row>
    <row r="1705" spans="1:1" x14ac:dyDescent="0.25">
      <c r="A1705" s="3" t="s">
        <v>3708</v>
      </c>
    </row>
    <row r="1706" spans="1:1" x14ac:dyDescent="0.25">
      <c r="A1706" s="3" t="s">
        <v>3709</v>
      </c>
    </row>
    <row r="1707" spans="1:1" x14ac:dyDescent="0.25">
      <c r="A1707" s="3" t="s">
        <v>3710</v>
      </c>
    </row>
    <row r="1708" spans="1:1" x14ac:dyDescent="0.25">
      <c r="A1708" s="3" t="s">
        <v>3711</v>
      </c>
    </row>
    <row r="1709" spans="1:1" x14ac:dyDescent="0.25">
      <c r="A1709" s="3" t="s">
        <v>3712</v>
      </c>
    </row>
    <row r="1710" spans="1:1" x14ac:dyDescent="0.25">
      <c r="A1710" s="3" t="s">
        <v>3713</v>
      </c>
    </row>
    <row r="1711" spans="1:1" x14ac:dyDescent="0.25">
      <c r="A1711" s="3" t="s">
        <v>3714</v>
      </c>
    </row>
    <row r="1712" spans="1:1" x14ac:dyDescent="0.25">
      <c r="A1712" s="3" t="s">
        <v>3715</v>
      </c>
    </row>
    <row r="1713" spans="1:1" x14ac:dyDescent="0.25">
      <c r="A1713" s="3" t="s">
        <v>3716</v>
      </c>
    </row>
    <row r="1714" spans="1:1" x14ac:dyDescent="0.25">
      <c r="A1714" s="3" t="s">
        <v>3717</v>
      </c>
    </row>
    <row r="1715" spans="1:1" x14ac:dyDescent="0.25">
      <c r="A1715" s="3" t="s">
        <v>3718</v>
      </c>
    </row>
    <row r="1716" spans="1:1" x14ac:dyDescent="0.25">
      <c r="A1716" s="3" t="s">
        <v>3719</v>
      </c>
    </row>
    <row r="1717" spans="1:1" x14ac:dyDescent="0.25">
      <c r="A1717" s="3" t="s">
        <v>3720</v>
      </c>
    </row>
    <row r="1718" spans="1:1" x14ac:dyDescent="0.25">
      <c r="A1718" s="3" t="s">
        <v>3721</v>
      </c>
    </row>
    <row r="1719" spans="1:1" x14ac:dyDescent="0.25">
      <c r="A1719" s="3" t="s">
        <v>3722</v>
      </c>
    </row>
    <row r="1720" spans="1:1" x14ac:dyDescent="0.25">
      <c r="A1720" s="3" t="s">
        <v>3723</v>
      </c>
    </row>
    <row r="1721" spans="1:1" x14ac:dyDescent="0.25">
      <c r="A1721" s="3" t="s">
        <v>3724</v>
      </c>
    </row>
    <row r="1722" spans="1:1" x14ac:dyDescent="0.25">
      <c r="A1722" s="3" t="s">
        <v>3725</v>
      </c>
    </row>
    <row r="1723" spans="1:1" x14ac:dyDescent="0.25">
      <c r="A1723" s="3" t="s">
        <v>3726</v>
      </c>
    </row>
    <row r="1724" spans="1:1" x14ac:dyDescent="0.25">
      <c r="A1724" s="3" t="s">
        <v>3727</v>
      </c>
    </row>
    <row r="1725" spans="1:1" x14ac:dyDescent="0.25">
      <c r="A1725" s="3" t="s">
        <v>3728</v>
      </c>
    </row>
    <row r="1726" spans="1:1" x14ac:dyDescent="0.25">
      <c r="A1726" s="3" t="s">
        <v>3729</v>
      </c>
    </row>
    <row r="1727" spans="1:1" x14ac:dyDescent="0.25">
      <c r="A1727" s="3" t="s">
        <v>3730</v>
      </c>
    </row>
    <row r="1728" spans="1:1" x14ac:dyDescent="0.25">
      <c r="A1728" s="3" t="s">
        <v>3731</v>
      </c>
    </row>
    <row r="1729" spans="1:1" x14ac:dyDescent="0.25">
      <c r="A1729" s="3" t="s">
        <v>3732</v>
      </c>
    </row>
    <row r="1730" spans="1:1" x14ac:dyDescent="0.25">
      <c r="A1730" s="3" t="s">
        <v>3733</v>
      </c>
    </row>
    <row r="1731" spans="1:1" x14ac:dyDescent="0.25">
      <c r="A1731" s="3" t="s">
        <v>3734</v>
      </c>
    </row>
    <row r="1732" spans="1:1" x14ac:dyDescent="0.25">
      <c r="A1732" s="3" t="s">
        <v>3735</v>
      </c>
    </row>
    <row r="1733" spans="1:1" x14ac:dyDescent="0.25">
      <c r="A1733" s="3" t="s">
        <v>3736</v>
      </c>
    </row>
    <row r="1734" spans="1:1" x14ac:dyDescent="0.25">
      <c r="A1734" s="3" t="s">
        <v>3737</v>
      </c>
    </row>
    <row r="1735" spans="1:1" x14ac:dyDescent="0.25">
      <c r="A1735" s="3" t="s">
        <v>3738</v>
      </c>
    </row>
    <row r="1736" spans="1:1" x14ac:dyDescent="0.25">
      <c r="A1736" s="3" t="s">
        <v>3739</v>
      </c>
    </row>
    <row r="1737" spans="1:1" x14ac:dyDescent="0.25">
      <c r="A1737" s="3" t="s">
        <v>3740</v>
      </c>
    </row>
    <row r="1738" spans="1:1" x14ac:dyDescent="0.25">
      <c r="A1738" s="3" t="s">
        <v>3741</v>
      </c>
    </row>
    <row r="1739" spans="1:1" x14ac:dyDescent="0.25">
      <c r="A1739" s="3" t="s">
        <v>3742</v>
      </c>
    </row>
    <row r="1740" spans="1:1" x14ac:dyDescent="0.25">
      <c r="A1740" s="3" t="s">
        <v>3743</v>
      </c>
    </row>
    <row r="1741" spans="1:1" x14ac:dyDescent="0.25">
      <c r="A1741" s="3" t="s">
        <v>3744</v>
      </c>
    </row>
    <row r="1742" spans="1:1" x14ac:dyDescent="0.25">
      <c r="A1742" s="3" t="s">
        <v>3745</v>
      </c>
    </row>
    <row r="1743" spans="1:1" x14ac:dyDescent="0.25">
      <c r="A1743" s="3" t="s">
        <v>3746</v>
      </c>
    </row>
    <row r="1744" spans="1:1" x14ac:dyDescent="0.25">
      <c r="A1744" s="3" t="s">
        <v>3747</v>
      </c>
    </row>
    <row r="1745" spans="1:1" x14ac:dyDescent="0.25">
      <c r="A1745" s="3" t="s">
        <v>3748</v>
      </c>
    </row>
    <row r="1746" spans="1:1" x14ac:dyDescent="0.25">
      <c r="A1746" s="3" t="s">
        <v>3749</v>
      </c>
    </row>
    <row r="1747" spans="1:1" x14ac:dyDescent="0.25">
      <c r="A1747" s="3" t="s">
        <v>3750</v>
      </c>
    </row>
    <row r="1748" spans="1:1" x14ac:dyDescent="0.25">
      <c r="A1748" s="3" t="s">
        <v>3751</v>
      </c>
    </row>
    <row r="1749" spans="1:1" x14ac:dyDescent="0.25">
      <c r="A1749" s="3" t="s">
        <v>3752</v>
      </c>
    </row>
    <row r="1750" spans="1:1" x14ac:dyDescent="0.25">
      <c r="A1750" s="3" t="s">
        <v>3753</v>
      </c>
    </row>
    <row r="1751" spans="1:1" x14ac:dyDescent="0.25">
      <c r="A1751" s="3" t="s">
        <v>3754</v>
      </c>
    </row>
    <row r="1752" spans="1:1" x14ac:dyDescent="0.25">
      <c r="A1752" s="3" t="s">
        <v>3755</v>
      </c>
    </row>
    <row r="1753" spans="1:1" x14ac:dyDescent="0.25">
      <c r="A1753" s="3" t="s">
        <v>3756</v>
      </c>
    </row>
    <row r="1754" spans="1:1" x14ac:dyDescent="0.25">
      <c r="A1754" s="3" t="s">
        <v>3757</v>
      </c>
    </row>
    <row r="1755" spans="1:1" x14ac:dyDescent="0.25">
      <c r="A1755" s="3" t="s">
        <v>3758</v>
      </c>
    </row>
    <row r="1756" spans="1:1" x14ac:dyDescent="0.25">
      <c r="A1756" s="3" t="s">
        <v>3759</v>
      </c>
    </row>
    <row r="1757" spans="1:1" x14ac:dyDescent="0.25">
      <c r="A1757" s="3" t="s">
        <v>3760</v>
      </c>
    </row>
    <row r="1758" spans="1:1" x14ac:dyDescent="0.25">
      <c r="A1758" s="3" t="s">
        <v>3761</v>
      </c>
    </row>
    <row r="1759" spans="1:1" x14ac:dyDescent="0.25">
      <c r="A1759" s="3" t="s">
        <v>3762</v>
      </c>
    </row>
    <row r="1760" spans="1:1" x14ac:dyDescent="0.25">
      <c r="A1760" s="3" t="s">
        <v>3763</v>
      </c>
    </row>
    <row r="1761" spans="1:1" x14ac:dyDescent="0.25">
      <c r="A1761" s="3" t="s">
        <v>3764</v>
      </c>
    </row>
    <row r="1762" spans="1:1" x14ac:dyDescent="0.25">
      <c r="A1762" s="3" t="s">
        <v>3765</v>
      </c>
    </row>
    <row r="1763" spans="1:1" x14ac:dyDescent="0.25">
      <c r="A1763" s="3" t="s">
        <v>3766</v>
      </c>
    </row>
    <row r="1764" spans="1:1" x14ac:dyDescent="0.25">
      <c r="A1764" s="3" t="s">
        <v>3767</v>
      </c>
    </row>
    <row r="1765" spans="1:1" x14ac:dyDescent="0.25">
      <c r="A1765" s="3" t="s">
        <v>3768</v>
      </c>
    </row>
    <row r="1766" spans="1:1" x14ac:dyDescent="0.25">
      <c r="A1766" s="3" t="s">
        <v>3769</v>
      </c>
    </row>
    <row r="1767" spans="1:1" x14ac:dyDescent="0.25">
      <c r="A1767" s="3" t="s">
        <v>3770</v>
      </c>
    </row>
    <row r="1768" spans="1:1" x14ac:dyDescent="0.25">
      <c r="A1768" s="3" t="s">
        <v>3771</v>
      </c>
    </row>
    <row r="1769" spans="1:1" x14ac:dyDescent="0.25">
      <c r="A1769" s="3" t="s">
        <v>3772</v>
      </c>
    </row>
    <row r="1770" spans="1:1" x14ac:dyDescent="0.25">
      <c r="A1770" s="3" t="s">
        <v>3773</v>
      </c>
    </row>
    <row r="1771" spans="1:1" x14ac:dyDescent="0.25">
      <c r="A1771" s="3" t="s">
        <v>3774</v>
      </c>
    </row>
    <row r="1772" spans="1:1" x14ac:dyDescent="0.25">
      <c r="A1772" s="3" t="s">
        <v>3775</v>
      </c>
    </row>
    <row r="1773" spans="1:1" x14ac:dyDescent="0.25">
      <c r="A1773" s="3" t="s">
        <v>3776</v>
      </c>
    </row>
    <row r="1774" spans="1:1" x14ac:dyDescent="0.25">
      <c r="A1774" s="3" t="s">
        <v>3777</v>
      </c>
    </row>
    <row r="1775" spans="1:1" x14ac:dyDescent="0.25">
      <c r="A1775" s="3" t="s">
        <v>3778</v>
      </c>
    </row>
    <row r="1776" spans="1:1" x14ac:dyDescent="0.25">
      <c r="A1776" s="3" t="s">
        <v>3779</v>
      </c>
    </row>
    <row r="1777" spans="1:1" x14ac:dyDescent="0.25">
      <c r="A1777" s="3" t="s">
        <v>3780</v>
      </c>
    </row>
    <row r="1778" spans="1:1" x14ac:dyDescent="0.25">
      <c r="A1778" s="3" t="s">
        <v>3781</v>
      </c>
    </row>
    <row r="1779" spans="1:1" x14ac:dyDescent="0.25">
      <c r="A1779" s="3" t="s">
        <v>3782</v>
      </c>
    </row>
    <row r="1780" spans="1:1" x14ac:dyDescent="0.25">
      <c r="A1780" s="3" t="s">
        <v>3783</v>
      </c>
    </row>
    <row r="1781" spans="1:1" x14ac:dyDescent="0.25">
      <c r="A1781" s="3" t="s">
        <v>3784</v>
      </c>
    </row>
    <row r="1782" spans="1:1" x14ac:dyDescent="0.25">
      <c r="A1782" s="3" t="s">
        <v>3785</v>
      </c>
    </row>
    <row r="1783" spans="1:1" x14ac:dyDescent="0.25">
      <c r="A1783" s="3" t="s">
        <v>3786</v>
      </c>
    </row>
    <row r="1784" spans="1:1" x14ac:dyDescent="0.25">
      <c r="A1784" s="3" t="s">
        <v>3787</v>
      </c>
    </row>
    <row r="1785" spans="1:1" x14ac:dyDescent="0.25">
      <c r="A1785" s="3" t="s">
        <v>3788</v>
      </c>
    </row>
    <row r="1786" spans="1:1" x14ac:dyDescent="0.25">
      <c r="A1786" s="3" t="s">
        <v>3789</v>
      </c>
    </row>
    <row r="1787" spans="1:1" x14ac:dyDescent="0.25">
      <c r="A1787" s="3" t="s">
        <v>3790</v>
      </c>
    </row>
    <row r="1788" spans="1:1" x14ac:dyDescent="0.25">
      <c r="A1788" s="3" t="s">
        <v>3791</v>
      </c>
    </row>
    <row r="1789" spans="1:1" x14ac:dyDescent="0.25">
      <c r="A1789" s="3" t="s">
        <v>3792</v>
      </c>
    </row>
    <row r="1790" spans="1:1" x14ac:dyDescent="0.25">
      <c r="A1790" s="3" t="s">
        <v>3793</v>
      </c>
    </row>
    <row r="1791" spans="1:1" x14ac:dyDescent="0.25">
      <c r="A1791" s="3" t="s">
        <v>3794</v>
      </c>
    </row>
    <row r="1792" spans="1:1" x14ac:dyDescent="0.25">
      <c r="A1792" s="3" t="s">
        <v>3795</v>
      </c>
    </row>
    <row r="1793" spans="1:1" x14ac:dyDescent="0.25">
      <c r="A1793" s="3" t="s">
        <v>3796</v>
      </c>
    </row>
    <row r="1794" spans="1:1" x14ac:dyDescent="0.25">
      <c r="A1794" s="3" t="s">
        <v>3797</v>
      </c>
    </row>
    <row r="1795" spans="1:1" x14ac:dyDescent="0.25">
      <c r="A1795" s="3" t="s">
        <v>3798</v>
      </c>
    </row>
    <row r="1796" spans="1:1" x14ac:dyDescent="0.25">
      <c r="A1796" s="3" t="s">
        <v>3799</v>
      </c>
    </row>
    <row r="1797" spans="1:1" x14ac:dyDescent="0.25">
      <c r="A1797" s="3" t="s">
        <v>3800</v>
      </c>
    </row>
    <row r="1798" spans="1:1" x14ac:dyDescent="0.25">
      <c r="A1798" s="3" t="s">
        <v>3801</v>
      </c>
    </row>
    <row r="1799" spans="1:1" x14ac:dyDescent="0.25">
      <c r="A1799" s="3" t="s">
        <v>3802</v>
      </c>
    </row>
    <row r="1800" spans="1:1" x14ac:dyDescent="0.25">
      <c r="A1800" s="3" t="s">
        <v>3803</v>
      </c>
    </row>
    <row r="1801" spans="1:1" x14ac:dyDescent="0.25">
      <c r="A1801" s="3" t="s">
        <v>3804</v>
      </c>
    </row>
    <row r="1802" spans="1:1" x14ac:dyDescent="0.25">
      <c r="A1802" s="3" t="s">
        <v>3805</v>
      </c>
    </row>
    <row r="1803" spans="1:1" x14ac:dyDescent="0.25">
      <c r="A1803" s="3" t="s">
        <v>3806</v>
      </c>
    </row>
    <row r="1804" spans="1:1" x14ac:dyDescent="0.25">
      <c r="A1804" s="3" t="s">
        <v>3807</v>
      </c>
    </row>
    <row r="1805" spans="1:1" x14ac:dyDescent="0.25">
      <c r="A1805" s="3" t="s">
        <v>3808</v>
      </c>
    </row>
    <row r="1806" spans="1:1" x14ac:dyDescent="0.25">
      <c r="A1806" s="3" t="s">
        <v>3809</v>
      </c>
    </row>
    <row r="1807" spans="1:1" x14ac:dyDescent="0.25">
      <c r="A1807" s="3" t="s">
        <v>3810</v>
      </c>
    </row>
    <row r="1808" spans="1:1" x14ac:dyDescent="0.25">
      <c r="A1808" s="3" t="s">
        <v>3811</v>
      </c>
    </row>
    <row r="1809" spans="1:1" x14ac:dyDescent="0.25">
      <c r="A1809" s="3" t="s">
        <v>3812</v>
      </c>
    </row>
    <row r="1810" spans="1:1" x14ac:dyDescent="0.25">
      <c r="A1810" s="3" t="s">
        <v>3813</v>
      </c>
    </row>
    <row r="1811" spans="1:1" x14ac:dyDescent="0.25">
      <c r="A1811" s="3" t="s">
        <v>3814</v>
      </c>
    </row>
    <row r="1812" spans="1:1" x14ac:dyDescent="0.25">
      <c r="A1812" s="3" t="s">
        <v>3815</v>
      </c>
    </row>
    <row r="1813" spans="1:1" x14ac:dyDescent="0.25">
      <c r="A1813" s="3" t="s">
        <v>3816</v>
      </c>
    </row>
    <row r="1814" spans="1:1" x14ac:dyDescent="0.25">
      <c r="A1814" s="3" t="s">
        <v>3817</v>
      </c>
    </row>
    <row r="1815" spans="1:1" x14ac:dyDescent="0.25">
      <c r="A1815" s="3" t="s">
        <v>3818</v>
      </c>
    </row>
    <row r="1816" spans="1:1" x14ac:dyDescent="0.25">
      <c r="A1816" s="3" t="s">
        <v>3819</v>
      </c>
    </row>
    <row r="1817" spans="1:1" x14ac:dyDescent="0.25">
      <c r="A1817" s="3" t="s">
        <v>3820</v>
      </c>
    </row>
    <row r="1818" spans="1:1" x14ac:dyDescent="0.25">
      <c r="A1818" s="3" t="s">
        <v>3821</v>
      </c>
    </row>
    <row r="1819" spans="1:1" x14ac:dyDescent="0.25">
      <c r="A1819" s="3" t="s">
        <v>3822</v>
      </c>
    </row>
    <row r="1820" spans="1:1" x14ac:dyDescent="0.25">
      <c r="A1820" s="3" t="s">
        <v>3823</v>
      </c>
    </row>
    <row r="1821" spans="1:1" x14ac:dyDescent="0.25">
      <c r="A1821" s="3" t="s">
        <v>3824</v>
      </c>
    </row>
    <row r="1822" spans="1:1" x14ac:dyDescent="0.25">
      <c r="A1822" s="3" t="s">
        <v>3825</v>
      </c>
    </row>
    <row r="1823" spans="1:1" x14ac:dyDescent="0.25">
      <c r="A1823" s="3" t="s">
        <v>3826</v>
      </c>
    </row>
    <row r="1824" spans="1:1" x14ac:dyDescent="0.25">
      <c r="A1824" s="3" t="s">
        <v>3827</v>
      </c>
    </row>
    <row r="1825" spans="1:1" x14ac:dyDescent="0.25">
      <c r="A1825" s="3" t="s">
        <v>3828</v>
      </c>
    </row>
    <row r="1826" spans="1:1" x14ac:dyDescent="0.25">
      <c r="A1826" s="3" t="s">
        <v>3829</v>
      </c>
    </row>
    <row r="1827" spans="1:1" x14ac:dyDescent="0.25">
      <c r="A1827" s="3" t="s">
        <v>3830</v>
      </c>
    </row>
    <row r="1828" spans="1:1" x14ac:dyDescent="0.25">
      <c r="A1828" s="3" t="s">
        <v>3831</v>
      </c>
    </row>
    <row r="1829" spans="1:1" x14ac:dyDescent="0.25">
      <c r="A1829" s="3" t="s">
        <v>3832</v>
      </c>
    </row>
    <row r="1830" spans="1:1" x14ac:dyDescent="0.25">
      <c r="A1830" s="3" t="s">
        <v>3833</v>
      </c>
    </row>
    <row r="1831" spans="1:1" x14ac:dyDescent="0.25">
      <c r="A1831" s="3" t="s">
        <v>3834</v>
      </c>
    </row>
    <row r="1832" spans="1:1" x14ac:dyDescent="0.25">
      <c r="A1832" s="3" t="s">
        <v>3835</v>
      </c>
    </row>
    <row r="1833" spans="1:1" x14ac:dyDescent="0.25">
      <c r="A1833" s="3" t="s">
        <v>3836</v>
      </c>
    </row>
    <row r="1834" spans="1:1" x14ac:dyDescent="0.25">
      <c r="A1834" s="3" t="s">
        <v>3837</v>
      </c>
    </row>
    <row r="1835" spans="1:1" x14ac:dyDescent="0.25">
      <c r="A1835" s="3" t="s">
        <v>3838</v>
      </c>
    </row>
    <row r="1836" spans="1:1" x14ac:dyDescent="0.25">
      <c r="A1836" s="3" t="s">
        <v>3839</v>
      </c>
    </row>
    <row r="1837" spans="1:1" x14ac:dyDescent="0.25">
      <c r="A1837" s="3" t="s">
        <v>3840</v>
      </c>
    </row>
    <row r="1838" spans="1:1" x14ac:dyDescent="0.25">
      <c r="A1838" s="3" t="s">
        <v>3841</v>
      </c>
    </row>
    <row r="1839" spans="1:1" x14ac:dyDescent="0.25">
      <c r="A1839" s="3" t="s">
        <v>3842</v>
      </c>
    </row>
    <row r="1840" spans="1:1" x14ac:dyDescent="0.25">
      <c r="A1840" s="3" t="s">
        <v>3843</v>
      </c>
    </row>
    <row r="1841" spans="1:1" x14ac:dyDescent="0.25">
      <c r="A1841" s="3" t="s">
        <v>3844</v>
      </c>
    </row>
    <row r="1842" spans="1:1" x14ac:dyDescent="0.25">
      <c r="A1842" s="3" t="s">
        <v>3845</v>
      </c>
    </row>
    <row r="1843" spans="1:1" x14ac:dyDescent="0.25">
      <c r="A1843" s="3" t="s">
        <v>3846</v>
      </c>
    </row>
    <row r="1844" spans="1:1" x14ac:dyDescent="0.25">
      <c r="A1844" s="3" t="s">
        <v>3847</v>
      </c>
    </row>
    <row r="1845" spans="1:1" x14ac:dyDescent="0.25">
      <c r="A1845" s="3" t="s">
        <v>3848</v>
      </c>
    </row>
    <row r="1846" spans="1:1" x14ac:dyDescent="0.25">
      <c r="A1846" s="3" t="s">
        <v>3849</v>
      </c>
    </row>
    <row r="1847" spans="1:1" x14ac:dyDescent="0.25">
      <c r="A1847" s="3" t="s">
        <v>3850</v>
      </c>
    </row>
    <row r="1848" spans="1:1" x14ac:dyDescent="0.25">
      <c r="A1848" s="3" t="s">
        <v>3851</v>
      </c>
    </row>
    <row r="1849" spans="1:1" x14ac:dyDescent="0.25">
      <c r="A1849" s="3" t="s">
        <v>3852</v>
      </c>
    </row>
    <row r="1850" spans="1:1" x14ac:dyDescent="0.25">
      <c r="A1850" s="3" t="s">
        <v>3853</v>
      </c>
    </row>
    <row r="1851" spans="1:1" x14ac:dyDescent="0.25">
      <c r="A1851" s="3" t="s">
        <v>3854</v>
      </c>
    </row>
    <row r="1852" spans="1:1" x14ac:dyDescent="0.25">
      <c r="A1852" s="3" t="s">
        <v>3855</v>
      </c>
    </row>
    <row r="1853" spans="1:1" x14ac:dyDescent="0.25">
      <c r="A1853" s="3" t="s">
        <v>3856</v>
      </c>
    </row>
    <row r="1854" spans="1:1" x14ac:dyDescent="0.25">
      <c r="A1854" s="3" t="s">
        <v>3857</v>
      </c>
    </row>
    <row r="1855" spans="1:1" x14ac:dyDescent="0.25">
      <c r="A1855" s="3" t="s">
        <v>3858</v>
      </c>
    </row>
    <row r="1856" spans="1:1" x14ac:dyDescent="0.25">
      <c r="A1856" s="3" t="s">
        <v>3859</v>
      </c>
    </row>
    <row r="1857" spans="1:1" x14ac:dyDescent="0.25">
      <c r="A1857" s="3" t="s">
        <v>3860</v>
      </c>
    </row>
    <row r="1858" spans="1:1" x14ac:dyDescent="0.25">
      <c r="A1858" s="3" t="s">
        <v>3861</v>
      </c>
    </row>
    <row r="1859" spans="1:1" x14ac:dyDescent="0.25">
      <c r="A1859" s="3" t="s">
        <v>3862</v>
      </c>
    </row>
    <row r="1860" spans="1:1" x14ac:dyDescent="0.25">
      <c r="A1860" s="3" t="s">
        <v>3863</v>
      </c>
    </row>
    <row r="1861" spans="1:1" x14ac:dyDescent="0.25">
      <c r="A1861" s="3" t="s">
        <v>3864</v>
      </c>
    </row>
    <row r="1862" spans="1:1" x14ac:dyDescent="0.25">
      <c r="A1862" s="3" t="s">
        <v>3865</v>
      </c>
    </row>
    <row r="1863" spans="1:1" x14ac:dyDescent="0.25">
      <c r="A1863" s="3" t="s">
        <v>3866</v>
      </c>
    </row>
    <row r="1864" spans="1:1" x14ac:dyDescent="0.25">
      <c r="A1864" s="3" t="s">
        <v>3867</v>
      </c>
    </row>
    <row r="1865" spans="1:1" x14ac:dyDescent="0.25">
      <c r="A1865" s="3" t="s">
        <v>3868</v>
      </c>
    </row>
    <row r="1866" spans="1:1" x14ac:dyDescent="0.25">
      <c r="A1866" s="3" t="s">
        <v>3869</v>
      </c>
    </row>
    <row r="1867" spans="1:1" x14ac:dyDescent="0.25">
      <c r="A1867" s="3" t="s">
        <v>3870</v>
      </c>
    </row>
    <row r="1868" spans="1:1" x14ac:dyDescent="0.25">
      <c r="A1868" s="3" t="s">
        <v>3871</v>
      </c>
    </row>
    <row r="1869" spans="1:1" x14ac:dyDescent="0.25">
      <c r="A1869" s="3" t="s">
        <v>3872</v>
      </c>
    </row>
    <row r="1870" spans="1:1" x14ac:dyDescent="0.25">
      <c r="A1870" s="3" t="s">
        <v>3873</v>
      </c>
    </row>
    <row r="1871" spans="1:1" x14ac:dyDescent="0.25">
      <c r="A1871" s="3" t="s">
        <v>3874</v>
      </c>
    </row>
    <row r="1872" spans="1:1" x14ac:dyDescent="0.25">
      <c r="A1872" s="3" t="s">
        <v>3875</v>
      </c>
    </row>
    <row r="1873" spans="1:1" x14ac:dyDescent="0.25">
      <c r="A1873" s="3" t="s">
        <v>3876</v>
      </c>
    </row>
    <row r="1874" spans="1:1" x14ac:dyDescent="0.25">
      <c r="A1874" s="3" t="s">
        <v>3877</v>
      </c>
    </row>
    <row r="1875" spans="1:1" x14ac:dyDescent="0.25">
      <c r="A1875" s="3" t="s">
        <v>3878</v>
      </c>
    </row>
    <row r="1876" spans="1:1" x14ac:dyDescent="0.25">
      <c r="A1876" s="3" t="s">
        <v>3879</v>
      </c>
    </row>
    <row r="1877" spans="1:1" x14ac:dyDescent="0.25">
      <c r="A1877" s="3" t="s">
        <v>3880</v>
      </c>
    </row>
    <row r="1878" spans="1:1" x14ac:dyDescent="0.25">
      <c r="A1878" s="3" t="s">
        <v>3881</v>
      </c>
    </row>
    <row r="1879" spans="1:1" x14ac:dyDescent="0.25">
      <c r="A1879" s="3" t="s">
        <v>3882</v>
      </c>
    </row>
    <row r="1880" spans="1:1" x14ac:dyDescent="0.25">
      <c r="A1880" s="3" t="s">
        <v>3883</v>
      </c>
    </row>
    <row r="1881" spans="1:1" x14ac:dyDescent="0.25">
      <c r="A1881" s="3" t="s">
        <v>3884</v>
      </c>
    </row>
    <row r="1882" spans="1:1" x14ac:dyDescent="0.25">
      <c r="A1882" s="3" t="s">
        <v>3885</v>
      </c>
    </row>
    <row r="1883" spans="1:1" x14ac:dyDescent="0.25">
      <c r="A1883" s="3" t="s">
        <v>3886</v>
      </c>
    </row>
    <row r="1884" spans="1:1" x14ac:dyDescent="0.25">
      <c r="A1884" s="3" t="s">
        <v>3887</v>
      </c>
    </row>
    <row r="1885" spans="1:1" x14ac:dyDescent="0.25">
      <c r="A1885" s="3" t="s">
        <v>3888</v>
      </c>
    </row>
    <row r="1886" spans="1:1" x14ac:dyDescent="0.25">
      <c r="A1886" s="3" t="s">
        <v>3889</v>
      </c>
    </row>
    <row r="1887" spans="1:1" x14ac:dyDescent="0.25">
      <c r="A1887" s="3" t="s">
        <v>3890</v>
      </c>
    </row>
    <row r="1888" spans="1:1" x14ac:dyDescent="0.25">
      <c r="A1888" s="3" t="s">
        <v>3891</v>
      </c>
    </row>
    <row r="1889" spans="1:1" x14ac:dyDescent="0.25">
      <c r="A1889" s="3" t="s">
        <v>3892</v>
      </c>
    </row>
    <row r="1890" spans="1:1" x14ac:dyDescent="0.25">
      <c r="A1890" s="3" t="s">
        <v>3893</v>
      </c>
    </row>
    <row r="1891" spans="1:1" x14ac:dyDescent="0.25">
      <c r="A1891" s="3" t="s">
        <v>3894</v>
      </c>
    </row>
    <row r="1892" spans="1:1" x14ac:dyDescent="0.25">
      <c r="A1892" s="3" t="s">
        <v>3895</v>
      </c>
    </row>
    <row r="1893" spans="1:1" x14ac:dyDescent="0.25">
      <c r="A1893" s="3" t="s">
        <v>3896</v>
      </c>
    </row>
    <row r="1894" spans="1:1" x14ac:dyDescent="0.25">
      <c r="A1894" s="3" t="s">
        <v>3897</v>
      </c>
    </row>
    <row r="1895" spans="1:1" x14ac:dyDescent="0.25">
      <c r="A1895" s="3" t="s">
        <v>3898</v>
      </c>
    </row>
    <row r="1896" spans="1:1" x14ac:dyDescent="0.25">
      <c r="A1896" s="3" t="s">
        <v>3899</v>
      </c>
    </row>
    <row r="1897" spans="1:1" x14ac:dyDescent="0.25">
      <c r="A1897" s="3" t="s">
        <v>3900</v>
      </c>
    </row>
    <row r="1898" spans="1:1" x14ac:dyDescent="0.25">
      <c r="A1898" s="3" t="s">
        <v>3901</v>
      </c>
    </row>
    <row r="1899" spans="1:1" x14ac:dyDescent="0.25">
      <c r="A1899" s="3" t="s">
        <v>3902</v>
      </c>
    </row>
    <row r="1900" spans="1:1" x14ac:dyDescent="0.25">
      <c r="A1900" s="3" t="s">
        <v>3903</v>
      </c>
    </row>
    <row r="1901" spans="1:1" x14ac:dyDescent="0.25">
      <c r="A1901" s="3" t="s">
        <v>3904</v>
      </c>
    </row>
    <row r="1902" spans="1:1" x14ac:dyDescent="0.25">
      <c r="A1902" s="3" t="s">
        <v>3905</v>
      </c>
    </row>
    <row r="1903" spans="1:1" x14ac:dyDescent="0.25">
      <c r="A1903" s="3" t="s">
        <v>3906</v>
      </c>
    </row>
    <row r="1904" spans="1:1" x14ac:dyDescent="0.25">
      <c r="A1904" s="3" t="s">
        <v>3907</v>
      </c>
    </row>
    <row r="1905" spans="1:1" x14ac:dyDescent="0.25">
      <c r="A1905" s="3" t="s">
        <v>3908</v>
      </c>
    </row>
    <row r="1906" spans="1:1" x14ac:dyDescent="0.25">
      <c r="A1906" s="3" t="s">
        <v>3909</v>
      </c>
    </row>
    <row r="1907" spans="1:1" x14ac:dyDescent="0.25">
      <c r="A1907" s="3" t="s">
        <v>3910</v>
      </c>
    </row>
    <row r="1908" spans="1:1" x14ac:dyDescent="0.25">
      <c r="A1908" s="3" t="s">
        <v>3911</v>
      </c>
    </row>
    <row r="1909" spans="1:1" x14ac:dyDescent="0.25">
      <c r="A1909" s="3" t="s">
        <v>3912</v>
      </c>
    </row>
    <row r="1910" spans="1:1" x14ac:dyDescent="0.25">
      <c r="A1910" s="3" t="s">
        <v>3913</v>
      </c>
    </row>
    <row r="1911" spans="1:1" x14ac:dyDescent="0.25">
      <c r="A1911" s="3" t="s">
        <v>3914</v>
      </c>
    </row>
    <row r="1912" spans="1:1" x14ac:dyDescent="0.25">
      <c r="A1912" s="3" t="s">
        <v>3915</v>
      </c>
    </row>
    <row r="1913" spans="1:1" x14ac:dyDescent="0.25">
      <c r="A1913" s="3" t="s">
        <v>3916</v>
      </c>
    </row>
    <row r="1914" spans="1:1" x14ac:dyDescent="0.25">
      <c r="A1914" s="3" t="s">
        <v>3917</v>
      </c>
    </row>
    <row r="1915" spans="1:1" x14ac:dyDescent="0.25">
      <c r="A1915" s="3" t="s">
        <v>3918</v>
      </c>
    </row>
    <row r="1916" spans="1:1" x14ac:dyDescent="0.25">
      <c r="A1916" s="3" t="s">
        <v>3919</v>
      </c>
    </row>
    <row r="1917" spans="1:1" x14ac:dyDescent="0.25">
      <c r="A1917" s="3" t="s">
        <v>3920</v>
      </c>
    </row>
    <row r="1918" spans="1:1" x14ac:dyDescent="0.25">
      <c r="A1918" s="3" t="s">
        <v>3921</v>
      </c>
    </row>
    <row r="1919" spans="1:1" x14ac:dyDescent="0.25">
      <c r="A1919" s="3" t="s">
        <v>3922</v>
      </c>
    </row>
    <row r="1920" spans="1:1" x14ac:dyDescent="0.25">
      <c r="A1920" s="3" t="s">
        <v>3923</v>
      </c>
    </row>
    <row r="1921" spans="1:1" x14ac:dyDescent="0.25">
      <c r="A1921" s="3" t="s">
        <v>3924</v>
      </c>
    </row>
    <row r="1922" spans="1:1" x14ac:dyDescent="0.25">
      <c r="A1922" s="3" t="s">
        <v>3925</v>
      </c>
    </row>
    <row r="1923" spans="1:1" x14ac:dyDescent="0.25">
      <c r="A1923" s="3" t="s">
        <v>3926</v>
      </c>
    </row>
    <row r="1924" spans="1:1" x14ac:dyDescent="0.25">
      <c r="A1924" s="3" t="s">
        <v>3927</v>
      </c>
    </row>
    <row r="1925" spans="1:1" x14ac:dyDescent="0.25">
      <c r="A1925" s="3" t="s">
        <v>3928</v>
      </c>
    </row>
    <row r="1926" spans="1:1" x14ac:dyDescent="0.25">
      <c r="A1926" s="3" t="s">
        <v>3929</v>
      </c>
    </row>
    <row r="1927" spans="1:1" x14ac:dyDescent="0.25">
      <c r="A1927" s="3" t="s">
        <v>3930</v>
      </c>
    </row>
    <row r="1928" spans="1:1" x14ac:dyDescent="0.25">
      <c r="A1928" s="3" t="s">
        <v>3931</v>
      </c>
    </row>
    <row r="1929" spans="1:1" x14ac:dyDescent="0.25">
      <c r="A1929" s="3" t="s">
        <v>3932</v>
      </c>
    </row>
    <row r="1930" spans="1:1" x14ac:dyDescent="0.25">
      <c r="A1930" s="3" t="s">
        <v>3933</v>
      </c>
    </row>
    <row r="1931" spans="1:1" x14ac:dyDescent="0.25">
      <c r="A1931" s="3" t="s">
        <v>3934</v>
      </c>
    </row>
    <row r="1932" spans="1:1" x14ac:dyDescent="0.25">
      <c r="A1932" s="3" t="s">
        <v>3935</v>
      </c>
    </row>
    <row r="1933" spans="1:1" x14ac:dyDescent="0.25">
      <c r="A1933" s="3" t="s">
        <v>3936</v>
      </c>
    </row>
    <row r="1934" spans="1:1" x14ac:dyDescent="0.25">
      <c r="A1934" s="3" t="s">
        <v>3937</v>
      </c>
    </row>
    <row r="1935" spans="1:1" x14ac:dyDescent="0.25">
      <c r="A1935" s="3" t="s">
        <v>3938</v>
      </c>
    </row>
    <row r="1936" spans="1:1" x14ac:dyDescent="0.25">
      <c r="A1936" s="3" t="s">
        <v>3939</v>
      </c>
    </row>
    <row r="1937" spans="1:1" x14ac:dyDescent="0.25">
      <c r="A1937" s="3" t="s">
        <v>3940</v>
      </c>
    </row>
    <row r="1938" spans="1:1" x14ac:dyDescent="0.25">
      <c r="A1938" s="3" t="s">
        <v>3941</v>
      </c>
    </row>
    <row r="1939" spans="1:1" x14ac:dyDescent="0.25">
      <c r="A1939" s="3" t="s">
        <v>3942</v>
      </c>
    </row>
    <row r="1940" spans="1:1" x14ac:dyDescent="0.25">
      <c r="A1940" s="3" t="s">
        <v>3943</v>
      </c>
    </row>
    <row r="1941" spans="1:1" x14ac:dyDescent="0.25">
      <c r="A1941" s="3" t="s">
        <v>3944</v>
      </c>
    </row>
    <row r="1942" spans="1:1" x14ac:dyDescent="0.25">
      <c r="A1942" s="3" t="s">
        <v>3945</v>
      </c>
    </row>
    <row r="1943" spans="1:1" x14ac:dyDescent="0.25">
      <c r="A1943" s="3" t="s">
        <v>3946</v>
      </c>
    </row>
    <row r="1944" spans="1:1" x14ac:dyDescent="0.25">
      <c r="A1944" s="3" t="s">
        <v>3947</v>
      </c>
    </row>
    <row r="1945" spans="1:1" x14ac:dyDescent="0.25">
      <c r="A1945" s="3" t="s">
        <v>3948</v>
      </c>
    </row>
    <row r="1946" spans="1:1" x14ac:dyDescent="0.25">
      <c r="A1946" s="3" t="s">
        <v>3949</v>
      </c>
    </row>
    <row r="1947" spans="1:1" x14ac:dyDescent="0.25">
      <c r="A1947" s="3" t="s">
        <v>3950</v>
      </c>
    </row>
    <row r="1948" spans="1:1" x14ac:dyDescent="0.25">
      <c r="A1948" s="3" t="s">
        <v>3951</v>
      </c>
    </row>
    <row r="1949" spans="1:1" x14ac:dyDescent="0.25">
      <c r="A1949" s="3" t="s">
        <v>3952</v>
      </c>
    </row>
    <row r="1950" spans="1:1" x14ac:dyDescent="0.25">
      <c r="A1950" s="3" t="s">
        <v>3953</v>
      </c>
    </row>
    <row r="1951" spans="1:1" x14ac:dyDescent="0.25">
      <c r="A1951" s="3" t="s">
        <v>3954</v>
      </c>
    </row>
    <row r="1952" spans="1:1" x14ac:dyDescent="0.25">
      <c r="A1952" s="3" t="s">
        <v>3955</v>
      </c>
    </row>
    <row r="1953" spans="1:1" x14ac:dyDescent="0.25">
      <c r="A1953" s="3" t="s">
        <v>3956</v>
      </c>
    </row>
    <row r="1954" spans="1:1" x14ac:dyDescent="0.25">
      <c r="A1954" s="3" t="s">
        <v>3957</v>
      </c>
    </row>
    <row r="1955" spans="1:1" x14ac:dyDescent="0.25">
      <c r="A1955" s="3" t="s">
        <v>3958</v>
      </c>
    </row>
    <row r="1956" spans="1:1" x14ac:dyDescent="0.25">
      <c r="A1956" s="3" t="s">
        <v>3959</v>
      </c>
    </row>
    <row r="1957" spans="1:1" x14ac:dyDescent="0.25">
      <c r="A1957" s="3" t="s">
        <v>3960</v>
      </c>
    </row>
    <row r="1958" spans="1:1" x14ac:dyDescent="0.25">
      <c r="A1958" s="3" t="s">
        <v>3961</v>
      </c>
    </row>
    <row r="1959" spans="1:1" x14ac:dyDescent="0.25">
      <c r="A1959" s="3" t="s">
        <v>3962</v>
      </c>
    </row>
    <row r="1960" spans="1:1" x14ac:dyDescent="0.25">
      <c r="A1960" s="3" t="s">
        <v>3963</v>
      </c>
    </row>
    <row r="1961" spans="1:1" x14ac:dyDescent="0.25">
      <c r="A1961" s="3" t="s">
        <v>3964</v>
      </c>
    </row>
    <row r="1962" spans="1:1" x14ac:dyDescent="0.25">
      <c r="A1962" s="3" t="s">
        <v>3965</v>
      </c>
    </row>
    <row r="1963" spans="1:1" x14ac:dyDescent="0.25">
      <c r="A1963" s="3" t="s">
        <v>3966</v>
      </c>
    </row>
    <row r="1964" spans="1:1" x14ac:dyDescent="0.25">
      <c r="A1964" s="3" t="s">
        <v>3967</v>
      </c>
    </row>
    <row r="1965" spans="1:1" x14ac:dyDescent="0.25">
      <c r="A1965" s="3" t="s">
        <v>3968</v>
      </c>
    </row>
    <row r="1966" spans="1:1" x14ac:dyDescent="0.25">
      <c r="A1966" s="3" t="s">
        <v>3969</v>
      </c>
    </row>
    <row r="1967" spans="1:1" x14ac:dyDescent="0.25">
      <c r="A1967" s="3" t="s">
        <v>3970</v>
      </c>
    </row>
    <row r="1968" spans="1:1" x14ac:dyDescent="0.25">
      <c r="A1968" s="3" t="s">
        <v>3971</v>
      </c>
    </row>
    <row r="1969" spans="1:1" x14ac:dyDescent="0.25">
      <c r="A1969" s="3" t="s">
        <v>3972</v>
      </c>
    </row>
    <row r="1970" spans="1:1" x14ac:dyDescent="0.25">
      <c r="A1970" s="3" t="s">
        <v>3973</v>
      </c>
    </row>
    <row r="1971" spans="1:1" x14ac:dyDescent="0.25">
      <c r="A1971" s="3" t="s">
        <v>3974</v>
      </c>
    </row>
    <row r="1972" spans="1:1" x14ac:dyDescent="0.25">
      <c r="A1972" s="3" t="s">
        <v>3975</v>
      </c>
    </row>
    <row r="1973" spans="1:1" x14ac:dyDescent="0.25">
      <c r="A1973" s="3" t="s">
        <v>3976</v>
      </c>
    </row>
    <row r="1974" spans="1:1" x14ac:dyDescent="0.25">
      <c r="A1974" s="3" t="s">
        <v>3977</v>
      </c>
    </row>
    <row r="1975" spans="1:1" x14ac:dyDescent="0.25">
      <c r="A1975" s="3" t="s">
        <v>3978</v>
      </c>
    </row>
    <row r="1976" spans="1:1" x14ac:dyDescent="0.25">
      <c r="A1976" s="3" t="s">
        <v>3979</v>
      </c>
    </row>
    <row r="1977" spans="1:1" x14ac:dyDescent="0.25">
      <c r="A1977" s="3" t="s">
        <v>3980</v>
      </c>
    </row>
    <row r="1978" spans="1:1" x14ac:dyDescent="0.25">
      <c r="A1978" s="3" t="s">
        <v>3981</v>
      </c>
    </row>
    <row r="1979" spans="1:1" x14ac:dyDescent="0.25">
      <c r="A1979" s="3" t="s">
        <v>3982</v>
      </c>
    </row>
    <row r="1980" spans="1:1" x14ac:dyDescent="0.25">
      <c r="A1980" s="3" t="s">
        <v>3983</v>
      </c>
    </row>
    <row r="1981" spans="1:1" x14ac:dyDescent="0.25">
      <c r="A1981" s="3" t="s">
        <v>3984</v>
      </c>
    </row>
    <row r="1982" spans="1:1" x14ac:dyDescent="0.25">
      <c r="A1982" s="3" t="s">
        <v>3985</v>
      </c>
    </row>
    <row r="1983" spans="1:1" x14ac:dyDescent="0.25">
      <c r="A1983" s="3" t="s">
        <v>3986</v>
      </c>
    </row>
    <row r="1984" spans="1:1" x14ac:dyDescent="0.25">
      <c r="A1984" s="3" t="s">
        <v>3987</v>
      </c>
    </row>
    <row r="1985" spans="1:1" x14ac:dyDescent="0.25">
      <c r="A1985" s="3" t="s">
        <v>3988</v>
      </c>
    </row>
    <row r="1986" spans="1:1" x14ac:dyDescent="0.25">
      <c r="A1986" s="3" t="s">
        <v>3989</v>
      </c>
    </row>
    <row r="1987" spans="1:1" x14ac:dyDescent="0.25">
      <c r="A1987" s="3" t="s">
        <v>3990</v>
      </c>
    </row>
    <row r="1988" spans="1:1" x14ac:dyDescent="0.25">
      <c r="A1988" s="3" t="s">
        <v>3991</v>
      </c>
    </row>
    <row r="1989" spans="1:1" x14ac:dyDescent="0.25">
      <c r="A1989" s="3" t="s">
        <v>3992</v>
      </c>
    </row>
    <row r="1990" spans="1:1" x14ac:dyDescent="0.25">
      <c r="A1990" s="3" t="s">
        <v>3993</v>
      </c>
    </row>
    <row r="1991" spans="1:1" x14ac:dyDescent="0.25">
      <c r="A1991" s="3" t="s">
        <v>3994</v>
      </c>
    </row>
    <row r="1992" spans="1:1" x14ac:dyDescent="0.25">
      <c r="A1992" s="3" t="s">
        <v>3995</v>
      </c>
    </row>
    <row r="1993" spans="1:1" x14ac:dyDescent="0.25">
      <c r="A1993" s="3" t="s">
        <v>3996</v>
      </c>
    </row>
    <row r="1994" spans="1:1" x14ac:dyDescent="0.25">
      <c r="A1994" s="3" t="s">
        <v>3997</v>
      </c>
    </row>
    <row r="1995" spans="1:1" x14ac:dyDescent="0.25">
      <c r="A1995" s="3" t="s">
        <v>3998</v>
      </c>
    </row>
    <row r="1996" spans="1:1" x14ac:dyDescent="0.25">
      <c r="A1996" s="3" t="s">
        <v>3999</v>
      </c>
    </row>
    <row r="1997" spans="1:1" x14ac:dyDescent="0.25">
      <c r="A1997" s="3" t="s">
        <v>4000</v>
      </c>
    </row>
    <row r="1998" spans="1:1" x14ac:dyDescent="0.25">
      <c r="A1998" s="3" t="s">
        <v>4001</v>
      </c>
    </row>
    <row r="1999" spans="1:1" x14ac:dyDescent="0.25">
      <c r="A1999" s="3" t="s">
        <v>4002</v>
      </c>
    </row>
    <row r="2000" spans="1:1" x14ac:dyDescent="0.25">
      <c r="A2000" s="3" t="s">
        <v>4003</v>
      </c>
    </row>
    <row r="2001" spans="1:1" x14ac:dyDescent="0.25">
      <c r="A2001" s="3" t="s">
        <v>4004</v>
      </c>
    </row>
    <row r="2002" spans="1:1" x14ac:dyDescent="0.25">
      <c r="A2002" s="3" t="s">
        <v>4005</v>
      </c>
    </row>
    <row r="2003" spans="1:1" x14ac:dyDescent="0.25">
      <c r="A2003" s="3" t="s">
        <v>4006</v>
      </c>
    </row>
    <row r="2004" spans="1:1" x14ac:dyDescent="0.25">
      <c r="A2004" s="3" t="s">
        <v>4007</v>
      </c>
    </row>
    <row r="2005" spans="1:1" x14ac:dyDescent="0.25">
      <c r="A2005" s="3" t="s">
        <v>4008</v>
      </c>
    </row>
    <row r="2006" spans="1:1" x14ac:dyDescent="0.25">
      <c r="A2006" s="3" t="s">
        <v>4009</v>
      </c>
    </row>
    <row r="2007" spans="1:1" x14ac:dyDescent="0.25">
      <c r="A2007" s="3" t="s">
        <v>4010</v>
      </c>
    </row>
    <row r="2008" spans="1:1" x14ac:dyDescent="0.25">
      <c r="A2008" s="3" t="s">
        <v>4011</v>
      </c>
    </row>
    <row r="2009" spans="1:1" x14ac:dyDescent="0.25">
      <c r="A2009" s="3" t="s">
        <v>4012</v>
      </c>
    </row>
    <row r="2010" spans="1:1" x14ac:dyDescent="0.25">
      <c r="A2010" s="3" t="s">
        <v>4013</v>
      </c>
    </row>
    <row r="2011" spans="1:1" x14ac:dyDescent="0.25">
      <c r="A2011" s="3" t="s">
        <v>4014</v>
      </c>
    </row>
    <row r="2012" spans="1:1" x14ac:dyDescent="0.25">
      <c r="A2012" s="3" t="s">
        <v>4015</v>
      </c>
    </row>
    <row r="2013" spans="1:1" x14ac:dyDescent="0.25">
      <c r="A2013" s="3" t="s">
        <v>4016</v>
      </c>
    </row>
    <row r="2014" spans="1:1" x14ac:dyDescent="0.25">
      <c r="A2014" s="3" t="s">
        <v>4017</v>
      </c>
    </row>
    <row r="2015" spans="1:1" x14ac:dyDescent="0.25">
      <c r="A2015" s="3" t="s">
        <v>4018</v>
      </c>
    </row>
    <row r="2016" spans="1:1" x14ac:dyDescent="0.25">
      <c r="A2016" s="3" t="s">
        <v>4019</v>
      </c>
    </row>
    <row r="2017" spans="1:1" x14ac:dyDescent="0.25">
      <c r="A2017" s="3" t="s">
        <v>4020</v>
      </c>
    </row>
    <row r="2018" spans="1:1" x14ac:dyDescent="0.25">
      <c r="A2018" s="3" t="s">
        <v>4021</v>
      </c>
    </row>
    <row r="2019" spans="1:1" x14ac:dyDescent="0.25">
      <c r="A2019" s="3" t="s">
        <v>4022</v>
      </c>
    </row>
    <row r="2020" spans="1:1" x14ac:dyDescent="0.25">
      <c r="A2020" s="3" t="s">
        <v>4023</v>
      </c>
    </row>
    <row r="2021" spans="1:1" x14ac:dyDescent="0.25">
      <c r="A2021" s="3" t="s">
        <v>4024</v>
      </c>
    </row>
    <row r="2022" spans="1:1" x14ac:dyDescent="0.25">
      <c r="A2022" s="3" t="s">
        <v>4025</v>
      </c>
    </row>
    <row r="2023" spans="1:1" x14ac:dyDescent="0.25">
      <c r="A2023" s="3" t="s">
        <v>4026</v>
      </c>
    </row>
    <row r="2024" spans="1:1" x14ac:dyDescent="0.25">
      <c r="A2024" s="3" t="s">
        <v>4027</v>
      </c>
    </row>
    <row r="2025" spans="1:1" x14ac:dyDescent="0.25">
      <c r="A2025" s="3" t="s">
        <v>4028</v>
      </c>
    </row>
    <row r="2026" spans="1:1" x14ac:dyDescent="0.25">
      <c r="A2026" s="3" t="s">
        <v>4029</v>
      </c>
    </row>
    <row r="2027" spans="1:1" x14ac:dyDescent="0.25">
      <c r="A2027" s="3" t="s">
        <v>4030</v>
      </c>
    </row>
    <row r="2028" spans="1:1" x14ac:dyDescent="0.25">
      <c r="A2028" s="3" t="s">
        <v>4031</v>
      </c>
    </row>
    <row r="2029" spans="1:1" x14ac:dyDescent="0.25">
      <c r="A2029" s="3" t="s">
        <v>4032</v>
      </c>
    </row>
    <row r="2030" spans="1:1" x14ac:dyDescent="0.25">
      <c r="A2030" s="3" t="s">
        <v>4033</v>
      </c>
    </row>
    <row r="2031" spans="1:1" x14ac:dyDescent="0.25">
      <c r="A2031" s="3" t="s">
        <v>4034</v>
      </c>
    </row>
    <row r="2032" spans="1:1" x14ac:dyDescent="0.25">
      <c r="A2032" s="3" t="s">
        <v>4035</v>
      </c>
    </row>
    <row r="2033" spans="1:1" x14ac:dyDescent="0.25">
      <c r="A2033" s="3" t="s">
        <v>4036</v>
      </c>
    </row>
    <row r="2034" spans="1:1" x14ac:dyDescent="0.25">
      <c r="A2034" s="3" t="s">
        <v>4037</v>
      </c>
    </row>
    <row r="2035" spans="1:1" x14ac:dyDescent="0.25">
      <c r="A2035" s="3" t="s">
        <v>4038</v>
      </c>
    </row>
    <row r="2036" spans="1:1" x14ac:dyDescent="0.25">
      <c r="A2036" s="3" t="s">
        <v>4039</v>
      </c>
    </row>
    <row r="2037" spans="1:1" x14ac:dyDescent="0.25">
      <c r="A2037" s="3" t="s">
        <v>4040</v>
      </c>
    </row>
    <row r="2038" spans="1:1" x14ac:dyDescent="0.25">
      <c r="A2038" s="3" t="s">
        <v>4041</v>
      </c>
    </row>
    <row r="2039" spans="1:1" x14ac:dyDescent="0.25">
      <c r="A2039" s="3" t="s">
        <v>4042</v>
      </c>
    </row>
    <row r="2040" spans="1:1" x14ac:dyDescent="0.25">
      <c r="A2040" s="3" t="s">
        <v>4043</v>
      </c>
    </row>
    <row r="2041" spans="1:1" x14ac:dyDescent="0.25">
      <c r="A2041" s="3" t="s">
        <v>4044</v>
      </c>
    </row>
    <row r="2042" spans="1:1" x14ac:dyDescent="0.25">
      <c r="A2042" s="3" t="s">
        <v>4045</v>
      </c>
    </row>
    <row r="2043" spans="1:1" x14ac:dyDescent="0.25">
      <c r="A2043" s="3" t="s">
        <v>4046</v>
      </c>
    </row>
    <row r="2044" spans="1:1" x14ac:dyDescent="0.25">
      <c r="A2044" s="3" t="s">
        <v>4047</v>
      </c>
    </row>
    <row r="2045" spans="1:1" x14ac:dyDescent="0.25">
      <c r="A2045" s="3" t="s">
        <v>4048</v>
      </c>
    </row>
    <row r="2046" spans="1:1" x14ac:dyDescent="0.25">
      <c r="A2046" s="3" t="s">
        <v>4049</v>
      </c>
    </row>
    <row r="2047" spans="1:1" x14ac:dyDescent="0.25">
      <c r="A2047" s="3" t="s">
        <v>4050</v>
      </c>
    </row>
    <row r="2048" spans="1:1" x14ac:dyDescent="0.25">
      <c r="A2048" s="3" t="s">
        <v>4051</v>
      </c>
    </row>
    <row r="2049" spans="1:1" x14ac:dyDescent="0.25">
      <c r="A2049" s="3" t="s">
        <v>4052</v>
      </c>
    </row>
    <row r="2050" spans="1:1" x14ac:dyDescent="0.25">
      <c r="A2050" s="3" t="s">
        <v>4053</v>
      </c>
    </row>
    <row r="2051" spans="1:1" x14ac:dyDescent="0.25">
      <c r="A2051" s="3" t="s">
        <v>4054</v>
      </c>
    </row>
    <row r="2052" spans="1:1" x14ac:dyDescent="0.25">
      <c r="A2052" s="3" t="s">
        <v>4055</v>
      </c>
    </row>
    <row r="2053" spans="1:1" x14ac:dyDescent="0.25">
      <c r="A2053" s="3" t="s">
        <v>4056</v>
      </c>
    </row>
    <row r="2054" spans="1:1" x14ac:dyDescent="0.25">
      <c r="A2054" s="3" t="s">
        <v>4057</v>
      </c>
    </row>
    <row r="2055" spans="1:1" x14ac:dyDescent="0.25">
      <c r="A2055" s="3" t="s">
        <v>4058</v>
      </c>
    </row>
    <row r="2056" spans="1:1" x14ac:dyDescent="0.25">
      <c r="A2056" s="3" t="s">
        <v>4059</v>
      </c>
    </row>
    <row r="2057" spans="1:1" x14ac:dyDescent="0.25">
      <c r="A2057" s="3" t="s">
        <v>4060</v>
      </c>
    </row>
    <row r="2058" spans="1:1" x14ac:dyDescent="0.25">
      <c r="A2058" s="3" t="s">
        <v>4061</v>
      </c>
    </row>
    <row r="2059" spans="1:1" x14ac:dyDescent="0.25">
      <c r="A2059" s="3" t="s">
        <v>4062</v>
      </c>
    </row>
    <row r="2060" spans="1:1" x14ac:dyDescent="0.25">
      <c r="A2060" s="3" t="s">
        <v>4063</v>
      </c>
    </row>
    <row r="2061" spans="1:1" x14ac:dyDescent="0.25">
      <c r="A2061" s="3" t="s">
        <v>4064</v>
      </c>
    </row>
    <row r="2062" spans="1:1" x14ac:dyDescent="0.25">
      <c r="A2062" s="3" t="s">
        <v>4065</v>
      </c>
    </row>
    <row r="2063" spans="1:1" x14ac:dyDescent="0.25">
      <c r="A2063" s="3" t="s">
        <v>4066</v>
      </c>
    </row>
    <row r="2064" spans="1:1" x14ac:dyDescent="0.25">
      <c r="A2064" s="3" t="s">
        <v>4067</v>
      </c>
    </row>
    <row r="2065" spans="1:1" x14ac:dyDescent="0.25">
      <c r="A2065" s="3" t="s">
        <v>4068</v>
      </c>
    </row>
    <row r="2066" spans="1:1" x14ac:dyDescent="0.25">
      <c r="A2066" s="3" t="s">
        <v>4069</v>
      </c>
    </row>
    <row r="2067" spans="1:1" x14ac:dyDescent="0.25">
      <c r="A2067" s="3" t="s">
        <v>4070</v>
      </c>
    </row>
    <row r="2068" spans="1:1" x14ac:dyDescent="0.25">
      <c r="A2068" s="3" t="s">
        <v>4071</v>
      </c>
    </row>
    <row r="2069" spans="1:1" x14ac:dyDescent="0.25">
      <c r="A2069" s="3" t="s">
        <v>4072</v>
      </c>
    </row>
    <row r="2070" spans="1:1" x14ac:dyDescent="0.25">
      <c r="A2070" s="3" t="s">
        <v>4073</v>
      </c>
    </row>
    <row r="2071" spans="1:1" x14ac:dyDescent="0.25">
      <c r="A2071" s="3" t="s">
        <v>4074</v>
      </c>
    </row>
    <row r="2072" spans="1:1" x14ac:dyDescent="0.25">
      <c r="A2072" s="3" t="s">
        <v>4075</v>
      </c>
    </row>
    <row r="2073" spans="1:1" x14ac:dyDescent="0.25">
      <c r="A2073" s="3" t="s">
        <v>4076</v>
      </c>
    </row>
    <row r="2074" spans="1:1" x14ac:dyDescent="0.25">
      <c r="A2074" s="3" t="s">
        <v>4077</v>
      </c>
    </row>
    <row r="2075" spans="1:1" x14ac:dyDescent="0.25">
      <c r="A2075" s="3" t="s">
        <v>4078</v>
      </c>
    </row>
    <row r="2076" spans="1:1" x14ac:dyDescent="0.25">
      <c r="A2076" s="3" t="s">
        <v>4079</v>
      </c>
    </row>
    <row r="2077" spans="1:1" x14ac:dyDescent="0.25">
      <c r="A2077" s="3" t="s">
        <v>4080</v>
      </c>
    </row>
    <row r="2078" spans="1:1" x14ac:dyDescent="0.25">
      <c r="A2078" s="3" t="s">
        <v>4081</v>
      </c>
    </row>
    <row r="2079" spans="1:1" x14ac:dyDescent="0.25">
      <c r="A2079" s="3" t="s">
        <v>4082</v>
      </c>
    </row>
    <row r="2080" spans="1:1" x14ac:dyDescent="0.25">
      <c r="A2080" s="3" t="s">
        <v>4083</v>
      </c>
    </row>
    <row r="2081" spans="1:1" x14ac:dyDescent="0.25">
      <c r="A2081" s="3" t="s">
        <v>4084</v>
      </c>
    </row>
    <row r="2082" spans="1:1" x14ac:dyDescent="0.25">
      <c r="A2082" s="3" t="s">
        <v>4085</v>
      </c>
    </row>
    <row r="2083" spans="1:1" x14ac:dyDescent="0.25">
      <c r="A2083" s="3" t="s">
        <v>4086</v>
      </c>
    </row>
    <row r="2084" spans="1:1" x14ac:dyDescent="0.25">
      <c r="A2084" s="3" t="s">
        <v>4087</v>
      </c>
    </row>
    <row r="2085" spans="1:1" x14ac:dyDescent="0.25">
      <c r="A2085" s="3" t="s">
        <v>4088</v>
      </c>
    </row>
    <row r="2086" spans="1:1" x14ac:dyDescent="0.25">
      <c r="A2086" s="3" t="s">
        <v>4089</v>
      </c>
    </row>
    <row r="2087" spans="1:1" x14ac:dyDescent="0.25">
      <c r="A2087" s="3" t="s">
        <v>4090</v>
      </c>
    </row>
    <row r="2088" spans="1:1" x14ac:dyDescent="0.25">
      <c r="A2088" s="3" t="s">
        <v>4091</v>
      </c>
    </row>
    <row r="2089" spans="1:1" x14ac:dyDescent="0.25">
      <c r="A2089" s="3" t="s">
        <v>4092</v>
      </c>
    </row>
    <row r="2090" spans="1:1" x14ac:dyDescent="0.25">
      <c r="A2090" s="3" t="s">
        <v>4093</v>
      </c>
    </row>
    <row r="2091" spans="1:1" x14ac:dyDescent="0.25">
      <c r="A2091" s="3" t="s">
        <v>4094</v>
      </c>
    </row>
    <row r="2092" spans="1:1" x14ac:dyDescent="0.25">
      <c r="A2092" s="3" t="s">
        <v>4095</v>
      </c>
    </row>
    <row r="2093" spans="1:1" x14ac:dyDescent="0.25">
      <c r="A2093" s="3" t="s">
        <v>4096</v>
      </c>
    </row>
    <row r="2094" spans="1:1" x14ac:dyDescent="0.25">
      <c r="A2094" s="3" t="s">
        <v>4097</v>
      </c>
    </row>
    <row r="2095" spans="1:1" x14ac:dyDescent="0.25">
      <c r="A2095" s="3" t="s">
        <v>4098</v>
      </c>
    </row>
    <row r="2096" spans="1:1" x14ac:dyDescent="0.25">
      <c r="A2096" s="3" t="s">
        <v>4099</v>
      </c>
    </row>
    <row r="2097" spans="1:1" x14ac:dyDescent="0.25">
      <c r="A2097" s="3" t="s">
        <v>4100</v>
      </c>
    </row>
    <row r="2098" spans="1:1" x14ac:dyDescent="0.25">
      <c r="A2098" s="3" t="s">
        <v>4101</v>
      </c>
    </row>
    <row r="2099" spans="1:1" x14ac:dyDescent="0.25">
      <c r="A2099" s="3" t="s">
        <v>4102</v>
      </c>
    </row>
    <row r="2100" spans="1:1" x14ac:dyDescent="0.25">
      <c r="A2100" s="3" t="s">
        <v>4103</v>
      </c>
    </row>
    <row r="2101" spans="1:1" x14ac:dyDescent="0.25">
      <c r="A2101" s="3" t="s">
        <v>4104</v>
      </c>
    </row>
    <row r="2102" spans="1:1" x14ac:dyDescent="0.25">
      <c r="A2102" s="3" t="s">
        <v>4105</v>
      </c>
    </row>
    <row r="2103" spans="1:1" x14ac:dyDescent="0.25">
      <c r="A2103" s="3" t="s">
        <v>4106</v>
      </c>
    </row>
    <row r="2104" spans="1:1" x14ac:dyDescent="0.25">
      <c r="A2104" s="3" t="s">
        <v>4107</v>
      </c>
    </row>
    <row r="2105" spans="1:1" x14ac:dyDescent="0.25">
      <c r="A2105" s="3" t="s">
        <v>4108</v>
      </c>
    </row>
    <row r="2106" spans="1:1" x14ac:dyDescent="0.25">
      <c r="A2106" s="3" t="s">
        <v>4109</v>
      </c>
    </row>
    <row r="2107" spans="1:1" x14ac:dyDescent="0.25">
      <c r="A2107" s="3" t="s">
        <v>4110</v>
      </c>
    </row>
    <row r="2108" spans="1:1" x14ac:dyDescent="0.25">
      <c r="A2108" s="3" t="s">
        <v>4111</v>
      </c>
    </row>
    <row r="2109" spans="1:1" x14ac:dyDescent="0.25">
      <c r="A2109" s="3" t="s">
        <v>4112</v>
      </c>
    </row>
    <row r="2110" spans="1:1" x14ac:dyDescent="0.25">
      <c r="A2110" s="3" t="s">
        <v>4113</v>
      </c>
    </row>
    <row r="2111" spans="1:1" x14ac:dyDescent="0.25">
      <c r="A2111" s="3" t="s">
        <v>4114</v>
      </c>
    </row>
    <row r="2112" spans="1:1" x14ac:dyDescent="0.25">
      <c r="A2112" s="3" t="s">
        <v>4115</v>
      </c>
    </row>
    <row r="2113" spans="1:1" x14ac:dyDescent="0.25">
      <c r="A2113" s="3" t="s">
        <v>4116</v>
      </c>
    </row>
    <row r="2114" spans="1:1" x14ac:dyDescent="0.25">
      <c r="A2114" s="3" t="s">
        <v>4117</v>
      </c>
    </row>
    <row r="2115" spans="1:1" x14ac:dyDescent="0.25">
      <c r="A2115" s="3" t="s">
        <v>4118</v>
      </c>
    </row>
    <row r="2116" spans="1:1" x14ac:dyDescent="0.25">
      <c r="A2116" s="3" t="s">
        <v>4119</v>
      </c>
    </row>
    <row r="2117" spans="1:1" x14ac:dyDescent="0.25">
      <c r="A2117" s="3" t="s">
        <v>4120</v>
      </c>
    </row>
    <row r="2118" spans="1:1" x14ac:dyDescent="0.25">
      <c r="A2118" s="3" t="s">
        <v>4121</v>
      </c>
    </row>
    <row r="2119" spans="1:1" x14ac:dyDescent="0.25">
      <c r="A2119" s="3" t="s">
        <v>4122</v>
      </c>
    </row>
    <row r="2120" spans="1:1" x14ac:dyDescent="0.25">
      <c r="A2120" s="3" t="s">
        <v>4123</v>
      </c>
    </row>
    <row r="2121" spans="1:1" x14ac:dyDescent="0.25">
      <c r="A2121" s="3" t="s">
        <v>4124</v>
      </c>
    </row>
    <row r="2122" spans="1:1" x14ac:dyDescent="0.25">
      <c r="A2122" s="3" t="s">
        <v>4125</v>
      </c>
    </row>
    <row r="2123" spans="1:1" x14ac:dyDescent="0.25">
      <c r="A2123" s="3" t="s">
        <v>4126</v>
      </c>
    </row>
    <row r="2124" spans="1:1" x14ac:dyDescent="0.25">
      <c r="A2124" s="3" t="s">
        <v>4127</v>
      </c>
    </row>
    <row r="2125" spans="1:1" x14ac:dyDescent="0.25">
      <c r="A2125" s="3" t="s">
        <v>4128</v>
      </c>
    </row>
    <row r="2126" spans="1:1" x14ac:dyDescent="0.25">
      <c r="A2126" s="3" t="s">
        <v>4129</v>
      </c>
    </row>
    <row r="2127" spans="1:1" x14ac:dyDescent="0.25">
      <c r="A2127" s="3" t="s">
        <v>4130</v>
      </c>
    </row>
    <row r="2128" spans="1:1" x14ac:dyDescent="0.25">
      <c r="A2128" s="3" t="s">
        <v>4131</v>
      </c>
    </row>
    <row r="2129" spans="1:1" x14ac:dyDescent="0.25">
      <c r="A2129" s="3" t="s">
        <v>4132</v>
      </c>
    </row>
    <row r="2130" spans="1:1" x14ac:dyDescent="0.25">
      <c r="A2130" s="3" t="s">
        <v>4133</v>
      </c>
    </row>
    <row r="2131" spans="1:1" x14ac:dyDescent="0.25">
      <c r="A2131" s="3" t="s">
        <v>4134</v>
      </c>
    </row>
    <row r="2132" spans="1:1" x14ac:dyDescent="0.25">
      <c r="A2132" s="3" t="s">
        <v>4135</v>
      </c>
    </row>
    <row r="2133" spans="1:1" x14ac:dyDescent="0.25">
      <c r="A2133" s="3" t="s">
        <v>4136</v>
      </c>
    </row>
    <row r="2134" spans="1:1" x14ac:dyDescent="0.25">
      <c r="A2134" s="3" t="s">
        <v>4137</v>
      </c>
    </row>
    <row r="2135" spans="1:1" x14ac:dyDescent="0.25">
      <c r="A2135" s="3" t="s">
        <v>4138</v>
      </c>
    </row>
    <row r="2136" spans="1:1" x14ac:dyDescent="0.25">
      <c r="A2136" s="3" t="s">
        <v>4139</v>
      </c>
    </row>
    <row r="2137" spans="1:1" x14ac:dyDescent="0.25">
      <c r="A2137" s="3" t="s">
        <v>4140</v>
      </c>
    </row>
    <row r="2138" spans="1:1" x14ac:dyDescent="0.25">
      <c r="A2138" s="3" t="s">
        <v>4141</v>
      </c>
    </row>
    <row r="2139" spans="1:1" x14ac:dyDescent="0.25">
      <c r="A2139" s="3" t="s">
        <v>4142</v>
      </c>
    </row>
    <row r="2140" spans="1:1" x14ac:dyDescent="0.25">
      <c r="A2140" s="3" t="s">
        <v>4143</v>
      </c>
    </row>
    <row r="2141" spans="1:1" x14ac:dyDescent="0.25">
      <c r="A2141" s="3" t="s">
        <v>4144</v>
      </c>
    </row>
    <row r="2142" spans="1:1" x14ac:dyDescent="0.25">
      <c r="A2142" s="3" t="s">
        <v>4145</v>
      </c>
    </row>
    <row r="2143" spans="1:1" x14ac:dyDescent="0.25">
      <c r="A2143" s="3" t="s">
        <v>4146</v>
      </c>
    </row>
    <row r="2144" spans="1:1" x14ac:dyDescent="0.25">
      <c r="A2144" s="3" t="s">
        <v>4147</v>
      </c>
    </row>
    <row r="2145" spans="1:1" x14ac:dyDescent="0.25">
      <c r="A2145" s="3" t="s">
        <v>4148</v>
      </c>
    </row>
    <row r="2146" spans="1:1" x14ac:dyDescent="0.25">
      <c r="A2146" s="3" t="s">
        <v>4149</v>
      </c>
    </row>
    <row r="2147" spans="1:1" x14ac:dyDescent="0.25">
      <c r="A2147" s="3" t="s">
        <v>4150</v>
      </c>
    </row>
    <row r="2148" spans="1:1" x14ac:dyDescent="0.25">
      <c r="A2148" s="3" t="s">
        <v>4151</v>
      </c>
    </row>
    <row r="2149" spans="1:1" x14ac:dyDescent="0.25">
      <c r="A2149" s="3" t="s">
        <v>4152</v>
      </c>
    </row>
    <row r="2150" spans="1:1" x14ac:dyDescent="0.25">
      <c r="A2150" s="3" t="s">
        <v>4153</v>
      </c>
    </row>
    <row r="2151" spans="1:1" x14ac:dyDescent="0.25">
      <c r="A2151" s="3" t="s">
        <v>4154</v>
      </c>
    </row>
    <row r="2152" spans="1:1" x14ac:dyDescent="0.25">
      <c r="A2152" s="3" t="s">
        <v>4155</v>
      </c>
    </row>
    <row r="2153" spans="1:1" x14ac:dyDescent="0.25">
      <c r="A2153" s="3" t="s">
        <v>4156</v>
      </c>
    </row>
    <row r="2154" spans="1:1" x14ac:dyDescent="0.25">
      <c r="A2154" s="3" t="s">
        <v>4157</v>
      </c>
    </row>
    <row r="2155" spans="1:1" x14ac:dyDescent="0.25">
      <c r="A2155" s="3" t="s">
        <v>4158</v>
      </c>
    </row>
    <row r="2156" spans="1:1" x14ac:dyDescent="0.25">
      <c r="A2156" s="3" t="s">
        <v>4159</v>
      </c>
    </row>
    <row r="2157" spans="1:1" x14ac:dyDescent="0.25">
      <c r="A2157" s="3" t="s">
        <v>4160</v>
      </c>
    </row>
    <row r="2158" spans="1:1" x14ac:dyDescent="0.25">
      <c r="A2158" s="3" t="s">
        <v>4161</v>
      </c>
    </row>
    <row r="2159" spans="1:1" x14ac:dyDescent="0.25">
      <c r="A2159" s="3" t="s">
        <v>4162</v>
      </c>
    </row>
    <row r="2160" spans="1:1" x14ac:dyDescent="0.25">
      <c r="A2160" s="3" t="s">
        <v>4163</v>
      </c>
    </row>
    <row r="2161" spans="1:1" x14ac:dyDescent="0.25">
      <c r="A2161" s="3" t="s">
        <v>4164</v>
      </c>
    </row>
    <row r="2162" spans="1:1" x14ac:dyDescent="0.25">
      <c r="A2162" s="3" t="s">
        <v>4165</v>
      </c>
    </row>
    <row r="2163" spans="1:1" x14ac:dyDescent="0.25">
      <c r="A2163" s="3" t="s">
        <v>4166</v>
      </c>
    </row>
    <row r="2164" spans="1:1" x14ac:dyDescent="0.25">
      <c r="A2164" s="3" t="s">
        <v>4167</v>
      </c>
    </row>
    <row r="2165" spans="1:1" x14ac:dyDescent="0.25">
      <c r="A2165" s="3" t="s">
        <v>4168</v>
      </c>
    </row>
    <row r="2166" spans="1:1" x14ac:dyDescent="0.25">
      <c r="A2166" s="3" t="s">
        <v>4169</v>
      </c>
    </row>
    <row r="2167" spans="1:1" x14ac:dyDescent="0.25">
      <c r="A2167" s="3" t="s">
        <v>4170</v>
      </c>
    </row>
    <row r="2168" spans="1:1" x14ac:dyDescent="0.25">
      <c r="A2168" s="3" t="s">
        <v>4171</v>
      </c>
    </row>
    <row r="2169" spans="1:1" x14ac:dyDescent="0.25">
      <c r="A2169" s="3" t="s">
        <v>4172</v>
      </c>
    </row>
    <row r="2170" spans="1:1" x14ac:dyDescent="0.25">
      <c r="A2170" s="3" t="s">
        <v>4173</v>
      </c>
    </row>
    <row r="2171" spans="1:1" x14ac:dyDescent="0.25">
      <c r="A2171" s="3" t="s">
        <v>4174</v>
      </c>
    </row>
    <row r="2172" spans="1:1" x14ac:dyDescent="0.25">
      <c r="A2172" s="3" t="s">
        <v>4175</v>
      </c>
    </row>
    <row r="2173" spans="1:1" x14ac:dyDescent="0.25">
      <c r="A2173" s="3" t="s">
        <v>4176</v>
      </c>
    </row>
    <row r="2174" spans="1:1" x14ac:dyDescent="0.25">
      <c r="A2174" s="3" t="s">
        <v>4177</v>
      </c>
    </row>
    <row r="2175" spans="1:1" x14ac:dyDescent="0.25">
      <c r="A2175" s="3" t="s">
        <v>4178</v>
      </c>
    </row>
    <row r="2176" spans="1:1" x14ac:dyDescent="0.25">
      <c r="A2176" s="3" t="s">
        <v>4179</v>
      </c>
    </row>
    <row r="2177" spans="1:1" x14ac:dyDescent="0.25">
      <c r="A2177" s="3" t="s">
        <v>4180</v>
      </c>
    </row>
    <row r="2178" spans="1:1" x14ac:dyDescent="0.25">
      <c r="A2178" s="3" t="s">
        <v>4181</v>
      </c>
    </row>
    <row r="2179" spans="1:1" x14ac:dyDescent="0.25">
      <c r="A2179" s="3" t="s">
        <v>4182</v>
      </c>
    </row>
    <row r="2180" spans="1:1" x14ac:dyDescent="0.25">
      <c r="A2180" s="3" t="s">
        <v>4183</v>
      </c>
    </row>
    <row r="2181" spans="1:1" x14ac:dyDescent="0.25">
      <c r="A2181" s="3" t="s">
        <v>4184</v>
      </c>
    </row>
    <row r="2182" spans="1:1" x14ac:dyDescent="0.25">
      <c r="A2182" s="3" t="s">
        <v>4185</v>
      </c>
    </row>
    <row r="2183" spans="1:1" x14ac:dyDescent="0.25">
      <c r="A2183" s="3" t="s">
        <v>4186</v>
      </c>
    </row>
    <row r="2184" spans="1:1" x14ac:dyDescent="0.25">
      <c r="A2184" s="3" t="s">
        <v>4187</v>
      </c>
    </row>
    <row r="2185" spans="1:1" x14ac:dyDescent="0.25">
      <c r="A2185" s="3" t="s">
        <v>4188</v>
      </c>
    </row>
    <row r="2186" spans="1:1" x14ac:dyDescent="0.25">
      <c r="A2186" s="3" t="s">
        <v>4189</v>
      </c>
    </row>
    <row r="2187" spans="1:1" x14ac:dyDescent="0.25">
      <c r="A2187" s="3" t="s">
        <v>4190</v>
      </c>
    </row>
    <row r="2188" spans="1:1" x14ac:dyDescent="0.25">
      <c r="A2188" s="3" t="s">
        <v>4191</v>
      </c>
    </row>
    <row r="2189" spans="1:1" x14ac:dyDescent="0.25">
      <c r="A2189" s="3" t="s">
        <v>4192</v>
      </c>
    </row>
    <row r="2190" spans="1:1" x14ac:dyDescent="0.25">
      <c r="A2190" s="3" t="s">
        <v>4193</v>
      </c>
    </row>
    <row r="2191" spans="1:1" x14ac:dyDescent="0.25">
      <c r="A2191" s="3" t="s">
        <v>4194</v>
      </c>
    </row>
    <row r="2192" spans="1:1" x14ac:dyDescent="0.25">
      <c r="A2192" s="3" t="s">
        <v>4195</v>
      </c>
    </row>
    <row r="2193" spans="1:1" x14ac:dyDescent="0.25">
      <c r="A2193" s="3" t="s">
        <v>4196</v>
      </c>
    </row>
    <row r="2194" spans="1:1" x14ac:dyDescent="0.25">
      <c r="A2194" s="3" t="s">
        <v>4197</v>
      </c>
    </row>
    <row r="2195" spans="1:1" x14ac:dyDescent="0.25">
      <c r="A2195" s="3" t="s">
        <v>4198</v>
      </c>
    </row>
    <row r="2196" spans="1:1" x14ac:dyDescent="0.25">
      <c r="A2196" s="3" t="s">
        <v>4199</v>
      </c>
    </row>
    <row r="2197" spans="1:1" x14ac:dyDescent="0.25">
      <c r="A2197" s="3" t="s">
        <v>4200</v>
      </c>
    </row>
    <row r="2198" spans="1:1" x14ac:dyDescent="0.25">
      <c r="A2198" s="3" t="s">
        <v>4201</v>
      </c>
    </row>
    <row r="2199" spans="1:1" x14ac:dyDescent="0.25">
      <c r="A2199" s="3" t="s">
        <v>4202</v>
      </c>
    </row>
    <row r="2200" spans="1:1" x14ac:dyDescent="0.25">
      <c r="A2200" s="3" t="s">
        <v>4203</v>
      </c>
    </row>
    <row r="2201" spans="1:1" x14ac:dyDescent="0.25">
      <c r="A2201" s="3" t="s">
        <v>4204</v>
      </c>
    </row>
    <row r="2202" spans="1:1" x14ac:dyDescent="0.25">
      <c r="A2202" s="3" t="s">
        <v>4205</v>
      </c>
    </row>
    <row r="2203" spans="1:1" x14ac:dyDescent="0.25">
      <c r="A2203" s="3" t="s">
        <v>4206</v>
      </c>
    </row>
    <row r="2204" spans="1:1" x14ac:dyDescent="0.25">
      <c r="A2204" s="3" t="s">
        <v>4207</v>
      </c>
    </row>
    <row r="2205" spans="1:1" x14ac:dyDescent="0.25">
      <c r="A2205" s="3" t="s">
        <v>4208</v>
      </c>
    </row>
    <row r="2206" spans="1:1" x14ac:dyDescent="0.25">
      <c r="A2206" s="3" t="s">
        <v>4209</v>
      </c>
    </row>
    <row r="2207" spans="1:1" x14ac:dyDescent="0.25">
      <c r="A2207" s="3" t="s">
        <v>4210</v>
      </c>
    </row>
    <row r="2208" spans="1:1" x14ac:dyDescent="0.25">
      <c r="A2208" s="3" t="s">
        <v>4211</v>
      </c>
    </row>
    <row r="2209" spans="1:1" x14ac:dyDescent="0.25">
      <c r="A2209" s="3" t="s">
        <v>4212</v>
      </c>
    </row>
    <row r="2210" spans="1:1" x14ac:dyDescent="0.25">
      <c r="A2210" s="3" t="s">
        <v>4213</v>
      </c>
    </row>
    <row r="2211" spans="1:1" x14ac:dyDescent="0.25">
      <c r="A2211" s="3" t="s">
        <v>4214</v>
      </c>
    </row>
    <row r="2212" spans="1:1" x14ac:dyDescent="0.25">
      <c r="A2212" s="3" t="s">
        <v>4215</v>
      </c>
    </row>
    <row r="2213" spans="1:1" x14ac:dyDescent="0.25">
      <c r="A2213" s="3" t="s">
        <v>4216</v>
      </c>
    </row>
    <row r="2214" spans="1:1" x14ac:dyDescent="0.25">
      <c r="A2214" s="3" t="s">
        <v>4217</v>
      </c>
    </row>
    <row r="2215" spans="1:1" x14ac:dyDescent="0.25">
      <c r="A2215" s="3" t="s">
        <v>4218</v>
      </c>
    </row>
    <row r="2216" spans="1:1" x14ac:dyDescent="0.25">
      <c r="A2216" s="3" t="s">
        <v>4219</v>
      </c>
    </row>
    <row r="2217" spans="1:1" x14ac:dyDescent="0.25">
      <c r="A2217" s="3" t="s">
        <v>4220</v>
      </c>
    </row>
    <row r="2218" spans="1:1" x14ac:dyDescent="0.25">
      <c r="A2218" s="3" t="s">
        <v>4221</v>
      </c>
    </row>
    <row r="2219" spans="1:1" x14ac:dyDescent="0.25">
      <c r="A2219" s="3" t="s">
        <v>4222</v>
      </c>
    </row>
    <row r="2220" spans="1:1" x14ac:dyDescent="0.25">
      <c r="A2220" s="3" t="s">
        <v>4223</v>
      </c>
    </row>
    <row r="2221" spans="1:1" x14ac:dyDescent="0.25">
      <c r="A2221" s="3" t="s">
        <v>4224</v>
      </c>
    </row>
    <row r="2222" spans="1:1" x14ac:dyDescent="0.25">
      <c r="A2222" s="3" t="s">
        <v>4225</v>
      </c>
    </row>
    <row r="2223" spans="1:1" x14ac:dyDescent="0.25">
      <c r="A2223" s="3" t="s">
        <v>4226</v>
      </c>
    </row>
    <row r="2224" spans="1:1" x14ac:dyDescent="0.25">
      <c r="A2224" s="3" t="s">
        <v>4227</v>
      </c>
    </row>
    <row r="2225" spans="1:1" x14ac:dyDescent="0.25">
      <c r="A2225" s="3" t="s">
        <v>4228</v>
      </c>
    </row>
    <row r="2226" spans="1:1" x14ac:dyDescent="0.25">
      <c r="A2226" s="3" t="s">
        <v>4229</v>
      </c>
    </row>
    <row r="2227" spans="1:1" x14ac:dyDescent="0.25">
      <c r="A2227" s="3" t="s">
        <v>4230</v>
      </c>
    </row>
    <row r="2228" spans="1:1" x14ac:dyDescent="0.25">
      <c r="A2228" s="3" t="s">
        <v>4231</v>
      </c>
    </row>
    <row r="2229" spans="1:1" x14ac:dyDescent="0.25">
      <c r="A2229" s="3" t="s">
        <v>4232</v>
      </c>
    </row>
    <row r="2230" spans="1:1" x14ac:dyDescent="0.25">
      <c r="A2230" s="3" t="s">
        <v>4233</v>
      </c>
    </row>
    <row r="2231" spans="1:1" x14ac:dyDescent="0.25">
      <c r="A2231" s="3" t="s">
        <v>4234</v>
      </c>
    </row>
    <row r="2232" spans="1:1" x14ac:dyDescent="0.25">
      <c r="A2232" s="3" t="s">
        <v>4235</v>
      </c>
    </row>
    <row r="2233" spans="1:1" x14ac:dyDescent="0.25">
      <c r="A2233" s="3" t="s">
        <v>4236</v>
      </c>
    </row>
    <row r="2234" spans="1:1" x14ac:dyDescent="0.25">
      <c r="A2234" s="3" t="s">
        <v>4237</v>
      </c>
    </row>
    <row r="2235" spans="1:1" x14ac:dyDescent="0.25">
      <c r="A2235" s="3" t="s">
        <v>4238</v>
      </c>
    </row>
    <row r="2236" spans="1:1" x14ac:dyDescent="0.25">
      <c r="A2236" s="3" t="s">
        <v>4239</v>
      </c>
    </row>
    <row r="2237" spans="1:1" x14ac:dyDescent="0.25">
      <c r="A2237" s="3" t="s">
        <v>4240</v>
      </c>
    </row>
    <row r="2238" spans="1:1" x14ac:dyDescent="0.25">
      <c r="A2238" s="3" t="s">
        <v>4241</v>
      </c>
    </row>
    <row r="2239" spans="1:1" x14ac:dyDescent="0.25">
      <c r="A2239" s="3" t="s">
        <v>4242</v>
      </c>
    </row>
    <row r="2240" spans="1:1" x14ac:dyDescent="0.25">
      <c r="A2240" s="3" t="s">
        <v>4243</v>
      </c>
    </row>
    <row r="2241" spans="1:1" x14ac:dyDescent="0.25">
      <c r="A2241" s="3" t="s">
        <v>4244</v>
      </c>
    </row>
    <row r="2242" spans="1:1" x14ac:dyDescent="0.25">
      <c r="A2242" s="3" t="s">
        <v>4245</v>
      </c>
    </row>
    <row r="2243" spans="1:1" x14ac:dyDescent="0.25">
      <c r="A2243" s="3" t="s">
        <v>4246</v>
      </c>
    </row>
    <row r="2244" spans="1:1" x14ac:dyDescent="0.25">
      <c r="A2244" s="3" t="s">
        <v>4247</v>
      </c>
    </row>
    <row r="2245" spans="1:1" x14ac:dyDescent="0.25">
      <c r="A2245" s="3" t="s">
        <v>4248</v>
      </c>
    </row>
    <row r="2246" spans="1:1" x14ac:dyDescent="0.25">
      <c r="A2246" s="3" t="s">
        <v>4249</v>
      </c>
    </row>
    <row r="2247" spans="1:1" x14ac:dyDescent="0.25">
      <c r="A2247" s="3" t="s">
        <v>4250</v>
      </c>
    </row>
    <row r="2248" spans="1:1" x14ac:dyDescent="0.25">
      <c r="A2248" s="3" t="s">
        <v>4251</v>
      </c>
    </row>
    <row r="2249" spans="1:1" x14ac:dyDescent="0.25">
      <c r="A2249" s="3" t="s">
        <v>4252</v>
      </c>
    </row>
    <row r="2250" spans="1:1" x14ac:dyDescent="0.25">
      <c r="A2250" s="3" t="s">
        <v>4253</v>
      </c>
    </row>
    <row r="2251" spans="1:1" x14ac:dyDescent="0.25">
      <c r="A2251" s="3" t="s">
        <v>4254</v>
      </c>
    </row>
    <row r="2252" spans="1:1" x14ac:dyDescent="0.25">
      <c r="A2252" s="3" t="s">
        <v>4255</v>
      </c>
    </row>
    <row r="2253" spans="1:1" x14ac:dyDescent="0.25">
      <c r="A2253" s="3" t="s">
        <v>4256</v>
      </c>
    </row>
    <row r="2254" spans="1:1" x14ac:dyDescent="0.25">
      <c r="A2254" s="3" t="s">
        <v>4257</v>
      </c>
    </row>
    <row r="2255" spans="1:1" x14ac:dyDescent="0.25">
      <c r="A2255" s="3" t="s">
        <v>4258</v>
      </c>
    </row>
    <row r="2256" spans="1:1" x14ac:dyDescent="0.25">
      <c r="A2256" s="3" t="s">
        <v>4259</v>
      </c>
    </row>
    <row r="2257" spans="1:1" x14ac:dyDescent="0.25">
      <c r="A2257" s="3" t="s">
        <v>4260</v>
      </c>
    </row>
    <row r="2258" spans="1:1" x14ac:dyDescent="0.25">
      <c r="A2258" s="3" t="s">
        <v>4261</v>
      </c>
    </row>
    <row r="2259" spans="1:1" x14ac:dyDescent="0.25">
      <c r="A2259" s="3" t="s">
        <v>4262</v>
      </c>
    </row>
    <row r="2260" spans="1:1" x14ac:dyDescent="0.25">
      <c r="A2260" s="3" t="s">
        <v>4263</v>
      </c>
    </row>
    <row r="2261" spans="1:1" x14ac:dyDescent="0.25">
      <c r="A2261" s="3" t="s">
        <v>4264</v>
      </c>
    </row>
    <row r="2262" spans="1:1" x14ac:dyDescent="0.25">
      <c r="A2262" s="3" t="s">
        <v>4265</v>
      </c>
    </row>
    <row r="2263" spans="1:1" x14ac:dyDescent="0.25">
      <c r="A2263" s="3" t="s">
        <v>4266</v>
      </c>
    </row>
    <row r="2264" spans="1:1" x14ac:dyDescent="0.25">
      <c r="A2264" s="3" t="s">
        <v>4267</v>
      </c>
    </row>
    <row r="2265" spans="1:1" x14ac:dyDescent="0.25">
      <c r="A2265" s="3" t="s">
        <v>4268</v>
      </c>
    </row>
    <row r="2266" spans="1:1" x14ac:dyDescent="0.25">
      <c r="A2266" s="3" t="s">
        <v>4269</v>
      </c>
    </row>
    <row r="2267" spans="1:1" x14ac:dyDescent="0.25">
      <c r="A2267" s="3" t="s">
        <v>4270</v>
      </c>
    </row>
    <row r="2268" spans="1:1" x14ac:dyDescent="0.25">
      <c r="A2268" s="3" t="s">
        <v>4271</v>
      </c>
    </row>
    <row r="2269" spans="1:1" x14ac:dyDescent="0.25">
      <c r="A2269" s="3" t="s">
        <v>4272</v>
      </c>
    </row>
    <row r="2270" spans="1:1" x14ac:dyDescent="0.25">
      <c r="A2270" s="3" t="s">
        <v>4273</v>
      </c>
    </row>
    <row r="2271" spans="1:1" x14ac:dyDescent="0.25">
      <c r="A2271" s="3" t="s">
        <v>4274</v>
      </c>
    </row>
    <row r="2272" spans="1:1" x14ac:dyDescent="0.25">
      <c r="A2272" s="3" t="s">
        <v>4275</v>
      </c>
    </row>
    <row r="2273" spans="1:1" x14ac:dyDescent="0.25">
      <c r="A2273" s="3" t="s">
        <v>4276</v>
      </c>
    </row>
    <row r="2274" spans="1:1" x14ac:dyDescent="0.25">
      <c r="A2274" s="3" t="s">
        <v>4277</v>
      </c>
    </row>
    <row r="2275" spans="1:1" x14ac:dyDescent="0.25">
      <c r="A2275" s="3" t="s">
        <v>4278</v>
      </c>
    </row>
    <row r="2276" spans="1:1" x14ac:dyDescent="0.25">
      <c r="A2276" s="3" t="s">
        <v>4279</v>
      </c>
    </row>
    <row r="2277" spans="1:1" x14ac:dyDescent="0.25">
      <c r="A2277" s="3" t="s">
        <v>4280</v>
      </c>
    </row>
    <row r="2278" spans="1:1" x14ac:dyDescent="0.25">
      <c r="A2278" s="3" t="s">
        <v>4281</v>
      </c>
    </row>
    <row r="2279" spans="1:1" x14ac:dyDescent="0.25">
      <c r="A2279" s="3" t="s">
        <v>4282</v>
      </c>
    </row>
    <row r="2280" spans="1:1" x14ac:dyDescent="0.25">
      <c r="A2280" s="3" t="s">
        <v>4283</v>
      </c>
    </row>
    <row r="2281" spans="1:1" x14ac:dyDescent="0.25">
      <c r="A2281" s="3" t="s">
        <v>4284</v>
      </c>
    </row>
    <row r="2282" spans="1:1" x14ac:dyDescent="0.25">
      <c r="A2282" s="3" t="s">
        <v>4285</v>
      </c>
    </row>
    <row r="2283" spans="1:1" x14ac:dyDescent="0.25">
      <c r="A2283" s="3" t="s">
        <v>4286</v>
      </c>
    </row>
    <row r="2284" spans="1:1" x14ac:dyDescent="0.25">
      <c r="A2284" s="3" t="s">
        <v>4287</v>
      </c>
    </row>
    <row r="2285" spans="1:1" x14ac:dyDescent="0.25">
      <c r="A2285" s="3" t="s">
        <v>4288</v>
      </c>
    </row>
    <row r="2286" spans="1:1" x14ac:dyDescent="0.25">
      <c r="A2286" s="3" t="s">
        <v>4289</v>
      </c>
    </row>
    <row r="2287" spans="1:1" x14ac:dyDescent="0.25">
      <c r="A2287" s="3" t="s">
        <v>4290</v>
      </c>
    </row>
    <row r="2288" spans="1:1" x14ac:dyDescent="0.25">
      <c r="A2288" s="3" t="s">
        <v>4291</v>
      </c>
    </row>
    <row r="2289" spans="1:1" x14ac:dyDescent="0.25">
      <c r="A2289" s="3" t="s">
        <v>4292</v>
      </c>
    </row>
    <row r="2290" spans="1:1" x14ac:dyDescent="0.25">
      <c r="A2290" s="3" t="s">
        <v>4293</v>
      </c>
    </row>
    <row r="2291" spans="1:1" x14ac:dyDescent="0.25">
      <c r="A2291" s="3" t="s">
        <v>4294</v>
      </c>
    </row>
    <row r="2292" spans="1:1" x14ac:dyDescent="0.25">
      <c r="A2292" s="3" t="s">
        <v>4295</v>
      </c>
    </row>
    <row r="2293" spans="1:1" x14ac:dyDescent="0.25">
      <c r="A2293" s="3" t="s">
        <v>4296</v>
      </c>
    </row>
    <row r="2294" spans="1:1" x14ac:dyDescent="0.25">
      <c r="A2294" s="3" t="s">
        <v>4297</v>
      </c>
    </row>
    <row r="2295" spans="1:1" x14ac:dyDescent="0.25">
      <c r="A2295" s="3" t="s">
        <v>4298</v>
      </c>
    </row>
    <row r="2296" spans="1:1" x14ac:dyDescent="0.25">
      <c r="A2296" s="3" t="s">
        <v>4299</v>
      </c>
    </row>
    <row r="2297" spans="1:1" x14ac:dyDescent="0.25">
      <c r="A2297" s="3" t="s">
        <v>4300</v>
      </c>
    </row>
    <row r="2298" spans="1:1" x14ac:dyDescent="0.25">
      <c r="A2298" s="3" t="s">
        <v>4301</v>
      </c>
    </row>
    <row r="2299" spans="1:1" x14ac:dyDescent="0.25">
      <c r="A2299" s="3" t="s">
        <v>4302</v>
      </c>
    </row>
    <row r="2300" spans="1:1" x14ac:dyDescent="0.25">
      <c r="A2300" s="3" t="s">
        <v>4303</v>
      </c>
    </row>
    <row r="2301" spans="1:1" x14ac:dyDescent="0.25">
      <c r="A2301" s="3" t="s">
        <v>4304</v>
      </c>
    </row>
    <row r="2302" spans="1:1" x14ac:dyDescent="0.25">
      <c r="A2302" s="3" t="s">
        <v>4305</v>
      </c>
    </row>
    <row r="2303" spans="1:1" x14ac:dyDescent="0.25">
      <c r="A2303" s="3" t="s">
        <v>4306</v>
      </c>
    </row>
    <row r="2304" spans="1:1" x14ac:dyDescent="0.25">
      <c r="A2304" s="3" t="s">
        <v>4307</v>
      </c>
    </row>
    <row r="2305" spans="1:1" x14ac:dyDescent="0.25">
      <c r="A2305" s="3" t="s">
        <v>4308</v>
      </c>
    </row>
    <row r="2306" spans="1:1" x14ac:dyDescent="0.25">
      <c r="A2306" s="3" t="s">
        <v>4309</v>
      </c>
    </row>
    <row r="2307" spans="1:1" x14ac:dyDescent="0.25">
      <c r="A2307" s="3" t="s">
        <v>4310</v>
      </c>
    </row>
    <row r="2308" spans="1:1" x14ac:dyDescent="0.25">
      <c r="A2308" s="3" t="s">
        <v>4311</v>
      </c>
    </row>
    <row r="2309" spans="1:1" x14ac:dyDescent="0.25">
      <c r="A2309" s="3" t="s">
        <v>4312</v>
      </c>
    </row>
    <row r="2310" spans="1:1" x14ac:dyDescent="0.25">
      <c r="A2310" s="3" t="s">
        <v>4313</v>
      </c>
    </row>
    <row r="2311" spans="1:1" x14ac:dyDescent="0.25">
      <c r="A2311" s="3" t="s">
        <v>4314</v>
      </c>
    </row>
    <row r="2312" spans="1:1" x14ac:dyDescent="0.25">
      <c r="A2312" s="3" t="s">
        <v>4315</v>
      </c>
    </row>
    <row r="2313" spans="1:1" x14ac:dyDescent="0.25">
      <c r="A2313" s="3" t="s">
        <v>4316</v>
      </c>
    </row>
    <row r="2314" spans="1:1" x14ac:dyDescent="0.25">
      <c r="A2314" s="3" t="s">
        <v>4317</v>
      </c>
    </row>
    <row r="2315" spans="1:1" x14ac:dyDescent="0.25">
      <c r="A2315" s="3" t="s">
        <v>4318</v>
      </c>
    </row>
    <row r="2316" spans="1:1" x14ac:dyDescent="0.25">
      <c r="A2316" s="3" t="s">
        <v>4319</v>
      </c>
    </row>
    <row r="2317" spans="1:1" x14ac:dyDescent="0.25">
      <c r="A2317" s="3" t="s">
        <v>4320</v>
      </c>
    </row>
    <row r="2318" spans="1:1" x14ac:dyDescent="0.25">
      <c r="A2318" s="3" t="s">
        <v>4321</v>
      </c>
    </row>
    <row r="2319" spans="1:1" x14ac:dyDescent="0.25">
      <c r="A2319" s="3" t="s">
        <v>4322</v>
      </c>
    </row>
    <row r="2320" spans="1:1" x14ac:dyDescent="0.25">
      <c r="A2320" s="3" t="s">
        <v>4323</v>
      </c>
    </row>
    <row r="2321" spans="1:1" x14ac:dyDescent="0.25">
      <c r="A2321" s="3" t="s">
        <v>4324</v>
      </c>
    </row>
    <row r="2322" spans="1:1" x14ac:dyDescent="0.25">
      <c r="A2322" s="3" t="s">
        <v>4325</v>
      </c>
    </row>
    <row r="2323" spans="1:1" x14ac:dyDescent="0.25">
      <c r="A2323" s="3" t="s">
        <v>4326</v>
      </c>
    </row>
    <row r="2324" spans="1:1" x14ac:dyDescent="0.25">
      <c r="A2324" s="3" t="s">
        <v>4327</v>
      </c>
    </row>
    <row r="2325" spans="1:1" x14ac:dyDescent="0.25">
      <c r="A2325" s="3" t="s">
        <v>4328</v>
      </c>
    </row>
    <row r="2326" spans="1:1" x14ac:dyDescent="0.25">
      <c r="A2326" s="3" t="s">
        <v>4329</v>
      </c>
    </row>
    <row r="2327" spans="1:1" x14ac:dyDescent="0.25">
      <c r="A2327" s="3" t="s">
        <v>4330</v>
      </c>
    </row>
    <row r="2328" spans="1:1" x14ac:dyDescent="0.25">
      <c r="A2328" s="3" t="s">
        <v>4331</v>
      </c>
    </row>
    <row r="2329" spans="1:1" x14ac:dyDescent="0.25">
      <c r="A2329" s="3" t="s">
        <v>4332</v>
      </c>
    </row>
    <row r="2330" spans="1:1" x14ac:dyDescent="0.25">
      <c r="A2330" s="3" t="s">
        <v>4333</v>
      </c>
    </row>
    <row r="2331" spans="1:1" x14ac:dyDescent="0.25">
      <c r="A2331" s="3" t="s">
        <v>4334</v>
      </c>
    </row>
    <row r="2332" spans="1:1" x14ac:dyDescent="0.25">
      <c r="A2332" s="3" t="s">
        <v>4335</v>
      </c>
    </row>
    <row r="2333" spans="1:1" x14ac:dyDescent="0.25">
      <c r="A2333" s="3" t="s">
        <v>4336</v>
      </c>
    </row>
    <row r="2334" spans="1:1" x14ac:dyDescent="0.25">
      <c r="A2334" s="3" t="s">
        <v>4337</v>
      </c>
    </row>
    <row r="2335" spans="1:1" x14ac:dyDescent="0.25">
      <c r="A2335" s="3" t="s">
        <v>4338</v>
      </c>
    </row>
    <row r="2336" spans="1:1" x14ac:dyDescent="0.25">
      <c r="A2336" s="3" t="s">
        <v>4339</v>
      </c>
    </row>
    <row r="2337" spans="1:1" x14ac:dyDescent="0.25">
      <c r="A2337" s="3" t="s">
        <v>4340</v>
      </c>
    </row>
    <row r="2338" spans="1:1" x14ac:dyDescent="0.25">
      <c r="A2338" s="3" t="s">
        <v>4341</v>
      </c>
    </row>
    <row r="2339" spans="1:1" x14ac:dyDescent="0.25">
      <c r="A2339" s="3" t="s">
        <v>4342</v>
      </c>
    </row>
    <row r="2340" spans="1:1" x14ac:dyDescent="0.25">
      <c r="A2340" s="3" t="s">
        <v>4343</v>
      </c>
    </row>
    <row r="2341" spans="1:1" x14ac:dyDescent="0.25">
      <c r="A2341" s="3" t="s">
        <v>4344</v>
      </c>
    </row>
    <row r="2342" spans="1:1" x14ac:dyDescent="0.25">
      <c r="A2342" s="3" t="s">
        <v>4345</v>
      </c>
    </row>
    <row r="2343" spans="1:1" x14ac:dyDescent="0.25">
      <c r="A2343" s="3" t="s">
        <v>4346</v>
      </c>
    </row>
    <row r="2344" spans="1:1" x14ac:dyDescent="0.25">
      <c r="A2344" s="3" t="s">
        <v>4347</v>
      </c>
    </row>
    <row r="2345" spans="1:1" x14ac:dyDescent="0.25">
      <c r="A2345" s="3" t="s">
        <v>4348</v>
      </c>
    </row>
    <row r="2346" spans="1:1" x14ac:dyDescent="0.25">
      <c r="A2346" s="3" t="s">
        <v>4349</v>
      </c>
    </row>
    <row r="2347" spans="1:1" x14ac:dyDescent="0.25">
      <c r="A2347" s="3" t="s">
        <v>4350</v>
      </c>
    </row>
    <row r="2348" spans="1:1" x14ac:dyDescent="0.25">
      <c r="A2348" s="3" t="s">
        <v>4351</v>
      </c>
    </row>
    <row r="2349" spans="1:1" x14ac:dyDescent="0.25">
      <c r="A2349" s="3" t="s">
        <v>4352</v>
      </c>
    </row>
    <row r="2350" spans="1:1" x14ac:dyDescent="0.25">
      <c r="A2350" s="3" t="s">
        <v>4353</v>
      </c>
    </row>
    <row r="2351" spans="1:1" x14ac:dyDescent="0.25">
      <c r="A2351" s="3" t="s">
        <v>4354</v>
      </c>
    </row>
    <row r="2352" spans="1:1" x14ac:dyDescent="0.25">
      <c r="A2352" s="3" t="s">
        <v>4355</v>
      </c>
    </row>
    <row r="2353" spans="1:1" x14ac:dyDescent="0.25">
      <c r="A2353" s="3" t="s">
        <v>4356</v>
      </c>
    </row>
    <row r="2354" spans="1:1" x14ac:dyDescent="0.25">
      <c r="A2354" s="3" t="s">
        <v>4357</v>
      </c>
    </row>
    <row r="2355" spans="1:1" x14ac:dyDescent="0.25">
      <c r="A2355" s="3" t="s">
        <v>4358</v>
      </c>
    </row>
    <row r="2356" spans="1:1" x14ac:dyDescent="0.25">
      <c r="A2356" s="3" t="s">
        <v>4359</v>
      </c>
    </row>
    <row r="2357" spans="1:1" x14ac:dyDescent="0.25">
      <c r="A2357" s="3" t="s">
        <v>4360</v>
      </c>
    </row>
    <row r="2358" spans="1:1" x14ac:dyDescent="0.25">
      <c r="A2358" s="3" t="s">
        <v>4361</v>
      </c>
    </row>
    <row r="2359" spans="1:1" x14ac:dyDescent="0.25">
      <c r="A2359" s="3" t="s">
        <v>4362</v>
      </c>
    </row>
    <row r="2360" spans="1:1" x14ac:dyDescent="0.25">
      <c r="A2360" s="3" t="s">
        <v>4363</v>
      </c>
    </row>
    <row r="2361" spans="1:1" x14ac:dyDescent="0.25">
      <c r="A2361" s="3" t="s">
        <v>4364</v>
      </c>
    </row>
    <row r="2362" spans="1:1" x14ac:dyDescent="0.25">
      <c r="A2362" s="3" t="s">
        <v>4365</v>
      </c>
    </row>
    <row r="2363" spans="1:1" x14ac:dyDescent="0.25">
      <c r="A2363" s="3" t="s">
        <v>4366</v>
      </c>
    </row>
    <row r="2364" spans="1:1" x14ac:dyDescent="0.25">
      <c r="A2364" s="3" t="s">
        <v>4367</v>
      </c>
    </row>
    <row r="2365" spans="1:1" x14ac:dyDescent="0.25">
      <c r="A2365" s="3" t="s">
        <v>4368</v>
      </c>
    </row>
    <row r="2366" spans="1:1" x14ac:dyDescent="0.25">
      <c r="A2366" s="3" t="s">
        <v>4369</v>
      </c>
    </row>
    <row r="2367" spans="1:1" x14ac:dyDescent="0.25">
      <c r="A2367" s="3" t="s">
        <v>4370</v>
      </c>
    </row>
    <row r="2368" spans="1:1" x14ac:dyDescent="0.25">
      <c r="A2368" s="3" t="s">
        <v>4371</v>
      </c>
    </row>
    <row r="2369" spans="1:1" x14ac:dyDescent="0.25">
      <c r="A2369" s="3" t="s">
        <v>4372</v>
      </c>
    </row>
    <row r="2370" spans="1:1" x14ac:dyDescent="0.25">
      <c r="A2370" s="3" t="s">
        <v>4373</v>
      </c>
    </row>
    <row r="2371" spans="1:1" x14ac:dyDescent="0.25">
      <c r="A2371" s="3" t="s">
        <v>4374</v>
      </c>
    </row>
    <row r="2372" spans="1:1" x14ac:dyDescent="0.25">
      <c r="A2372" s="3" t="s">
        <v>4375</v>
      </c>
    </row>
    <row r="2373" spans="1:1" x14ac:dyDescent="0.25">
      <c r="A2373" s="3" t="s">
        <v>4376</v>
      </c>
    </row>
    <row r="2374" spans="1:1" x14ac:dyDescent="0.25">
      <c r="A2374" s="3" t="s">
        <v>4377</v>
      </c>
    </row>
    <row r="2375" spans="1:1" x14ac:dyDescent="0.25">
      <c r="A2375" s="3" t="s">
        <v>4378</v>
      </c>
    </row>
    <row r="2376" spans="1:1" x14ac:dyDescent="0.25">
      <c r="A2376" s="3" t="s">
        <v>4379</v>
      </c>
    </row>
    <row r="2377" spans="1:1" x14ac:dyDescent="0.25">
      <c r="A2377" s="3" t="s">
        <v>4380</v>
      </c>
    </row>
    <row r="2378" spans="1:1" x14ac:dyDescent="0.25">
      <c r="A2378" s="3" t="s">
        <v>4381</v>
      </c>
    </row>
    <row r="2379" spans="1:1" x14ac:dyDescent="0.25">
      <c r="A2379" s="3" t="s">
        <v>4382</v>
      </c>
    </row>
    <row r="2380" spans="1:1" x14ac:dyDescent="0.25">
      <c r="A2380" s="3" t="s">
        <v>4383</v>
      </c>
    </row>
    <row r="2381" spans="1:1" x14ac:dyDescent="0.25">
      <c r="A2381" s="3" t="s">
        <v>4384</v>
      </c>
    </row>
    <row r="2382" spans="1:1" x14ac:dyDescent="0.25">
      <c r="A2382" s="3" t="s">
        <v>4385</v>
      </c>
    </row>
    <row r="2383" spans="1:1" x14ac:dyDescent="0.25">
      <c r="A2383" s="3" t="s">
        <v>4386</v>
      </c>
    </row>
    <row r="2384" spans="1:1" x14ac:dyDescent="0.25">
      <c r="A2384" s="3" t="s">
        <v>4387</v>
      </c>
    </row>
    <row r="2385" spans="1:1" x14ac:dyDescent="0.25">
      <c r="A2385" s="3" t="s">
        <v>4388</v>
      </c>
    </row>
    <row r="2386" spans="1:1" x14ac:dyDescent="0.25">
      <c r="A2386" s="3" t="s">
        <v>4389</v>
      </c>
    </row>
    <row r="2387" spans="1:1" x14ac:dyDescent="0.25">
      <c r="A2387" s="3" t="s">
        <v>4390</v>
      </c>
    </row>
    <row r="2388" spans="1:1" x14ac:dyDescent="0.25">
      <c r="A2388" s="3" t="s">
        <v>4391</v>
      </c>
    </row>
    <row r="2389" spans="1:1" x14ac:dyDescent="0.25">
      <c r="A2389" s="3" t="s">
        <v>4392</v>
      </c>
    </row>
    <row r="2390" spans="1:1" x14ac:dyDescent="0.25">
      <c r="A2390" s="3" t="s">
        <v>4393</v>
      </c>
    </row>
    <row r="2391" spans="1:1" x14ac:dyDescent="0.25">
      <c r="A2391" s="3" t="s">
        <v>4394</v>
      </c>
    </row>
    <row r="2392" spans="1:1" x14ac:dyDescent="0.25">
      <c r="A2392" s="3" t="s">
        <v>4395</v>
      </c>
    </row>
    <row r="2393" spans="1:1" x14ac:dyDescent="0.25">
      <c r="A2393" s="3" t="s">
        <v>4396</v>
      </c>
    </row>
    <row r="2394" spans="1:1" x14ac:dyDescent="0.25">
      <c r="A2394" s="3" t="s">
        <v>4397</v>
      </c>
    </row>
    <row r="2395" spans="1:1" x14ac:dyDescent="0.25">
      <c r="A2395" s="3" t="s">
        <v>4398</v>
      </c>
    </row>
    <row r="2396" spans="1:1" x14ac:dyDescent="0.25">
      <c r="A2396" s="3" t="s">
        <v>4399</v>
      </c>
    </row>
    <row r="2397" spans="1:1" x14ac:dyDescent="0.25">
      <c r="A2397" s="3" t="s">
        <v>4400</v>
      </c>
    </row>
    <row r="2398" spans="1:1" x14ac:dyDescent="0.25">
      <c r="A2398" s="3" t="s">
        <v>4401</v>
      </c>
    </row>
    <row r="2399" spans="1:1" x14ac:dyDescent="0.25">
      <c r="A2399" s="3" t="s">
        <v>4402</v>
      </c>
    </row>
    <row r="2400" spans="1:1" x14ac:dyDescent="0.25">
      <c r="A2400" s="3" t="s">
        <v>4403</v>
      </c>
    </row>
    <row r="2401" spans="1:1" x14ac:dyDescent="0.25">
      <c r="A2401" s="3" t="s">
        <v>4404</v>
      </c>
    </row>
    <row r="2402" spans="1:1" x14ac:dyDescent="0.25">
      <c r="A2402" s="3" t="s">
        <v>4405</v>
      </c>
    </row>
    <row r="2403" spans="1:1" x14ac:dyDescent="0.25">
      <c r="A2403" s="3" t="s">
        <v>4406</v>
      </c>
    </row>
    <row r="2404" spans="1:1" x14ac:dyDescent="0.25">
      <c r="A2404" s="3" t="s">
        <v>4407</v>
      </c>
    </row>
    <row r="2405" spans="1:1" x14ac:dyDescent="0.25">
      <c r="A2405" s="3" t="s">
        <v>4408</v>
      </c>
    </row>
    <row r="2406" spans="1:1" x14ac:dyDescent="0.25">
      <c r="A2406" s="3" t="s">
        <v>4409</v>
      </c>
    </row>
    <row r="2407" spans="1:1" x14ac:dyDescent="0.25">
      <c r="A2407" s="3" t="s">
        <v>4410</v>
      </c>
    </row>
    <row r="2408" spans="1:1" x14ac:dyDescent="0.25">
      <c r="A2408" s="3" t="s">
        <v>4411</v>
      </c>
    </row>
    <row r="2409" spans="1:1" x14ac:dyDescent="0.25">
      <c r="A2409" s="3" t="s">
        <v>4412</v>
      </c>
    </row>
    <row r="2410" spans="1:1" x14ac:dyDescent="0.25">
      <c r="A2410" s="3" t="s">
        <v>4413</v>
      </c>
    </row>
    <row r="2411" spans="1:1" x14ac:dyDescent="0.25">
      <c r="A2411" s="3" t="s">
        <v>4414</v>
      </c>
    </row>
    <row r="2412" spans="1:1" x14ac:dyDescent="0.25">
      <c r="A2412" s="3" t="s">
        <v>4415</v>
      </c>
    </row>
    <row r="2413" spans="1:1" x14ac:dyDescent="0.25">
      <c r="A2413" s="3" t="s">
        <v>4416</v>
      </c>
    </row>
    <row r="2414" spans="1:1" x14ac:dyDescent="0.25">
      <c r="A2414" s="3" t="s">
        <v>4417</v>
      </c>
    </row>
    <row r="2415" spans="1:1" x14ac:dyDescent="0.25">
      <c r="A2415" s="3" t="s">
        <v>4418</v>
      </c>
    </row>
    <row r="2416" spans="1:1" x14ac:dyDescent="0.25">
      <c r="A2416" s="3" t="s">
        <v>4419</v>
      </c>
    </row>
    <row r="2417" spans="1:1" x14ac:dyDescent="0.25">
      <c r="A2417" s="3" t="s">
        <v>4420</v>
      </c>
    </row>
    <row r="2418" spans="1:1" x14ac:dyDescent="0.25">
      <c r="A2418" s="3" t="s">
        <v>4421</v>
      </c>
    </row>
    <row r="2419" spans="1:1" x14ac:dyDescent="0.25">
      <c r="A2419" s="3" t="s">
        <v>4422</v>
      </c>
    </row>
    <row r="2420" spans="1:1" x14ac:dyDescent="0.25">
      <c r="A2420" s="3" t="s">
        <v>4423</v>
      </c>
    </row>
    <row r="2421" spans="1:1" x14ac:dyDescent="0.25">
      <c r="A2421" s="3" t="s">
        <v>4424</v>
      </c>
    </row>
    <row r="2422" spans="1:1" x14ac:dyDescent="0.25">
      <c r="A2422" s="3" t="s">
        <v>4425</v>
      </c>
    </row>
    <row r="2423" spans="1:1" x14ac:dyDescent="0.25">
      <c r="A2423" s="3" t="s">
        <v>4426</v>
      </c>
    </row>
    <row r="2424" spans="1:1" x14ac:dyDescent="0.25">
      <c r="A2424" s="3" t="s">
        <v>4427</v>
      </c>
    </row>
    <row r="2425" spans="1:1" x14ac:dyDescent="0.25">
      <c r="A2425" s="3" t="s">
        <v>4428</v>
      </c>
    </row>
    <row r="2426" spans="1:1" x14ac:dyDescent="0.25">
      <c r="A2426" s="3" t="s">
        <v>4429</v>
      </c>
    </row>
    <row r="2427" spans="1:1" x14ac:dyDescent="0.25">
      <c r="A2427" s="3" t="s">
        <v>4430</v>
      </c>
    </row>
    <row r="2428" spans="1:1" x14ac:dyDescent="0.25">
      <c r="A2428" s="3" t="s">
        <v>4431</v>
      </c>
    </row>
    <row r="2429" spans="1:1" x14ac:dyDescent="0.25">
      <c r="A2429" s="3" t="s">
        <v>4432</v>
      </c>
    </row>
    <row r="2430" spans="1:1" x14ac:dyDescent="0.25">
      <c r="A2430" s="3" t="s">
        <v>4433</v>
      </c>
    </row>
    <row r="2431" spans="1:1" x14ac:dyDescent="0.25">
      <c r="A2431" s="3" t="s">
        <v>4434</v>
      </c>
    </row>
    <row r="2432" spans="1:1" x14ac:dyDescent="0.25">
      <c r="A2432" s="3" t="s">
        <v>4435</v>
      </c>
    </row>
    <row r="2433" spans="1:1" x14ac:dyDescent="0.25">
      <c r="A2433" s="3" t="s">
        <v>4436</v>
      </c>
    </row>
    <row r="2434" spans="1:1" x14ac:dyDescent="0.25">
      <c r="A2434" s="3" t="s">
        <v>4437</v>
      </c>
    </row>
    <row r="2435" spans="1:1" x14ac:dyDescent="0.25">
      <c r="A2435" s="3" t="s">
        <v>4438</v>
      </c>
    </row>
    <row r="2436" spans="1:1" x14ac:dyDescent="0.25">
      <c r="A2436" s="3" t="s">
        <v>4439</v>
      </c>
    </row>
    <row r="2437" spans="1:1" x14ac:dyDescent="0.25">
      <c r="A2437" s="3" t="s">
        <v>4440</v>
      </c>
    </row>
    <row r="2438" spans="1:1" x14ac:dyDescent="0.25">
      <c r="A2438" s="3" t="s">
        <v>4441</v>
      </c>
    </row>
    <row r="2439" spans="1:1" x14ac:dyDescent="0.25">
      <c r="A2439" s="3" t="s">
        <v>4442</v>
      </c>
    </row>
    <row r="2440" spans="1:1" x14ac:dyDescent="0.25">
      <c r="A2440" s="3" t="s">
        <v>4443</v>
      </c>
    </row>
    <row r="2441" spans="1:1" x14ac:dyDescent="0.25">
      <c r="A2441" s="3" t="s">
        <v>4444</v>
      </c>
    </row>
    <row r="2442" spans="1:1" x14ac:dyDescent="0.25">
      <c r="A2442" s="3" t="s">
        <v>4445</v>
      </c>
    </row>
    <row r="2443" spans="1:1" x14ac:dyDescent="0.25">
      <c r="A2443" s="3" t="s">
        <v>4446</v>
      </c>
    </row>
    <row r="2444" spans="1:1" x14ac:dyDescent="0.25">
      <c r="A2444" s="3" t="s">
        <v>4447</v>
      </c>
    </row>
    <row r="2445" spans="1:1" x14ac:dyDescent="0.25">
      <c r="A2445" s="3" t="s">
        <v>4448</v>
      </c>
    </row>
    <row r="2446" spans="1:1" x14ac:dyDescent="0.25">
      <c r="A2446" s="3" t="s">
        <v>4449</v>
      </c>
    </row>
    <row r="2447" spans="1:1" x14ac:dyDescent="0.25">
      <c r="A2447" s="3" t="s">
        <v>4450</v>
      </c>
    </row>
    <row r="2448" spans="1:1" x14ac:dyDescent="0.25">
      <c r="A2448" s="3" t="s">
        <v>4451</v>
      </c>
    </row>
    <row r="2449" spans="1:1" x14ac:dyDescent="0.25">
      <c r="A2449" s="3" t="s">
        <v>4452</v>
      </c>
    </row>
    <row r="2450" spans="1:1" x14ac:dyDescent="0.25">
      <c r="A2450" s="3" t="s">
        <v>4453</v>
      </c>
    </row>
    <row r="2451" spans="1:1" x14ac:dyDescent="0.25">
      <c r="A2451" s="3" t="s">
        <v>4454</v>
      </c>
    </row>
    <row r="2452" spans="1:1" x14ac:dyDescent="0.25">
      <c r="A2452" s="3" t="s">
        <v>4455</v>
      </c>
    </row>
    <row r="2453" spans="1:1" x14ac:dyDescent="0.25">
      <c r="A2453" s="3" t="s">
        <v>4456</v>
      </c>
    </row>
    <row r="2454" spans="1:1" x14ac:dyDescent="0.25">
      <c r="A2454" s="3" t="s">
        <v>4457</v>
      </c>
    </row>
    <row r="2455" spans="1:1" x14ac:dyDescent="0.25">
      <c r="A2455" s="3" t="s">
        <v>4458</v>
      </c>
    </row>
    <row r="2456" spans="1:1" x14ac:dyDescent="0.25">
      <c r="A2456" s="3" t="s">
        <v>4459</v>
      </c>
    </row>
    <row r="2457" spans="1:1" x14ac:dyDescent="0.25">
      <c r="A2457" s="3" t="s">
        <v>4460</v>
      </c>
    </row>
    <row r="2458" spans="1:1" x14ac:dyDescent="0.25">
      <c r="A2458" s="3" t="s">
        <v>4461</v>
      </c>
    </row>
    <row r="2459" spans="1:1" x14ac:dyDescent="0.25">
      <c r="A2459" s="3" t="s">
        <v>4462</v>
      </c>
    </row>
    <row r="2460" spans="1:1" x14ac:dyDescent="0.25">
      <c r="A2460" s="3" t="s">
        <v>4463</v>
      </c>
    </row>
    <row r="2461" spans="1:1" x14ac:dyDescent="0.25">
      <c r="A2461" s="3" t="s">
        <v>4464</v>
      </c>
    </row>
    <row r="2462" spans="1:1" x14ac:dyDescent="0.25">
      <c r="A2462" s="3" t="s">
        <v>4465</v>
      </c>
    </row>
    <row r="2463" spans="1:1" x14ac:dyDescent="0.25">
      <c r="A2463" s="3" t="s">
        <v>4466</v>
      </c>
    </row>
    <row r="2464" spans="1:1" x14ac:dyDescent="0.25">
      <c r="A2464" s="3" t="s">
        <v>4467</v>
      </c>
    </row>
    <row r="2465" spans="1:1" x14ac:dyDescent="0.25">
      <c r="A2465" s="3" t="s">
        <v>4468</v>
      </c>
    </row>
    <row r="2466" spans="1:1" x14ac:dyDescent="0.25">
      <c r="A2466" s="3" t="s">
        <v>4469</v>
      </c>
    </row>
    <row r="2467" spans="1:1" x14ac:dyDescent="0.25">
      <c r="A2467" s="3" t="s">
        <v>4470</v>
      </c>
    </row>
    <row r="2468" spans="1:1" x14ac:dyDescent="0.25">
      <c r="A2468" s="3" t="s">
        <v>4471</v>
      </c>
    </row>
    <row r="2469" spans="1:1" x14ac:dyDescent="0.25">
      <c r="A2469" s="3" t="s">
        <v>4472</v>
      </c>
    </row>
    <row r="2470" spans="1:1" x14ac:dyDescent="0.25">
      <c r="A2470" s="3" t="s">
        <v>4473</v>
      </c>
    </row>
    <row r="2471" spans="1:1" x14ac:dyDescent="0.25">
      <c r="A2471" s="3" t="s">
        <v>4474</v>
      </c>
    </row>
    <row r="2472" spans="1:1" x14ac:dyDescent="0.25">
      <c r="A2472" s="3" t="s">
        <v>4475</v>
      </c>
    </row>
    <row r="2473" spans="1:1" x14ac:dyDescent="0.25">
      <c r="A2473" s="3" t="s">
        <v>4476</v>
      </c>
    </row>
    <row r="2474" spans="1:1" x14ac:dyDescent="0.25">
      <c r="A2474" s="3" t="s">
        <v>4477</v>
      </c>
    </row>
    <row r="2475" spans="1:1" x14ac:dyDescent="0.25">
      <c r="A2475" s="3" t="s">
        <v>4478</v>
      </c>
    </row>
    <row r="2476" spans="1:1" x14ac:dyDescent="0.25">
      <c r="A2476" s="3" t="s">
        <v>4479</v>
      </c>
    </row>
    <row r="2477" spans="1:1" x14ac:dyDescent="0.25">
      <c r="A2477" s="3" t="s">
        <v>4480</v>
      </c>
    </row>
    <row r="2478" spans="1:1" x14ac:dyDescent="0.25">
      <c r="A2478" s="3" t="s">
        <v>4481</v>
      </c>
    </row>
    <row r="2479" spans="1:1" x14ac:dyDescent="0.25">
      <c r="A2479" s="3" t="s">
        <v>4482</v>
      </c>
    </row>
    <row r="2480" spans="1:1" x14ac:dyDescent="0.25">
      <c r="A2480" s="3" t="s">
        <v>4483</v>
      </c>
    </row>
    <row r="2481" spans="1:1" x14ac:dyDescent="0.25">
      <c r="A2481" s="3" t="s">
        <v>4484</v>
      </c>
    </row>
    <row r="2482" spans="1:1" x14ac:dyDescent="0.25">
      <c r="A2482" s="3" t="s">
        <v>4485</v>
      </c>
    </row>
    <row r="2483" spans="1:1" x14ac:dyDescent="0.25">
      <c r="A2483" s="3" t="s">
        <v>4486</v>
      </c>
    </row>
    <row r="2484" spans="1:1" x14ac:dyDescent="0.25">
      <c r="A2484" s="3" t="s">
        <v>4487</v>
      </c>
    </row>
    <row r="2485" spans="1:1" x14ac:dyDescent="0.25">
      <c r="A2485" s="3" t="s">
        <v>4488</v>
      </c>
    </row>
    <row r="2486" spans="1:1" x14ac:dyDescent="0.25">
      <c r="A2486" s="3" t="s">
        <v>4489</v>
      </c>
    </row>
    <row r="2487" spans="1:1" x14ac:dyDescent="0.25">
      <c r="A2487" s="3" t="s">
        <v>4490</v>
      </c>
    </row>
    <row r="2488" spans="1:1" x14ac:dyDescent="0.25">
      <c r="A2488" s="3" t="s">
        <v>4491</v>
      </c>
    </row>
    <row r="2489" spans="1:1" x14ac:dyDescent="0.25">
      <c r="A2489" s="3" t="s">
        <v>4492</v>
      </c>
    </row>
    <row r="2490" spans="1:1" x14ac:dyDescent="0.25">
      <c r="A2490" s="3" t="s">
        <v>4493</v>
      </c>
    </row>
    <row r="2491" spans="1:1" x14ac:dyDescent="0.25">
      <c r="A2491" s="3" t="s">
        <v>4494</v>
      </c>
    </row>
    <row r="2492" spans="1:1" x14ac:dyDescent="0.25">
      <c r="A2492" s="3" t="s">
        <v>4495</v>
      </c>
    </row>
    <row r="2493" spans="1:1" x14ac:dyDescent="0.25">
      <c r="A2493" s="3" t="s">
        <v>4496</v>
      </c>
    </row>
    <row r="2494" spans="1:1" x14ac:dyDescent="0.25">
      <c r="A2494" s="3" t="s">
        <v>4497</v>
      </c>
    </row>
    <row r="2495" spans="1:1" x14ac:dyDescent="0.25">
      <c r="A2495" s="3" t="s">
        <v>4498</v>
      </c>
    </row>
    <row r="2496" spans="1:1" x14ac:dyDescent="0.25">
      <c r="A2496" s="3" t="s">
        <v>4499</v>
      </c>
    </row>
    <row r="2497" spans="1:1" x14ac:dyDescent="0.25">
      <c r="A2497" s="3" t="s">
        <v>4500</v>
      </c>
    </row>
    <row r="2498" spans="1:1" x14ac:dyDescent="0.25">
      <c r="A2498" s="3" t="s">
        <v>4501</v>
      </c>
    </row>
    <row r="2499" spans="1:1" x14ac:dyDescent="0.25">
      <c r="A2499" s="3" t="s">
        <v>4502</v>
      </c>
    </row>
    <row r="2500" spans="1:1" x14ac:dyDescent="0.25">
      <c r="A2500" s="3" t="s">
        <v>4503</v>
      </c>
    </row>
    <row r="2501" spans="1:1" x14ac:dyDescent="0.25">
      <c r="A2501" s="3" t="s">
        <v>4504</v>
      </c>
    </row>
    <row r="2502" spans="1:1" x14ac:dyDescent="0.25">
      <c r="A2502" s="3" t="s">
        <v>4505</v>
      </c>
    </row>
    <row r="2503" spans="1:1" x14ac:dyDescent="0.25">
      <c r="A2503" s="3" t="s">
        <v>4506</v>
      </c>
    </row>
    <row r="2504" spans="1:1" x14ac:dyDescent="0.25">
      <c r="A2504" s="3" t="s">
        <v>4507</v>
      </c>
    </row>
    <row r="2505" spans="1:1" x14ac:dyDescent="0.25">
      <c r="A2505" s="3" t="s">
        <v>4508</v>
      </c>
    </row>
    <row r="2506" spans="1:1" x14ac:dyDescent="0.25">
      <c r="A2506" s="3" t="s">
        <v>4509</v>
      </c>
    </row>
    <row r="2507" spans="1:1" x14ac:dyDescent="0.25">
      <c r="A2507" s="3" t="s">
        <v>4510</v>
      </c>
    </row>
    <row r="2508" spans="1:1" x14ac:dyDescent="0.25">
      <c r="A2508" s="3" t="s">
        <v>4511</v>
      </c>
    </row>
    <row r="2509" spans="1:1" x14ac:dyDescent="0.25">
      <c r="A2509" s="3" t="s">
        <v>4512</v>
      </c>
    </row>
    <row r="2510" spans="1:1" x14ac:dyDescent="0.25">
      <c r="A2510" s="3" t="s">
        <v>4513</v>
      </c>
    </row>
    <row r="2511" spans="1:1" x14ac:dyDescent="0.25">
      <c r="A2511" s="3" t="s">
        <v>4514</v>
      </c>
    </row>
    <row r="2512" spans="1:1" x14ac:dyDescent="0.25">
      <c r="A2512" s="3" t="s">
        <v>4515</v>
      </c>
    </row>
    <row r="2513" spans="1:1" x14ac:dyDescent="0.25">
      <c r="A2513" s="3" t="s">
        <v>4516</v>
      </c>
    </row>
    <row r="2514" spans="1:1" x14ac:dyDescent="0.25">
      <c r="A2514" s="3" t="s">
        <v>4517</v>
      </c>
    </row>
    <row r="2515" spans="1:1" x14ac:dyDescent="0.25">
      <c r="A2515" s="3" t="s">
        <v>4518</v>
      </c>
    </row>
    <row r="2516" spans="1:1" x14ac:dyDescent="0.25">
      <c r="A2516" s="3" t="s">
        <v>4519</v>
      </c>
    </row>
    <row r="2517" spans="1:1" x14ac:dyDescent="0.25">
      <c r="A2517" s="3" t="s">
        <v>4520</v>
      </c>
    </row>
    <row r="2518" spans="1:1" x14ac:dyDescent="0.25">
      <c r="A2518" s="3" t="s">
        <v>4521</v>
      </c>
    </row>
    <row r="2519" spans="1:1" x14ac:dyDescent="0.25">
      <c r="A2519" s="3" t="s">
        <v>4522</v>
      </c>
    </row>
    <row r="2520" spans="1:1" x14ac:dyDescent="0.25">
      <c r="A2520" s="3" t="s">
        <v>4523</v>
      </c>
    </row>
    <row r="2521" spans="1:1" x14ac:dyDescent="0.25">
      <c r="A2521" s="3" t="s">
        <v>4524</v>
      </c>
    </row>
    <row r="2522" spans="1:1" x14ac:dyDescent="0.25">
      <c r="A2522" s="3" t="s">
        <v>4525</v>
      </c>
    </row>
    <row r="2523" spans="1:1" x14ac:dyDescent="0.25">
      <c r="A2523" s="3" t="s">
        <v>4526</v>
      </c>
    </row>
    <row r="2524" spans="1:1" x14ac:dyDescent="0.25">
      <c r="A2524" s="3" t="s">
        <v>4527</v>
      </c>
    </row>
    <row r="2525" spans="1:1" x14ac:dyDescent="0.25">
      <c r="A2525" s="3" t="s">
        <v>4528</v>
      </c>
    </row>
    <row r="2526" spans="1:1" x14ac:dyDescent="0.25">
      <c r="A2526" s="3" t="s">
        <v>4529</v>
      </c>
    </row>
    <row r="2527" spans="1:1" x14ac:dyDescent="0.25">
      <c r="A2527" s="3" t="s">
        <v>4530</v>
      </c>
    </row>
    <row r="2528" spans="1:1" x14ac:dyDescent="0.25">
      <c r="A2528" s="3" t="s">
        <v>4531</v>
      </c>
    </row>
    <row r="2529" spans="1:1" x14ac:dyDescent="0.25">
      <c r="A2529" s="3" t="s">
        <v>4532</v>
      </c>
    </row>
    <row r="2530" spans="1:1" x14ac:dyDescent="0.25">
      <c r="A2530" s="3" t="s">
        <v>4533</v>
      </c>
    </row>
    <row r="2531" spans="1:1" x14ac:dyDescent="0.25">
      <c r="A2531" s="3" t="s">
        <v>4534</v>
      </c>
    </row>
    <row r="2532" spans="1:1" x14ac:dyDescent="0.25">
      <c r="A2532" s="3" t="s">
        <v>4535</v>
      </c>
    </row>
    <row r="2533" spans="1:1" x14ac:dyDescent="0.25">
      <c r="A2533" s="3" t="s">
        <v>4536</v>
      </c>
    </row>
    <row r="2534" spans="1:1" x14ac:dyDescent="0.25">
      <c r="A2534" s="3" t="s">
        <v>4537</v>
      </c>
    </row>
    <row r="2535" spans="1:1" x14ac:dyDescent="0.25">
      <c r="A2535" s="3" t="s">
        <v>4538</v>
      </c>
    </row>
    <row r="2536" spans="1:1" x14ac:dyDescent="0.25">
      <c r="A2536" s="3" t="s">
        <v>4539</v>
      </c>
    </row>
    <row r="2537" spans="1:1" x14ac:dyDescent="0.25">
      <c r="A2537" s="3" t="s">
        <v>4540</v>
      </c>
    </row>
    <row r="2538" spans="1:1" x14ac:dyDescent="0.25">
      <c r="A2538" s="3" t="s">
        <v>4541</v>
      </c>
    </row>
    <row r="2539" spans="1:1" x14ac:dyDescent="0.25">
      <c r="A2539" s="3" t="s">
        <v>4542</v>
      </c>
    </row>
    <row r="2540" spans="1:1" x14ac:dyDescent="0.25">
      <c r="A2540" s="3" t="s">
        <v>4543</v>
      </c>
    </row>
    <row r="2541" spans="1:1" x14ac:dyDescent="0.25">
      <c r="A2541" s="3" t="s">
        <v>4544</v>
      </c>
    </row>
    <row r="2542" spans="1:1" x14ac:dyDescent="0.25">
      <c r="A2542" s="3" t="s">
        <v>4545</v>
      </c>
    </row>
    <row r="2543" spans="1:1" x14ac:dyDescent="0.25">
      <c r="A2543" s="3" t="s">
        <v>4546</v>
      </c>
    </row>
    <row r="2544" spans="1:1" x14ac:dyDescent="0.25">
      <c r="A2544" s="3" t="s">
        <v>4547</v>
      </c>
    </row>
    <row r="2545" spans="1:1" x14ac:dyDescent="0.25">
      <c r="A2545" s="3" t="s">
        <v>4548</v>
      </c>
    </row>
    <row r="2546" spans="1:1" x14ac:dyDescent="0.25">
      <c r="A2546" s="3" t="s">
        <v>4549</v>
      </c>
    </row>
    <row r="2547" spans="1:1" x14ac:dyDescent="0.25">
      <c r="A2547" s="3" t="s">
        <v>4550</v>
      </c>
    </row>
    <row r="2548" spans="1:1" x14ac:dyDescent="0.25">
      <c r="A2548" s="3" t="s">
        <v>4551</v>
      </c>
    </row>
    <row r="2549" spans="1:1" x14ac:dyDescent="0.25">
      <c r="A2549" s="3" t="s">
        <v>4552</v>
      </c>
    </row>
    <row r="2550" spans="1:1" x14ac:dyDescent="0.25">
      <c r="A2550" s="3" t="s">
        <v>4553</v>
      </c>
    </row>
    <row r="2551" spans="1:1" x14ac:dyDescent="0.25">
      <c r="A2551" s="3" t="s">
        <v>4554</v>
      </c>
    </row>
    <row r="2552" spans="1:1" x14ac:dyDescent="0.25">
      <c r="A2552" s="3" t="s">
        <v>4555</v>
      </c>
    </row>
    <row r="2553" spans="1:1" x14ac:dyDescent="0.25">
      <c r="A2553" s="3" t="s">
        <v>4556</v>
      </c>
    </row>
    <row r="2554" spans="1:1" x14ac:dyDescent="0.25">
      <c r="A2554" s="3" t="s">
        <v>4557</v>
      </c>
    </row>
    <row r="2555" spans="1:1" x14ac:dyDescent="0.25">
      <c r="A2555" s="3" t="s">
        <v>4558</v>
      </c>
    </row>
    <row r="2556" spans="1:1" x14ac:dyDescent="0.25">
      <c r="A2556" s="3" t="s">
        <v>4559</v>
      </c>
    </row>
    <row r="2557" spans="1:1" x14ac:dyDescent="0.25">
      <c r="A2557" s="3" t="s">
        <v>4560</v>
      </c>
    </row>
    <row r="2558" spans="1:1" x14ac:dyDescent="0.25">
      <c r="A2558" s="3" t="s">
        <v>4561</v>
      </c>
    </row>
    <row r="2559" spans="1:1" x14ac:dyDescent="0.25">
      <c r="A2559" s="3" t="s">
        <v>4562</v>
      </c>
    </row>
    <row r="2560" spans="1:1" x14ac:dyDescent="0.25">
      <c r="A2560" s="3" t="s">
        <v>4563</v>
      </c>
    </row>
    <row r="2561" spans="1:1" x14ac:dyDescent="0.25">
      <c r="A2561" s="3" t="s">
        <v>4564</v>
      </c>
    </row>
    <row r="2562" spans="1:1" x14ac:dyDescent="0.25">
      <c r="A2562" s="3" t="s">
        <v>4565</v>
      </c>
    </row>
    <row r="2563" spans="1:1" x14ac:dyDescent="0.25">
      <c r="A2563" s="3" t="s">
        <v>4566</v>
      </c>
    </row>
    <row r="2564" spans="1:1" x14ac:dyDescent="0.25">
      <c r="A2564" s="3" t="s">
        <v>4567</v>
      </c>
    </row>
    <row r="2565" spans="1:1" x14ac:dyDescent="0.25">
      <c r="A2565" s="3" t="s">
        <v>4568</v>
      </c>
    </row>
    <row r="2566" spans="1:1" x14ac:dyDescent="0.25">
      <c r="A2566" s="3" t="s">
        <v>4569</v>
      </c>
    </row>
    <row r="2567" spans="1:1" x14ac:dyDescent="0.25">
      <c r="A2567" s="3" t="s">
        <v>4570</v>
      </c>
    </row>
    <row r="2568" spans="1:1" x14ac:dyDescent="0.25">
      <c r="A2568" s="3" t="s">
        <v>4571</v>
      </c>
    </row>
    <row r="2569" spans="1:1" x14ac:dyDescent="0.25">
      <c r="A2569" s="3" t="s">
        <v>4572</v>
      </c>
    </row>
    <row r="2570" spans="1:1" x14ac:dyDescent="0.25">
      <c r="A2570" s="3" t="s">
        <v>4573</v>
      </c>
    </row>
    <row r="2571" spans="1:1" x14ac:dyDescent="0.25">
      <c r="A2571" s="3" t="s">
        <v>4574</v>
      </c>
    </row>
    <row r="2572" spans="1:1" x14ac:dyDescent="0.25">
      <c r="A2572" s="3" t="s">
        <v>4575</v>
      </c>
    </row>
    <row r="2573" spans="1:1" x14ac:dyDescent="0.25">
      <c r="A2573" s="3" t="s">
        <v>4576</v>
      </c>
    </row>
    <row r="2574" spans="1:1" x14ac:dyDescent="0.25">
      <c r="A2574" s="3" t="s">
        <v>4577</v>
      </c>
    </row>
    <row r="2575" spans="1:1" x14ac:dyDescent="0.25">
      <c r="A2575" s="3" t="s">
        <v>4578</v>
      </c>
    </row>
    <row r="2576" spans="1:1" x14ac:dyDescent="0.25">
      <c r="A2576" s="3" t="s">
        <v>4579</v>
      </c>
    </row>
    <row r="2577" spans="1:1" x14ac:dyDescent="0.25">
      <c r="A2577" s="3" t="s">
        <v>4580</v>
      </c>
    </row>
    <row r="2578" spans="1:1" x14ac:dyDescent="0.25">
      <c r="A2578" s="3" t="s">
        <v>4581</v>
      </c>
    </row>
    <row r="2579" spans="1:1" x14ac:dyDescent="0.25">
      <c r="A2579" s="3" t="s">
        <v>4582</v>
      </c>
    </row>
    <row r="2580" spans="1:1" x14ac:dyDescent="0.25">
      <c r="A2580" s="3" t="s">
        <v>4583</v>
      </c>
    </row>
    <row r="2581" spans="1:1" x14ac:dyDescent="0.25">
      <c r="A2581" s="3" t="s">
        <v>4584</v>
      </c>
    </row>
    <row r="2582" spans="1:1" x14ac:dyDescent="0.25">
      <c r="A2582" s="3" t="s">
        <v>4585</v>
      </c>
    </row>
    <row r="2583" spans="1:1" x14ac:dyDescent="0.25">
      <c r="A2583" s="3" t="s">
        <v>4586</v>
      </c>
    </row>
    <row r="2584" spans="1:1" x14ac:dyDescent="0.25">
      <c r="A2584" s="3" t="s">
        <v>4587</v>
      </c>
    </row>
    <row r="2585" spans="1:1" x14ac:dyDescent="0.25">
      <c r="A2585" s="3" t="s">
        <v>4588</v>
      </c>
    </row>
    <row r="2586" spans="1:1" x14ac:dyDescent="0.25">
      <c r="A2586" s="3" t="s">
        <v>4589</v>
      </c>
    </row>
    <row r="2587" spans="1:1" x14ac:dyDescent="0.25">
      <c r="A2587" s="3" t="s">
        <v>4590</v>
      </c>
    </row>
    <row r="2588" spans="1:1" x14ac:dyDescent="0.25">
      <c r="A2588" s="3" t="s">
        <v>4591</v>
      </c>
    </row>
    <row r="2589" spans="1:1" x14ac:dyDescent="0.25">
      <c r="A2589" s="3" t="s">
        <v>4592</v>
      </c>
    </row>
    <row r="2590" spans="1:1" x14ac:dyDescent="0.25">
      <c r="A2590" s="3" t="s">
        <v>4593</v>
      </c>
    </row>
    <row r="2591" spans="1:1" x14ac:dyDescent="0.25">
      <c r="A2591" s="3" t="s">
        <v>4594</v>
      </c>
    </row>
    <row r="2592" spans="1:1" x14ac:dyDescent="0.25">
      <c r="A2592" s="3" t="s">
        <v>4595</v>
      </c>
    </row>
    <row r="2593" spans="1:1" x14ac:dyDescent="0.25">
      <c r="A2593" s="3" t="s">
        <v>4596</v>
      </c>
    </row>
    <row r="2594" spans="1:1" x14ac:dyDescent="0.25">
      <c r="A2594" s="3" t="s">
        <v>4597</v>
      </c>
    </row>
    <row r="2595" spans="1:1" x14ac:dyDescent="0.25">
      <c r="A2595" s="3" t="s">
        <v>4598</v>
      </c>
    </row>
    <row r="2596" spans="1:1" x14ac:dyDescent="0.25">
      <c r="A2596" s="3" t="s">
        <v>4599</v>
      </c>
    </row>
    <row r="2597" spans="1:1" x14ac:dyDescent="0.25">
      <c r="A2597" s="3" t="s">
        <v>4600</v>
      </c>
    </row>
    <row r="2598" spans="1:1" x14ac:dyDescent="0.25">
      <c r="A2598" s="3" t="s">
        <v>4601</v>
      </c>
    </row>
    <row r="2599" spans="1:1" x14ac:dyDescent="0.25">
      <c r="A2599" s="3" t="s">
        <v>4602</v>
      </c>
    </row>
    <row r="2600" spans="1:1" x14ac:dyDescent="0.25">
      <c r="A2600" s="3" t="s">
        <v>4603</v>
      </c>
    </row>
    <row r="2601" spans="1:1" x14ac:dyDescent="0.25">
      <c r="A2601" s="3" t="s">
        <v>4604</v>
      </c>
    </row>
    <row r="2602" spans="1:1" x14ac:dyDescent="0.25">
      <c r="A2602" s="3" t="s">
        <v>4605</v>
      </c>
    </row>
    <row r="2603" spans="1:1" x14ac:dyDescent="0.25">
      <c r="A2603" s="3" t="s">
        <v>4606</v>
      </c>
    </row>
    <row r="2604" spans="1:1" x14ac:dyDescent="0.25">
      <c r="A2604" s="3" t="s">
        <v>4607</v>
      </c>
    </row>
    <row r="2605" spans="1:1" x14ac:dyDescent="0.25">
      <c r="A2605" s="3" t="s">
        <v>4608</v>
      </c>
    </row>
    <row r="2606" spans="1:1" x14ac:dyDescent="0.25">
      <c r="A2606" s="3" t="s">
        <v>4609</v>
      </c>
    </row>
    <row r="2607" spans="1:1" x14ac:dyDescent="0.25">
      <c r="A2607" s="3" t="s">
        <v>4610</v>
      </c>
    </row>
    <row r="2608" spans="1:1" x14ac:dyDescent="0.25">
      <c r="A2608" s="3" t="s">
        <v>4611</v>
      </c>
    </row>
    <row r="2609" spans="1:1" x14ac:dyDescent="0.25">
      <c r="A2609" s="3" t="s">
        <v>4612</v>
      </c>
    </row>
    <row r="2610" spans="1:1" x14ac:dyDescent="0.25">
      <c r="A2610" s="3" t="s">
        <v>4613</v>
      </c>
    </row>
    <row r="2611" spans="1:1" x14ac:dyDescent="0.25">
      <c r="A2611" s="3" t="s">
        <v>4614</v>
      </c>
    </row>
    <row r="2612" spans="1:1" x14ac:dyDescent="0.25">
      <c r="A2612" s="3" t="s">
        <v>4615</v>
      </c>
    </row>
    <row r="2613" spans="1:1" x14ac:dyDescent="0.25">
      <c r="A2613" s="3" t="s">
        <v>4616</v>
      </c>
    </row>
    <row r="2614" spans="1:1" x14ac:dyDescent="0.25">
      <c r="A2614" s="3" t="s">
        <v>4617</v>
      </c>
    </row>
    <row r="2615" spans="1:1" x14ac:dyDescent="0.25">
      <c r="A2615" s="3" t="s">
        <v>4618</v>
      </c>
    </row>
    <row r="2616" spans="1:1" x14ac:dyDescent="0.25">
      <c r="A2616" s="3" t="s">
        <v>4619</v>
      </c>
    </row>
    <row r="2617" spans="1:1" x14ac:dyDescent="0.25">
      <c r="A2617" s="3" t="s">
        <v>4620</v>
      </c>
    </row>
    <row r="2618" spans="1:1" x14ac:dyDescent="0.25">
      <c r="A2618" s="3" t="s">
        <v>4621</v>
      </c>
    </row>
    <row r="2619" spans="1:1" x14ac:dyDescent="0.25">
      <c r="A2619" s="3" t="s">
        <v>4622</v>
      </c>
    </row>
    <row r="2620" spans="1:1" x14ac:dyDescent="0.25">
      <c r="A2620" s="3" t="s">
        <v>4623</v>
      </c>
    </row>
    <row r="2621" spans="1:1" x14ac:dyDescent="0.25">
      <c r="A2621" s="3" t="s">
        <v>4624</v>
      </c>
    </row>
    <row r="2622" spans="1:1" x14ac:dyDescent="0.25">
      <c r="A2622" s="3" t="s">
        <v>4625</v>
      </c>
    </row>
    <row r="2623" spans="1:1" x14ac:dyDescent="0.25">
      <c r="A2623" s="3" t="s">
        <v>4626</v>
      </c>
    </row>
    <row r="2624" spans="1:1" x14ac:dyDescent="0.25">
      <c r="A2624" s="3" t="s">
        <v>4627</v>
      </c>
    </row>
    <row r="2625" spans="1:1" x14ac:dyDescent="0.25">
      <c r="A2625" s="3" t="s">
        <v>4628</v>
      </c>
    </row>
    <row r="2626" spans="1:1" x14ac:dyDescent="0.25">
      <c r="A2626" s="3" t="s">
        <v>4629</v>
      </c>
    </row>
    <row r="2627" spans="1:1" x14ac:dyDescent="0.25">
      <c r="A2627" s="3" t="s">
        <v>4630</v>
      </c>
    </row>
    <row r="2628" spans="1:1" x14ac:dyDescent="0.25">
      <c r="A2628" s="3" t="s">
        <v>4631</v>
      </c>
    </row>
    <row r="2629" spans="1:1" x14ac:dyDescent="0.25">
      <c r="A2629" s="3" t="s">
        <v>4632</v>
      </c>
    </row>
    <row r="2630" spans="1:1" x14ac:dyDescent="0.25">
      <c r="A2630" s="3" t="s">
        <v>4633</v>
      </c>
    </row>
    <row r="2631" spans="1:1" x14ac:dyDescent="0.25">
      <c r="A2631" s="3" t="s">
        <v>4634</v>
      </c>
    </row>
    <row r="2632" spans="1:1" x14ac:dyDescent="0.25">
      <c r="A2632" s="3" t="s">
        <v>4635</v>
      </c>
    </row>
    <row r="2633" spans="1:1" x14ac:dyDescent="0.25">
      <c r="A2633" s="3" t="s">
        <v>4636</v>
      </c>
    </row>
    <row r="2634" spans="1:1" x14ac:dyDescent="0.25">
      <c r="A2634" s="3" t="s">
        <v>4637</v>
      </c>
    </row>
    <row r="2635" spans="1:1" x14ac:dyDescent="0.25">
      <c r="A2635" s="3" t="s">
        <v>4638</v>
      </c>
    </row>
    <row r="2636" spans="1:1" x14ac:dyDescent="0.25">
      <c r="A2636" s="3" t="s">
        <v>4639</v>
      </c>
    </row>
    <row r="2637" spans="1:1" x14ac:dyDescent="0.25">
      <c r="A2637" s="3" t="s">
        <v>4640</v>
      </c>
    </row>
    <row r="2638" spans="1:1" x14ac:dyDescent="0.25">
      <c r="A2638" s="3" t="s">
        <v>4641</v>
      </c>
    </row>
    <row r="2639" spans="1:1" x14ac:dyDescent="0.25">
      <c r="A2639" s="3" t="s">
        <v>4642</v>
      </c>
    </row>
    <row r="2640" spans="1:1" x14ac:dyDescent="0.25">
      <c r="A2640" s="3" t="s">
        <v>4643</v>
      </c>
    </row>
    <row r="2641" spans="1:1" x14ac:dyDescent="0.25">
      <c r="A2641" s="3" t="s">
        <v>4644</v>
      </c>
    </row>
    <row r="2642" spans="1:1" x14ac:dyDescent="0.25">
      <c r="A2642" s="3" t="s">
        <v>4645</v>
      </c>
    </row>
    <row r="2643" spans="1:1" x14ac:dyDescent="0.25">
      <c r="A2643" s="3" t="s">
        <v>4646</v>
      </c>
    </row>
    <row r="2644" spans="1:1" x14ac:dyDescent="0.25">
      <c r="A2644" s="3" t="s">
        <v>4647</v>
      </c>
    </row>
    <row r="2645" spans="1:1" x14ac:dyDescent="0.25">
      <c r="A2645" s="3" t="s">
        <v>4648</v>
      </c>
    </row>
    <row r="2646" spans="1:1" x14ac:dyDescent="0.25">
      <c r="A2646" s="3" t="s">
        <v>4649</v>
      </c>
    </row>
    <row r="2647" spans="1:1" x14ac:dyDescent="0.25">
      <c r="A2647" s="3" t="s">
        <v>4650</v>
      </c>
    </row>
    <row r="2648" spans="1:1" x14ac:dyDescent="0.25">
      <c r="A2648" s="3" t="s">
        <v>4651</v>
      </c>
    </row>
    <row r="2649" spans="1:1" x14ac:dyDescent="0.25">
      <c r="A2649" s="3" t="s">
        <v>4652</v>
      </c>
    </row>
    <row r="2650" spans="1:1" x14ac:dyDescent="0.25">
      <c r="A2650" s="3" t="s">
        <v>4653</v>
      </c>
    </row>
    <row r="2651" spans="1:1" x14ac:dyDescent="0.25">
      <c r="A2651" s="3" t="s">
        <v>4654</v>
      </c>
    </row>
    <row r="2652" spans="1:1" x14ac:dyDescent="0.25">
      <c r="A2652" s="3" t="s">
        <v>4655</v>
      </c>
    </row>
    <row r="2653" spans="1:1" x14ac:dyDescent="0.25">
      <c r="A2653" s="3" t="s">
        <v>4656</v>
      </c>
    </row>
    <row r="2654" spans="1:1" x14ac:dyDescent="0.25">
      <c r="A2654" s="3" t="s">
        <v>4657</v>
      </c>
    </row>
    <row r="2655" spans="1:1" x14ac:dyDescent="0.25">
      <c r="A2655" s="3" t="s">
        <v>4658</v>
      </c>
    </row>
    <row r="2656" spans="1:1" x14ac:dyDescent="0.25">
      <c r="A2656" s="3" t="s">
        <v>4659</v>
      </c>
    </row>
    <row r="2657" spans="1:1" x14ac:dyDescent="0.25">
      <c r="A2657" s="3" t="s">
        <v>4660</v>
      </c>
    </row>
    <row r="2658" spans="1:1" x14ac:dyDescent="0.25">
      <c r="A2658" s="3" t="s">
        <v>4661</v>
      </c>
    </row>
    <row r="2659" spans="1:1" x14ac:dyDescent="0.25">
      <c r="A2659" s="3" t="s">
        <v>4662</v>
      </c>
    </row>
    <row r="2660" spans="1:1" x14ac:dyDescent="0.25">
      <c r="A2660" s="3" t="s">
        <v>4663</v>
      </c>
    </row>
    <row r="2661" spans="1:1" x14ac:dyDescent="0.25">
      <c r="A2661" s="3" t="s">
        <v>4664</v>
      </c>
    </row>
    <row r="2662" spans="1:1" x14ac:dyDescent="0.25">
      <c r="A2662" s="3" t="s">
        <v>4665</v>
      </c>
    </row>
    <row r="2663" spans="1:1" x14ac:dyDescent="0.25">
      <c r="A2663" s="3" t="s">
        <v>4666</v>
      </c>
    </row>
    <row r="2664" spans="1:1" x14ac:dyDescent="0.25">
      <c r="A2664" s="3" t="s">
        <v>4667</v>
      </c>
    </row>
    <row r="2665" spans="1:1" x14ac:dyDescent="0.25">
      <c r="A2665" s="3" t="s">
        <v>4668</v>
      </c>
    </row>
    <row r="2666" spans="1:1" x14ac:dyDescent="0.25">
      <c r="A2666" s="3" t="s">
        <v>4669</v>
      </c>
    </row>
    <row r="2667" spans="1:1" x14ac:dyDescent="0.25">
      <c r="A2667" s="3" t="s">
        <v>4670</v>
      </c>
    </row>
    <row r="2668" spans="1:1" x14ac:dyDescent="0.25">
      <c r="A2668" s="3" t="s">
        <v>4671</v>
      </c>
    </row>
    <row r="2669" spans="1:1" x14ac:dyDescent="0.25">
      <c r="A2669" s="3" t="s">
        <v>4672</v>
      </c>
    </row>
    <row r="2670" spans="1:1" x14ac:dyDescent="0.25">
      <c r="A2670" s="3" t="s">
        <v>4673</v>
      </c>
    </row>
    <row r="2671" spans="1:1" x14ac:dyDescent="0.25">
      <c r="A2671" s="3" t="s">
        <v>4674</v>
      </c>
    </row>
    <row r="2672" spans="1:1" x14ac:dyDescent="0.25">
      <c r="A2672" s="3" t="s">
        <v>4675</v>
      </c>
    </row>
    <row r="2673" spans="1:1" x14ac:dyDescent="0.25">
      <c r="A2673" s="3" t="s">
        <v>4676</v>
      </c>
    </row>
    <row r="2674" spans="1:1" x14ac:dyDescent="0.25">
      <c r="A2674" s="3" t="s">
        <v>4677</v>
      </c>
    </row>
    <row r="2675" spans="1:1" x14ac:dyDescent="0.25">
      <c r="A2675" s="3" t="s">
        <v>4678</v>
      </c>
    </row>
    <row r="2676" spans="1:1" x14ac:dyDescent="0.25">
      <c r="A2676" s="3" t="s">
        <v>4679</v>
      </c>
    </row>
    <row r="2677" spans="1:1" x14ac:dyDescent="0.25">
      <c r="A2677" s="3" t="s">
        <v>4680</v>
      </c>
    </row>
    <row r="2678" spans="1:1" x14ac:dyDescent="0.25">
      <c r="A2678" s="3" t="s">
        <v>4681</v>
      </c>
    </row>
    <row r="2679" spans="1:1" x14ac:dyDescent="0.25">
      <c r="A2679" s="3" t="s">
        <v>4682</v>
      </c>
    </row>
    <row r="2680" spans="1:1" x14ac:dyDescent="0.25">
      <c r="A2680" s="3" t="s">
        <v>4683</v>
      </c>
    </row>
    <row r="2681" spans="1:1" x14ac:dyDescent="0.25">
      <c r="A2681" s="3" t="s">
        <v>4684</v>
      </c>
    </row>
    <row r="2682" spans="1:1" x14ac:dyDescent="0.25">
      <c r="A2682" s="3" t="s">
        <v>4685</v>
      </c>
    </row>
    <row r="2683" spans="1:1" x14ac:dyDescent="0.25">
      <c r="A2683" s="3" t="s">
        <v>4686</v>
      </c>
    </row>
    <row r="2684" spans="1:1" x14ac:dyDescent="0.25">
      <c r="A2684" s="3" t="s">
        <v>4687</v>
      </c>
    </row>
    <row r="2685" spans="1:1" x14ac:dyDescent="0.25">
      <c r="A2685" s="3" t="s">
        <v>4688</v>
      </c>
    </row>
    <row r="2686" spans="1:1" x14ac:dyDescent="0.25">
      <c r="A2686" s="3" t="s">
        <v>4689</v>
      </c>
    </row>
    <row r="2687" spans="1:1" x14ac:dyDescent="0.25">
      <c r="A2687" s="3" t="s">
        <v>4690</v>
      </c>
    </row>
    <row r="2688" spans="1:1" x14ac:dyDescent="0.25">
      <c r="A2688" s="3" t="s">
        <v>4691</v>
      </c>
    </row>
    <row r="2689" spans="1:1" x14ac:dyDescent="0.25">
      <c r="A2689" s="3" t="s">
        <v>4692</v>
      </c>
    </row>
    <row r="2690" spans="1:1" x14ac:dyDescent="0.25">
      <c r="A2690" s="3" t="s">
        <v>4693</v>
      </c>
    </row>
    <row r="2691" spans="1:1" x14ac:dyDescent="0.25">
      <c r="A2691" s="3" t="s">
        <v>4694</v>
      </c>
    </row>
    <row r="2692" spans="1:1" x14ac:dyDescent="0.25">
      <c r="A2692" s="3" t="s">
        <v>4695</v>
      </c>
    </row>
    <row r="2693" spans="1:1" x14ac:dyDescent="0.25">
      <c r="A2693" s="3" t="s">
        <v>4696</v>
      </c>
    </row>
    <row r="2694" spans="1:1" x14ac:dyDescent="0.25">
      <c r="A2694" s="3" t="s">
        <v>4697</v>
      </c>
    </row>
    <row r="2695" spans="1:1" x14ac:dyDescent="0.25">
      <c r="A2695" s="3" t="s">
        <v>4698</v>
      </c>
    </row>
    <row r="2696" spans="1:1" x14ac:dyDescent="0.25">
      <c r="A2696" s="3" t="s">
        <v>4699</v>
      </c>
    </row>
    <row r="2697" spans="1:1" x14ac:dyDescent="0.25">
      <c r="A2697" s="3" t="s">
        <v>4700</v>
      </c>
    </row>
    <row r="2698" spans="1:1" x14ac:dyDescent="0.25">
      <c r="A2698" s="3" t="s">
        <v>4701</v>
      </c>
    </row>
    <row r="2699" spans="1:1" x14ac:dyDescent="0.25">
      <c r="A2699" s="3" t="s">
        <v>4702</v>
      </c>
    </row>
    <row r="2700" spans="1:1" x14ac:dyDescent="0.25">
      <c r="A2700" s="3" t="s">
        <v>4703</v>
      </c>
    </row>
    <row r="2701" spans="1:1" x14ac:dyDescent="0.25">
      <c r="A2701" s="3" t="s">
        <v>4704</v>
      </c>
    </row>
    <row r="2702" spans="1:1" x14ac:dyDescent="0.25">
      <c r="A2702" s="3" t="s">
        <v>4705</v>
      </c>
    </row>
    <row r="2703" spans="1:1" x14ac:dyDescent="0.25">
      <c r="A2703" s="3" t="s">
        <v>4706</v>
      </c>
    </row>
    <row r="2704" spans="1:1" x14ac:dyDescent="0.25">
      <c r="A2704" s="3" t="s">
        <v>4707</v>
      </c>
    </row>
    <row r="2705" spans="1:1" x14ac:dyDescent="0.25">
      <c r="A2705" s="3" t="s">
        <v>4708</v>
      </c>
    </row>
    <row r="2706" spans="1:1" x14ac:dyDescent="0.25">
      <c r="A2706" s="3" t="s">
        <v>4709</v>
      </c>
    </row>
    <row r="2707" spans="1:1" x14ac:dyDescent="0.25">
      <c r="A2707" s="3" t="s">
        <v>4710</v>
      </c>
    </row>
    <row r="2708" spans="1:1" x14ac:dyDescent="0.25">
      <c r="A2708" s="3" t="s">
        <v>4711</v>
      </c>
    </row>
    <row r="2709" spans="1:1" x14ac:dyDescent="0.25">
      <c r="A2709" s="3" t="s">
        <v>4712</v>
      </c>
    </row>
    <row r="2710" spans="1:1" x14ac:dyDescent="0.25">
      <c r="A2710" s="3" t="s">
        <v>4713</v>
      </c>
    </row>
    <row r="2711" spans="1:1" x14ac:dyDescent="0.25">
      <c r="A2711" s="3" t="s">
        <v>4714</v>
      </c>
    </row>
    <row r="2712" spans="1:1" x14ac:dyDescent="0.25">
      <c r="A2712" s="3" t="s">
        <v>4715</v>
      </c>
    </row>
    <row r="2713" spans="1:1" x14ac:dyDescent="0.25">
      <c r="A2713" s="3" t="s">
        <v>4716</v>
      </c>
    </row>
    <row r="2714" spans="1:1" x14ac:dyDescent="0.25">
      <c r="A2714" s="3" t="s">
        <v>4717</v>
      </c>
    </row>
    <row r="2715" spans="1:1" x14ac:dyDescent="0.25">
      <c r="A2715" s="3" t="s">
        <v>4718</v>
      </c>
    </row>
    <row r="2716" spans="1:1" x14ac:dyDescent="0.25">
      <c r="A2716" s="3" t="s">
        <v>4719</v>
      </c>
    </row>
    <row r="2717" spans="1:1" x14ac:dyDescent="0.25">
      <c r="A2717" s="3" t="s">
        <v>4720</v>
      </c>
    </row>
    <row r="2718" spans="1:1" x14ac:dyDescent="0.25">
      <c r="A2718" s="3" t="s">
        <v>4721</v>
      </c>
    </row>
    <row r="2719" spans="1:1" x14ac:dyDescent="0.25">
      <c r="A2719" s="3" t="s">
        <v>4722</v>
      </c>
    </row>
    <row r="2720" spans="1:1" x14ac:dyDescent="0.25">
      <c r="A2720" s="3" t="s">
        <v>4723</v>
      </c>
    </row>
    <row r="2721" spans="1:1" x14ac:dyDescent="0.25">
      <c r="A2721" s="3" t="s">
        <v>4724</v>
      </c>
    </row>
    <row r="2722" spans="1:1" x14ac:dyDescent="0.25">
      <c r="A2722" s="3" t="s">
        <v>4725</v>
      </c>
    </row>
    <row r="2723" spans="1:1" x14ac:dyDescent="0.25">
      <c r="A2723" s="3" t="s">
        <v>4726</v>
      </c>
    </row>
    <row r="2724" spans="1:1" x14ac:dyDescent="0.25">
      <c r="A2724" s="3" t="s">
        <v>4727</v>
      </c>
    </row>
    <row r="2725" spans="1:1" x14ac:dyDescent="0.25">
      <c r="A2725" s="3" t="s">
        <v>4728</v>
      </c>
    </row>
    <row r="2726" spans="1:1" x14ac:dyDescent="0.25">
      <c r="A2726" s="3" t="s">
        <v>4729</v>
      </c>
    </row>
    <row r="2727" spans="1:1" x14ac:dyDescent="0.25">
      <c r="A2727" s="3" t="s">
        <v>4730</v>
      </c>
    </row>
    <row r="2728" spans="1:1" x14ac:dyDescent="0.25">
      <c r="A2728" s="3" t="s">
        <v>4731</v>
      </c>
    </row>
    <row r="2729" spans="1:1" x14ac:dyDescent="0.25">
      <c r="A2729" s="3" t="s">
        <v>4732</v>
      </c>
    </row>
    <row r="2730" spans="1:1" x14ac:dyDescent="0.25">
      <c r="A2730" s="3" t="s">
        <v>4733</v>
      </c>
    </row>
    <row r="2731" spans="1:1" x14ac:dyDescent="0.25">
      <c r="A2731" s="3" t="s">
        <v>4734</v>
      </c>
    </row>
    <row r="2732" spans="1:1" x14ac:dyDescent="0.25">
      <c r="A2732" s="3" t="s">
        <v>4735</v>
      </c>
    </row>
    <row r="2733" spans="1:1" x14ac:dyDescent="0.25">
      <c r="A2733" s="3" t="s">
        <v>4736</v>
      </c>
    </row>
    <row r="2734" spans="1:1" x14ac:dyDescent="0.25">
      <c r="A2734" s="3" t="s">
        <v>4737</v>
      </c>
    </row>
    <row r="2735" spans="1:1" x14ac:dyDescent="0.25">
      <c r="A2735" s="3" t="s">
        <v>4738</v>
      </c>
    </row>
    <row r="2736" spans="1:1" x14ac:dyDescent="0.25">
      <c r="A2736" s="3" t="s">
        <v>4739</v>
      </c>
    </row>
    <row r="2737" spans="1:1" x14ac:dyDescent="0.25">
      <c r="A2737" s="3" t="s">
        <v>4740</v>
      </c>
    </row>
    <row r="2738" spans="1:1" x14ac:dyDescent="0.25">
      <c r="A2738" s="3" t="s">
        <v>4741</v>
      </c>
    </row>
    <row r="2739" spans="1:1" x14ac:dyDescent="0.25">
      <c r="A2739" s="3" t="s">
        <v>4742</v>
      </c>
    </row>
    <row r="2740" spans="1:1" x14ac:dyDescent="0.25">
      <c r="A2740" s="3" t="s">
        <v>4743</v>
      </c>
    </row>
    <row r="2741" spans="1:1" x14ac:dyDescent="0.25">
      <c r="A2741" s="3" t="s">
        <v>4744</v>
      </c>
    </row>
    <row r="2742" spans="1:1" x14ac:dyDescent="0.25">
      <c r="A2742" s="3" t="s">
        <v>4745</v>
      </c>
    </row>
    <row r="2743" spans="1:1" x14ac:dyDescent="0.25">
      <c r="A2743" s="3" t="s">
        <v>4746</v>
      </c>
    </row>
    <row r="2744" spans="1:1" x14ac:dyDescent="0.25">
      <c r="A2744" s="3" t="s">
        <v>4747</v>
      </c>
    </row>
    <row r="2745" spans="1:1" x14ac:dyDescent="0.25">
      <c r="A2745" s="3" t="s">
        <v>4748</v>
      </c>
    </row>
    <row r="2746" spans="1:1" x14ac:dyDescent="0.25">
      <c r="A2746" s="3" t="s">
        <v>4749</v>
      </c>
    </row>
    <row r="2747" spans="1:1" x14ac:dyDescent="0.25">
      <c r="A2747" s="3" t="s">
        <v>4750</v>
      </c>
    </row>
    <row r="2748" spans="1:1" x14ac:dyDescent="0.25">
      <c r="A2748" s="3" t="s">
        <v>4751</v>
      </c>
    </row>
    <row r="2749" spans="1:1" x14ac:dyDescent="0.25">
      <c r="A2749" s="3" t="s">
        <v>4752</v>
      </c>
    </row>
    <row r="2750" spans="1:1" x14ac:dyDescent="0.25">
      <c r="A2750" s="3" t="s">
        <v>4753</v>
      </c>
    </row>
    <row r="2751" spans="1:1" x14ac:dyDescent="0.25">
      <c r="A2751" s="3" t="s">
        <v>4754</v>
      </c>
    </row>
    <row r="2752" spans="1:1" x14ac:dyDescent="0.25">
      <c r="A2752" s="3" t="s">
        <v>4755</v>
      </c>
    </row>
    <row r="2753" spans="1:1" x14ac:dyDescent="0.25">
      <c r="A2753" s="3" t="s">
        <v>4756</v>
      </c>
    </row>
    <row r="2754" spans="1:1" x14ac:dyDescent="0.25">
      <c r="A2754" s="3" t="s">
        <v>4757</v>
      </c>
    </row>
    <row r="2755" spans="1:1" x14ac:dyDescent="0.25">
      <c r="A2755" s="3" t="s">
        <v>4758</v>
      </c>
    </row>
    <row r="2756" spans="1:1" x14ac:dyDescent="0.25">
      <c r="A2756" s="3" t="s">
        <v>4759</v>
      </c>
    </row>
    <row r="2757" spans="1:1" x14ac:dyDescent="0.25">
      <c r="A2757" s="3" t="s">
        <v>4760</v>
      </c>
    </row>
    <row r="2758" spans="1:1" x14ac:dyDescent="0.25">
      <c r="A2758" s="3" t="s">
        <v>4761</v>
      </c>
    </row>
    <row r="2759" spans="1:1" x14ac:dyDescent="0.25">
      <c r="A2759" s="3" t="s">
        <v>4762</v>
      </c>
    </row>
    <row r="2760" spans="1:1" x14ac:dyDescent="0.25">
      <c r="A2760" s="3" t="s">
        <v>4763</v>
      </c>
    </row>
    <row r="2761" spans="1:1" x14ac:dyDescent="0.25">
      <c r="A2761" s="3" t="s">
        <v>4764</v>
      </c>
    </row>
    <row r="2762" spans="1:1" x14ac:dyDescent="0.25">
      <c r="A2762" s="3" t="s">
        <v>4765</v>
      </c>
    </row>
    <row r="2763" spans="1:1" x14ac:dyDescent="0.25">
      <c r="A2763" s="3" t="s">
        <v>4766</v>
      </c>
    </row>
    <row r="2764" spans="1:1" x14ac:dyDescent="0.25">
      <c r="A2764" s="3" t="s">
        <v>4767</v>
      </c>
    </row>
    <row r="2765" spans="1:1" x14ac:dyDescent="0.25">
      <c r="A2765" s="3" t="s">
        <v>4768</v>
      </c>
    </row>
    <row r="2766" spans="1:1" x14ac:dyDescent="0.25">
      <c r="A2766" s="3" t="s">
        <v>4769</v>
      </c>
    </row>
    <row r="2767" spans="1:1" x14ac:dyDescent="0.25">
      <c r="A2767" s="3" t="s">
        <v>4770</v>
      </c>
    </row>
    <row r="2768" spans="1:1" x14ac:dyDescent="0.25">
      <c r="A2768" s="3" t="s">
        <v>4771</v>
      </c>
    </row>
    <row r="2769" spans="1:1" x14ac:dyDescent="0.25">
      <c r="A2769" s="3" t="s">
        <v>4772</v>
      </c>
    </row>
    <row r="2770" spans="1:1" x14ac:dyDescent="0.25">
      <c r="A2770" s="3" t="s">
        <v>4773</v>
      </c>
    </row>
    <row r="2771" spans="1:1" x14ac:dyDescent="0.25">
      <c r="A2771" s="3" t="s">
        <v>4774</v>
      </c>
    </row>
    <row r="2772" spans="1:1" x14ac:dyDescent="0.25">
      <c r="A2772" s="3" t="s">
        <v>4775</v>
      </c>
    </row>
    <row r="2773" spans="1:1" x14ac:dyDescent="0.25">
      <c r="A2773" s="3" t="s">
        <v>4776</v>
      </c>
    </row>
    <row r="2774" spans="1:1" x14ac:dyDescent="0.25">
      <c r="A2774" s="3" t="s">
        <v>4777</v>
      </c>
    </row>
    <row r="2775" spans="1:1" x14ac:dyDescent="0.25">
      <c r="A2775" s="3" t="s">
        <v>4778</v>
      </c>
    </row>
    <row r="2776" spans="1:1" x14ac:dyDescent="0.25">
      <c r="A2776" s="3" t="s">
        <v>4779</v>
      </c>
    </row>
    <row r="2777" spans="1:1" x14ac:dyDescent="0.25">
      <c r="A2777" s="3" t="s">
        <v>4780</v>
      </c>
    </row>
    <row r="2778" spans="1:1" x14ac:dyDescent="0.25">
      <c r="A2778" s="3" t="s">
        <v>4781</v>
      </c>
    </row>
    <row r="2779" spans="1:1" x14ac:dyDescent="0.25">
      <c r="A2779" s="3" t="s">
        <v>4782</v>
      </c>
    </row>
    <row r="2780" spans="1:1" x14ac:dyDescent="0.25">
      <c r="A2780" s="3" t="s">
        <v>4783</v>
      </c>
    </row>
    <row r="2781" spans="1:1" x14ac:dyDescent="0.25">
      <c r="A2781" s="3" t="s">
        <v>4784</v>
      </c>
    </row>
    <row r="2782" spans="1:1" x14ac:dyDescent="0.25">
      <c r="A2782" s="3" t="s">
        <v>4785</v>
      </c>
    </row>
    <row r="2783" spans="1:1" x14ac:dyDescent="0.25">
      <c r="A2783" s="3" t="s">
        <v>4786</v>
      </c>
    </row>
    <row r="2784" spans="1:1" x14ac:dyDescent="0.25">
      <c r="A2784" s="3" t="s">
        <v>4787</v>
      </c>
    </row>
    <row r="2785" spans="1:1" x14ac:dyDescent="0.25">
      <c r="A2785" s="3" t="s">
        <v>4788</v>
      </c>
    </row>
    <row r="2786" spans="1:1" x14ac:dyDescent="0.25">
      <c r="A2786" s="3" t="s">
        <v>4789</v>
      </c>
    </row>
    <row r="2787" spans="1:1" x14ac:dyDescent="0.25">
      <c r="A2787" s="3" t="s">
        <v>4790</v>
      </c>
    </row>
    <row r="2788" spans="1:1" x14ac:dyDescent="0.25">
      <c r="A2788" s="3" t="s">
        <v>4791</v>
      </c>
    </row>
    <row r="2789" spans="1:1" x14ac:dyDescent="0.25">
      <c r="A2789" s="3" t="s">
        <v>4792</v>
      </c>
    </row>
    <row r="2790" spans="1:1" x14ac:dyDescent="0.25">
      <c r="A2790" s="3" t="s">
        <v>4793</v>
      </c>
    </row>
    <row r="2791" spans="1:1" x14ac:dyDescent="0.25">
      <c r="A2791" s="3" t="s">
        <v>4794</v>
      </c>
    </row>
    <row r="2792" spans="1:1" x14ac:dyDescent="0.25">
      <c r="A2792" s="3" t="s">
        <v>4795</v>
      </c>
    </row>
    <row r="2793" spans="1:1" x14ac:dyDescent="0.25">
      <c r="A2793" s="3" t="s">
        <v>4796</v>
      </c>
    </row>
    <row r="2794" spans="1:1" x14ac:dyDescent="0.25">
      <c r="A2794" s="3" t="s">
        <v>4797</v>
      </c>
    </row>
    <row r="2795" spans="1:1" x14ac:dyDescent="0.25">
      <c r="A2795" s="3" t="s">
        <v>4798</v>
      </c>
    </row>
    <row r="2796" spans="1:1" x14ac:dyDescent="0.25">
      <c r="A2796" s="3" t="s">
        <v>4799</v>
      </c>
    </row>
    <row r="2797" spans="1:1" x14ac:dyDescent="0.25">
      <c r="A2797" s="3" t="s">
        <v>4800</v>
      </c>
    </row>
    <row r="2798" spans="1:1" x14ac:dyDescent="0.25">
      <c r="A2798" s="3" t="s">
        <v>4801</v>
      </c>
    </row>
    <row r="2799" spans="1:1" x14ac:dyDescent="0.25">
      <c r="A2799" s="3" t="s">
        <v>4802</v>
      </c>
    </row>
    <row r="2800" spans="1:1" x14ac:dyDescent="0.25">
      <c r="A2800" s="3" t="s">
        <v>4803</v>
      </c>
    </row>
    <row r="2801" spans="1:1" x14ac:dyDescent="0.25">
      <c r="A2801" s="3" t="s">
        <v>4804</v>
      </c>
    </row>
    <row r="2802" spans="1:1" x14ac:dyDescent="0.25">
      <c r="A2802" s="3" t="s">
        <v>4805</v>
      </c>
    </row>
    <row r="2803" spans="1:1" x14ac:dyDescent="0.25">
      <c r="A2803" s="3" t="s">
        <v>4806</v>
      </c>
    </row>
    <row r="2804" spans="1:1" x14ac:dyDescent="0.25">
      <c r="A2804" s="3" t="s">
        <v>4807</v>
      </c>
    </row>
    <row r="2805" spans="1:1" x14ac:dyDescent="0.25">
      <c r="A2805" s="3" t="s">
        <v>4808</v>
      </c>
    </row>
    <row r="2806" spans="1:1" x14ac:dyDescent="0.25">
      <c r="A2806" s="3" t="s">
        <v>4809</v>
      </c>
    </row>
    <row r="2807" spans="1:1" x14ac:dyDescent="0.25">
      <c r="A2807" s="3" t="s">
        <v>4810</v>
      </c>
    </row>
    <row r="2808" spans="1:1" x14ac:dyDescent="0.25">
      <c r="A2808" s="3" t="s">
        <v>4811</v>
      </c>
    </row>
    <row r="2809" spans="1:1" x14ac:dyDescent="0.25">
      <c r="A2809" s="3" t="s">
        <v>4812</v>
      </c>
    </row>
    <row r="2810" spans="1:1" x14ac:dyDescent="0.25">
      <c r="A2810" s="3" t="s">
        <v>4813</v>
      </c>
    </row>
    <row r="2811" spans="1:1" x14ac:dyDescent="0.25">
      <c r="A2811" s="3" t="s">
        <v>4814</v>
      </c>
    </row>
    <row r="2812" spans="1:1" x14ac:dyDescent="0.25">
      <c r="A2812" s="3" t="s">
        <v>4815</v>
      </c>
    </row>
    <row r="2813" spans="1:1" x14ac:dyDescent="0.25">
      <c r="A2813" s="3" t="s">
        <v>4816</v>
      </c>
    </row>
    <row r="2814" spans="1:1" x14ac:dyDescent="0.25">
      <c r="A2814" s="3" t="s">
        <v>4817</v>
      </c>
    </row>
    <row r="2815" spans="1:1" x14ac:dyDescent="0.25">
      <c r="A2815" s="3" t="s">
        <v>4818</v>
      </c>
    </row>
    <row r="2816" spans="1:1" x14ac:dyDescent="0.25">
      <c r="A2816" s="3" t="s">
        <v>4819</v>
      </c>
    </row>
    <row r="2817" spans="1:1" x14ac:dyDescent="0.25">
      <c r="A2817" s="3" t="s">
        <v>4820</v>
      </c>
    </row>
    <row r="2818" spans="1:1" x14ac:dyDescent="0.25">
      <c r="A2818" s="3" t="s">
        <v>4821</v>
      </c>
    </row>
    <row r="2819" spans="1:1" x14ac:dyDescent="0.25">
      <c r="A2819" s="3" t="s">
        <v>4822</v>
      </c>
    </row>
    <row r="2820" spans="1:1" x14ac:dyDescent="0.25">
      <c r="A2820" s="3" t="s">
        <v>4823</v>
      </c>
    </row>
    <row r="2821" spans="1:1" x14ac:dyDescent="0.25">
      <c r="A2821" s="3" t="s">
        <v>4824</v>
      </c>
    </row>
    <row r="2822" spans="1:1" x14ac:dyDescent="0.25">
      <c r="A2822" s="3" t="s">
        <v>4825</v>
      </c>
    </row>
    <row r="2823" spans="1:1" x14ac:dyDescent="0.25">
      <c r="A2823" s="3" t="s">
        <v>4826</v>
      </c>
    </row>
    <row r="2824" spans="1:1" x14ac:dyDescent="0.25">
      <c r="A2824" s="3" t="s">
        <v>4827</v>
      </c>
    </row>
    <row r="2825" spans="1:1" x14ac:dyDescent="0.25">
      <c r="A2825" s="3" t="s">
        <v>4828</v>
      </c>
    </row>
    <row r="2826" spans="1:1" x14ac:dyDescent="0.25">
      <c r="A2826" s="3" t="s">
        <v>4829</v>
      </c>
    </row>
    <row r="2827" spans="1:1" x14ac:dyDescent="0.25">
      <c r="A2827" s="3" t="s">
        <v>4830</v>
      </c>
    </row>
    <row r="2828" spans="1:1" x14ac:dyDescent="0.25">
      <c r="A2828" s="3" t="s">
        <v>4831</v>
      </c>
    </row>
    <row r="2829" spans="1:1" x14ac:dyDescent="0.25">
      <c r="A2829" s="3" t="s">
        <v>4832</v>
      </c>
    </row>
    <row r="2830" spans="1:1" x14ac:dyDescent="0.25">
      <c r="A2830" s="3" t="s">
        <v>4833</v>
      </c>
    </row>
    <row r="2831" spans="1:1" x14ac:dyDescent="0.25">
      <c r="A2831" s="3" t="s">
        <v>4834</v>
      </c>
    </row>
    <row r="2832" spans="1:1" x14ac:dyDescent="0.25">
      <c r="A2832" s="3" t="s">
        <v>4835</v>
      </c>
    </row>
    <row r="2833" spans="1:1" x14ac:dyDescent="0.25">
      <c r="A2833" s="3" t="s">
        <v>4836</v>
      </c>
    </row>
    <row r="2834" spans="1:1" x14ac:dyDescent="0.25">
      <c r="A2834" s="3" t="s">
        <v>4837</v>
      </c>
    </row>
    <row r="2835" spans="1:1" x14ac:dyDescent="0.25">
      <c r="A2835" s="3" t="s">
        <v>4838</v>
      </c>
    </row>
    <row r="2836" spans="1:1" x14ac:dyDescent="0.25">
      <c r="A2836" s="3" t="s">
        <v>4839</v>
      </c>
    </row>
    <row r="2837" spans="1:1" x14ac:dyDescent="0.25">
      <c r="A2837" s="3" t="s">
        <v>4840</v>
      </c>
    </row>
    <row r="2838" spans="1:1" x14ac:dyDescent="0.25">
      <c r="A2838" s="3" t="s">
        <v>4841</v>
      </c>
    </row>
    <row r="2839" spans="1:1" x14ac:dyDescent="0.25">
      <c r="A2839" s="3" t="s">
        <v>4842</v>
      </c>
    </row>
    <row r="2840" spans="1:1" x14ac:dyDescent="0.25">
      <c r="A2840" s="3" t="s">
        <v>4843</v>
      </c>
    </row>
    <row r="2841" spans="1:1" x14ac:dyDescent="0.25">
      <c r="A2841" s="3" t="s">
        <v>4844</v>
      </c>
    </row>
    <row r="2842" spans="1:1" x14ac:dyDescent="0.25">
      <c r="A2842" s="3" t="s">
        <v>4845</v>
      </c>
    </row>
    <row r="2843" spans="1:1" x14ac:dyDescent="0.25">
      <c r="A2843" s="3" t="s">
        <v>4846</v>
      </c>
    </row>
    <row r="2844" spans="1:1" x14ac:dyDescent="0.25">
      <c r="A2844" s="3" t="s">
        <v>4847</v>
      </c>
    </row>
    <row r="2845" spans="1:1" x14ac:dyDescent="0.25">
      <c r="A2845" s="3" t="s">
        <v>4848</v>
      </c>
    </row>
    <row r="2846" spans="1:1" x14ac:dyDescent="0.25">
      <c r="A2846" s="3" t="s">
        <v>4849</v>
      </c>
    </row>
    <row r="2847" spans="1:1" x14ac:dyDescent="0.25">
      <c r="A2847" s="3" t="s">
        <v>4850</v>
      </c>
    </row>
    <row r="2848" spans="1:1" x14ac:dyDescent="0.25">
      <c r="A2848" s="3" t="s">
        <v>4851</v>
      </c>
    </row>
    <row r="2849" spans="1:1" x14ac:dyDescent="0.25">
      <c r="A2849" s="3" t="s">
        <v>4852</v>
      </c>
    </row>
    <row r="2850" spans="1:1" x14ac:dyDescent="0.25">
      <c r="A2850" s="3" t="s">
        <v>4853</v>
      </c>
    </row>
    <row r="2851" spans="1:1" x14ac:dyDescent="0.25">
      <c r="A2851" s="3" t="s">
        <v>4854</v>
      </c>
    </row>
    <row r="2852" spans="1:1" x14ac:dyDescent="0.25">
      <c r="A2852" s="3" t="s">
        <v>4855</v>
      </c>
    </row>
    <row r="2853" spans="1:1" x14ac:dyDescent="0.25">
      <c r="A2853" s="3" t="s">
        <v>4856</v>
      </c>
    </row>
    <row r="2854" spans="1:1" x14ac:dyDescent="0.25">
      <c r="A2854" s="3" t="s">
        <v>4857</v>
      </c>
    </row>
    <row r="2855" spans="1:1" x14ac:dyDescent="0.25">
      <c r="A2855" s="3" t="s">
        <v>4858</v>
      </c>
    </row>
    <row r="2856" spans="1:1" x14ac:dyDescent="0.25">
      <c r="A2856" s="3" t="s">
        <v>4859</v>
      </c>
    </row>
    <row r="2857" spans="1:1" x14ac:dyDescent="0.25">
      <c r="A2857" s="3" t="s">
        <v>4860</v>
      </c>
    </row>
    <row r="2858" spans="1:1" x14ac:dyDescent="0.25">
      <c r="A2858" s="3" t="s">
        <v>4861</v>
      </c>
    </row>
    <row r="2859" spans="1:1" x14ac:dyDescent="0.25">
      <c r="A2859" s="3" t="s">
        <v>4862</v>
      </c>
    </row>
    <row r="2860" spans="1:1" x14ac:dyDescent="0.25">
      <c r="A2860" s="3" t="s">
        <v>4863</v>
      </c>
    </row>
    <row r="2861" spans="1:1" x14ac:dyDescent="0.25">
      <c r="A2861" s="3" t="s">
        <v>4864</v>
      </c>
    </row>
    <row r="2862" spans="1:1" x14ac:dyDescent="0.25">
      <c r="A2862" s="3" t="s">
        <v>4865</v>
      </c>
    </row>
    <row r="2863" spans="1:1" x14ac:dyDescent="0.25">
      <c r="A2863" s="3" t="s">
        <v>4866</v>
      </c>
    </row>
    <row r="2864" spans="1:1" x14ac:dyDescent="0.25">
      <c r="A2864" s="3" t="s">
        <v>4867</v>
      </c>
    </row>
    <row r="2865" spans="1:1" x14ac:dyDescent="0.25">
      <c r="A2865" s="3" t="s">
        <v>4868</v>
      </c>
    </row>
    <row r="2866" spans="1:1" x14ac:dyDescent="0.25">
      <c r="A2866" s="3" t="s">
        <v>4869</v>
      </c>
    </row>
    <row r="2867" spans="1:1" x14ac:dyDescent="0.25">
      <c r="A2867" s="3" t="s">
        <v>4870</v>
      </c>
    </row>
    <row r="2868" spans="1:1" x14ac:dyDescent="0.25">
      <c r="A2868" s="3" t="s">
        <v>4871</v>
      </c>
    </row>
    <row r="2869" spans="1:1" x14ac:dyDescent="0.25">
      <c r="A2869" s="3" t="s">
        <v>4872</v>
      </c>
    </row>
    <row r="2870" spans="1:1" x14ac:dyDescent="0.25">
      <c r="A2870" s="3" t="s">
        <v>4873</v>
      </c>
    </row>
    <row r="2871" spans="1:1" x14ac:dyDescent="0.25">
      <c r="A2871" s="3" t="s">
        <v>4874</v>
      </c>
    </row>
    <row r="2872" spans="1:1" x14ac:dyDescent="0.25">
      <c r="A2872" s="3" t="s">
        <v>4875</v>
      </c>
    </row>
    <row r="2873" spans="1:1" x14ac:dyDescent="0.25">
      <c r="A2873" s="3" t="s">
        <v>4876</v>
      </c>
    </row>
    <row r="2874" spans="1:1" x14ac:dyDescent="0.25">
      <c r="A2874" s="3" t="s">
        <v>4877</v>
      </c>
    </row>
    <row r="2875" spans="1:1" x14ac:dyDescent="0.25">
      <c r="A2875" s="3" t="s">
        <v>4878</v>
      </c>
    </row>
    <row r="2876" spans="1:1" x14ac:dyDescent="0.25">
      <c r="A2876" s="3" t="s">
        <v>4879</v>
      </c>
    </row>
    <row r="2877" spans="1:1" x14ac:dyDescent="0.25">
      <c r="A2877" s="3" t="s">
        <v>4880</v>
      </c>
    </row>
    <row r="2878" spans="1:1" x14ac:dyDescent="0.25">
      <c r="A2878" s="3" t="s">
        <v>4881</v>
      </c>
    </row>
    <row r="2879" spans="1:1" x14ac:dyDescent="0.25">
      <c r="A2879" s="3" t="s">
        <v>4882</v>
      </c>
    </row>
    <row r="2880" spans="1:1" x14ac:dyDescent="0.25">
      <c r="A2880" s="3" t="s">
        <v>4883</v>
      </c>
    </row>
    <row r="2881" spans="1:1" x14ac:dyDescent="0.25">
      <c r="A2881" s="3" t="s">
        <v>4884</v>
      </c>
    </row>
    <row r="2882" spans="1:1" x14ac:dyDescent="0.25">
      <c r="A2882" s="3" t="s">
        <v>4885</v>
      </c>
    </row>
    <row r="2883" spans="1:1" x14ac:dyDescent="0.25">
      <c r="A2883" s="3" t="s">
        <v>4886</v>
      </c>
    </row>
    <row r="2884" spans="1:1" x14ac:dyDescent="0.25">
      <c r="A2884" s="3" t="s">
        <v>4887</v>
      </c>
    </row>
    <row r="2885" spans="1:1" x14ac:dyDescent="0.25">
      <c r="A2885" s="3" t="s">
        <v>4888</v>
      </c>
    </row>
    <row r="2886" spans="1:1" x14ac:dyDescent="0.25">
      <c r="A2886" s="3" t="s">
        <v>4889</v>
      </c>
    </row>
    <row r="2887" spans="1:1" x14ac:dyDescent="0.25">
      <c r="A2887" s="3" t="s">
        <v>4890</v>
      </c>
    </row>
    <row r="2888" spans="1:1" x14ac:dyDescent="0.25">
      <c r="A2888" s="3" t="s">
        <v>4891</v>
      </c>
    </row>
    <row r="2889" spans="1:1" x14ac:dyDescent="0.25">
      <c r="A2889" s="3" t="s">
        <v>4892</v>
      </c>
    </row>
    <row r="2890" spans="1:1" x14ac:dyDescent="0.25">
      <c r="A2890" s="3" t="s">
        <v>4893</v>
      </c>
    </row>
    <row r="2891" spans="1:1" x14ac:dyDescent="0.25">
      <c r="A2891" s="3" t="s">
        <v>4894</v>
      </c>
    </row>
    <row r="2892" spans="1:1" x14ac:dyDescent="0.25">
      <c r="A2892" s="3" t="s">
        <v>4895</v>
      </c>
    </row>
    <row r="2893" spans="1:1" x14ac:dyDescent="0.25">
      <c r="A2893" s="3" t="s">
        <v>4896</v>
      </c>
    </row>
    <row r="2894" spans="1:1" x14ac:dyDescent="0.25">
      <c r="A2894" s="3" t="s">
        <v>4897</v>
      </c>
    </row>
    <row r="2895" spans="1:1" x14ac:dyDescent="0.25">
      <c r="A2895" s="3" t="s">
        <v>4898</v>
      </c>
    </row>
    <row r="2896" spans="1:1" x14ac:dyDescent="0.25">
      <c r="A2896" s="3" t="s">
        <v>4899</v>
      </c>
    </row>
    <row r="2897" spans="1:1" x14ac:dyDescent="0.25">
      <c r="A2897" s="3" t="s">
        <v>4900</v>
      </c>
    </row>
    <row r="2898" spans="1:1" x14ac:dyDescent="0.25">
      <c r="A2898" s="3" t="s">
        <v>4901</v>
      </c>
    </row>
    <row r="2899" spans="1:1" x14ac:dyDescent="0.25">
      <c r="A2899" s="3" t="s">
        <v>4902</v>
      </c>
    </row>
    <row r="2900" spans="1:1" x14ac:dyDescent="0.25">
      <c r="A2900" s="3" t="s">
        <v>4903</v>
      </c>
    </row>
    <row r="2901" spans="1:1" x14ac:dyDescent="0.25">
      <c r="A2901" s="3" t="s">
        <v>4904</v>
      </c>
    </row>
    <row r="2902" spans="1:1" x14ac:dyDescent="0.25">
      <c r="A2902" s="3" t="s">
        <v>4905</v>
      </c>
    </row>
    <row r="2903" spans="1:1" x14ac:dyDescent="0.25">
      <c r="A2903" s="3" t="s">
        <v>4906</v>
      </c>
    </row>
    <row r="2904" spans="1:1" x14ac:dyDescent="0.25">
      <c r="A2904" s="3" t="s">
        <v>4907</v>
      </c>
    </row>
    <row r="2905" spans="1:1" x14ac:dyDescent="0.25">
      <c r="A2905" s="3" t="s">
        <v>4908</v>
      </c>
    </row>
    <row r="2906" spans="1:1" x14ac:dyDescent="0.25">
      <c r="A2906" s="3" t="s">
        <v>4909</v>
      </c>
    </row>
    <row r="2907" spans="1:1" x14ac:dyDescent="0.25">
      <c r="A2907" s="3" t="s">
        <v>4910</v>
      </c>
    </row>
    <row r="2908" spans="1:1" x14ac:dyDescent="0.25">
      <c r="A2908" s="3" t="s">
        <v>4911</v>
      </c>
    </row>
    <row r="2909" spans="1:1" x14ac:dyDescent="0.25">
      <c r="A2909" s="3" t="s">
        <v>4912</v>
      </c>
    </row>
    <row r="2910" spans="1:1" x14ac:dyDescent="0.25">
      <c r="A2910" s="3" t="s">
        <v>4913</v>
      </c>
    </row>
    <row r="2911" spans="1:1" x14ac:dyDescent="0.25">
      <c r="A2911" s="3" t="s">
        <v>4914</v>
      </c>
    </row>
    <row r="2912" spans="1:1" x14ac:dyDescent="0.25">
      <c r="A2912" s="3" t="s">
        <v>4915</v>
      </c>
    </row>
    <row r="2913" spans="1:1" x14ac:dyDescent="0.25">
      <c r="A2913" s="3" t="s">
        <v>4916</v>
      </c>
    </row>
    <row r="2914" spans="1:1" x14ac:dyDescent="0.25">
      <c r="A2914" s="3" t="s">
        <v>4917</v>
      </c>
    </row>
    <row r="2915" spans="1:1" x14ac:dyDescent="0.25">
      <c r="A2915" s="3" t="s">
        <v>4918</v>
      </c>
    </row>
    <row r="2916" spans="1:1" x14ac:dyDescent="0.25">
      <c r="A2916" s="3" t="s">
        <v>4919</v>
      </c>
    </row>
    <row r="2917" spans="1:1" x14ac:dyDescent="0.25">
      <c r="A2917" s="3" t="s">
        <v>4920</v>
      </c>
    </row>
    <row r="2918" spans="1:1" x14ac:dyDescent="0.25">
      <c r="A2918" s="3" t="s">
        <v>4921</v>
      </c>
    </row>
    <row r="2919" spans="1:1" x14ac:dyDescent="0.25">
      <c r="A2919" s="3" t="s">
        <v>4922</v>
      </c>
    </row>
    <row r="2920" spans="1:1" x14ac:dyDescent="0.25">
      <c r="A2920" s="3" t="s">
        <v>4923</v>
      </c>
    </row>
    <row r="2921" spans="1:1" x14ac:dyDescent="0.25">
      <c r="A2921" s="3" t="s">
        <v>4924</v>
      </c>
    </row>
    <row r="2922" spans="1:1" x14ac:dyDescent="0.25">
      <c r="A2922" s="3" t="s">
        <v>4925</v>
      </c>
    </row>
    <row r="2923" spans="1:1" x14ac:dyDescent="0.25">
      <c r="A2923" s="3" t="s">
        <v>4926</v>
      </c>
    </row>
    <row r="2924" spans="1:1" x14ac:dyDescent="0.25">
      <c r="A2924" s="3" t="s">
        <v>4927</v>
      </c>
    </row>
    <row r="2925" spans="1:1" x14ac:dyDescent="0.25">
      <c r="A2925" s="3" t="s">
        <v>4928</v>
      </c>
    </row>
    <row r="2926" spans="1:1" x14ac:dyDescent="0.25">
      <c r="A2926" s="3" t="s">
        <v>4929</v>
      </c>
    </row>
    <row r="2927" spans="1:1" x14ac:dyDescent="0.25">
      <c r="A2927" s="3" t="s">
        <v>4930</v>
      </c>
    </row>
    <row r="2928" spans="1:1" x14ac:dyDescent="0.25">
      <c r="A2928" s="3" t="s">
        <v>4931</v>
      </c>
    </row>
    <row r="2929" spans="1:1" x14ac:dyDescent="0.25">
      <c r="A2929" s="3" t="s">
        <v>4932</v>
      </c>
    </row>
    <row r="2930" spans="1:1" x14ac:dyDescent="0.25">
      <c r="A2930" s="3" t="s">
        <v>4933</v>
      </c>
    </row>
    <row r="2931" spans="1:1" x14ac:dyDescent="0.25">
      <c r="A2931" s="3" t="s">
        <v>4934</v>
      </c>
    </row>
    <row r="2932" spans="1:1" x14ac:dyDescent="0.25">
      <c r="A2932" s="3" t="s">
        <v>4935</v>
      </c>
    </row>
    <row r="2933" spans="1:1" x14ac:dyDescent="0.25">
      <c r="A2933" s="3" t="s">
        <v>4936</v>
      </c>
    </row>
    <row r="2934" spans="1:1" x14ac:dyDescent="0.25">
      <c r="A2934" s="3" t="s">
        <v>4937</v>
      </c>
    </row>
    <row r="2935" spans="1:1" x14ac:dyDescent="0.25">
      <c r="A2935" s="3" t="s">
        <v>4938</v>
      </c>
    </row>
    <row r="2936" spans="1:1" x14ac:dyDescent="0.25">
      <c r="A2936" s="3" t="s">
        <v>4939</v>
      </c>
    </row>
    <row r="2937" spans="1:1" x14ac:dyDescent="0.25">
      <c r="A2937" s="3" t="s">
        <v>4940</v>
      </c>
    </row>
    <row r="2938" spans="1:1" x14ac:dyDescent="0.25">
      <c r="A2938" s="3" t="s">
        <v>4941</v>
      </c>
    </row>
    <row r="2939" spans="1:1" x14ac:dyDescent="0.25">
      <c r="A2939" s="3" t="s">
        <v>4942</v>
      </c>
    </row>
    <row r="2940" spans="1:1" x14ac:dyDescent="0.25">
      <c r="A2940" s="3" t="s">
        <v>4943</v>
      </c>
    </row>
    <row r="2941" spans="1:1" x14ac:dyDescent="0.25">
      <c r="A2941" s="3" t="s">
        <v>4944</v>
      </c>
    </row>
    <row r="2942" spans="1:1" x14ac:dyDescent="0.25">
      <c r="A2942" s="3" t="s">
        <v>4945</v>
      </c>
    </row>
    <row r="2943" spans="1:1" x14ac:dyDescent="0.25">
      <c r="A2943" s="3" t="s">
        <v>4946</v>
      </c>
    </row>
    <row r="2944" spans="1:1" x14ac:dyDescent="0.25">
      <c r="A2944" s="3" t="s">
        <v>4947</v>
      </c>
    </row>
    <row r="2945" spans="1:1" x14ac:dyDescent="0.25">
      <c r="A2945" s="3" t="s">
        <v>4948</v>
      </c>
    </row>
    <row r="2946" spans="1:1" x14ac:dyDescent="0.25">
      <c r="A2946" s="3" t="s">
        <v>4949</v>
      </c>
    </row>
    <row r="2947" spans="1:1" x14ac:dyDescent="0.25">
      <c r="A2947" s="3" t="s">
        <v>4950</v>
      </c>
    </row>
    <row r="2948" spans="1:1" x14ac:dyDescent="0.25">
      <c r="A2948" s="3" t="s">
        <v>4951</v>
      </c>
    </row>
    <row r="2949" spans="1:1" x14ac:dyDescent="0.25">
      <c r="A2949" s="3" t="s">
        <v>4952</v>
      </c>
    </row>
    <row r="2950" spans="1:1" x14ac:dyDescent="0.25">
      <c r="A2950" s="3" t="s">
        <v>4953</v>
      </c>
    </row>
    <row r="2951" spans="1:1" x14ac:dyDescent="0.25">
      <c r="A2951" s="3" t="s">
        <v>4954</v>
      </c>
    </row>
    <row r="2952" spans="1:1" x14ac:dyDescent="0.25">
      <c r="A2952" s="3" t="s">
        <v>4955</v>
      </c>
    </row>
    <row r="2953" spans="1:1" x14ac:dyDescent="0.25">
      <c r="A2953" s="3" t="s">
        <v>4956</v>
      </c>
    </row>
    <row r="2954" spans="1:1" x14ac:dyDescent="0.25">
      <c r="A2954" s="3" t="s">
        <v>4957</v>
      </c>
    </row>
    <row r="2955" spans="1:1" x14ac:dyDescent="0.25">
      <c r="A2955" s="3" t="s">
        <v>4958</v>
      </c>
    </row>
    <row r="2956" spans="1:1" x14ac:dyDescent="0.25">
      <c r="A2956" s="3" t="s">
        <v>4959</v>
      </c>
    </row>
    <row r="2957" spans="1:1" x14ac:dyDescent="0.25">
      <c r="A2957" s="3" t="s">
        <v>4960</v>
      </c>
    </row>
    <row r="2958" spans="1:1" x14ac:dyDescent="0.25">
      <c r="A2958" s="3" t="s">
        <v>4961</v>
      </c>
    </row>
    <row r="2959" spans="1:1" x14ac:dyDescent="0.25">
      <c r="A2959" s="3" t="s">
        <v>4962</v>
      </c>
    </row>
    <row r="2960" spans="1:1" x14ac:dyDescent="0.25">
      <c r="A2960" s="3" t="s">
        <v>4963</v>
      </c>
    </row>
    <row r="2961" spans="1:1" x14ac:dyDescent="0.25">
      <c r="A2961" s="3" t="s">
        <v>4964</v>
      </c>
    </row>
    <row r="2962" spans="1:1" x14ac:dyDescent="0.25">
      <c r="A2962" s="3" t="s">
        <v>4965</v>
      </c>
    </row>
    <row r="2963" spans="1:1" x14ac:dyDescent="0.25">
      <c r="A2963" s="3" t="s">
        <v>4966</v>
      </c>
    </row>
    <row r="2964" spans="1:1" x14ac:dyDescent="0.25">
      <c r="A2964" s="3" t="s">
        <v>4967</v>
      </c>
    </row>
    <row r="2965" spans="1:1" x14ac:dyDescent="0.25">
      <c r="A2965" s="3" t="s">
        <v>4968</v>
      </c>
    </row>
    <row r="2966" spans="1:1" x14ac:dyDescent="0.25">
      <c r="A2966" s="3" t="s">
        <v>4969</v>
      </c>
    </row>
    <row r="2967" spans="1:1" x14ac:dyDescent="0.25">
      <c r="A2967" s="3" t="s">
        <v>4970</v>
      </c>
    </row>
    <row r="2968" spans="1:1" x14ac:dyDescent="0.25">
      <c r="A2968" s="3" t="s">
        <v>4971</v>
      </c>
    </row>
    <row r="2969" spans="1:1" x14ac:dyDescent="0.25">
      <c r="A2969" s="3" t="s">
        <v>4972</v>
      </c>
    </row>
    <row r="2970" spans="1:1" x14ac:dyDescent="0.25">
      <c r="A2970" s="3" t="s">
        <v>4973</v>
      </c>
    </row>
    <row r="2971" spans="1:1" x14ac:dyDescent="0.25">
      <c r="A2971" s="3" t="s">
        <v>4974</v>
      </c>
    </row>
    <row r="2972" spans="1:1" x14ac:dyDescent="0.25">
      <c r="A2972" s="3" t="s">
        <v>4975</v>
      </c>
    </row>
    <row r="2973" spans="1:1" x14ac:dyDescent="0.25">
      <c r="A2973" s="3" t="s">
        <v>4976</v>
      </c>
    </row>
    <row r="2974" spans="1:1" x14ac:dyDescent="0.25">
      <c r="A2974" s="3" t="s">
        <v>4977</v>
      </c>
    </row>
    <row r="2975" spans="1:1" x14ac:dyDescent="0.25">
      <c r="A2975" s="3" t="s">
        <v>4978</v>
      </c>
    </row>
    <row r="2976" spans="1:1" x14ac:dyDescent="0.25">
      <c r="A2976" s="3" t="s">
        <v>4979</v>
      </c>
    </row>
    <row r="2977" spans="1:1" x14ac:dyDescent="0.25">
      <c r="A2977" s="3" t="s">
        <v>4980</v>
      </c>
    </row>
    <row r="2978" spans="1:1" x14ac:dyDescent="0.25">
      <c r="A2978" s="3" t="s">
        <v>4981</v>
      </c>
    </row>
    <row r="2979" spans="1:1" x14ac:dyDescent="0.25">
      <c r="A2979" s="3" t="s">
        <v>4982</v>
      </c>
    </row>
    <row r="2980" spans="1:1" x14ac:dyDescent="0.25">
      <c r="A2980" s="3" t="s">
        <v>4983</v>
      </c>
    </row>
    <row r="2981" spans="1:1" x14ac:dyDescent="0.25">
      <c r="A2981" s="3" t="s">
        <v>4984</v>
      </c>
    </row>
    <row r="2982" spans="1:1" x14ac:dyDescent="0.25">
      <c r="A2982" s="3" t="s">
        <v>4985</v>
      </c>
    </row>
    <row r="2983" spans="1:1" x14ac:dyDescent="0.25">
      <c r="A2983" s="3" t="s">
        <v>4986</v>
      </c>
    </row>
    <row r="2984" spans="1:1" x14ac:dyDescent="0.25">
      <c r="A2984" s="3" t="s">
        <v>4987</v>
      </c>
    </row>
    <row r="2985" spans="1:1" x14ac:dyDescent="0.25">
      <c r="A2985" s="3" t="s">
        <v>4988</v>
      </c>
    </row>
    <row r="2986" spans="1:1" x14ac:dyDescent="0.25">
      <c r="A2986" s="3" t="s">
        <v>4989</v>
      </c>
    </row>
    <row r="2987" spans="1:1" x14ac:dyDescent="0.25">
      <c r="A2987" s="3" t="s">
        <v>4990</v>
      </c>
    </row>
    <row r="2988" spans="1:1" x14ac:dyDescent="0.25">
      <c r="A2988" s="3" t="s">
        <v>4991</v>
      </c>
    </row>
    <row r="2989" spans="1:1" x14ac:dyDescent="0.25">
      <c r="A2989" s="3" t="s">
        <v>4992</v>
      </c>
    </row>
    <row r="2990" spans="1:1" x14ac:dyDescent="0.25">
      <c r="A2990" s="3" t="s">
        <v>4993</v>
      </c>
    </row>
    <row r="2991" spans="1:1" x14ac:dyDescent="0.25">
      <c r="A2991" s="3" t="s">
        <v>4994</v>
      </c>
    </row>
    <row r="2992" spans="1:1" x14ac:dyDescent="0.25">
      <c r="A2992" s="3" t="s">
        <v>4995</v>
      </c>
    </row>
    <row r="2993" spans="1:1" x14ac:dyDescent="0.25">
      <c r="A2993" s="3" t="s">
        <v>4996</v>
      </c>
    </row>
    <row r="2994" spans="1:1" x14ac:dyDescent="0.25">
      <c r="A2994" s="3" t="s">
        <v>4997</v>
      </c>
    </row>
    <row r="2995" spans="1:1" x14ac:dyDescent="0.25">
      <c r="A2995" s="3" t="s">
        <v>4998</v>
      </c>
    </row>
    <row r="2996" spans="1:1" x14ac:dyDescent="0.25">
      <c r="A2996" s="3" t="s">
        <v>4999</v>
      </c>
    </row>
    <row r="2997" spans="1:1" x14ac:dyDescent="0.25">
      <c r="A2997" s="3" t="s">
        <v>5000</v>
      </c>
    </row>
    <row r="2998" spans="1:1" x14ac:dyDescent="0.25">
      <c r="A2998" s="3" t="s">
        <v>5001</v>
      </c>
    </row>
    <row r="2999" spans="1:1" x14ac:dyDescent="0.25">
      <c r="A2999" s="3" t="s">
        <v>5002</v>
      </c>
    </row>
    <row r="3000" spans="1:1" x14ac:dyDescent="0.25">
      <c r="A3000" s="3" t="s">
        <v>5003</v>
      </c>
    </row>
    <row r="3001" spans="1:1" x14ac:dyDescent="0.25">
      <c r="A3001" s="3" t="s">
        <v>5004</v>
      </c>
    </row>
    <row r="3002" spans="1:1" x14ac:dyDescent="0.25">
      <c r="A3002" s="3" t="s">
        <v>5005</v>
      </c>
    </row>
    <row r="3003" spans="1:1" x14ac:dyDescent="0.25">
      <c r="A3003" s="3" t="s">
        <v>5006</v>
      </c>
    </row>
    <row r="3004" spans="1:1" x14ac:dyDescent="0.25">
      <c r="A3004" s="3" t="s">
        <v>5007</v>
      </c>
    </row>
    <row r="3005" spans="1:1" x14ac:dyDescent="0.25">
      <c r="A3005" s="3" t="s">
        <v>5008</v>
      </c>
    </row>
    <row r="3006" spans="1:1" x14ac:dyDescent="0.25">
      <c r="A3006" s="3" t="s">
        <v>5009</v>
      </c>
    </row>
    <row r="3007" spans="1:1" x14ac:dyDescent="0.25">
      <c r="A3007" s="3" t="s">
        <v>5010</v>
      </c>
    </row>
    <row r="3008" spans="1:1" x14ac:dyDescent="0.25">
      <c r="A3008" s="3" t="s">
        <v>5011</v>
      </c>
    </row>
    <row r="3009" spans="1:1" x14ac:dyDescent="0.25">
      <c r="A3009" s="3" t="s">
        <v>5012</v>
      </c>
    </row>
    <row r="3010" spans="1:1" x14ac:dyDescent="0.25">
      <c r="A3010" s="3" t="s">
        <v>5013</v>
      </c>
    </row>
    <row r="3011" spans="1:1" x14ac:dyDescent="0.25">
      <c r="A3011" s="3" t="s">
        <v>5014</v>
      </c>
    </row>
    <row r="3012" spans="1:1" x14ac:dyDescent="0.25">
      <c r="A3012" s="3" t="s">
        <v>5015</v>
      </c>
    </row>
    <row r="3013" spans="1:1" x14ac:dyDescent="0.25">
      <c r="A3013" s="3" t="s">
        <v>5016</v>
      </c>
    </row>
    <row r="3014" spans="1:1" x14ac:dyDescent="0.25">
      <c r="A3014" s="3" t="s">
        <v>5017</v>
      </c>
    </row>
    <row r="3015" spans="1:1" x14ac:dyDescent="0.25">
      <c r="A3015" s="3" t="s">
        <v>5018</v>
      </c>
    </row>
    <row r="3016" spans="1:1" x14ac:dyDescent="0.25">
      <c r="A3016" s="3" t="s">
        <v>5019</v>
      </c>
    </row>
    <row r="3017" spans="1:1" x14ac:dyDescent="0.25">
      <c r="A3017" s="3" t="s">
        <v>5020</v>
      </c>
    </row>
    <row r="3018" spans="1:1" x14ac:dyDescent="0.25">
      <c r="A3018" s="3" t="s">
        <v>5021</v>
      </c>
    </row>
    <row r="3019" spans="1:1" x14ac:dyDescent="0.25">
      <c r="A3019" s="3" t="s">
        <v>5022</v>
      </c>
    </row>
    <row r="3020" spans="1:1" x14ac:dyDescent="0.25">
      <c r="A3020" s="3" t="s">
        <v>5023</v>
      </c>
    </row>
    <row r="3021" spans="1:1" x14ac:dyDescent="0.25">
      <c r="A3021" s="3" t="s">
        <v>5024</v>
      </c>
    </row>
    <row r="3022" spans="1:1" x14ac:dyDescent="0.25">
      <c r="A3022" s="3" t="s">
        <v>5025</v>
      </c>
    </row>
    <row r="3023" spans="1:1" x14ac:dyDescent="0.25">
      <c r="A3023" s="3" t="s">
        <v>5026</v>
      </c>
    </row>
    <row r="3024" spans="1:1" x14ac:dyDescent="0.25">
      <c r="A3024" s="3" t="s">
        <v>5027</v>
      </c>
    </row>
    <row r="3025" spans="1:1" x14ac:dyDescent="0.25">
      <c r="A3025" s="3" t="s">
        <v>5028</v>
      </c>
    </row>
    <row r="3026" spans="1:1" x14ac:dyDescent="0.25">
      <c r="A3026" s="3" t="s">
        <v>5029</v>
      </c>
    </row>
    <row r="3027" spans="1:1" x14ac:dyDescent="0.25">
      <c r="A3027" s="3" t="s">
        <v>5030</v>
      </c>
    </row>
    <row r="3028" spans="1:1" x14ac:dyDescent="0.25">
      <c r="A3028" s="3" t="s">
        <v>5031</v>
      </c>
    </row>
    <row r="3029" spans="1:1" x14ac:dyDescent="0.25">
      <c r="A3029" s="3" t="s">
        <v>5032</v>
      </c>
    </row>
    <row r="3030" spans="1:1" x14ac:dyDescent="0.25">
      <c r="A3030" s="3" t="s">
        <v>5033</v>
      </c>
    </row>
    <row r="3031" spans="1:1" x14ac:dyDescent="0.25">
      <c r="A3031" s="3" t="s">
        <v>5034</v>
      </c>
    </row>
    <row r="3032" spans="1:1" x14ac:dyDescent="0.25">
      <c r="A3032" s="3" t="s">
        <v>5035</v>
      </c>
    </row>
    <row r="3033" spans="1:1" x14ac:dyDescent="0.25">
      <c r="A3033" s="3" t="s">
        <v>5036</v>
      </c>
    </row>
    <row r="3034" spans="1:1" x14ac:dyDescent="0.25">
      <c r="A3034" s="3" t="s">
        <v>5037</v>
      </c>
    </row>
    <row r="3035" spans="1:1" x14ac:dyDescent="0.25">
      <c r="A3035" s="3" t="s">
        <v>5038</v>
      </c>
    </row>
    <row r="3036" spans="1:1" x14ac:dyDescent="0.25">
      <c r="A3036" s="3" t="s">
        <v>5039</v>
      </c>
    </row>
    <row r="3037" spans="1:1" x14ac:dyDescent="0.25">
      <c r="A3037" s="3" t="s">
        <v>5040</v>
      </c>
    </row>
    <row r="3038" spans="1:1" x14ac:dyDescent="0.25">
      <c r="A3038" s="3" t="s">
        <v>5041</v>
      </c>
    </row>
    <row r="3039" spans="1:1" x14ac:dyDescent="0.25">
      <c r="A3039" s="3" t="s">
        <v>5042</v>
      </c>
    </row>
    <row r="3040" spans="1:1" x14ac:dyDescent="0.25">
      <c r="A3040" s="3" t="s">
        <v>5043</v>
      </c>
    </row>
    <row r="3041" spans="1:1" x14ac:dyDescent="0.25">
      <c r="A3041" s="3" t="s">
        <v>5044</v>
      </c>
    </row>
    <row r="3042" spans="1:1" x14ac:dyDescent="0.25">
      <c r="A3042" s="3" t="s">
        <v>5045</v>
      </c>
    </row>
    <row r="3043" spans="1:1" x14ac:dyDescent="0.25">
      <c r="A3043" s="3" t="s">
        <v>5046</v>
      </c>
    </row>
    <row r="3044" spans="1:1" x14ac:dyDescent="0.25">
      <c r="A3044" s="3" t="s">
        <v>5047</v>
      </c>
    </row>
    <row r="3045" spans="1:1" x14ac:dyDescent="0.25">
      <c r="A3045" s="3" t="s">
        <v>5048</v>
      </c>
    </row>
    <row r="3046" spans="1:1" x14ac:dyDescent="0.25">
      <c r="A3046" s="3" t="s">
        <v>5049</v>
      </c>
    </row>
    <row r="3047" spans="1:1" x14ac:dyDescent="0.25">
      <c r="A3047" s="3" t="s">
        <v>5050</v>
      </c>
    </row>
    <row r="3048" spans="1:1" x14ac:dyDescent="0.25">
      <c r="A3048" s="3" t="s">
        <v>5051</v>
      </c>
    </row>
    <row r="3049" spans="1:1" x14ac:dyDescent="0.25">
      <c r="A3049" s="3" t="s">
        <v>5052</v>
      </c>
    </row>
    <row r="3050" spans="1:1" x14ac:dyDescent="0.25">
      <c r="A3050" s="3" t="s">
        <v>5053</v>
      </c>
    </row>
    <row r="3051" spans="1:1" x14ac:dyDescent="0.25">
      <c r="A3051" s="3" t="s">
        <v>5054</v>
      </c>
    </row>
    <row r="3052" spans="1:1" x14ac:dyDescent="0.25">
      <c r="A3052" s="3" t="s">
        <v>5055</v>
      </c>
    </row>
    <row r="3053" spans="1:1" x14ac:dyDescent="0.25">
      <c r="A3053" s="3" t="s">
        <v>5056</v>
      </c>
    </row>
    <row r="3054" spans="1:1" x14ac:dyDescent="0.25">
      <c r="A3054" s="3" t="s">
        <v>5057</v>
      </c>
    </row>
    <row r="3055" spans="1:1" x14ac:dyDescent="0.25">
      <c r="A3055" s="3" t="s">
        <v>5058</v>
      </c>
    </row>
    <row r="3056" spans="1:1" x14ac:dyDescent="0.25">
      <c r="A3056" s="3" t="s">
        <v>5059</v>
      </c>
    </row>
    <row r="3057" spans="1:1" x14ac:dyDescent="0.25">
      <c r="A3057" s="3" t="s">
        <v>5060</v>
      </c>
    </row>
    <row r="3058" spans="1:1" x14ac:dyDescent="0.25">
      <c r="A3058" s="3" t="s">
        <v>5061</v>
      </c>
    </row>
    <row r="3059" spans="1:1" x14ac:dyDescent="0.25">
      <c r="A3059" s="3" t="s">
        <v>5062</v>
      </c>
    </row>
    <row r="3060" spans="1:1" x14ac:dyDescent="0.25">
      <c r="A3060" s="3" t="s">
        <v>5063</v>
      </c>
    </row>
    <row r="3061" spans="1:1" x14ac:dyDescent="0.25">
      <c r="A3061" s="3" t="s">
        <v>5064</v>
      </c>
    </row>
    <row r="3062" spans="1:1" x14ac:dyDescent="0.25">
      <c r="A3062" s="3" t="s">
        <v>5065</v>
      </c>
    </row>
    <row r="3063" spans="1:1" x14ac:dyDescent="0.25">
      <c r="A3063" s="3" t="s">
        <v>5066</v>
      </c>
    </row>
    <row r="3064" spans="1:1" x14ac:dyDescent="0.25">
      <c r="A3064" s="3" t="s">
        <v>5067</v>
      </c>
    </row>
    <row r="3065" spans="1:1" x14ac:dyDescent="0.25">
      <c r="A3065" s="3" t="s">
        <v>5068</v>
      </c>
    </row>
    <row r="3066" spans="1:1" x14ac:dyDescent="0.25">
      <c r="A3066" s="3" t="s">
        <v>5069</v>
      </c>
    </row>
    <row r="3067" spans="1:1" x14ac:dyDescent="0.25">
      <c r="A3067" s="3" t="s">
        <v>5070</v>
      </c>
    </row>
    <row r="3068" spans="1:1" x14ac:dyDescent="0.25">
      <c r="A3068" s="3" t="s">
        <v>5071</v>
      </c>
    </row>
    <row r="3069" spans="1:1" x14ac:dyDescent="0.25">
      <c r="A3069" s="3" t="s">
        <v>5072</v>
      </c>
    </row>
    <row r="3070" spans="1:1" x14ac:dyDescent="0.25">
      <c r="A3070" s="3" t="s">
        <v>5073</v>
      </c>
    </row>
    <row r="3071" spans="1:1" x14ac:dyDescent="0.25">
      <c r="A3071" s="3" t="s">
        <v>5074</v>
      </c>
    </row>
    <row r="3072" spans="1:1" x14ac:dyDescent="0.25">
      <c r="A3072" s="3" t="s">
        <v>5075</v>
      </c>
    </row>
    <row r="3073" spans="1:1" x14ac:dyDescent="0.25">
      <c r="A3073" s="3" t="s">
        <v>5076</v>
      </c>
    </row>
    <row r="3074" spans="1:1" x14ac:dyDescent="0.25">
      <c r="A3074" s="3" t="s">
        <v>5077</v>
      </c>
    </row>
    <row r="3075" spans="1:1" x14ac:dyDescent="0.25">
      <c r="A3075" s="3" t="s">
        <v>5078</v>
      </c>
    </row>
    <row r="3076" spans="1:1" x14ac:dyDescent="0.25">
      <c r="A3076" s="3" t="s">
        <v>5079</v>
      </c>
    </row>
    <row r="3077" spans="1:1" x14ac:dyDescent="0.25">
      <c r="A3077" s="3" t="s">
        <v>5080</v>
      </c>
    </row>
    <row r="3078" spans="1:1" x14ac:dyDescent="0.25">
      <c r="A3078" s="3" t="s">
        <v>5081</v>
      </c>
    </row>
    <row r="3079" spans="1:1" x14ac:dyDescent="0.25">
      <c r="A3079" s="3" t="s">
        <v>5082</v>
      </c>
    </row>
    <row r="3080" spans="1:1" x14ac:dyDescent="0.25">
      <c r="A3080" s="3" t="s">
        <v>5083</v>
      </c>
    </row>
    <row r="3081" spans="1:1" x14ac:dyDescent="0.25">
      <c r="A3081" s="3" t="s">
        <v>5084</v>
      </c>
    </row>
    <row r="3082" spans="1:1" x14ac:dyDescent="0.25">
      <c r="A3082" s="3" t="s">
        <v>5085</v>
      </c>
    </row>
    <row r="3083" spans="1:1" x14ac:dyDescent="0.25">
      <c r="A3083" s="3" t="s">
        <v>5086</v>
      </c>
    </row>
    <row r="3084" spans="1:1" x14ac:dyDescent="0.25">
      <c r="A3084" s="3" t="s">
        <v>5087</v>
      </c>
    </row>
    <row r="3085" spans="1:1" x14ac:dyDescent="0.25">
      <c r="A3085" s="3" t="s">
        <v>5088</v>
      </c>
    </row>
    <row r="3086" spans="1:1" x14ac:dyDescent="0.25">
      <c r="A3086" s="3" t="s">
        <v>5089</v>
      </c>
    </row>
    <row r="3087" spans="1:1" x14ac:dyDescent="0.25">
      <c r="A3087" s="3" t="s">
        <v>5090</v>
      </c>
    </row>
    <row r="3088" spans="1:1" x14ac:dyDescent="0.25">
      <c r="A3088" s="3" t="s">
        <v>5091</v>
      </c>
    </row>
    <row r="3089" spans="1:1" x14ac:dyDescent="0.25">
      <c r="A3089" s="3" t="s">
        <v>5092</v>
      </c>
    </row>
    <row r="3090" spans="1:1" x14ac:dyDescent="0.25">
      <c r="A3090" s="3" t="s">
        <v>5093</v>
      </c>
    </row>
    <row r="3091" spans="1:1" x14ac:dyDescent="0.25">
      <c r="A3091" s="3" t="s">
        <v>5094</v>
      </c>
    </row>
    <row r="3092" spans="1:1" x14ac:dyDescent="0.25">
      <c r="A3092" s="3" t="s">
        <v>5095</v>
      </c>
    </row>
    <row r="3093" spans="1:1" x14ac:dyDescent="0.25">
      <c r="A3093" s="3" t="s">
        <v>5096</v>
      </c>
    </row>
    <row r="3094" spans="1:1" x14ac:dyDescent="0.25">
      <c r="A3094" s="3" t="s">
        <v>5097</v>
      </c>
    </row>
    <row r="3095" spans="1:1" x14ac:dyDescent="0.25">
      <c r="A3095" s="3" t="s">
        <v>5098</v>
      </c>
    </row>
    <row r="3096" spans="1:1" x14ac:dyDescent="0.25">
      <c r="A3096" s="3" t="s">
        <v>5099</v>
      </c>
    </row>
    <row r="3097" spans="1:1" x14ac:dyDescent="0.25">
      <c r="A3097" s="3" t="s">
        <v>5100</v>
      </c>
    </row>
    <row r="3098" spans="1:1" x14ac:dyDescent="0.25">
      <c r="A3098" s="3" t="s">
        <v>5101</v>
      </c>
    </row>
    <row r="3099" spans="1:1" x14ac:dyDescent="0.25">
      <c r="A3099" s="3" t="s">
        <v>5102</v>
      </c>
    </row>
    <row r="3100" spans="1:1" x14ac:dyDescent="0.25">
      <c r="A3100" s="3" t="s">
        <v>5103</v>
      </c>
    </row>
    <row r="3101" spans="1:1" x14ac:dyDescent="0.25">
      <c r="A3101" s="3" t="s">
        <v>5104</v>
      </c>
    </row>
    <row r="3102" spans="1:1" x14ac:dyDescent="0.25">
      <c r="A3102" s="3" t="s">
        <v>5105</v>
      </c>
    </row>
    <row r="3103" spans="1:1" x14ac:dyDescent="0.25">
      <c r="A3103" s="3" t="s">
        <v>5106</v>
      </c>
    </row>
    <row r="3104" spans="1:1" x14ac:dyDescent="0.25">
      <c r="A3104" s="3" t="s">
        <v>5107</v>
      </c>
    </row>
    <row r="3105" spans="1:1" x14ac:dyDescent="0.25">
      <c r="A3105" s="3" t="s">
        <v>5108</v>
      </c>
    </row>
    <row r="3106" spans="1:1" x14ac:dyDescent="0.25">
      <c r="A3106" s="3" t="s">
        <v>5109</v>
      </c>
    </row>
    <row r="3107" spans="1:1" x14ac:dyDescent="0.25">
      <c r="A3107" s="3" t="s">
        <v>5110</v>
      </c>
    </row>
    <row r="3108" spans="1:1" x14ac:dyDescent="0.25">
      <c r="A3108" s="3" t="s">
        <v>5111</v>
      </c>
    </row>
    <row r="3109" spans="1:1" x14ac:dyDescent="0.25">
      <c r="A3109" s="3" t="s">
        <v>5112</v>
      </c>
    </row>
    <row r="3110" spans="1:1" x14ac:dyDescent="0.25">
      <c r="A3110" s="3" t="s">
        <v>5113</v>
      </c>
    </row>
    <row r="3111" spans="1:1" x14ac:dyDescent="0.25">
      <c r="A3111" s="3" t="s">
        <v>5114</v>
      </c>
    </row>
    <row r="3112" spans="1:1" x14ac:dyDescent="0.25">
      <c r="A3112" s="3" t="s">
        <v>5115</v>
      </c>
    </row>
    <row r="3113" spans="1:1" x14ac:dyDescent="0.25">
      <c r="A3113" s="3" t="s">
        <v>5116</v>
      </c>
    </row>
    <row r="3114" spans="1:1" x14ac:dyDescent="0.25">
      <c r="A3114" s="3" t="s">
        <v>5117</v>
      </c>
    </row>
    <row r="3115" spans="1:1" x14ac:dyDescent="0.25">
      <c r="A3115" s="3" t="s">
        <v>5118</v>
      </c>
    </row>
    <row r="3116" spans="1:1" x14ac:dyDescent="0.25">
      <c r="A3116" s="3" t="s">
        <v>5119</v>
      </c>
    </row>
    <row r="3117" spans="1:1" x14ac:dyDescent="0.25">
      <c r="A3117" s="3" t="s">
        <v>5120</v>
      </c>
    </row>
    <row r="3118" spans="1:1" x14ac:dyDescent="0.25">
      <c r="A3118" s="3" t="s">
        <v>5121</v>
      </c>
    </row>
    <row r="3119" spans="1:1" x14ac:dyDescent="0.25">
      <c r="A3119" s="3" t="s">
        <v>5122</v>
      </c>
    </row>
    <row r="3120" spans="1:1" x14ac:dyDescent="0.25">
      <c r="A3120" s="3" t="s">
        <v>5123</v>
      </c>
    </row>
    <row r="3121" spans="1:1" x14ac:dyDescent="0.25">
      <c r="A3121" s="3" t="s">
        <v>5124</v>
      </c>
    </row>
    <row r="3122" spans="1:1" x14ac:dyDescent="0.25">
      <c r="A3122" s="3" t="s">
        <v>5125</v>
      </c>
    </row>
    <row r="3123" spans="1:1" x14ac:dyDescent="0.25">
      <c r="A3123" s="3" t="s">
        <v>5126</v>
      </c>
    </row>
    <row r="3124" spans="1:1" x14ac:dyDescent="0.25">
      <c r="A3124" s="3" t="s">
        <v>5127</v>
      </c>
    </row>
    <row r="3125" spans="1:1" x14ac:dyDescent="0.25">
      <c r="A3125" s="3" t="s">
        <v>5128</v>
      </c>
    </row>
    <row r="3126" spans="1:1" x14ac:dyDescent="0.25">
      <c r="A3126" s="3" t="s">
        <v>5129</v>
      </c>
    </row>
    <row r="3127" spans="1:1" x14ac:dyDescent="0.25">
      <c r="A3127" s="3" t="s">
        <v>5130</v>
      </c>
    </row>
    <row r="3128" spans="1:1" x14ac:dyDescent="0.25">
      <c r="A3128" s="3" t="s">
        <v>5131</v>
      </c>
    </row>
    <row r="3129" spans="1:1" x14ac:dyDescent="0.25">
      <c r="A3129" s="3" t="s">
        <v>5132</v>
      </c>
    </row>
    <row r="3130" spans="1:1" x14ac:dyDescent="0.25">
      <c r="A3130" s="3" t="s">
        <v>5133</v>
      </c>
    </row>
    <row r="3131" spans="1:1" x14ac:dyDescent="0.25">
      <c r="A3131" s="3" t="s">
        <v>5134</v>
      </c>
    </row>
    <row r="3132" spans="1:1" x14ac:dyDescent="0.25">
      <c r="A3132" s="3" t="s">
        <v>5135</v>
      </c>
    </row>
    <row r="3133" spans="1:1" x14ac:dyDescent="0.25">
      <c r="A3133" s="3" t="s">
        <v>5136</v>
      </c>
    </row>
    <row r="3134" spans="1:1" x14ac:dyDescent="0.25">
      <c r="A3134" s="3" t="s">
        <v>5137</v>
      </c>
    </row>
    <row r="3135" spans="1:1" x14ac:dyDescent="0.25">
      <c r="A3135" s="3" t="s">
        <v>5138</v>
      </c>
    </row>
    <row r="3136" spans="1:1" x14ac:dyDescent="0.25">
      <c r="A3136" s="3" t="s">
        <v>5139</v>
      </c>
    </row>
    <row r="3137" spans="1:1" x14ac:dyDescent="0.25">
      <c r="A3137" s="3" t="s">
        <v>5140</v>
      </c>
    </row>
    <row r="3138" spans="1:1" x14ac:dyDescent="0.25">
      <c r="A3138" s="3" t="s">
        <v>5141</v>
      </c>
    </row>
    <row r="3139" spans="1:1" x14ac:dyDescent="0.25">
      <c r="A3139" s="3" t="s">
        <v>5142</v>
      </c>
    </row>
    <row r="3140" spans="1:1" x14ac:dyDescent="0.25">
      <c r="A3140" s="3" t="s">
        <v>5143</v>
      </c>
    </row>
    <row r="3141" spans="1:1" x14ac:dyDescent="0.25">
      <c r="A3141" s="3" t="s">
        <v>5144</v>
      </c>
    </row>
    <row r="3142" spans="1:1" x14ac:dyDescent="0.25">
      <c r="A3142" s="3" t="s">
        <v>5145</v>
      </c>
    </row>
    <row r="3143" spans="1:1" x14ac:dyDescent="0.25">
      <c r="A3143" s="3" t="s">
        <v>5146</v>
      </c>
    </row>
    <row r="3144" spans="1:1" x14ac:dyDescent="0.25">
      <c r="A3144" s="3" t="s">
        <v>5147</v>
      </c>
    </row>
    <row r="3145" spans="1:1" x14ac:dyDescent="0.25">
      <c r="A3145" s="3" t="s">
        <v>5148</v>
      </c>
    </row>
    <row r="3146" spans="1:1" x14ac:dyDescent="0.25">
      <c r="A3146" s="3" t="s">
        <v>5149</v>
      </c>
    </row>
    <row r="3147" spans="1:1" x14ac:dyDescent="0.25">
      <c r="A3147" s="3" t="s">
        <v>5150</v>
      </c>
    </row>
    <row r="3148" spans="1:1" x14ac:dyDescent="0.25">
      <c r="A3148" s="3" t="s">
        <v>5151</v>
      </c>
    </row>
    <row r="3149" spans="1:1" x14ac:dyDescent="0.25">
      <c r="A3149" s="3" t="s">
        <v>5152</v>
      </c>
    </row>
    <row r="3150" spans="1:1" x14ac:dyDescent="0.25">
      <c r="A3150" s="3" t="s">
        <v>5153</v>
      </c>
    </row>
    <row r="3151" spans="1:1" x14ac:dyDescent="0.25">
      <c r="A3151" s="3" t="s">
        <v>5154</v>
      </c>
    </row>
    <row r="3152" spans="1:1" x14ac:dyDescent="0.25">
      <c r="A3152" s="3" t="s">
        <v>5155</v>
      </c>
    </row>
    <row r="3153" spans="1:1" x14ac:dyDescent="0.25">
      <c r="A3153" s="3" t="s">
        <v>5156</v>
      </c>
    </row>
    <row r="3154" spans="1:1" x14ac:dyDescent="0.25">
      <c r="A3154" s="3" t="s">
        <v>5157</v>
      </c>
    </row>
    <row r="3155" spans="1:1" x14ac:dyDescent="0.25">
      <c r="A3155" s="3" t="s">
        <v>5158</v>
      </c>
    </row>
    <row r="3156" spans="1:1" x14ac:dyDescent="0.25">
      <c r="A3156" s="3" t="s">
        <v>5159</v>
      </c>
    </row>
    <row r="3157" spans="1:1" x14ac:dyDescent="0.25">
      <c r="A3157" s="3" t="s">
        <v>5160</v>
      </c>
    </row>
    <row r="3158" spans="1:1" x14ac:dyDescent="0.25">
      <c r="A3158" s="3" t="s">
        <v>5161</v>
      </c>
    </row>
    <row r="3159" spans="1:1" x14ac:dyDescent="0.25">
      <c r="A3159" s="3" t="s">
        <v>5162</v>
      </c>
    </row>
    <row r="3160" spans="1:1" x14ac:dyDescent="0.25">
      <c r="A3160" s="3" t="s">
        <v>5163</v>
      </c>
    </row>
    <row r="3161" spans="1:1" x14ac:dyDescent="0.25">
      <c r="A3161" s="3" t="s">
        <v>5164</v>
      </c>
    </row>
    <row r="3162" spans="1:1" x14ac:dyDescent="0.25">
      <c r="A3162" s="3" t="s">
        <v>5165</v>
      </c>
    </row>
    <row r="3163" spans="1:1" x14ac:dyDescent="0.25">
      <c r="A3163" s="3" t="s">
        <v>5166</v>
      </c>
    </row>
    <row r="3164" spans="1:1" x14ac:dyDescent="0.25">
      <c r="A3164" s="3" t="s">
        <v>5167</v>
      </c>
    </row>
    <row r="3165" spans="1:1" x14ac:dyDescent="0.25">
      <c r="A3165" s="3" t="s">
        <v>5168</v>
      </c>
    </row>
    <row r="3166" spans="1:1" x14ac:dyDescent="0.25">
      <c r="A3166" s="3" t="s">
        <v>5169</v>
      </c>
    </row>
    <row r="3167" spans="1:1" x14ac:dyDescent="0.25">
      <c r="A3167" s="3" t="s">
        <v>5170</v>
      </c>
    </row>
    <row r="3168" spans="1:1" x14ac:dyDescent="0.25">
      <c r="A3168" s="3" t="s">
        <v>5171</v>
      </c>
    </row>
    <row r="3169" spans="1:1" x14ac:dyDescent="0.25">
      <c r="A3169" s="3" t="s">
        <v>5172</v>
      </c>
    </row>
    <row r="3170" spans="1:1" x14ac:dyDescent="0.25">
      <c r="A3170" s="3" t="s">
        <v>5173</v>
      </c>
    </row>
    <row r="3171" spans="1:1" x14ac:dyDescent="0.25">
      <c r="A3171" s="3" t="s">
        <v>5174</v>
      </c>
    </row>
    <row r="3172" spans="1:1" x14ac:dyDescent="0.25">
      <c r="A3172" s="3" t="s">
        <v>5175</v>
      </c>
    </row>
    <row r="3173" spans="1:1" x14ac:dyDescent="0.25">
      <c r="A3173" s="3" t="s">
        <v>5176</v>
      </c>
    </row>
    <row r="3174" spans="1:1" x14ac:dyDescent="0.25">
      <c r="A3174" s="3" t="s">
        <v>5177</v>
      </c>
    </row>
    <row r="3175" spans="1:1" x14ac:dyDescent="0.25">
      <c r="A3175" s="3" t="s">
        <v>5178</v>
      </c>
    </row>
    <row r="3176" spans="1:1" x14ac:dyDescent="0.25">
      <c r="A3176" s="3" t="s">
        <v>5179</v>
      </c>
    </row>
    <row r="3177" spans="1:1" x14ac:dyDescent="0.25">
      <c r="A3177" s="3" t="s">
        <v>5180</v>
      </c>
    </row>
    <row r="3178" spans="1:1" x14ac:dyDescent="0.25">
      <c r="A3178" s="3" t="s">
        <v>5181</v>
      </c>
    </row>
    <row r="3179" spans="1:1" x14ac:dyDescent="0.25">
      <c r="A3179" s="3" t="s">
        <v>5182</v>
      </c>
    </row>
    <row r="3180" spans="1:1" x14ac:dyDescent="0.25">
      <c r="A3180" s="3" t="s">
        <v>5183</v>
      </c>
    </row>
    <row r="3181" spans="1:1" x14ac:dyDescent="0.25">
      <c r="A3181" s="3" t="s">
        <v>5184</v>
      </c>
    </row>
    <row r="3182" spans="1:1" x14ac:dyDescent="0.25">
      <c r="A3182" s="3" t="s">
        <v>5185</v>
      </c>
    </row>
    <row r="3183" spans="1:1" x14ac:dyDescent="0.25">
      <c r="A3183" s="3" t="s">
        <v>5186</v>
      </c>
    </row>
    <row r="3184" spans="1:1" x14ac:dyDescent="0.25">
      <c r="A3184" s="3" t="s">
        <v>5187</v>
      </c>
    </row>
    <row r="3185" spans="1:1" x14ac:dyDescent="0.25">
      <c r="A3185" s="3" t="s">
        <v>5188</v>
      </c>
    </row>
    <row r="3186" spans="1:1" x14ac:dyDescent="0.25">
      <c r="A3186" s="3" t="s">
        <v>5189</v>
      </c>
    </row>
    <row r="3187" spans="1:1" x14ac:dyDescent="0.25">
      <c r="A3187" s="3" t="s">
        <v>5190</v>
      </c>
    </row>
    <row r="3188" spans="1:1" x14ac:dyDescent="0.25">
      <c r="A3188" s="3" t="s">
        <v>5191</v>
      </c>
    </row>
    <row r="3189" spans="1:1" x14ac:dyDescent="0.25">
      <c r="A3189" s="3" t="s">
        <v>5192</v>
      </c>
    </row>
    <row r="3190" spans="1:1" x14ac:dyDescent="0.25">
      <c r="A3190" s="3" t="s">
        <v>5193</v>
      </c>
    </row>
    <row r="3191" spans="1:1" x14ac:dyDescent="0.25">
      <c r="A3191" s="3" t="s">
        <v>5194</v>
      </c>
    </row>
    <row r="3192" spans="1:1" x14ac:dyDescent="0.25">
      <c r="A3192" s="3" t="s">
        <v>5195</v>
      </c>
    </row>
    <row r="3193" spans="1:1" x14ac:dyDescent="0.25">
      <c r="A3193" s="3" t="s">
        <v>5196</v>
      </c>
    </row>
    <row r="3194" spans="1:1" x14ac:dyDescent="0.25">
      <c r="A3194" s="3" t="s">
        <v>5197</v>
      </c>
    </row>
    <row r="3195" spans="1:1" x14ac:dyDescent="0.25">
      <c r="A3195" s="3" t="s">
        <v>5198</v>
      </c>
    </row>
    <row r="3196" spans="1:1" x14ac:dyDescent="0.25">
      <c r="A3196" s="3" t="s">
        <v>5199</v>
      </c>
    </row>
    <row r="3197" spans="1:1" x14ac:dyDescent="0.25">
      <c r="A3197" s="3" t="s">
        <v>5200</v>
      </c>
    </row>
    <row r="3198" spans="1:1" x14ac:dyDescent="0.25">
      <c r="A3198" s="3" t="s">
        <v>5201</v>
      </c>
    </row>
    <row r="3199" spans="1:1" x14ac:dyDescent="0.25">
      <c r="A3199" s="3" t="s">
        <v>5202</v>
      </c>
    </row>
    <row r="3200" spans="1:1" x14ac:dyDescent="0.25">
      <c r="A3200" s="3" t="s">
        <v>5203</v>
      </c>
    </row>
    <row r="3201" spans="1:1" x14ac:dyDescent="0.25">
      <c r="A3201" s="3" t="s">
        <v>5204</v>
      </c>
    </row>
    <row r="3202" spans="1:1" x14ac:dyDescent="0.25">
      <c r="A3202" s="3" t="s">
        <v>5205</v>
      </c>
    </row>
    <row r="3203" spans="1:1" x14ac:dyDescent="0.25">
      <c r="A3203" s="3" t="s">
        <v>5206</v>
      </c>
    </row>
    <row r="3204" spans="1:1" x14ac:dyDescent="0.25">
      <c r="A3204" s="3" t="s">
        <v>5207</v>
      </c>
    </row>
    <row r="3205" spans="1:1" x14ac:dyDescent="0.25">
      <c r="A3205" s="3" t="s">
        <v>5208</v>
      </c>
    </row>
    <row r="3206" spans="1:1" x14ac:dyDescent="0.25">
      <c r="A3206" s="3" t="s">
        <v>5209</v>
      </c>
    </row>
    <row r="3207" spans="1:1" x14ac:dyDescent="0.25">
      <c r="A3207" s="3" t="s">
        <v>5210</v>
      </c>
    </row>
    <row r="3208" spans="1:1" x14ac:dyDescent="0.25">
      <c r="A3208" s="3" t="s">
        <v>5211</v>
      </c>
    </row>
    <row r="3209" spans="1:1" x14ac:dyDescent="0.25">
      <c r="A3209" s="3" t="s">
        <v>5212</v>
      </c>
    </row>
    <row r="3210" spans="1:1" x14ac:dyDescent="0.25">
      <c r="A3210" s="3" t="s">
        <v>5213</v>
      </c>
    </row>
    <row r="3211" spans="1:1" x14ac:dyDescent="0.25">
      <c r="A3211" s="3" t="s">
        <v>5214</v>
      </c>
    </row>
    <row r="3212" spans="1:1" x14ac:dyDescent="0.25">
      <c r="A3212" s="3" t="s">
        <v>5215</v>
      </c>
    </row>
    <row r="3213" spans="1:1" x14ac:dyDescent="0.25">
      <c r="A3213" s="3" t="s">
        <v>5216</v>
      </c>
    </row>
    <row r="3214" spans="1:1" x14ac:dyDescent="0.25">
      <c r="A3214" s="3" t="s">
        <v>5217</v>
      </c>
    </row>
    <row r="3215" spans="1:1" x14ac:dyDescent="0.25">
      <c r="A3215" s="3" t="s">
        <v>5218</v>
      </c>
    </row>
    <row r="3216" spans="1:1" x14ac:dyDescent="0.25">
      <c r="A3216" s="3" t="s">
        <v>5219</v>
      </c>
    </row>
    <row r="3217" spans="1:1" x14ac:dyDescent="0.25">
      <c r="A3217" s="3" t="s">
        <v>5220</v>
      </c>
    </row>
    <row r="3218" spans="1:1" x14ac:dyDescent="0.25">
      <c r="A3218" s="3" t="s">
        <v>5221</v>
      </c>
    </row>
    <row r="3219" spans="1:1" x14ac:dyDescent="0.25">
      <c r="A3219" s="3" t="s">
        <v>5222</v>
      </c>
    </row>
    <row r="3220" spans="1:1" x14ac:dyDescent="0.25">
      <c r="A3220" s="3" t="s">
        <v>5223</v>
      </c>
    </row>
    <row r="3221" spans="1:1" x14ac:dyDescent="0.25">
      <c r="A3221" s="3" t="s">
        <v>5224</v>
      </c>
    </row>
    <row r="3222" spans="1:1" x14ac:dyDescent="0.25">
      <c r="A3222" s="3" t="s">
        <v>5225</v>
      </c>
    </row>
    <row r="3223" spans="1:1" x14ac:dyDescent="0.25">
      <c r="A3223" s="3" t="s">
        <v>5226</v>
      </c>
    </row>
    <row r="3224" spans="1:1" x14ac:dyDescent="0.25">
      <c r="A3224" s="3" t="s">
        <v>5227</v>
      </c>
    </row>
    <row r="3225" spans="1:1" x14ac:dyDescent="0.25">
      <c r="A3225" s="3" t="s">
        <v>5228</v>
      </c>
    </row>
    <row r="3226" spans="1:1" x14ac:dyDescent="0.25">
      <c r="A3226" s="3" t="s">
        <v>5229</v>
      </c>
    </row>
    <row r="3227" spans="1:1" x14ac:dyDescent="0.25">
      <c r="A3227" s="3" t="s">
        <v>5230</v>
      </c>
    </row>
    <row r="3228" spans="1:1" x14ac:dyDescent="0.25">
      <c r="A3228" s="3" t="s">
        <v>5231</v>
      </c>
    </row>
    <row r="3229" spans="1:1" x14ac:dyDescent="0.25">
      <c r="A3229" s="3" t="s">
        <v>5232</v>
      </c>
    </row>
    <row r="3230" spans="1:1" x14ac:dyDescent="0.25">
      <c r="A3230" s="3" t="s">
        <v>5233</v>
      </c>
    </row>
    <row r="3231" spans="1:1" x14ac:dyDescent="0.25">
      <c r="A3231" s="3" t="s">
        <v>5234</v>
      </c>
    </row>
    <row r="3232" spans="1:1" x14ac:dyDescent="0.25">
      <c r="A3232" s="3" t="s">
        <v>5235</v>
      </c>
    </row>
    <row r="3233" spans="1:1" x14ac:dyDescent="0.25">
      <c r="A3233" s="3" t="s">
        <v>5236</v>
      </c>
    </row>
    <row r="3234" spans="1:1" x14ac:dyDescent="0.25">
      <c r="A3234" s="3" t="s">
        <v>5237</v>
      </c>
    </row>
    <row r="3235" spans="1:1" x14ac:dyDescent="0.25">
      <c r="A3235" s="3" t="s">
        <v>5238</v>
      </c>
    </row>
    <row r="3236" spans="1:1" x14ac:dyDescent="0.25">
      <c r="A3236" s="3" t="s">
        <v>5239</v>
      </c>
    </row>
    <row r="3237" spans="1:1" x14ac:dyDescent="0.25">
      <c r="A3237" s="3" t="s">
        <v>5240</v>
      </c>
    </row>
    <row r="3238" spans="1:1" x14ac:dyDescent="0.25">
      <c r="A3238" s="3" t="s">
        <v>5241</v>
      </c>
    </row>
    <row r="3239" spans="1:1" x14ac:dyDescent="0.25">
      <c r="A3239" s="3" t="s">
        <v>5242</v>
      </c>
    </row>
    <row r="3240" spans="1:1" x14ac:dyDescent="0.25">
      <c r="A3240" s="3" t="s">
        <v>5243</v>
      </c>
    </row>
    <row r="3241" spans="1:1" x14ac:dyDescent="0.25">
      <c r="A3241" s="3" t="s">
        <v>5244</v>
      </c>
    </row>
    <row r="3242" spans="1:1" x14ac:dyDescent="0.25">
      <c r="A3242" s="3" t="s">
        <v>5245</v>
      </c>
    </row>
    <row r="3243" spans="1:1" x14ac:dyDescent="0.25">
      <c r="A3243" s="3" t="s">
        <v>5246</v>
      </c>
    </row>
    <row r="3244" spans="1:1" x14ac:dyDescent="0.25">
      <c r="A3244" s="3" t="s">
        <v>5247</v>
      </c>
    </row>
    <row r="3245" spans="1:1" x14ac:dyDescent="0.25">
      <c r="A3245" s="3" t="s">
        <v>5248</v>
      </c>
    </row>
    <row r="3246" spans="1:1" x14ac:dyDescent="0.25">
      <c r="A3246" s="3" t="s">
        <v>5249</v>
      </c>
    </row>
    <row r="3247" spans="1:1" x14ac:dyDescent="0.25">
      <c r="A3247" s="3" t="s">
        <v>5250</v>
      </c>
    </row>
    <row r="3248" spans="1:1" x14ac:dyDescent="0.25">
      <c r="A3248" s="3" t="s">
        <v>5251</v>
      </c>
    </row>
    <row r="3249" spans="1:1" x14ac:dyDescent="0.25">
      <c r="A3249" s="3" t="s">
        <v>5252</v>
      </c>
    </row>
    <row r="3250" spans="1:1" x14ac:dyDescent="0.25">
      <c r="A3250" s="3" t="s">
        <v>5253</v>
      </c>
    </row>
    <row r="3251" spans="1:1" x14ac:dyDescent="0.25">
      <c r="A3251" s="3" t="s">
        <v>5254</v>
      </c>
    </row>
    <row r="3252" spans="1:1" x14ac:dyDescent="0.25">
      <c r="A3252" s="3" t="s">
        <v>5255</v>
      </c>
    </row>
    <row r="3253" spans="1:1" x14ac:dyDescent="0.25">
      <c r="A3253" s="3" t="s">
        <v>5256</v>
      </c>
    </row>
    <row r="3254" spans="1:1" x14ac:dyDescent="0.25">
      <c r="A3254" s="3" t="s">
        <v>5257</v>
      </c>
    </row>
    <row r="3255" spans="1:1" x14ac:dyDescent="0.25">
      <c r="A3255" s="3" t="s">
        <v>5258</v>
      </c>
    </row>
    <row r="3256" spans="1:1" x14ac:dyDescent="0.25">
      <c r="A3256" s="3" t="s">
        <v>5259</v>
      </c>
    </row>
    <row r="3257" spans="1:1" x14ac:dyDescent="0.25">
      <c r="A3257" s="3" t="s">
        <v>5260</v>
      </c>
    </row>
    <row r="3258" spans="1:1" x14ac:dyDescent="0.25">
      <c r="A3258" s="3" t="s">
        <v>5261</v>
      </c>
    </row>
    <row r="3259" spans="1:1" x14ac:dyDescent="0.25">
      <c r="A3259" s="3" t="s">
        <v>5262</v>
      </c>
    </row>
    <row r="3260" spans="1:1" x14ac:dyDescent="0.25">
      <c r="A3260" s="3" t="s">
        <v>5263</v>
      </c>
    </row>
    <row r="3261" spans="1:1" x14ac:dyDescent="0.25">
      <c r="A3261" s="3" t="s">
        <v>5264</v>
      </c>
    </row>
    <row r="3262" spans="1:1" x14ac:dyDescent="0.25">
      <c r="A3262" s="3" t="s">
        <v>5265</v>
      </c>
    </row>
    <row r="3263" spans="1:1" x14ac:dyDescent="0.25">
      <c r="A3263" s="3" t="s">
        <v>5266</v>
      </c>
    </row>
    <row r="3264" spans="1:1" x14ac:dyDescent="0.25">
      <c r="A3264" s="3" t="s">
        <v>5267</v>
      </c>
    </row>
    <row r="3265" spans="1:1" x14ac:dyDescent="0.25">
      <c r="A3265" s="3" t="s">
        <v>5268</v>
      </c>
    </row>
    <row r="3266" spans="1:1" x14ac:dyDescent="0.25">
      <c r="A3266" s="3" t="s">
        <v>5269</v>
      </c>
    </row>
    <row r="3267" spans="1:1" x14ac:dyDescent="0.25">
      <c r="A3267" s="3" t="s">
        <v>5270</v>
      </c>
    </row>
    <row r="3268" spans="1:1" x14ac:dyDescent="0.25">
      <c r="A3268" s="3" t="s">
        <v>5271</v>
      </c>
    </row>
    <row r="3269" spans="1:1" x14ac:dyDescent="0.25">
      <c r="A3269" s="3" t="s">
        <v>5272</v>
      </c>
    </row>
    <row r="3270" spans="1:1" x14ac:dyDescent="0.25">
      <c r="A3270" s="3" t="s">
        <v>5273</v>
      </c>
    </row>
    <row r="3271" spans="1:1" x14ac:dyDescent="0.25">
      <c r="A3271" s="3" t="s">
        <v>5274</v>
      </c>
    </row>
    <row r="3272" spans="1:1" x14ac:dyDescent="0.25">
      <c r="A3272" s="3" t="s">
        <v>5275</v>
      </c>
    </row>
    <row r="3273" spans="1:1" x14ac:dyDescent="0.25">
      <c r="A3273" s="3" t="s">
        <v>5276</v>
      </c>
    </row>
    <row r="3274" spans="1:1" x14ac:dyDescent="0.25">
      <c r="A3274" s="3" t="s">
        <v>5277</v>
      </c>
    </row>
    <row r="3275" spans="1:1" x14ac:dyDescent="0.25">
      <c r="A3275" s="3" t="s">
        <v>5278</v>
      </c>
    </row>
    <row r="3276" spans="1:1" x14ac:dyDescent="0.25">
      <c r="A3276" s="3" t="s">
        <v>5279</v>
      </c>
    </row>
    <row r="3277" spans="1:1" x14ac:dyDescent="0.25">
      <c r="A3277" s="3" t="s">
        <v>5280</v>
      </c>
    </row>
    <row r="3278" spans="1:1" x14ac:dyDescent="0.25">
      <c r="A3278" s="3" t="s">
        <v>5281</v>
      </c>
    </row>
    <row r="3279" spans="1:1" x14ac:dyDescent="0.25">
      <c r="A3279" s="3" t="s">
        <v>5282</v>
      </c>
    </row>
    <row r="3280" spans="1:1" x14ac:dyDescent="0.25">
      <c r="A3280" s="3" t="s">
        <v>5283</v>
      </c>
    </row>
    <row r="3281" spans="1:1" x14ac:dyDescent="0.25">
      <c r="A3281" s="3" t="s">
        <v>5284</v>
      </c>
    </row>
    <row r="3282" spans="1:1" x14ac:dyDescent="0.25">
      <c r="A3282" s="3" t="s">
        <v>5285</v>
      </c>
    </row>
    <row r="3283" spans="1:1" x14ac:dyDescent="0.25">
      <c r="A3283" s="3" t="s">
        <v>5286</v>
      </c>
    </row>
    <row r="3284" spans="1:1" x14ac:dyDescent="0.25">
      <c r="A3284" s="3" t="s">
        <v>5287</v>
      </c>
    </row>
    <row r="3285" spans="1:1" x14ac:dyDescent="0.25">
      <c r="A3285" s="3" t="s">
        <v>5288</v>
      </c>
    </row>
    <row r="3286" spans="1:1" x14ac:dyDescent="0.25">
      <c r="A3286" s="3" t="s">
        <v>5289</v>
      </c>
    </row>
    <row r="3287" spans="1:1" x14ac:dyDescent="0.25">
      <c r="A3287" s="3" t="s">
        <v>5290</v>
      </c>
    </row>
    <row r="3288" spans="1:1" x14ac:dyDescent="0.25">
      <c r="A3288" s="3" t="s">
        <v>5291</v>
      </c>
    </row>
    <row r="3289" spans="1:1" x14ac:dyDescent="0.25">
      <c r="A3289" s="3" t="s">
        <v>5292</v>
      </c>
    </row>
    <row r="3290" spans="1:1" x14ac:dyDescent="0.25">
      <c r="A3290" s="3" t="s">
        <v>5293</v>
      </c>
    </row>
    <row r="3291" spans="1:1" x14ac:dyDescent="0.25">
      <c r="A3291" s="3" t="s">
        <v>5294</v>
      </c>
    </row>
    <row r="3292" spans="1:1" x14ac:dyDescent="0.25">
      <c r="A3292" s="3" t="s">
        <v>5295</v>
      </c>
    </row>
    <row r="3293" spans="1:1" x14ac:dyDescent="0.25">
      <c r="A3293" s="3" t="s">
        <v>5296</v>
      </c>
    </row>
    <row r="3294" spans="1:1" x14ac:dyDescent="0.25">
      <c r="A3294" s="3" t="s">
        <v>5297</v>
      </c>
    </row>
    <row r="3295" spans="1:1" x14ac:dyDescent="0.25">
      <c r="A3295" s="3" t="s">
        <v>5298</v>
      </c>
    </row>
    <row r="3296" spans="1:1" x14ac:dyDescent="0.25">
      <c r="A3296" s="3" t="s">
        <v>5299</v>
      </c>
    </row>
    <row r="3297" spans="1:1" x14ac:dyDescent="0.25">
      <c r="A3297" s="3" t="s">
        <v>5300</v>
      </c>
    </row>
    <row r="3298" spans="1:1" x14ac:dyDescent="0.25">
      <c r="A3298" s="3" t="s">
        <v>5301</v>
      </c>
    </row>
    <row r="3299" spans="1:1" x14ac:dyDescent="0.25">
      <c r="A3299" s="3" t="s">
        <v>5302</v>
      </c>
    </row>
    <row r="3300" spans="1:1" x14ac:dyDescent="0.25">
      <c r="A3300" s="3" t="s">
        <v>5303</v>
      </c>
    </row>
    <row r="3301" spans="1:1" x14ac:dyDescent="0.25">
      <c r="A3301" s="3" t="s">
        <v>5304</v>
      </c>
    </row>
    <row r="3302" spans="1:1" x14ac:dyDescent="0.25">
      <c r="A3302" s="3" t="s">
        <v>5305</v>
      </c>
    </row>
    <row r="3303" spans="1:1" x14ac:dyDescent="0.25">
      <c r="A3303" s="3" t="s">
        <v>5306</v>
      </c>
    </row>
    <row r="3304" spans="1:1" x14ac:dyDescent="0.25">
      <c r="A3304" s="3" t="s">
        <v>5307</v>
      </c>
    </row>
    <row r="3305" spans="1:1" x14ac:dyDescent="0.25">
      <c r="A3305" s="3" t="s">
        <v>5308</v>
      </c>
    </row>
    <row r="3306" spans="1:1" x14ac:dyDescent="0.25">
      <c r="A3306" s="3" t="s">
        <v>5309</v>
      </c>
    </row>
    <row r="3307" spans="1:1" x14ac:dyDescent="0.25">
      <c r="A3307" s="3" t="s">
        <v>5310</v>
      </c>
    </row>
    <row r="3308" spans="1:1" x14ac:dyDescent="0.25">
      <c r="A3308" s="3" t="s">
        <v>5311</v>
      </c>
    </row>
    <row r="3309" spans="1:1" x14ac:dyDescent="0.25">
      <c r="A3309" s="3" t="s">
        <v>5312</v>
      </c>
    </row>
    <row r="3310" spans="1:1" x14ac:dyDescent="0.25">
      <c r="A3310" s="3" t="s">
        <v>5313</v>
      </c>
    </row>
    <row r="3311" spans="1:1" x14ac:dyDescent="0.25">
      <c r="A3311" s="3" t="s">
        <v>5314</v>
      </c>
    </row>
    <row r="3312" spans="1:1" x14ac:dyDescent="0.25">
      <c r="A3312" s="3" t="s">
        <v>5315</v>
      </c>
    </row>
    <row r="3313" spans="1:1" x14ac:dyDescent="0.25">
      <c r="A3313" s="3" t="s">
        <v>5316</v>
      </c>
    </row>
    <row r="3314" spans="1:1" x14ac:dyDescent="0.25">
      <c r="A3314" s="3" t="s">
        <v>5317</v>
      </c>
    </row>
    <row r="3315" spans="1:1" x14ac:dyDescent="0.25">
      <c r="A3315" s="3" t="s">
        <v>5318</v>
      </c>
    </row>
    <row r="3316" spans="1:1" x14ac:dyDescent="0.25">
      <c r="A3316" s="3" t="s">
        <v>5319</v>
      </c>
    </row>
    <row r="3317" spans="1:1" x14ac:dyDescent="0.25">
      <c r="A3317" s="3" t="s">
        <v>5320</v>
      </c>
    </row>
    <row r="3318" spans="1:1" x14ac:dyDescent="0.25">
      <c r="A3318" s="3" t="s">
        <v>5321</v>
      </c>
    </row>
    <row r="3319" spans="1:1" x14ac:dyDescent="0.25">
      <c r="A3319" s="3" t="s">
        <v>5322</v>
      </c>
    </row>
    <row r="3320" spans="1:1" x14ac:dyDescent="0.25">
      <c r="A3320" s="3" t="s">
        <v>5323</v>
      </c>
    </row>
    <row r="3321" spans="1:1" x14ac:dyDescent="0.25">
      <c r="A3321" s="3" t="s">
        <v>5324</v>
      </c>
    </row>
    <row r="3322" spans="1:1" x14ac:dyDescent="0.25">
      <c r="A3322" s="3" t="s">
        <v>5325</v>
      </c>
    </row>
    <row r="3323" spans="1:1" x14ac:dyDescent="0.25">
      <c r="A3323" s="3" t="s">
        <v>5326</v>
      </c>
    </row>
    <row r="3324" spans="1:1" x14ac:dyDescent="0.25">
      <c r="A3324" s="3" t="s">
        <v>5327</v>
      </c>
    </row>
    <row r="3325" spans="1:1" x14ac:dyDescent="0.25">
      <c r="A3325" s="3" t="s">
        <v>5328</v>
      </c>
    </row>
    <row r="3326" spans="1:1" x14ac:dyDescent="0.25">
      <c r="A3326" s="3" t="s">
        <v>5329</v>
      </c>
    </row>
    <row r="3327" spans="1:1" x14ac:dyDescent="0.25">
      <c r="A3327" s="3" t="s">
        <v>5330</v>
      </c>
    </row>
    <row r="3328" spans="1:1" x14ac:dyDescent="0.25">
      <c r="A3328" s="3" t="s">
        <v>5331</v>
      </c>
    </row>
    <row r="3329" spans="1:1" x14ac:dyDescent="0.25">
      <c r="A3329" s="3" t="s">
        <v>5332</v>
      </c>
    </row>
    <row r="3330" spans="1:1" x14ac:dyDescent="0.25">
      <c r="A3330" s="3" t="s">
        <v>5333</v>
      </c>
    </row>
    <row r="3331" spans="1:1" x14ac:dyDescent="0.25">
      <c r="A3331" s="3" t="s">
        <v>5334</v>
      </c>
    </row>
    <row r="3332" spans="1:1" x14ac:dyDescent="0.25">
      <c r="A3332" s="3" t="s">
        <v>5335</v>
      </c>
    </row>
    <row r="3333" spans="1:1" x14ac:dyDescent="0.25">
      <c r="A3333" s="3" t="s">
        <v>5336</v>
      </c>
    </row>
    <row r="3334" spans="1:1" x14ac:dyDescent="0.25">
      <c r="A3334" s="3" t="s">
        <v>5337</v>
      </c>
    </row>
    <row r="3335" spans="1:1" x14ac:dyDescent="0.25">
      <c r="A3335" s="3" t="s">
        <v>5338</v>
      </c>
    </row>
    <row r="3336" spans="1:1" x14ac:dyDescent="0.25">
      <c r="A3336" s="3" t="s">
        <v>5339</v>
      </c>
    </row>
    <row r="3337" spans="1:1" x14ac:dyDescent="0.25">
      <c r="A3337" s="3" t="s">
        <v>5340</v>
      </c>
    </row>
    <row r="3338" spans="1:1" x14ac:dyDescent="0.25">
      <c r="A3338" s="3" t="s">
        <v>5341</v>
      </c>
    </row>
    <row r="3339" spans="1:1" x14ac:dyDescent="0.25">
      <c r="A3339" s="3" t="s">
        <v>5342</v>
      </c>
    </row>
    <row r="3340" spans="1:1" x14ac:dyDescent="0.25">
      <c r="A3340" s="3" t="s">
        <v>5343</v>
      </c>
    </row>
    <row r="3341" spans="1:1" x14ac:dyDescent="0.25">
      <c r="A3341" s="3" t="s">
        <v>5344</v>
      </c>
    </row>
    <row r="3342" spans="1:1" x14ac:dyDescent="0.25">
      <c r="A3342" s="3" t="s">
        <v>5345</v>
      </c>
    </row>
    <row r="3343" spans="1:1" x14ac:dyDescent="0.25">
      <c r="A3343" s="3" t="s">
        <v>5346</v>
      </c>
    </row>
    <row r="3344" spans="1:1" x14ac:dyDescent="0.25">
      <c r="A3344" s="3" t="s">
        <v>5347</v>
      </c>
    </row>
    <row r="3345" spans="1:1" x14ac:dyDescent="0.25">
      <c r="A3345" s="3" t="s">
        <v>5348</v>
      </c>
    </row>
    <row r="3346" spans="1:1" x14ac:dyDescent="0.25">
      <c r="A3346" s="3" t="s">
        <v>5349</v>
      </c>
    </row>
    <row r="3347" spans="1:1" x14ac:dyDescent="0.25">
      <c r="A3347" s="3" t="s">
        <v>5350</v>
      </c>
    </row>
    <row r="3348" spans="1:1" x14ac:dyDescent="0.25">
      <c r="A3348" s="3" t="s">
        <v>5351</v>
      </c>
    </row>
    <row r="3349" spans="1:1" x14ac:dyDescent="0.25">
      <c r="A3349" s="3" t="s">
        <v>5352</v>
      </c>
    </row>
    <row r="3350" spans="1:1" x14ac:dyDescent="0.25">
      <c r="A3350" s="3" t="s">
        <v>5353</v>
      </c>
    </row>
    <row r="3351" spans="1:1" x14ac:dyDescent="0.25">
      <c r="A3351" s="3" t="s">
        <v>5354</v>
      </c>
    </row>
    <row r="3352" spans="1:1" x14ac:dyDescent="0.25">
      <c r="A3352" s="3" t="s">
        <v>5355</v>
      </c>
    </row>
    <row r="3353" spans="1:1" x14ac:dyDescent="0.25">
      <c r="A3353" s="3" t="s">
        <v>5356</v>
      </c>
    </row>
    <row r="3354" spans="1:1" x14ac:dyDescent="0.25">
      <c r="A3354" s="3" t="s">
        <v>5357</v>
      </c>
    </row>
    <row r="3355" spans="1:1" x14ac:dyDescent="0.25">
      <c r="A3355" s="3" t="s">
        <v>5358</v>
      </c>
    </row>
    <row r="3356" spans="1:1" x14ac:dyDescent="0.25">
      <c r="A3356" s="3" t="s">
        <v>5359</v>
      </c>
    </row>
    <row r="3357" spans="1:1" x14ac:dyDescent="0.25">
      <c r="A3357" s="3" t="s">
        <v>5360</v>
      </c>
    </row>
    <row r="3358" spans="1:1" x14ac:dyDescent="0.25">
      <c r="A3358" s="3" t="s">
        <v>5361</v>
      </c>
    </row>
    <row r="3359" spans="1:1" x14ac:dyDescent="0.25">
      <c r="A3359" s="3" t="s">
        <v>5362</v>
      </c>
    </row>
    <row r="3360" spans="1:1" x14ac:dyDescent="0.25">
      <c r="A3360" s="3" t="s">
        <v>5363</v>
      </c>
    </row>
    <row r="3361" spans="1:1" x14ac:dyDescent="0.25">
      <c r="A3361" s="3" t="s">
        <v>5364</v>
      </c>
    </row>
    <row r="3362" spans="1:1" x14ac:dyDescent="0.25">
      <c r="A3362" s="3" t="s">
        <v>5365</v>
      </c>
    </row>
    <row r="3363" spans="1:1" x14ac:dyDescent="0.25">
      <c r="A3363" s="3" t="s">
        <v>5366</v>
      </c>
    </row>
    <row r="3364" spans="1:1" x14ac:dyDescent="0.25">
      <c r="A3364" s="3" t="s">
        <v>5367</v>
      </c>
    </row>
    <row r="3365" spans="1:1" x14ac:dyDescent="0.25">
      <c r="A3365" s="3" t="s">
        <v>5368</v>
      </c>
    </row>
    <row r="3366" spans="1:1" x14ac:dyDescent="0.25">
      <c r="A3366" s="3" t="s">
        <v>5369</v>
      </c>
    </row>
    <row r="3367" spans="1:1" x14ac:dyDescent="0.25">
      <c r="A3367" s="3" t="s">
        <v>5370</v>
      </c>
    </row>
    <row r="3368" spans="1:1" x14ac:dyDescent="0.25">
      <c r="A3368" s="3" t="s">
        <v>5371</v>
      </c>
    </row>
    <row r="3369" spans="1:1" x14ac:dyDescent="0.25">
      <c r="A3369" s="3" t="s">
        <v>5372</v>
      </c>
    </row>
    <row r="3370" spans="1:1" x14ac:dyDescent="0.25">
      <c r="A3370" s="3" t="s">
        <v>5373</v>
      </c>
    </row>
    <row r="3371" spans="1:1" x14ac:dyDescent="0.25">
      <c r="A3371" s="3" t="s">
        <v>5374</v>
      </c>
    </row>
    <row r="3372" spans="1:1" x14ac:dyDescent="0.25">
      <c r="A3372" s="3" t="s">
        <v>5375</v>
      </c>
    </row>
    <row r="3373" spans="1:1" x14ac:dyDescent="0.25">
      <c r="A3373" s="3" t="s">
        <v>5376</v>
      </c>
    </row>
    <row r="3374" spans="1:1" x14ac:dyDescent="0.25">
      <c r="A3374" s="3" t="s">
        <v>5377</v>
      </c>
    </row>
    <row r="3375" spans="1:1" x14ac:dyDescent="0.25">
      <c r="A3375" s="3" t="s">
        <v>5378</v>
      </c>
    </row>
    <row r="3376" spans="1:1" x14ac:dyDescent="0.25">
      <c r="A3376" s="3" t="s">
        <v>5379</v>
      </c>
    </row>
    <row r="3377" spans="1:1" x14ac:dyDescent="0.25">
      <c r="A3377" s="3" t="s">
        <v>5380</v>
      </c>
    </row>
    <row r="3378" spans="1:1" x14ac:dyDescent="0.25">
      <c r="A3378" s="3" t="s">
        <v>5381</v>
      </c>
    </row>
    <row r="3379" spans="1:1" x14ac:dyDescent="0.25">
      <c r="A3379" s="3" t="s">
        <v>5382</v>
      </c>
    </row>
    <row r="3380" spans="1:1" x14ac:dyDescent="0.25">
      <c r="A3380" s="3" t="s">
        <v>5383</v>
      </c>
    </row>
    <row r="3381" spans="1:1" x14ac:dyDescent="0.25">
      <c r="A3381" s="3" t="s">
        <v>5384</v>
      </c>
    </row>
    <row r="3382" spans="1:1" x14ac:dyDescent="0.25">
      <c r="A3382" s="3" t="s">
        <v>5385</v>
      </c>
    </row>
    <row r="3383" spans="1:1" x14ac:dyDescent="0.25">
      <c r="A3383" s="3" t="s">
        <v>5386</v>
      </c>
    </row>
    <row r="3384" spans="1:1" x14ac:dyDescent="0.25">
      <c r="A3384" s="3" t="s">
        <v>5387</v>
      </c>
    </row>
    <row r="3385" spans="1:1" x14ac:dyDescent="0.25">
      <c r="A3385" s="3" t="s">
        <v>5388</v>
      </c>
    </row>
    <row r="3386" spans="1:1" x14ac:dyDescent="0.25">
      <c r="A3386" s="3" t="s">
        <v>5389</v>
      </c>
    </row>
    <row r="3387" spans="1:1" x14ac:dyDescent="0.25">
      <c r="A3387" s="3" t="s">
        <v>5390</v>
      </c>
    </row>
    <row r="3388" spans="1:1" x14ac:dyDescent="0.25">
      <c r="A3388" s="3" t="s">
        <v>5391</v>
      </c>
    </row>
    <row r="3389" spans="1:1" x14ac:dyDescent="0.25">
      <c r="A3389" s="3" t="s">
        <v>5392</v>
      </c>
    </row>
    <row r="3390" spans="1:1" x14ac:dyDescent="0.25">
      <c r="A3390" s="3" t="s">
        <v>5393</v>
      </c>
    </row>
    <row r="3391" spans="1:1" x14ac:dyDescent="0.25">
      <c r="A3391" s="3" t="s">
        <v>5394</v>
      </c>
    </row>
    <row r="3392" spans="1:1" x14ac:dyDescent="0.25">
      <c r="A3392" s="3" t="s">
        <v>5395</v>
      </c>
    </row>
    <row r="3393" spans="1:1" x14ac:dyDescent="0.25">
      <c r="A3393" s="3" t="s">
        <v>5396</v>
      </c>
    </row>
    <row r="3394" spans="1:1" x14ac:dyDescent="0.25">
      <c r="A3394" s="3" t="s">
        <v>5397</v>
      </c>
    </row>
    <row r="3395" spans="1:1" x14ac:dyDescent="0.25">
      <c r="A3395" s="3" t="s">
        <v>5398</v>
      </c>
    </row>
    <row r="3396" spans="1:1" x14ac:dyDescent="0.25">
      <c r="A3396" s="3" t="s">
        <v>5399</v>
      </c>
    </row>
    <row r="3397" spans="1:1" x14ac:dyDescent="0.25">
      <c r="A3397" s="3" t="s">
        <v>5400</v>
      </c>
    </row>
    <row r="3398" spans="1:1" x14ac:dyDescent="0.25">
      <c r="A3398" s="3" t="s">
        <v>5401</v>
      </c>
    </row>
    <row r="3399" spans="1:1" x14ac:dyDescent="0.25">
      <c r="A3399" s="3" t="s">
        <v>5402</v>
      </c>
    </row>
    <row r="3400" spans="1:1" x14ac:dyDescent="0.25">
      <c r="A3400" s="3" t="s">
        <v>5403</v>
      </c>
    </row>
    <row r="3401" spans="1:1" x14ac:dyDescent="0.25">
      <c r="A3401" s="3" t="s">
        <v>5404</v>
      </c>
    </row>
    <row r="3402" spans="1:1" x14ac:dyDescent="0.25">
      <c r="A3402" s="3" t="s">
        <v>5405</v>
      </c>
    </row>
    <row r="3403" spans="1:1" x14ac:dyDescent="0.25">
      <c r="A3403" s="3" t="s">
        <v>5406</v>
      </c>
    </row>
    <row r="3404" spans="1:1" x14ac:dyDescent="0.25">
      <c r="A3404" s="3" t="s">
        <v>5407</v>
      </c>
    </row>
    <row r="3405" spans="1:1" x14ac:dyDescent="0.25">
      <c r="A3405" s="3" t="s">
        <v>5408</v>
      </c>
    </row>
    <row r="3406" spans="1:1" x14ac:dyDescent="0.25">
      <c r="A3406" s="3" t="s">
        <v>5409</v>
      </c>
    </row>
    <row r="3407" spans="1:1" x14ac:dyDescent="0.25">
      <c r="A3407" s="3" t="s">
        <v>5410</v>
      </c>
    </row>
    <row r="3408" spans="1:1" x14ac:dyDescent="0.25">
      <c r="A3408" s="3" t="s">
        <v>5411</v>
      </c>
    </row>
    <row r="3409" spans="1:1" x14ac:dyDescent="0.25">
      <c r="A3409" s="3" t="s">
        <v>5412</v>
      </c>
    </row>
    <row r="3410" spans="1:1" x14ac:dyDescent="0.25">
      <c r="A3410" s="3" t="s">
        <v>5413</v>
      </c>
    </row>
    <row r="3411" spans="1:1" x14ac:dyDescent="0.25">
      <c r="A3411" s="3" t="s">
        <v>5414</v>
      </c>
    </row>
    <row r="3412" spans="1:1" x14ac:dyDescent="0.25">
      <c r="A3412" s="3" t="s">
        <v>5415</v>
      </c>
    </row>
    <row r="3413" spans="1:1" x14ac:dyDescent="0.25">
      <c r="A3413" s="3" t="s">
        <v>5416</v>
      </c>
    </row>
    <row r="3414" spans="1:1" x14ac:dyDescent="0.25">
      <c r="A3414" s="3" t="s">
        <v>5417</v>
      </c>
    </row>
    <row r="3415" spans="1:1" x14ac:dyDescent="0.25">
      <c r="A3415" s="3" t="s">
        <v>5418</v>
      </c>
    </row>
    <row r="3416" spans="1:1" x14ac:dyDescent="0.25">
      <c r="A3416" s="3" t="s">
        <v>5419</v>
      </c>
    </row>
    <row r="3417" spans="1:1" x14ac:dyDescent="0.25">
      <c r="A3417" s="3" t="s">
        <v>5420</v>
      </c>
    </row>
    <row r="3418" spans="1:1" x14ac:dyDescent="0.25">
      <c r="A3418" s="3" t="s">
        <v>5421</v>
      </c>
    </row>
    <row r="3419" spans="1:1" x14ac:dyDescent="0.25">
      <c r="A3419" s="3" t="s">
        <v>5422</v>
      </c>
    </row>
    <row r="3420" spans="1:1" x14ac:dyDescent="0.25">
      <c r="A3420" s="3" t="s">
        <v>5423</v>
      </c>
    </row>
    <row r="3421" spans="1:1" x14ac:dyDescent="0.25">
      <c r="A3421" s="3" t="s">
        <v>5424</v>
      </c>
    </row>
    <row r="3422" spans="1:1" x14ac:dyDescent="0.25">
      <c r="A3422" s="3" t="s">
        <v>5425</v>
      </c>
    </row>
    <row r="3423" spans="1:1" x14ac:dyDescent="0.25">
      <c r="A3423" s="3" t="s">
        <v>5426</v>
      </c>
    </row>
    <row r="3424" spans="1:1" x14ac:dyDescent="0.25">
      <c r="A3424" s="3" t="s">
        <v>5427</v>
      </c>
    </row>
    <row r="3425" spans="1:1" x14ac:dyDescent="0.25">
      <c r="A3425" s="3" t="s">
        <v>5428</v>
      </c>
    </row>
    <row r="3426" spans="1:1" x14ac:dyDescent="0.25">
      <c r="A3426" s="3" t="s">
        <v>5429</v>
      </c>
    </row>
    <row r="3427" spans="1:1" x14ac:dyDescent="0.25">
      <c r="A3427" s="3" t="s">
        <v>5430</v>
      </c>
    </row>
    <row r="3428" spans="1:1" x14ac:dyDescent="0.25">
      <c r="A3428" s="3" t="s">
        <v>5431</v>
      </c>
    </row>
    <row r="3429" spans="1:1" x14ac:dyDescent="0.25">
      <c r="A3429" s="3" t="s">
        <v>5432</v>
      </c>
    </row>
    <row r="3430" spans="1:1" x14ac:dyDescent="0.25">
      <c r="A3430" s="3" t="s">
        <v>5433</v>
      </c>
    </row>
    <row r="3431" spans="1:1" x14ac:dyDescent="0.25">
      <c r="A3431" s="3" t="s">
        <v>5434</v>
      </c>
    </row>
    <row r="3432" spans="1:1" x14ac:dyDescent="0.25">
      <c r="A3432" s="3" t="s">
        <v>5435</v>
      </c>
    </row>
    <row r="3433" spans="1:1" x14ac:dyDescent="0.25">
      <c r="A3433" s="3" t="s">
        <v>5436</v>
      </c>
    </row>
    <row r="3434" spans="1:1" x14ac:dyDescent="0.25">
      <c r="A3434" s="3" t="s">
        <v>5437</v>
      </c>
    </row>
    <row r="3435" spans="1:1" x14ac:dyDescent="0.25">
      <c r="A3435" s="3" t="s">
        <v>5438</v>
      </c>
    </row>
    <row r="3436" spans="1:1" x14ac:dyDescent="0.25">
      <c r="A3436" s="3" t="s">
        <v>5439</v>
      </c>
    </row>
    <row r="3437" spans="1:1" x14ac:dyDescent="0.25">
      <c r="A3437" s="3" t="s">
        <v>5440</v>
      </c>
    </row>
    <row r="3438" spans="1:1" x14ac:dyDescent="0.25">
      <c r="A3438" s="3" t="s">
        <v>5441</v>
      </c>
    </row>
    <row r="3439" spans="1:1" x14ac:dyDescent="0.25">
      <c r="A3439" s="3" t="s">
        <v>5442</v>
      </c>
    </row>
    <row r="3440" spans="1:1" x14ac:dyDescent="0.25">
      <c r="A3440" s="3" t="s">
        <v>5443</v>
      </c>
    </row>
    <row r="3441" spans="1:1" x14ac:dyDescent="0.25">
      <c r="A3441" s="3" t="s">
        <v>5444</v>
      </c>
    </row>
    <row r="3442" spans="1:1" x14ac:dyDescent="0.25">
      <c r="A3442" s="3" t="s">
        <v>5445</v>
      </c>
    </row>
    <row r="3443" spans="1:1" x14ac:dyDescent="0.25">
      <c r="A3443" s="3" t="s">
        <v>5446</v>
      </c>
    </row>
    <row r="3444" spans="1:1" x14ac:dyDescent="0.25">
      <c r="A3444" s="3" t="s">
        <v>5447</v>
      </c>
    </row>
    <row r="3445" spans="1:1" x14ac:dyDescent="0.25">
      <c r="A3445" s="3" t="s">
        <v>5448</v>
      </c>
    </row>
    <row r="3446" spans="1:1" x14ac:dyDescent="0.25">
      <c r="A3446" s="3" t="s">
        <v>5449</v>
      </c>
    </row>
    <row r="3447" spans="1:1" x14ac:dyDescent="0.25">
      <c r="A3447" s="3" t="s">
        <v>5450</v>
      </c>
    </row>
    <row r="3448" spans="1:1" x14ac:dyDescent="0.25">
      <c r="A3448" s="3" t="s">
        <v>5451</v>
      </c>
    </row>
    <row r="3449" spans="1:1" x14ac:dyDescent="0.25">
      <c r="A3449" s="3" t="s">
        <v>5452</v>
      </c>
    </row>
    <row r="3450" spans="1:1" x14ac:dyDescent="0.25">
      <c r="A3450" s="3" t="s">
        <v>5453</v>
      </c>
    </row>
    <row r="3451" spans="1:1" x14ac:dyDescent="0.25">
      <c r="A3451" s="3" t="s">
        <v>5454</v>
      </c>
    </row>
    <row r="3452" spans="1:1" x14ac:dyDescent="0.25">
      <c r="A3452" s="3" t="s">
        <v>5455</v>
      </c>
    </row>
    <row r="3453" spans="1:1" x14ac:dyDescent="0.25">
      <c r="A3453" s="3" t="s">
        <v>5456</v>
      </c>
    </row>
    <row r="3454" spans="1:1" x14ac:dyDescent="0.25">
      <c r="A3454" s="3" t="s">
        <v>5457</v>
      </c>
    </row>
    <row r="3455" spans="1:1" x14ac:dyDescent="0.25">
      <c r="A3455" s="3" t="s">
        <v>5458</v>
      </c>
    </row>
    <row r="3456" spans="1:1" x14ac:dyDescent="0.25">
      <c r="A3456" s="3" t="s">
        <v>5459</v>
      </c>
    </row>
    <row r="3457" spans="1:1" x14ac:dyDescent="0.25">
      <c r="A3457" s="3" t="s">
        <v>5460</v>
      </c>
    </row>
    <row r="3458" spans="1:1" x14ac:dyDescent="0.25">
      <c r="A3458" s="3" t="s">
        <v>5461</v>
      </c>
    </row>
    <row r="3459" spans="1:1" x14ac:dyDescent="0.25">
      <c r="A3459" s="3" t="s">
        <v>5462</v>
      </c>
    </row>
    <row r="3460" spans="1:1" x14ac:dyDescent="0.25">
      <c r="A3460" s="3" t="s">
        <v>5463</v>
      </c>
    </row>
    <row r="3461" spans="1:1" x14ac:dyDescent="0.25">
      <c r="A3461" s="3" t="s">
        <v>5464</v>
      </c>
    </row>
    <row r="3462" spans="1:1" x14ac:dyDescent="0.25">
      <c r="A3462" s="3" t="s">
        <v>5465</v>
      </c>
    </row>
    <row r="3463" spans="1:1" x14ac:dyDescent="0.25">
      <c r="A3463" s="3" t="s">
        <v>5466</v>
      </c>
    </row>
    <row r="3464" spans="1:1" x14ac:dyDescent="0.25">
      <c r="A3464" s="3" t="s">
        <v>5467</v>
      </c>
    </row>
    <row r="3465" spans="1:1" x14ac:dyDescent="0.25">
      <c r="A3465" s="3" t="s">
        <v>5468</v>
      </c>
    </row>
    <row r="3466" spans="1:1" x14ac:dyDescent="0.25">
      <c r="A3466" s="3" t="s">
        <v>5469</v>
      </c>
    </row>
    <row r="3467" spans="1:1" x14ac:dyDescent="0.25">
      <c r="A3467" s="3" t="s">
        <v>5470</v>
      </c>
    </row>
    <row r="3468" spans="1:1" x14ac:dyDescent="0.25">
      <c r="A3468" s="3" t="s">
        <v>5471</v>
      </c>
    </row>
    <row r="3469" spans="1:1" x14ac:dyDescent="0.25">
      <c r="A3469" s="3" t="s">
        <v>5472</v>
      </c>
    </row>
    <row r="3470" spans="1:1" x14ac:dyDescent="0.25">
      <c r="A3470" s="3" t="s">
        <v>5473</v>
      </c>
    </row>
    <row r="3471" spans="1:1" x14ac:dyDescent="0.25">
      <c r="A3471" s="3" t="s">
        <v>5474</v>
      </c>
    </row>
    <row r="3472" spans="1:1" x14ac:dyDescent="0.25">
      <c r="A3472" s="3" t="s">
        <v>5475</v>
      </c>
    </row>
    <row r="3473" spans="1:1" x14ac:dyDescent="0.25">
      <c r="A3473" s="3" t="s">
        <v>5476</v>
      </c>
    </row>
    <row r="3474" spans="1:1" x14ac:dyDescent="0.25">
      <c r="A3474" s="3" t="s">
        <v>5477</v>
      </c>
    </row>
    <row r="3475" spans="1:1" x14ac:dyDescent="0.25">
      <c r="A3475" s="3" t="s">
        <v>5478</v>
      </c>
    </row>
    <row r="3476" spans="1:1" x14ac:dyDescent="0.25">
      <c r="A3476" s="3" t="s">
        <v>5479</v>
      </c>
    </row>
    <row r="3477" spans="1:1" x14ac:dyDescent="0.25">
      <c r="A3477" s="3" t="s">
        <v>5480</v>
      </c>
    </row>
    <row r="3478" spans="1:1" x14ac:dyDescent="0.25">
      <c r="A3478" s="3" t="s">
        <v>5481</v>
      </c>
    </row>
    <row r="3479" spans="1:1" x14ac:dyDescent="0.25">
      <c r="A3479" s="3" t="s">
        <v>5482</v>
      </c>
    </row>
    <row r="3480" spans="1:1" x14ac:dyDescent="0.25">
      <c r="A3480" s="3" t="s">
        <v>5483</v>
      </c>
    </row>
    <row r="3481" spans="1:1" x14ac:dyDescent="0.25">
      <c r="A3481" s="3" t="s">
        <v>5484</v>
      </c>
    </row>
    <row r="3482" spans="1:1" x14ac:dyDescent="0.25">
      <c r="A3482" s="3" t="s">
        <v>5485</v>
      </c>
    </row>
    <row r="3483" spans="1:1" x14ac:dyDescent="0.25">
      <c r="A3483" s="3" t="s">
        <v>5486</v>
      </c>
    </row>
    <row r="3484" spans="1:1" x14ac:dyDescent="0.25">
      <c r="A3484" s="3" t="s">
        <v>5487</v>
      </c>
    </row>
    <row r="3485" spans="1:1" x14ac:dyDescent="0.25">
      <c r="A3485" s="3" t="s">
        <v>5488</v>
      </c>
    </row>
    <row r="3486" spans="1:1" x14ac:dyDescent="0.25">
      <c r="A3486" s="3" t="s">
        <v>5489</v>
      </c>
    </row>
    <row r="3487" spans="1:1" x14ac:dyDescent="0.25">
      <c r="A3487" s="3" t="s">
        <v>5490</v>
      </c>
    </row>
    <row r="3488" spans="1:1" x14ac:dyDescent="0.25">
      <c r="A3488" s="3" t="s">
        <v>5491</v>
      </c>
    </row>
    <row r="3489" spans="1:1" x14ac:dyDescent="0.25">
      <c r="A3489" s="3" t="s">
        <v>5492</v>
      </c>
    </row>
    <row r="3490" spans="1:1" x14ac:dyDescent="0.25">
      <c r="A3490" s="3" t="s">
        <v>5493</v>
      </c>
    </row>
    <row r="3491" spans="1:1" x14ac:dyDescent="0.25">
      <c r="A3491" s="3" t="s">
        <v>5494</v>
      </c>
    </row>
    <row r="3492" spans="1:1" x14ac:dyDescent="0.25">
      <c r="A3492" s="3" t="s">
        <v>5495</v>
      </c>
    </row>
    <row r="3493" spans="1:1" x14ac:dyDescent="0.25">
      <c r="A3493" s="3" t="s">
        <v>5496</v>
      </c>
    </row>
    <row r="3494" spans="1:1" x14ac:dyDescent="0.25">
      <c r="A3494" s="3" t="s">
        <v>5497</v>
      </c>
    </row>
    <row r="3495" spans="1:1" x14ac:dyDescent="0.25">
      <c r="A3495" s="3" t="s">
        <v>5498</v>
      </c>
    </row>
    <row r="3496" spans="1:1" x14ac:dyDescent="0.25">
      <c r="A3496" s="3" t="s">
        <v>5499</v>
      </c>
    </row>
    <row r="3497" spans="1:1" x14ac:dyDescent="0.25">
      <c r="A3497" s="3" t="s">
        <v>5500</v>
      </c>
    </row>
    <row r="3498" spans="1:1" x14ac:dyDescent="0.25">
      <c r="A3498" s="3" t="s">
        <v>5501</v>
      </c>
    </row>
    <row r="3499" spans="1:1" x14ac:dyDescent="0.25">
      <c r="A3499" s="3" t="s">
        <v>5502</v>
      </c>
    </row>
    <row r="3500" spans="1:1" x14ac:dyDescent="0.25">
      <c r="A3500" s="3" t="s">
        <v>5503</v>
      </c>
    </row>
    <row r="3501" spans="1:1" x14ac:dyDescent="0.25">
      <c r="A3501" s="3" t="s">
        <v>5504</v>
      </c>
    </row>
    <row r="3502" spans="1:1" x14ac:dyDescent="0.25">
      <c r="A3502" s="3" t="s">
        <v>5505</v>
      </c>
    </row>
    <row r="3503" spans="1:1" x14ac:dyDescent="0.25">
      <c r="A3503" s="3" t="s">
        <v>5506</v>
      </c>
    </row>
    <row r="3504" spans="1:1" x14ac:dyDescent="0.25">
      <c r="A3504" s="3" t="s">
        <v>5507</v>
      </c>
    </row>
    <row r="3505" spans="1:1" x14ac:dyDescent="0.25">
      <c r="A3505" s="3" t="s">
        <v>5508</v>
      </c>
    </row>
    <row r="3506" spans="1:1" x14ac:dyDescent="0.25">
      <c r="A3506" s="3" t="s">
        <v>5509</v>
      </c>
    </row>
    <row r="3507" spans="1:1" x14ac:dyDescent="0.25">
      <c r="A3507" s="3" t="s">
        <v>5510</v>
      </c>
    </row>
    <row r="3508" spans="1:1" x14ac:dyDescent="0.25">
      <c r="A3508" s="3" t="s">
        <v>5511</v>
      </c>
    </row>
    <row r="3509" spans="1:1" x14ac:dyDescent="0.25">
      <c r="A3509" s="3" t="s">
        <v>5512</v>
      </c>
    </row>
    <row r="3510" spans="1:1" x14ac:dyDescent="0.25">
      <c r="A3510" s="3" t="s">
        <v>5513</v>
      </c>
    </row>
    <row r="3511" spans="1:1" x14ac:dyDescent="0.25">
      <c r="A3511" s="3" t="s">
        <v>5514</v>
      </c>
    </row>
    <row r="3512" spans="1:1" x14ac:dyDescent="0.25">
      <c r="A3512" s="3" t="s">
        <v>5515</v>
      </c>
    </row>
    <row r="3513" spans="1:1" x14ac:dyDescent="0.25">
      <c r="A3513" s="3" t="s">
        <v>5516</v>
      </c>
    </row>
    <row r="3514" spans="1:1" x14ac:dyDescent="0.25">
      <c r="A3514" s="3" t="s">
        <v>5517</v>
      </c>
    </row>
    <row r="3515" spans="1:1" x14ac:dyDescent="0.25">
      <c r="A3515" s="3" t="s">
        <v>5518</v>
      </c>
    </row>
    <row r="3516" spans="1:1" x14ac:dyDescent="0.25">
      <c r="A3516" s="3" t="s">
        <v>5519</v>
      </c>
    </row>
    <row r="3517" spans="1:1" x14ac:dyDescent="0.25">
      <c r="A3517" s="3" t="s">
        <v>5520</v>
      </c>
    </row>
    <row r="3518" spans="1:1" x14ac:dyDescent="0.25">
      <c r="A3518" s="3" t="s">
        <v>5521</v>
      </c>
    </row>
    <row r="3519" spans="1:1" x14ac:dyDescent="0.25">
      <c r="A3519" s="3" t="s">
        <v>5522</v>
      </c>
    </row>
    <row r="3520" spans="1:1" x14ac:dyDescent="0.25">
      <c r="A3520" s="3" t="s">
        <v>5523</v>
      </c>
    </row>
    <row r="3521" spans="1:1" x14ac:dyDescent="0.25">
      <c r="A3521" s="3" t="s">
        <v>5524</v>
      </c>
    </row>
    <row r="3522" spans="1:1" x14ac:dyDescent="0.25">
      <c r="A3522" s="3" t="s">
        <v>5525</v>
      </c>
    </row>
    <row r="3523" spans="1:1" x14ac:dyDescent="0.25">
      <c r="A3523" s="3" t="s">
        <v>5526</v>
      </c>
    </row>
    <row r="3524" spans="1:1" x14ac:dyDescent="0.25">
      <c r="A3524" s="3" t="s">
        <v>5527</v>
      </c>
    </row>
    <row r="3525" spans="1:1" x14ac:dyDescent="0.25">
      <c r="A3525" s="3" t="s">
        <v>5528</v>
      </c>
    </row>
    <row r="3526" spans="1:1" x14ac:dyDescent="0.25">
      <c r="A3526" s="3" t="s">
        <v>5529</v>
      </c>
    </row>
    <row r="3527" spans="1:1" x14ac:dyDescent="0.25">
      <c r="A3527" s="3" t="s">
        <v>5530</v>
      </c>
    </row>
    <row r="3528" spans="1:1" x14ac:dyDescent="0.25">
      <c r="A3528" s="3" t="s">
        <v>5531</v>
      </c>
    </row>
    <row r="3529" spans="1:1" x14ac:dyDescent="0.25">
      <c r="A3529" s="3" t="s">
        <v>5532</v>
      </c>
    </row>
    <row r="3530" spans="1:1" x14ac:dyDescent="0.25">
      <c r="A3530" s="3" t="s">
        <v>5533</v>
      </c>
    </row>
    <row r="3531" spans="1:1" x14ac:dyDescent="0.25">
      <c r="A3531" s="3" t="s">
        <v>5534</v>
      </c>
    </row>
    <row r="3532" spans="1:1" x14ac:dyDescent="0.25">
      <c r="A3532" s="3" t="s">
        <v>5535</v>
      </c>
    </row>
    <row r="3533" spans="1:1" x14ac:dyDescent="0.25">
      <c r="A3533" s="3" t="s">
        <v>5536</v>
      </c>
    </row>
    <row r="3534" spans="1:1" x14ac:dyDescent="0.25">
      <c r="A3534" s="3" t="s">
        <v>5537</v>
      </c>
    </row>
    <row r="3535" spans="1:1" x14ac:dyDescent="0.25">
      <c r="A3535" s="3" t="s">
        <v>5538</v>
      </c>
    </row>
    <row r="3536" spans="1:1" x14ac:dyDescent="0.25">
      <c r="A3536" s="3" t="s">
        <v>5539</v>
      </c>
    </row>
    <row r="3537" spans="1:1" x14ac:dyDescent="0.25">
      <c r="A3537" s="3" t="s">
        <v>5540</v>
      </c>
    </row>
    <row r="3538" spans="1:1" x14ac:dyDescent="0.25">
      <c r="A3538" s="3" t="s">
        <v>5541</v>
      </c>
    </row>
    <row r="3539" spans="1:1" x14ac:dyDescent="0.25">
      <c r="A3539" s="3" t="s">
        <v>5542</v>
      </c>
    </row>
    <row r="3540" spans="1:1" x14ac:dyDescent="0.25">
      <c r="A3540" s="3" t="s">
        <v>5543</v>
      </c>
    </row>
    <row r="3541" spans="1:1" x14ac:dyDescent="0.25">
      <c r="A3541" s="3" t="s">
        <v>5544</v>
      </c>
    </row>
    <row r="3542" spans="1:1" x14ac:dyDescent="0.25">
      <c r="A3542" s="3" t="s">
        <v>5545</v>
      </c>
    </row>
    <row r="3543" spans="1:1" x14ac:dyDescent="0.25">
      <c r="A3543" s="3" t="s">
        <v>5546</v>
      </c>
    </row>
    <row r="3544" spans="1:1" x14ac:dyDescent="0.25">
      <c r="A3544" s="3" t="s">
        <v>5547</v>
      </c>
    </row>
    <row r="3545" spans="1:1" x14ac:dyDescent="0.25">
      <c r="A3545" s="3" t="s">
        <v>5548</v>
      </c>
    </row>
    <row r="3546" spans="1:1" x14ac:dyDescent="0.25">
      <c r="A3546" s="3" t="s">
        <v>5549</v>
      </c>
    </row>
    <row r="3547" spans="1:1" x14ac:dyDescent="0.25">
      <c r="A3547" s="3" t="s">
        <v>5550</v>
      </c>
    </row>
    <row r="3548" spans="1:1" x14ac:dyDescent="0.25">
      <c r="A3548" s="3" t="s">
        <v>5551</v>
      </c>
    </row>
    <row r="3549" spans="1:1" x14ac:dyDescent="0.25">
      <c r="A3549" s="3" t="s">
        <v>5552</v>
      </c>
    </row>
    <row r="3550" spans="1:1" x14ac:dyDescent="0.25">
      <c r="A3550" s="3" t="s">
        <v>5553</v>
      </c>
    </row>
    <row r="3551" spans="1:1" x14ac:dyDescent="0.25">
      <c r="A3551" s="3" t="s">
        <v>5554</v>
      </c>
    </row>
    <row r="3552" spans="1:1" x14ac:dyDescent="0.25">
      <c r="A3552" s="3" t="s">
        <v>5555</v>
      </c>
    </row>
    <row r="3553" spans="1:1" x14ac:dyDescent="0.25">
      <c r="A3553" s="3" t="s">
        <v>5556</v>
      </c>
    </row>
    <row r="3554" spans="1:1" x14ac:dyDescent="0.25">
      <c r="A3554" s="3" t="s">
        <v>5557</v>
      </c>
    </row>
    <row r="3555" spans="1:1" x14ac:dyDescent="0.25">
      <c r="A3555" s="3" t="s">
        <v>5558</v>
      </c>
    </row>
    <row r="3556" spans="1:1" x14ac:dyDescent="0.25">
      <c r="A3556" s="3" t="s">
        <v>5559</v>
      </c>
    </row>
    <row r="3557" spans="1:1" x14ac:dyDescent="0.25">
      <c r="A3557" s="3" t="s">
        <v>5560</v>
      </c>
    </row>
    <row r="3558" spans="1:1" x14ac:dyDescent="0.25">
      <c r="A3558" s="3" t="s">
        <v>5561</v>
      </c>
    </row>
    <row r="3559" spans="1:1" x14ac:dyDescent="0.25">
      <c r="A3559" s="3" t="s">
        <v>5562</v>
      </c>
    </row>
    <row r="3560" spans="1:1" x14ac:dyDescent="0.25">
      <c r="A3560" s="3" t="s">
        <v>5563</v>
      </c>
    </row>
    <row r="3561" spans="1:1" x14ac:dyDescent="0.25">
      <c r="A3561" s="3" t="s">
        <v>5564</v>
      </c>
    </row>
    <row r="3562" spans="1:1" x14ac:dyDescent="0.25">
      <c r="A3562" s="3" t="s">
        <v>5565</v>
      </c>
    </row>
    <row r="3563" spans="1:1" x14ac:dyDescent="0.25">
      <c r="A3563" s="3" t="s">
        <v>5566</v>
      </c>
    </row>
    <row r="3564" spans="1:1" x14ac:dyDescent="0.25">
      <c r="A3564" s="3" t="s">
        <v>5567</v>
      </c>
    </row>
    <row r="3565" spans="1:1" x14ac:dyDescent="0.25">
      <c r="A3565" s="3" t="s">
        <v>5568</v>
      </c>
    </row>
    <row r="3566" spans="1:1" x14ac:dyDescent="0.25">
      <c r="A3566" s="3" t="s">
        <v>5569</v>
      </c>
    </row>
    <row r="3567" spans="1:1" x14ac:dyDescent="0.25">
      <c r="A3567" s="3" t="s">
        <v>5570</v>
      </c>
    </row>
    <row r="3568" spans="1:1" x14ac:dyDescent="0.25">
      <c r="A3568" s="3" t="s">
        <v>5571</v>
      </c>
    </row>
    <row r="3569" spans="1:1" x14ac:dyDescent="0.25">
      <c r="A3569" s="3" t="s">
        <v>5572</v>
      </c>
    </row>
    <row r="3570" spans="1:1" x14ac:dyDescent="0.25">
      <c r="A3570" s="3" t="s">
        <v>5573</v>
      </c>
    </row>
    <row r="3571" spans="1:1" x14ac:dyDescent="0.25">
      <c r="A3571" s="3" t="s">
        <v>5574</v>
      </c>
    </row>
    <row r="3572" spans="1:1" x14ac:dyDescent="0.25">
      <c r="A3572" s="3" t="s">
        <v>5575</v>
      </c>
    </row>
    <row r="3573" spans="1:1" x14ac:dyDescent="0.25">
      <c r="A3573" s="3" t="s">
        <v>5576</v>
      </c>
    </row>
    <row r="3574" spans="1:1" x14ac:dyDescent="0.25">
      <c r="A3574" s="3" t="s">
        <v>5577</v>
      </c>
    </row>
    <row r="3575" spans="1:1" x14ac:dyDescent="0.25">
      <c r="A3575" s="3" t="s">
        <v>5578</v>
      </c>
    </row>
    <row r="3576" spans="1:1" x14ac:dyDescent="0.25">
      <c r="A3576" s="3" t="s">
        <v>5579</v>
      </c>
    </row>
    <row r="3577" spans="1:1" x14ac:dyDescent="0.25">
      <c r="A3577" s="3" t="s">
        <v>5580</v>
      </c>
    </row>
    <row r="3578" spans="1:1" x14ac:dyDescent="0.25">
      <c r="A3578" s="3" t="s">
        <v>5581</v>
      </c>
    </row>
    <row r="3579" spans="1:1" x14ac:dyDescent="0.25">
      <c r="A3579" s="3" t="s">
        <v>5582</v>
      </c>
    </row>
    <row r="3580" spans="1:1" x14ac:dyDescent="0.25">
      <c r="A3580" s="3" t="s">
        <v>5583</v>
      </c>
    </row>
    <row r="3581" spans="1:1" x14ac:dyDescent="0.25">
      <c r="A3581" s="3" t="s">
        <v>5584</v>
      </c>
    </row>
    <row r="3582" spans="1:1" x14ac:dyDescent="0.25">
      <c r="A3582" s="3" t="s">
        <v>5585</v>
      </c>
    </row>
    <row r="3583" spans="1:1" x14ac:dyDescent="0.25">
      <c r="A3583" s="3" t="s">
        <v>5586</v>
      </c>
    </row>
    <row r="3584" spans="1:1" x14ac:dyDescent="0.25">
      <c r="A3584" s="3" t="s">
        <v>5587</v>
      </c>
    </row>
    <row r="3585" spans="1:1" x14ac:dyDescent="0.25">
      <c r="A3585" s="3" t="s">
        <v>5588</v>
      </c>
    </row>
    <row r="3586" spans="1:1" x14ac:dyDescent="0.25">
      <c r="A3586" s="3" t="s">
        <v>5589</v>
      </c>
    </row>
    <row r="3587" spans="1:1" x14ac:dyDescent="0.25">
      <c r="A3587" s="3" t="s">
        <v>5590</v>
      </c>
    </row>
    <row r="3588" spans="1:1" x14ac:dyDescent="0.25">
      <c r="A3588" s="3" t="s">
        <v>5591</v>
      </c>
    </row>
    <row r="3589" spans="1:1" x14ac:dyDescent="0.25">
      <c r="A3589" s="3" t="s">
        <v>5592</v>
      </c>
    </row>
    <row r="3590" spans="1:1" x14ac:dyDescent="0.25">
      <c r="A3590" s="3" t="s">
        <v>5593</v>
      </c>
    </row>
    <row r="3591" spans="1:1" x14ac:dyDescent="0.25">
      <c r="A3591" s="3" t="s">
        <v>5594</v>
      </c>
    </row>
    <row r="3592" spans="1:1" x14ac:dyDescent="0.25">
      <c r="A3592" s="3" t="s">
        <v>5595</v>
      </c>
    </row>
    <row r="3593" spans="1:1" x14ac:dyDescent="0.25">
      <c r="A3593" s="3" t="s">
        <v>5596</v>
      </c>
    </row>
    <row r="3594" spans="1:1" x14ac:dyDescent="0.25">
      <c r="A3594" s="3" t="s">
        <v>5597</v>
      </c>
    </row>
    <row r="3595" spans="1:1" x14ac:dyDescent="0.25">
      <c r="A3595" s="3" t="s">
        <v>5598</v>
      </c>
    </row>
    <row r="3596" spans="1:1" x14ac:dyDescent="0.25">
      <c r="A3596" s="3" t="s">
        <v>5599</v>
      </c>
    </row>
    <row r="3597" spans="1:1" x14ac:dyDescent="0.25">
      <c r="A3597" s="3" t="s">
        <v>5600</v>
      </c>
    </row>
    <row r="3598" spans="1:1" x14ac:dyDescent="0.25">
      <c r="A3598" s="3" t="s">
        <v>5601</v>
      </c>
    </row>
    <row r="3599" spans="1:1" x14ac:dyDescent="0.25">
      <c r="A3599" s="3" t="s">
        <v>5602</v>
      </c>
    </row>
    <row r="3600" spans="1:1" x14ac:dyDescent="0.25">
      <c r="A3600" s="3" t="s">
        <v>5603</v>
      </c>
    </row>
    <row r="3601" spans="1:1" x14ac:dyDescent="0.25">
      <c r="A3601" s="3" t="s">
        <v>5604</v>
      </c>
    </row>
    <row r="3602" spans="1:1" x14ac:dyDescent="0.25">
      <c r="A3602" s="3" t="s">
        <v>5605</v>
      </c>
    </row>
    <row r="3603" spans="1:1" x14ac:dyDescent="0.25">
      <c r="A3603" s="3" t="s">
        <v>5606</v>
      </c>
    </row>
    <row r="3604" spans="1:1" x14ac:dyDescent="0.25">
      <c r="A3604" s="3" t="s">
        <v>5607</v>
      </c>
    </row>
    <row r="3605" spans="1:1" x14ac:dyDescent="0.25">
      <c r="A3605" s="3" t="s">
        <v>5608</v>
      </c>
    </row>
    <row r="3606" spans="1:1" x14ac:dyDescent="0.25">
      <c r="A3606" s="3" t="s">
        <v>5609</v>
      </c>
    </row>
    <row r="3607" spans="1:1" x14ac:dyDescent="0.25">
      <c r="A3607" s="3" t="s">
        <v>5610</v>
      </c>
    </row>
    <row r="3608" spans="1:1" x14ac:dyDescent="0.25">
      <c r="A3608" s="3" t="s">
        <v>5611</v>
      </c>
    </row>
    <row r="3609" spans="1:1" x14ac:dyDescent="0.25">
      <c r="A3609" s="3" t="s">
        <v>5612</v>
      </c>
    </row>
    <row r="3610" spans="1:1" x14ac:dyDescent="0.25">
      <c r="A3610" s="3" t="s">
        <v>5613</v>
      </c>
    </row>
    <row r="3611" spans="1:1" x14ac:dyDescent="0.25">
      <c r="A3611" s="3" t="s">
        <v>5614</v>
      </c>
    </row>
    <row r="3612" spans="1:1" x14ac:dyDescent="0.25">
      <c r="A3612" s="3" t="s">
        <v>5615</v>
      </c>
    </row>
    <row r="3613" spans="1:1" x14ac:dyDescent="0.25">
      <c r="A3613" s="3" t="s">
        <v>5616</v>
      </c>
    </row>
    <row r="3614" spans="1:1" x14ac:dyDescent="0.25">
      <c r="A3614" s="3" t="s">
        <v>5617</v>
      </c>
    </row>
    <row r="3615" spans="1:1" x14ac:dyDescent="0.25">
      <c r="A3615" s="3" t="s">
        <v>5618</v>
      </c>
    </row>
    <row r="3616" spans="1:1" x14ac:dyDescent="0.25">
      <c r="A3616" s="3" t="s">
        <v>5619</v>
      </c>
    </row>
    <row r="3617" spans="1:1" x14ac:dyDescent="0.25">
      <c r="A3617" s="3" t="s">
        <v>5620</v>
      </c>
    </row>
    <row r="3618" spans="1:1" x14ac:dyDescent="0.25">
      <c r="A3618" s="3" t="s">
        <v>5621</v>
      </c>
    </row>
    <row r="3619" spans="1:1" x14ac:dyDescent="0.25">
      <c r="A3619" s="3" t="s">
        <v>5622</v>
      </c>
    </row>
    <row r="3620" spans="1:1" x14ac:dyDescent="0.25">
      <c r="A3620" s="3" t="s">
        <v>5623</v>
      </c>
    </row>
    <row r="3621" spans="1:1" x14ac:dyDescent="0.25">
      <c r="A3621" s="3" t="s">
        <v>5624</v>
      </c>
    </row>
    <row r="3622" spans="1:1" x14ac:dyDescent="0.25">
      <c r="A3622" s="3" t="s">
        <v>5625</v>
      </c>
    </row>
    <row r="3623" spans="1:1" x14ac:dyDescent="0.25">
      <c r="A3623" s="3" t="s">
        <v>5626</v>
      </c>
    </row>
    <row r="3624" spans="1:1" x14ac:dyDescent="0.25">
      <c r="A3624" s="3" t="s">
        <v>5627</v>
      </c>
    </row>
    <row r="3625" spans="1:1" x14ac:dyDescent="0.25">
      <c r="A3625" s="3" t="s">
        <v>5628</v>
      </c>
    </row>
    <row r="3626" spans="1:1" x14ac:dyDescent="0.25">
      <c r="A3626" s="3" t="s">
        <v>5629</v>
      </c>
    </row>
    <row r="3627" spans="1:1" x14ac:dyDescent="0.25">
      <c r="A3627" s="3" t="s">
        <v>5630</v>
      </c>
    </row>
    <row r="3628" spans="1:1" x14ac:dyDescent="0.25">
      <c r="A3628" s="3" t="s">
        <v>5631</v>
      </c>
    </row>
    <row r="3629" spans="1:1" x14ac:dyDescent="0.25">
      <c r="A3629" s="3" t="s">
        <v>5632</v>
      </c>
    </row>
    <row r="3630" spans="1:1" x14ac:dyDescent="0.25">
      <c r="A3630" s="3" t="s">
        <v>5633</v>
      </c>
    </row>
    <row r="3631" spans="1:1" x14ac:dyDescent="0.25">
      <c r="A3631" s="3" t="s">
        <v>5634</v>
      </c>
    </row>
    <row r="3632" spans="1:1" x14ac:dyDescent="0.25">
      <c r="A3632" s="3" t="s">
        <v>5635</v>
      </c>
    </row>
    <row r="3633" spans="1:1" x14ac:dyDescent="0.25">
      <c r="A3633" s="3" t="s">
        <v>5636</v>
      </c>
    </row>
    <row r="3634" spans="1:1" x14ac:dyDescent="0.25">
      <c r="A3634" s="3" t="s">
        <v>5637</v>
      </c>
    </row>
    <row r="3635" spans="1:1" x14ac:dyDescent="0.25">
      <c r="A3635" s="3" t="s">
        <v>5638</v>
      </c>
    </row>
    <row r="3636" spans="1:1" x14ac:dyDescent="0.25">
      <c r="A3636" s="3" t="s">
        <v>5639</v>
      </c>
    </row>
    <row r="3637" spans="1:1" x14ac:dyDescent="0.25">
      <c r="A3637" s="3" t="s">
        <v>5640</v>
      </c>
    </row>
    <row r="3638" spans="1:1" x14ac:dyDescent="0.25">
      <c r="A3638" s="3" t="s">
        <v>5641</v>
      </c>
    </row>
    <row r="3639" spans="1:1" x14ac:dyDescent="0.25">
      <c r="A3639" s="3" t="s">
        <v>5642</v>
      </c>
    </row>
    <row r="3640" spans="1:1" x14ac:dyDescent="0.25">
      <c r="A3640" s="3" t="s">
        <v>5643</v>
      </c>
    </row>
    <row r="3641" spans="1:1" x14ac:dyDescent="0.25">
      <c r="A3641" s="3" t="s">
        <v>5644</v>
      </c>
    </row>
    <row r="3642" spans="1:1" x14ac:dyDescent="0.25">
      <c r="A3642" s="3" t="s">
        <v>5645</v>
      </c>
    </row>
    <row r="3643" spans="1:1" x14ac:dyDescent="0.25">
      <c r="A3643" s="3" t="s">
        <v>5646</v>
      </c>
    </row>
    <row r="3644" spans="1:1" x14ac:dyDescent="0.25">
      <c r="A3644" s="3" t="s">
        <v>5647</v>
      </c>
    </row>
    <row r="3645" spans="1:1" x14ac:dyDescent="0.25">
      <c r="A3645" s="3" t="s">
        <v>5648</v>
      </c>
    </row>
    <row r="3646" spans="1:1" x14ac:dyDescent="0.25">
      <c r="A3646" s="3" t="s">
        <v>5649</v>
      </c>
    </row>
    <row r="3647" spans="1:1" x14ac:dyDescent="0.25">
      <c r="A3647" s="3" t="s">
        <v>5650</v>
      </c>
    </row>
    <row r="3648" spans="1:1" x14ac:dyDescent="0.25">
      <c r="A3648" s="3" t="s">
        <v>5651</v>
      </c>
    </row>
    <row r="3649" spans="1:1" x14ac:dyDescent="0.25">
      <c r="A3649" s="3" t="s">
        <v>5652</v>
      </c>
    </row>
    <row r="3650" spans="1:1" x14ac:dyDescent="0.25">
      <c r="A3650" s="3" t="s">
        <v>5653</v>
      </c>
    </row>
    <row r="3651" spans="1:1" x14ac:dyDescent="0.25">
      <c r="A3651" s="3" t="s">
        <v>5654</v>
      </c>
    </row>
    <row r="3652" spans="1:1" x14ac:dyDescent="0.25">
      <c r="A3652" s="3" t="s">
        <v>5655</v>
      </c>
    </row>
    <row r="3653" spans="1:1" x14ac:dyDescent="0.25">
      <c r="A3653" s="3" t="s">
        <v>5656</v>
      </c>
    </row>
    <row r="3654" spans="1:1" x14ac:dyDescent="0.25">
      <c r="A3654" s="3" t="s">
        <v>5657</v>
      </c>
    </row>
    <row r="3655" spans="1:1" x14ac:dyDescent="0.25">
      <c r="A3655" s="3" t="s">
        <v>5658</v>
      </c>
    </row>
    <row r="3656" spans="1:1" x14ac:dyDescent="0.25">
      <c r="A3656" s="3" t="s">
        <v>5659</v>
      </c>
    </row>
    <row r="3657" spans="1:1" x14ac:dyDescent="0.25">
      <c r="A3657" s="3" t="s">
        <v>5660</v>
      </c>
    </row>
    <row r="3658" spans="1:1" x14ac:dyDescent="0.25">
      <c r="A3658" s="3" t="s">
        <v>5661</v>
      </c>
    </row>
    <row r="3659" spans="1:1" x14ac:dyDescent="0.25">
      <c r="A3659" s="3" t="s">
        <v>5662</v>
      </c>
    </row>
    <row r="3660" spans="1:1" x14ac:dyDescent="0.25">
      <c r="A3660" s="3" t="s">
        <v>5663</v>
      </c>
    </row>
    <row r="3661" spans="1:1" x14ac:dyDescent="0.25">
      <c r="A3661" s="3" t="s">
        <v>5664</v>
      </c>
    </row>
    <row r="3662" spans="1:1" x14ac:dyDescent="0.25">
      <c r="A3662" s="3" t="s">
        <v>5665</v>
      </c>
    </row>
    <row r="3663" spans="1:1" x14ac:dyDescent="0.25">
      <c r="A3663" s="3" t="s">
        <v>5666</v>
      </c>
    </row>
    <row r="3664" spans="1:1" x14ac:dyDescent="0.25">
      <c r="A3664" s="3" t="s">
        <v>5667</v>
      </c>
    </row>
    <row r="3665" spans="1:1" x14ac:dyDescent="0.25">
      <c r="A3665" s="3" t="s">
        <v>5668</v>
      </c>
    </row>
    <row r="3666" spans="1:1" x14ac:dyDescent="0.25">
      <c r="A3666" s="3" t="s">
        <v>5669</v>
      </c>
    </row>
    <row r="3667" spans="1:1" x14ac:dyDescent="0.25">
      <c r="A3667" s="3" t="s">
        <v>5670</v>
      </c>
    </row>
    <row r="3668" spans="1:1" x14ac:dyDescent="0.25">
      <c r="A3668" s="3" t="s">
        <v>5671</v>
      </c>
    </row>
    <row r="3669" spans="1:1" x14ac:dyDescent="0.25">
      <c r="A3669" s="3" t="s">
        <v>5672</v>
      </c>
    </row>
    <row r="3670" spans="1:1" x14ac:dyDescent="0.25">
      <c r="A3670" s="3" t="s">
        <v>5673</v>
      </c>
    </row>
    <row r="3671" spans="1:1" x14ac:dyDescent="0.25">
      <c r="A3671" s="3" t="s">
        <v>5674</v>
      </c>
    </row>
    <row r="3672" spans="1:1" x14ac:dyDescent="0.25">
      <c r="A3672" s="3" t="s">
        <v>5675</v>
      </c>
    </row>
    <row r="3673" spans="1:1" x14ac:dyDescent="0.25">
      <c r="A3673" s="3" t="s">
        <v>5676</v>
      </c>
    </row>
    <row r="3674" spans="1:1" x14ac:dyDescent="0.25">
      <c r="A3674" s="3" t="s">
        <v>5677</v>
      </c>
    </row>
    <row r="3675" spans="1:1" x14ac:dyDescent="0.25">
      <c r="A3675" s="3" t="s">
        <v>5678</v>
      </c>
    </row>
    <row r="3676" spans="1:1" x14ac:dyDescent="0.25">
      <c r="A3676" s="3" t="s">
        <v>5679</v>
      </c>
    </row>
    <row r="3677" spans="1:1" x14ac:dyDescent="0.25">
      <c r="A3677" s="3" t="s">
        <v>5680</v>
      </c>
    </row>
    <row r="3678" spans="1:1" x14ac:dyDescent="0.25">
      <c r="A3678" s="3" t="s">
        <v>5681</v>
      </c>
    </row>
    <row r="3679" spans="1:1" x14ac:dyDescent="0.25">
      <c r="A3679" s="3" t="s">
        <v>5682</v>
      </c>
    </row>
    <row r="3680" spans="1:1" x14ac:dyDescent="0.25">
      <c r="A3680" s="3" t="s">
        <v>5683</v>
      </c>
    </row>
    <row r="3681" spans="1:1" x14ac:dyDescent="0.25">
      <c r="A3681" s="3" t="s">
        <v>5684</v>
      </c>
    </row>
    <row r="3682" spans="1:1" x14ac:dyDescent="0.25">
      <c r="A3682" s="3" t="s">
        <v>5685</v>
      </c>
    </row>
    <row r="3683" spans="1:1" x14ac:dyDescent="0.25">
      <c r="A3683" s="3" t="s">
        <v>5686</v>
      </c>
    </row>
    <row r="3684" spans="1:1" x14ac:dyDescent="0.25">
      <c r="A3684" s="3" t="s">
        <v>5687</v>
      </c>
    </row>
    <row r="3685" spans="1:1" x14ac:dyDescent="0.25">
      <c r="A3685" s="3" t="s">
        <v>5688</v>
      </c>
    </row>
    <row r="3686" spans="1:1" x14ac:dyDescent="0.25">
      <c r="A3686" s="3" t="s">
        <v>5689</v>
      </c>
    </row>
    <row r="3687" spans="1:1" x14ac:dyDescent="0.25">
      <c r="A3687" s="3" t="s">
        <v>5690</v>
      </c>
    </row>
    <row r="3688" spans="1:1" x14ac:dyDescent="0.25">
      <c r="A3688" s="3" t="s">
        <v>5691</v>
      </c>
    </row>
    <row r="3689" spans="1:1" x14ac:dyDescent="0.25">
      <c r="A3689" s="3" t="s">
        <v>5692</v>
      </c>
    </row>
    <row r="3690" spans="1:1" x14ac:dyDescent="0.25">
      <c r="A3690" s="3" t="s">
        <v>5693</v>
      </c>
    </row>
    <row r="3691" spans="1:1" x14ac:dyDescent="0.25">
      <c r="A3691" s="3" t="s">
        <v>5694</v>
      </c>
    </row>
    <row r="3692" spans="1:1" x14ac:dyDescent="0.25">
      <c r="A3692" s="3" t="s">
        <v>5695</v>
      </c>
    </row>
    <row r="3693" spans="1:1" x14ac:dyDescent="0.25">
      <c r="A3693" s="3" t="s">
        <v>5696</v>
      </c>
    </row>
    <row r="3694" spans="1:1" x14ac:dyDescent="0.25">
      <c r="A3694" s="3" t="s">
        <v>5697</v>
      </c>
    </row>
    <row r="3695" spans="1:1" x14ac:dyDescent="0.25">
      <c r="A3695" s="3" t="s">
        <v>5698</v>
      </c>
    </row>
    <row r="3696" spans="1:1" x14ac:dyDescent="0.25">
      <c r="A3696" s="3" t="s">
        <v>5699</v>
      </c>
    </row>
    <row r="3697" spans="1:1" x14ac:dyDescent="0.25">
      <c r="A3697" s="3" t="s">
        <v>5700</v>
      </c>
    </row>
    <row r="3698" spans="1:1" x14ac:dyDescent="0.25">
      <c r="A3698" s="3" t="s">
        <v>5701</v>
      </c>
    </row>
    <row r="3699" spans="1:1" x14ac:dyDescent="0.25">
      <c r="A3699" s="3" t="s">
        <v>5702</v>
      </c>
    </row>
    <row r="3700" spans="1:1" x14ac:dyDescent="0.25">
      <c r="A3700" s="3" t="s">
        <v>5703</v>
      </c>
    </row>
    <row r="3701" spans="1:1" x14ac:dyDescent="0.25">
      <c r="A3701" s="3" t="s">
        <v>5704</v>
      </c>
    </row>
    <row r="3702" spans="1:1" x14ac:dyDescent="0.25">
      <c r="A3702" s="3" t="s">
        <v>5705</v>
      </c>
    </row>
    <row r="3703" spans="1:1" x14ac:dyDescent="0.25">
      <c r="A3703" s="3" t="s">
        <v>5706</v>
      </c>
    </row>
    <row r="3704" spans="1:1" x14ac:dyDescent="0.25">
      <c r="A3704" s="3" t="s">
        <v>5707</v>
      </c>
    </row>
    <row r="3705" spans="1:1" x14ac:dyDescent="0.25">
      <c r="A3705" s="3" t="s">
        <v>5708</v>
      </c>
    </row>
    <row r="3706" spans="1:1" x14ac:dyDescent="0.25">
      <c r="A3706" s="3" t="s">
        <v>5709</v>
      </c>
    </row>
    <row r="3707" spans="1:1" x14ac:dyDescent="0.25">
      <c r="A3707" s="3" t="s">
        <v>5710</v>
      </c>
    </row>
    <row r="3708" spans="1:1" x14ac:dyDescent="0.25">
      <c r="A3708" s="3" t="s">
        <v>5711</v>
      </c>
    </row>
    <row r="3709" spans="1:1" x14ac:dyDescent="0.25">
      <c r="A3709" s="3" t="s">
        <v>5712</v>
      </c>
    </row>
    <row r="3710" spans="1:1" x14ac:dyDescent="0.25">
      <c r="A3710" s="3" t="s">
        <v>5713</v>
      </c>
    </row>
    <row r="3711" spans="1:1" x14ac:dyDescent="0.25">
      <c r="A3711" s="3" t="s">
        <v>5714</v>
      </c>
    </row>
    <row r="3712" spans="1:1" x14ac:dyDescent="0.25">
      <c r="A3712" s="3" t="s">
        <v>5715</v>
      </c>
    </row>
    <row r="3713" spans="1:1" x14ac:dyDescent="0.25">
      <c r="A3713" s="3" t="s">
        <v>5716</v>
      </c>
    </row>
    <row r="3714" spans="1:1" x14ac:dyDescent="0.25">
      <c r="A3714" s="3" t="s">
        <v>5717</v>
      </c>
    </row>
    <row r="3715" spans="1:1" x14ac:dyDescent="0.25">
      <c r="A3715" s="3" t="s">
        <v>5718</v>
      </c>
    </row>
    <row r="3716" spans="1:1" x14ac:dyDescent="0.25">
      <c r="A3716" s="3" t="s">
        <v>5719</v>
      </c>
    </row>
    <row r="3717" spans="1:1" x14ac:dyDescent="0.25">
      <c r="A3717" s="3" t="s">
        <v>5720</v>
      </c>
    </row>
    <row r="3718" spans="1:1" x14ac:dyDescent="0.25">
      <c r="A3718" s="3" t="s">
        <v>5721</v>
      </c>
    </row>
    <row r="3719" spans="1:1" x14ac:dyDescent="0.25">
      <c r="A3719" s="3" t="s">
        <v>5722</v>
      </c>
    </row>
    <row r="3720" spans="1:1" x14ac:dyDescent="0.25">
      <c r="A3720" s="3" t="s">
        <v>5723</v>
      </c>
    </row>
    <row r="3721" spans="1:1" x14ac:dyDescent="0.25">
      <c r="A3721" s="3" t="s">
        <v>5724</v>
      </c>
    </row>
    <row r="3722" spans="1:1" x14ac:dyDescent="0.25">
      <c r="A3722" s="3" t="s">
        <v>5725</v>
      </c>
    </row>
    <row r="3723" spans="1:1" x14ac:dyDescent="0.25">
      <c r="A3723" s="3" t="s">
        <v>5726</v>
      </c>
    </row>
    <row r="3724" spans="1:1" x14ac:dyDescent="0.25">
      <c r="A3724" s="3" t="s">
        <v>5727</v>
      </c>
    </row>
    <row r="3725" spans="1:1" x14ac:dyDescent="0.25">
      <c r="A3725" s="3" t="s">
        <v>5728</v>
      </c>
    </row>
    <row r="3726" spans="1:1" x14ac:dyDescent="0.25">
      <c r="A3726" s="3" t="s">
        <v>5729</v>
      </c>
    </row>
    <row r="3727" spans="1:1" x14ac:dyDescent="0.25">
      <c r="A3727" s="3" t="s">
        <v>5730</v>
      </c>
    </row>
    <row r="3728" spans="1:1" x14ac:dyDescent="0.25">
      <c r="A3728" s="3" t="s">
        <v>5731</v>
      </c>
    </row>
    <row r="3729" spans="1:1" x14ac:dyDescent="0.25">
      <c r="A3729" s="3" t="s">
        <v>5732</v>
      </c>
    </row>
    <row r="3730" spans="1:1" x14ac:dyDescent="0.25">
      <c r="A3730" s="3" t="s">
        <v>5733</v>
      </c>
    </row>
    <row r="3731" spans="1:1" x14ac:dyDescent="0.25">
      <c r="A3731" s="3" t="s">
        <v>5734</v>
      </c>
    </row>
    <row r="3732" spans="1:1" x14ac:dyDescent="0.25">
      <c r="A3732" s="3" t="s">
        <v>5735</v>
      </c>
    </row>
    <row r="3733" spans="1:1" x14ac:dyDescent="0.25">
      <c r="A3733" s="3" t="s">
        <v>5736</v>
      </c>
    </row>
    <row r="3734" spans="1:1" x14ac:dyDescent="0.25">
      <c r="A3734" s="3" t="s">
        <v>5737</v>
      </c>
    </row>
    <row r="3735" spans="1:1" x14ac:dyDescent="0.25">
      <c r="A3735" s="3" t="s">
        <v>5738</v>
      </c>
    </row>
    <row r="3736" spans="1:1" x14ac:dyDescent="0.25">
      <c r="A3736" s="3" t="s">
        <v>5739</v>
      </c>
    </row>
    <row r="3737" spans="1:1" x14ac:dyDescent="0.25">
      <c r="A3737" s="3" t="s">
        <v>5740</v>
      </c>
    </row>
    <row r="3738" spans="1:1" x14ac:dyDescent="0.25">
      <c r="A3738" s="3" t="s">
        <v>5741</v>
      </c>
    </row>
    <row r="3739" spans="1:1" x14ac:dyDescent="0.25">
      <c r="A3739" s="3" t="s">
        <v>5742</v>
      </c>
    </row>
    <row r="3740" spans="1:1" x14ac:dyDescent="0.25">
      <c r="A3740" s="3" t="s">
        <v>5743</v>
      </c>
    </row>
    <row r="3741" spans="1:1" x14ac:dyDescent="0.25">
      <c r="A3741" s="3" t="s">
        <v>5744</v>
      </c>
    </row>
    <row r="3742" spans="1:1" x14ac:dyDescent="0.25">
      <c r="A3742" s="3" t="s">
        <v>5745</v>
      </c>
    </row>
    <row r="3743" spans="1:1" x14ac:dyDescent="0.25">
      <c r="A3743" s="3" t="s">
        <v>5746</v>
      </c>
    </row>
    <row r="3744" spans="1:1" x14ac:dyDescent="0.25">
      <c r="A3744" s="3" t="s">
        <v>5747</v>
      </c>
    </row>
    <row r="3745" spans="1:1" x14ac:dyDescent="0.25">
      <c r="A3745" s="3" t="s">
        <v>5748</v>
      </c>
    </row>
    <row r="3746" spans="1:1" x14ac:dyDescent="0.25">
      <c r="A3746" s="3" t="s">
        <v>5749</v>
      </c>
    </row>
    <row r="3747" spans="1:1" x14ac:dyDescent="0.25">
      <c r="A3747" s="3" t="s">
        <v>5750</v>
      </c>
    </row>
    <row r="3748" spans="1:1" x14ac:dyDescent="0.25">
      <c r="A3748" s="3" t="s">
        <v>5751</v>
      </c>
    </row>
    <row r="3749" spans="1:1" x14ac:dyDescent="0.25">
      <c r="A3749" s="3" t="s">
        <v>5752</v>
      </c>
    </row>
    <row r="3750" spans="1:1" x14ac:dyDescent="0.25">
      <c r="A3750" s="3" t="s">
        <v>5753</v>
      </c>
    </row>
    <row r="3751" spans="1:1" x14ac:dyDescent="0.25">
      <c r="A3751" s="3" t="s">
        <v>5754</v>
      </c>
    </row>
    <row r="3752" spans="1:1" x14ac:dyDescent="0.25">
      <c r="A3752" s="3" t="s">
        <v>5755</v>
      </c>
    </row>
    <row r="3753" spans="1:1" x14ac:dyDescent="0.25">
      <c r="A3753" s="3" t="s">
        <v>5756</v>
      </c>
    </row>
    <row r="3754" spans="1:1" x14ac:dyDescent="0.25">
      <c r="A3754" s="3" t="s">
        <v>5757</v>
      </c>
    </row>
    <row r="3755" spans="1:1" x14ac:dyDescent="0.25">
      <c r="A3755" s="3" t="s">
        <v>5758</v>
      </c>
    </row>
    <row r="3756" spans="1:1" x14ac:dyDescent="0.25">
      <c r="A3756" s="3" t="s">
        <v>5759</v>
      </c>
    </row>
    <row r="3757" spans="1:1" x14ac:dyDescent="0.25">
      <c r="A3757" s="3" t="s">
        <v>5760</v>
      </c>
    </row>
    <row r="3758" spans="1:1" x14ac:dyDescent="0.25">
      <c r="A3758" s="3" t="s">
        <v>5761</v>
      </c>
    </row>
    <row r="3759" spans="1:1" x14ac:dyDescent="0.25">
      <c r="A3759" s="3" t="s">
        <v>5762</v>
      </c>
    </row>
    <row r="3760" spans="1:1" x14ac:dyDescent="0.25">
      <c r="A3760" s="3" t="s">
        <v>5763</v>
      </c>
    </row>
    <row r="3761" spans="1:1" x14ac:dyDescent="0.25">
      <c r="A3761" s="3" t="s">
        <v>5764</v>
      </c>
    </row>
    <row r="3762" spans="1:1" x14ac:dyDescent="0.25">
      <c r="A3762" s="3" t="s">
        <v>5765</v>
      </c>
    </row>
    <row r="3763" spans="1:1" x14ac:dyDescent="0.25">
      <c r="A3763" s="3" t="s">
        <v>5766</v>
      </c>
    </row>
    <row r="3764" spans="1:1" x14ac:dyDescent="0.25">
      <c r="A3764" s="3" t="s">
        <v>5767</v>
      </c>
    </row>
    <row r="3765" spans="1:1" x14ac:dyDescent="0.25">
      <c r="A3765" s="3" t="s">
        <v>5768</v>
      </c>
    </row>
    <row r="3766" spans="1:1" x14ac:dyDescent="0.25">
      <c r="A3766" s="3" t="s">
        <v>5769</v>
      </c>
    </row>
    <row r="3767" spans="1:1" x14ac:dyDescent="0.25">
      <c r="A3767" s="3" t="s">
        <v>5770</v>
      </c>
    </row>
    <row r="3768" spans="1:1" x14ac:dyDescent="0.25">
      <c r="A3768" s="3" t="s">
        <v>5771</v>
      </c>
    </row>
    <row r="3769" spans="1:1" x14ac:dyDescent="0.25">
      <c r="A3769" s="3" t="s">
        <v>5772</v>
      </c>
    </row>
    <row r="3770" spans="1:1" x14ac:dyDescent="0.25">
      <c r="A3770" s="3" t="s">
        <v>5773</v>
      </c>
    </row>
    <row r="3771" spans="1:1" x14ac:dyDescent="0.25">
      <c r="A3771" s="3" t="s">
        <v>5774</v>
      </c>
    </row>
    <row r="3772" spans="1:1" x14ac:dyDescent="0.25">
      <c r="A3772" s="3" t="s">
        <v>5775</v>
      </c>
    </row>
    <row r="3773" spans="1:1" x14ac:dyDescent="0.25">
      <c r="A3773" s="3" t="s">
        <v>5776</v>
      </c>
    </row>
    <row r="3774" spans="1:1" x14ac:dyDescent="0.25">
      <c r="A3774" s="3" t="s">
        <v>5777</v>
      </c>
    </row>
    <row r="3775" spans="1:1" x14ac:dyDescent="0.25">
      <c r="A3775" s="3" t="s">
        <v>5778</v>
      </c>
    </row>
    <row r="3776" spans="1:1" x14ac:dyDescent="0.25">
      <c r="A3776" s="3" t="s">
        <v>5779</v>
      </c>
    </row>
    <row r="3777" spans="1:1" x14ac:dyDescent="0.25">
      <c r="A3777" s="3" t="s">
        <v>5780</v>
      </c>
    </row>
    <row r="3778" spans="1:1" x14ac:dyDescent="0.25">
      <c r="A3778" s="3" t="s">
        <v>5781</v>
      </c>
    </row>
    <row r="3779" spans="1:1" x14ac:dyDescent="0.25">
      <c r="A3779" s="3" t="s">
        <v>5782</v>
      </c>
    </row>
    <row r="3780" spans="1:1" x14ac:dyDescent="0.25">
      <c r="A3780" s="3" t="s">
        <v>5783</v>
      </c>
    </row>
    <row r="3781" spans="1:1" x14ac:dyDescent="0.25">
      <c r="A3781" s="3" t="s">
        <v>5784</v>
      </c>
    </row>
    <row r="3782" spans="1:1" x14ac:dyDescent="0.25">
      <c r="A3782" s="3" t="s">
        <v>5785</v>
      </c>
    </row>
    <row r="3783" spans="1:1" x14ac:dyDescent="0.25">
      <c r="A3783" s="3" t="s">
        <v>5786</v>
      </c>
    </row>
    <row r="3784" spans="1:1" x14ac:dyDescent="0.25">
      <c r="A3784" s="3" t="s">
        <v>5787</v>
      </c>
    </row>
    <row r="3785" spans="1:1" x14ac:dyDescent="0.25">
      <c r="A3785" s="3" t="s">
        <v>5788</v>
      </c>
    </row>
    <row r="3786" spans="1:1" x14ac:dyDescent="0.25">
      <c r="A3786" s="3" t="s">
        <v>5789</v>
      </c>
    </row>
    <row r="3787" spans="1:1" x14ac:dyDescent="0.25">
      <c r="A3787" s="3" t="s">
        <v>5790</v>
      </c>
    </row>
    <row r="3788" spans="1:1" x14ac:dyDescent="0.25">
      <c r="A3788" s="3" t="s">
        <v>5791</v>
      </c>
    </row>
    <row r="3789" spans="1:1" x14ac:dyDescent="0.25">
      <c r="A3789" s="3" t="s">
        <v>5792</v>
      </c>
    </row>
    <row r="3790" spans="1:1" x14ac:dyDescent="0.25">
      <c r="A3790" s="3" t="s">
        <v>5793</v>
      </c>
    </row>
    <row r="3791" spans="1:1" x14ac:dyDescent="0.25">
      <c r="A3791" s="3" t="s">
        <v>5794</v>
      </c>
    </row>
    <row r="3792" spans="1:1" x14ac:dyDescent="0.25">
      <c r="A3792" s="3" t="s">
        <v>5795</v>
      </c>
    </row>
    <row r="3793" spans="1:1" x14ac:dyDescent="0.25">
      <c r="A3793" s="3" t="s">
        <v>5796</v>
      </c>
    </row>
    <row r="3794" spans="1:1" x14ac:dyDescent="0.25">
      <c r="A3794" s="3" t="s">
        <v>5797</v>
      </c>
    </row>
    <row r="3795" spans="1:1" x14ac:dyDescent="0.25">
      <c r="A3795" s="3" t="s">
        <v>5798</v>
      </c>
    </row>
    <row r="3796" spans="1:1" x14ac:dyDescent="0.25">
      <c r="A3796" s="3" t="s">
        <v>5799</v>
      </c>
    </row>
    <row r="3797" spans="1:1" x14ac:dyDescent="0.25">
      <c r="A3797" s="3" t="s">
        <v>5800</v>
      </c>
    </row>
    <row r="3798" spans="1:1" x14ac:dyDescent="0.25">
      <c r="A3798" s="3" t="s">
        <v>5801</v>
      </c>
    </row>
    <row r="3799" spans="1:1" x14ac:dyDescent="0.25">
      <c r="A3799" s="3" t="s">
        <v>5802</v>
      </c>
    </row>
    <row r="3800" spans="1:1" x14ac:dyDescent="0.25">
      <c r="A3800" s="3" t="s">
        <v>5803</v>
      </c>
    </row>
    <row r="3801" spans="1:1" x14ac:dyDescent="0.25">
      <c r="A3801" s="3" t="s">
        <v>5804</v>
      </c>
    </row>
    <row r="3802" spans="1:1" x14ac:dyDescent="0.25">
      <c r="A3802" s="3" t="s">
        <v>5805</v>
      </c>
    </row>
    <row r="3803" spans="1:1" x14ac:dyDescent="0.25">
      <c r="A3803" s="3" t="s">
        <v>5806</v>
      </c>
    </row>
    <row r="3804" spans="1:1" x14ac:dyDescent="0.25">
      <c r="A3804" s="3" t="s">
        <v>5807</v>
      </c>
    </row>
    <row r="3805" spans="1:1" x14ac:dyDescent="0.25">
      <c r="A3805" s="3" t="s">
        <v>5808</v>
      </c>
    </row>
    <row r="3806" spans="1:1" x14ac:dyDescent="0.25">
      <c r="A3806" s="3" t="s">
        <v>5809</v>
      </c>
    </row>
    <row r="3807" spans="1:1" x14ac:dyDescent="0.25">
      <c r="A3807" s="3" t="s">
        <v>5810</v>
      </c>
    </row>
    <row r="3808" spans="1:1" x14ac:dyDescent="0.25">
      <c r="A3808" s="3" t="s">
        <v>5811</v>
      </c>
    </row>
    <row r="3809" spans="1:1" x14ac:dyDescent="0.25">
      <c r="A3809" s="3" t="s">
        <v>5812</v>
      </c>
    </row>
    <row r="3810" spans="1:1" x14ac:dyDescent="0.25">
      <c r="A3810" s="3" t="s">
        <v>5813</v>
      </c>
    </row>
    <row r="3811" spans="1:1" x14ac:dyDescent="0.25">
      <c r="A3811" s="3" t="s">
        <v>5814</v>
      </c>
    </row>
    <row r="3812" spans="1:1" x14ac:dyDescent="0.25">
      <c r="A3812" s="3" t="s">
        <v>5815</v>
      </c>
    </row>
    <row r="3813" spans="1:1" x14ac:dyDescent="0.25">
      <c r="A3813" s="3" t="s">
        <v>5816</v>
      </c>
    </row>
    <row r="3814" spans="1:1" x14ac:dyDescent="0.25">
      <c r="A3814" s="3" t="s">
        <v>5817</v>
      </c>
    </row>
    <row r="3815" spans="1:1" x14ac:dyDescent="0.25">
      <c r="A3815" s="3" t="s">
        <v>5818</v>
      </c>
    </row>
    <row r="3816" spans="1:1" x14ac:dyDescent="0.25">
      <c r="A3816" s="3" t="s">
        <v>5819</v>
      </c>
    </row>
    <row r="3817" spans="1:1" x14ac:dyDescent="0.25">
      <c r="A3817" s="3" t="s">
        <v>5820</v>
      </c>
    </row>
    <row r="3818" spans="1:1" x14ac:dyDescent="0.25">
      <c r="A3818" s="3" t="s">
        <v>5821</v>
      </c>
    </row>
    <row r="3819" spans="1:1" x14ac:dyDescent="0.25">
      <c r="A3819" s="3" t="s">
        <v>5822</v>
      </c>
    </row>
    <row r="3820" spans="1:1" x14ac:dyDescent="0.25">
      <c r="A3820" s="3" t="s">
        <v>5823</v>
      </c>
    </row>
    <row r="3821" spans="1:1" x14ac:dyDescent="0.25">
      <c r="A3821" s="3" t="s">
        <v>5824</v>
      </c>
    </row>
    <row r="3822" spans="1:1" x14ac:dyDescent="0.25">
      <c r="A3822" s="3" t="s">
        <v>5825</v>
      </c>
    </row>
    <row r="3823" spans="1:1" x14ac:dyDescent="0.25">
      <c r="A3823" s="3" t="s">
        <v>5826</v>
      </c>
    </row>
    <row r="3824" spans="1:1" x14ac:dyDescent="0.25">
      <c r="A3824" s="3" t="s">
        <v>5827</v>
      </c>
    </row>
    <row r="3825" spans="1:1" x14ac:dyDescent="0.25">
      <c r="A3825" s="3" t="s">
        <v>5828</v>
      </c>
    </row>
    <row r="3826" spans="1:1" x14ac:dyDescent="0.25">
      <c r="A3826" s="3" t="s">
        <v>5829</v>
      </c>
    </row>
    <row r="3827" spans="1:1" x14ac:dyDescent="0.25">
      <c r="A3827" s="3" t="s">
        <v>5830</v>
      </c>
    </row>
    <row r="3828" spans="1:1" x14ac:dyDescent="0.25">
      <c r="A3828" s="3" t="s">
        <v>5831</v>
      </c>
    </row>
    <row r="3829" spans="1:1" x14ac:dyDescent="0.25">
      <c r="A3829" s="3" t="s">
        <v>5832</v>
      </c>
    </row>
    <row r="3830" spans="1:1" x14ac:dyDescent="0.25">
      <c r="A3830" s="3" t="s">
        <v>5833</v>
      </c>
    </row>
    <row r="3831" spans="1:1" x14ac:dyDescent="0.25">
      <c r="A3831" s="3" t="s">
        <v>5834</v>
      </c>
    </row>
    <row r="3832" spans="1:1" x14ac:dyDescent="0.25">
      <c r="A3832" s="3" t="s">
        <v>5835</v>
      </c>
    </row>
    <row r="3833" spans="1:1" x14ac:dyDescent="0.25">
      <c r="A3833" s="3" t="s">
        <v>5836</v>
      </c>
    </row>
    <row r="3834" spans="1:1" x14ac:dyDescent="0.25">
      <c r="A3834" s="3" t="s">
        <v>5837</v>
      </c>
    </row>
    <row r="3835" spans="1:1" x14ac:dyDescent="0.25">
      <c r="A3835" s="3" t="s">
        <v>5838</v>
      </c>
    </row>
    <row r="3836" spans="1:1" x14ac:dyDescent="0.25">
      <c r="A3836" s="3" t="s">
        <v>5839</v>
      </c>
    </row>
    <row r="3837" spans="1:1" x14ac:dyDescent="0.25">
      <c r="A3837" s="3" t="s">
        <v>5840</v>
      </c>
    </row>
    <row r="3838" spans="1:1" x14ac:dyDescent="0.25">
      <c r="A3838" s="3" t="s">
        <v>5841</v>
      </c>
    </row>
    <row r="3839" spans="1:1" x14ac:dyDescent="0.25">
      <c r="A3839" s="3" t="s">
        <v>5842</v>
      </c>
    </row>
    <row r="3840" spans="1:1" x14ac:dyDescent="0.25">
      <c r="A3840" s="3" t="s">
        <v>5843</v>
      </c>
    </row>
    <row r="3841" spans="1:1" x14ac:dyDescent="0.25">
      <c r="A3841" s="3" t="s">
        <v>5844</v>
      </c>
    </row>
    <row r="3842" spans="1:1" x14ac:dyDescent="0.25">
      <c r="A3842" s="3" t="s">
        <v>5845</v>
      </c>
    </row>
    <row r="3843" spans="1:1" x14ac:dyDescent="0.25">
      <c r="A3843" s="3" t="s">
        <v>5846</v>
      </c>
    </row>
    <row r="3844" spans="1:1" x14ac:dyDescent="0.25">
      <c r="A3844" s="3" t="s">
        <v>5847</v>
      </c>
    </row>
    <row r="3845" spans="1:1" x14ac:dyDescent="0.25">
      <c r="A3845" s="3" t="s">
        <v>5848</v>
      </c>
    </row>
    <row r="3846" spans="1:1" x14ac:dyDescent="0.25">
      <c r="A3846" s="3" t="s">
        <v>5849</v>
      </c>
    </row>
    <row r="3847" spans="1:1" x14ac:dyDescent="0.25">
      <c r="A3847" s="3" t="s">
        <v>5850</v>
      </c>
    </row>
    <row r="3848" spans="1:1" x14ac:dyDescent="0.25">
      <c r="A3848" s="3" t="s">
        <v>5851</v>
      </c>
    </row>
    <row r="3849" spans="1:1" x14ac:dyDescent="0.25">
      <c r="A3849" s="3" t="s">
        <v>5852</v>
      </c>
    </row>
    <row r="3850" spans="1:1" x14ac:dyDescent="0.25">
      <c r="A3850" s="3" t="s">
        <v>5853</v>
      </c>
    </row>
    <row r="3851" spans="1:1" x14ac:dyDescent="0.25">
      <c r="A3851" s="3" t="s">
        <v>5854</v>
      </c>
    </row>
    <row r="3852" spans="1:1" x14ac:dyDescent="0.25">
      <c r="A3852" s="3" t="s">
        <v>5855</v>
      </c>
    </row>
    <row r="3853" spans="1:1" x14ac:dyDescent="0.25">
      <c r="A3853" s="3" t="s">
        <v>5856</v>
      </c>
    </row>
    <row r="3854" spans="1:1" x14ac:dyDescent="0.25">
      <c r="A3854" s="3" t="s">
        <v>5857</v>
      </c>
    </row>
    <row r="3855" spans="1:1" x14ac:dyDescent="0.25">
      <c r="A3855" s="3" t="s">
        <v>5858</v>
      </c>
    </row>
    <row r="3856" spans="1:1" x14ac:dyDescent="0.25">
      <c r="A3856" s="3" t="s">
        <v>5859</v>
      </c>
    </row>
    <row r="3857" spans="1:1" x14ac:dyDescent="0.25">
      <c r="A3857" s="3" t="s">
        <v>5860</v>
      </c>
    </row>
    <row r="3858" spans="1:1" x14ac:dyDescent="0.25">
      <c r="A3858" s="3" t="s">
        <v>5861</v>
      </c>
    </row>
    <row r="3859" spans="1:1" x14ac:dyDescent="0.25">
      <c r="A3859" s="3" t="s">
        <v>5862</v>
      </c>
    </row>
    <row r="3860" spans="1:1" x14ac:dyDescent="0.25">
      <c r="A3860" s="3" t="s">
        <v>5863</v>
      </c>
    </row>
    <row r="3861" spans="1:1" x14ac:dyDescent="0.25">
      <c r="A3861" s="3" t="s">
        <v>5864</v>
      </c>
    </row>
    <row r="3862" spans="1:1" x14ac:dyDescent="0.25">
      <c r="A3862" s="3" t="s">
        <v>5865</v>
      </c>
    </row>
    <row r="3863" spans="1:1" x14ac:dyDescent="0.25">
      <c r="A3863" s="3" t="s">
        <v>5866</v>
      </c>
    </row>
    <row r="3864" spans="1:1" x14ac:dyDescent="0.25">
      <c r="A3864" s="3" t="s">
        <v>5867</v>
      </c>
    </row>
    <row r="3865" spans="1:1" x14ac:dyDescent="0.25">
      <c r="A3865" s="3" t="s">
        <v>5868</v>
      </c>
    </row>
    <row r="3866" spans="1:1" x14ac:dyDescent="0.25">
      <c r="A3866" s="3" t="s">
        <v>5869</v>
      </c>
    </row>
    <row r="3867" spans="1:1" x14ac:dyDescent="0.25">
      <c r="A3867" s="3" t="s">
        <v>5870</v>
      </c>
    </row>
    <row r="3868" spans="1:1" x14ac:dyDescent="0.25">
      <c r="A3868" s="3" t="s">
        <v>5871</v>
      </c>
    </row>
    <row r="3869" spans="1:1" x14ac:dyDescent="0.25">
      <c r="A3869" s="3" t="s">
        <v>5872</v>
      </c>
    </row>
    <row r="3870" spans="1:1" x14ac:dyDescent="0.25">
      <c r="A3870" s="3" t="s">
        <v>5873</v>
      </c>
    </row>
    <row r="3871" spans="1:1" x14ac:dyDescent="0.25">
      <c r="A3871" s="3" t="s">
        <v>5874</v>
      </c>
    </row>
    <row r="3872" spans="1:1" x14ac:dyDescent="0.25">
      <c r="A3872" s="3" t="s">
        <v>5875</v>
      </c>
    </row>
    <row r="3873" spans="1:1" x14ac:dyDescent="0.25">
      <c r="A3873" s="3" t="s">
        <v>5876</v>
      </c>
    </row>
    <row r="3874" spans="1:1" x14ac:dyDescent="0.25">
      <c r="A3874" s="3" t="s">
        <v>5877</v>
      </c>
    </row>
    <row r="3875" spans="1:1" x14ac:dyDescent="0.25">
      <c r="A3875" s="3" t="s">
        <v>5878</v>
      </c>
    </row>
    <row r="3876" spans="1:1" x14ac:dyDescent="0.25">
      <c r="A3876" s="3" t="s">
        <v>5879</v>
      </c>
    </row>
    <row r="3877" spans="1:1" x14ac:dyDescent="0.25">
      <c r="A3877" s="3" t="s">
        <v>5880</v>
      </c>
    </row>
    <row r="3878" spans="1:1" x14ac:dyDescent="0.25">
      <c r="A3878" s="3" t="s">
        <v>5881</v>
      </c>
    </row>
    <row r="3879" spans="1:1" x14ac:dyDescent="0.25">
      <c r="A3879" s="3" t="s">
        <v>5882</v>
      </c>
    </row>
    <row r="3880" spans="1:1" x14ac:dyDescent="0.25">
      <c r="A3880" s="3" t="s">
        <v>5883</v>
      </c>
    </row>
    <row r="3881" spans="1:1" x14ac:dyDescent="0.25">
      <c r="A3881" s="3" t="s">
        <v>5884</v>
      </c>
    </row>
    <row r="3882" spans="1:1" x14ac:dyDescent="0.25">
      <c r="A3882" s="3" t="s">
        <v>5885</v>
      </c>
    </row>
    <row r="3883" spans="1:1" x14ac:dyDescent="0.25">
      <c r="A3883" s="3" t="s">
        <v>5886</v>
      </c>
    </row>
    <row r="3884" spans="1:1" x14ac:dyDescent="0.25">
      <c r="A3884" s="3" t="s">
        <v>5887</v>
      </c>
    </row>
    <row r="3885" spans="1:1" x14ac:dyDescent="0.25">
      <c r="A3885" s="3" t="s">
        <v>5888</v>
      </c>
    </row>
    <row r="3886" spans="1:1" x14ac:dyDescent="0.25">
      <c r="A3886" s="3" t="s">
        <v>5889</v>
      </c>
    </row>
    <row r="3887" spans="1:1" x14ac:dyDescent="0.25">
      <c r="A3887" s="3" t="s">
        <v>5890</v>
      </c>
    </row>
    <row r="3888" spans="1:1" x14ac:dyDescent="0.25">
      <c r="A3888" s="3" t="s">
        <v>5891</v>
      </c>
    </row>
    <row r="3889" spans="1:1" x14ac:dyDescent="0.25">
      <c r="A3889" s="3" t="s">
        <v>5892</v>
      </c>
    </row>
    <row r="3890" spans="1:1" x14ac:dyDescent="0.25">
      <c r="A3890" s="3" t="s">
        <v>5893</v>
      </c>
    </row>
    <row r="3891" spans="1:1" x14ac:dyDescent="0.25">
      <c r="A3891" s="3" t="s">
        <v>5894</v>
      </c>
    </row>
    <row r="3892" spans="1:1" x14ac:dyDescent="0.25">
      <c r="A3892" s="3" t="s">
        <v>5895</v>
      </c>
    </row>
    <row r="3893" spans="1:1" x14ac:dyDescent="0.25">
      <c r="A3893" s="3" t="s">
        <v>5896</v>
      </c>
    </row>
    <row r="3894" spans="1:1" x14ac:dyDescent="0.25">
      <c r="A3894" s="3" t="s">
        <v>5897</v>
      </c>
    </row>
    <row r="3895" spans="1:1" x14ac:dyDescent="0.25">
      <c r="A3895" s="3" t="s">
        <v>5898</v>
      </c>
    </row>
    <row r="3896" spans="1:1" x14ac:dyDescent="0.25">
      <c r="A3896" s="3" t="s">
        <v>5899</v>
      </c>
    </row>
    <row r="3897" spans="1:1" x14ac:dyDescent="0.25">
      <c r="A3897" s="3" t="s">
        <v>5900</v>
      </c>
    </row>
    <row r="3898" spans="1:1" x14ac:dyDescent="0.25">
      <c r="A3898" s="3" t="s">
        <v>5901</v>
      </c>
    </row>
    <row r="3899" spans="1:1" x14ac:dyDescent="0.25">
      <c r="A3899" s="3" t="s">
        <v>5902</v>
      </c>
    </row>
    <row r="3900" spans="1:1" x14ac:dyDescent="0.25">
      <c r="A3900" s="3" t="s">
        <v>5903</v>
      </c>
    </row>
    <row r="3901" spans="1:1" x14ac:dyDescent="0.25">
      <c r="A3901" s="3" t="s">
        <v>5904</v>
      </c>
    </row>
    <row r="3902" spans="1:1" x14ac:dyDescent="0.25">
      <c r="A3902" s="3" t="s">
        <v>5905</v>
      </c>
    </row>
    <row r="3903" spans="1:1" x14ac:dyDescent="0.25">
      <c r="A3903" s="3" t="s">
        <v>5906</v>
      </c>
    </row>
    <row r="3904" spans="1:1" x14ac:dyDescent="0.25">
      <c r="A3904" s="3" t="s">
        <v>5907</v>
      </c>
    </row>
    <row r="3905" spans="1:1" x14ac:dyDescent="0.25">
      <c r="A3905" s="3" t="s">
        <v>5908</v>
      </c>
    </row>
    <row r="3906" spans="1:1" x14ac:dyDescent="0.25">
      <c r="A3906" s="3" t="s">
        <v>5909</v>
      </c>
    </row>
    <row r="3907" spans="1:1" x14ac:dyDescent="0.25">
      <c r="A3907" s="3" t="s">
        <v>5910</v>
      </c>
    </row>
    <row r="3908" spans="1:1" x14ac:dyDescent="0.25">
      <c r="A3908" s="3" t="s">
        <v>5911</v>
      </c>
    </row>
    <row r="3909" spans="1:1" x14ac:dyDescent="0.25">
      <c r="A3909" s="3" t="s">
        <v>5912</v>
      </c>
    </row>
    <row r="3910" spans="1:1" x14ac:dyDescent="0.25">
      <c r="A3910" s="3" t="s">
        <v>5913</v>
      </c>
    </row>
    <row r="3911" spans="1:1" x14ac:dyDescent="0.25">
      <c r="A3911" s="3" t="s">
        <v>5914</v>
      </c>
    </row>
    <row r="3912" spans="1:1" x14ac:dyDescent="0.25">
      <c r="A3912" s="3" t="s">
        <v>5915</v>
      </c>
    </row>
    <row r="3913" spans="1:1" x14ac:dyDescent="0.25">
      <c r="A3913" s="3" t="s">
        <v>5916</v>
      </c>
    </row>
    <row r="3914" spans="1:1" x14ac:dyDescent="0.25">
      <c r="A3914" s="3" t="s">
        <v>5917</v>
      </c>
    </row>
    <row r="3915" spans="1:1" x14ac:dyDescent="0.25">
      <c r="A3915" s="3" t="s">
        <v>5918</v>
      </c>
    </row>
    <row r="3916" spans="1:1" x14ac:dyDescent="0.25">
      <c r="A3916" s="3" t="s">
        <v>5919</v>
      </c>
    </row>
    <row r="3917" spans="1:1" x14ac:dyDescent="0.25">
      <c r="A3917" s="3" t="s">
        <v>5920</v>
      </c>
    </row>
    <row r="3918" spans="1:1" x14ac:dyDescent="0.25">
      <c r="A3918" s="3" t="s">
        <v>5921</v>
      </c>
    </row>
    <row r="3919" spans="1:1" x14ac:dyDescent="0.25">
      <c r="A3919" s="3" t="s">
        <v>5922</v>
      </c>
    </row>
    <row r="3920" spans="1:1" x14ac:dyDescent="0.25">
      <c r="A3920" s="3" t="s">
        <v>5923</v>
      </c>
    </row>
    <row r="3921" spans="1:1" x14ac:dyDescent="0.25">
      <c r="A3921" s="3" t="s">
        <v>5924</v>
      </c>
    </row>
    <row r="3922" spans="1:1" x14ac:dyDescent="0.25">
      <c r="A3922" s="3" t="s">
        <v>5925</v>
      </c>
    </row>
    <row r="3923" spans="1:1" x14ac:dyDescent="0.25">
      <c r="A3923" s="3" t="s">
        <v>5926</v>
      </c>
    </row>
    <row r="3924" spans="1:1" x14ac:dyDescent="0.25">
      <c r="A3924" s="3" t="s">
        <v>5927</v>
      </c>
    </row>
    <row r="3925" spans="1:1" x14ac:dyDescent="0.25">
      <c r="A3925" s="3" t="s">
        <v>5928</v>
      </c>
    </row>
    <row r="3926" spans="1:1" x14ac:dyDescent="0.25">
      <c r="A3926" s="3" t="s">
        <v>5929</v>
      </c>
    </row>
    <row r="3927" spans="1:1" x14ac:dyDescent="0.25">
      <c r="A3927" s="3" t="s">
        <v>5930</v>
      </c>
    </row>
    <row r="3928" spans="1:1" x14ac:dyDescent="0.25">
      <c r="A3928" s="3" t="s">
        <v>5931</v>
      </c>
    </row>
    <row r="3929" spans="1:1" x14ac:dyDescent="0.25">
      <c r="A3929" s="3" t="s">
        <v>5932</v>
      </c>
    </row>
    <row r="3930" spans="1:1" x14ac:dyDescent="0.25">
      <c r="A3930" s="3" t="s">
        <v>5933</v>
      </c>
    </row>
    <row r="3931" spans="1:1" x14ac:dyDescent="0.25">
      <c r="A3931" s="3" t="s">
        <v>5934</v>
      </c>
    </row>
    <row r="3932" spans="1:1" x14ac:dyDescent="0.25">
      <c r="A3932" s="3" t="s">
        <v>5935</v>
      </c>
    </row>
    <row r="3933" spans="1:1" x14ac:dyDescent="0.25">
      <c r="A3933" s="3" t="s">
        <v>5936</v>
      </c>
    </row>
    <row r="3934" spans="1:1" x14ac:dyDescent="0.25">
      <c r="A3934" s="3" t="s">
        <v>5937</v>
      </c>
    </row>
    <row r="3935" spans="1:1" x14ac:dyDescent="0.25">
      <c r="A3935" s="3" t="s">
        <v>5938</v>
      </c>
    </row>
    <row r="3936" spans="1:1" x14ac:dyDescent="0.25">
      <c r="A3936" s="3" t="s">
        <v>5939</v>
      </c>
    </row>
    <row r="3937" spans="1:1" x14ac:dyDescent="0.25">
      <c r="A3937" s="3" t="s">
        <v>5940</v>
      </c>
    </row>
    <row r="3938" spans="1:1" x14ac:dyDescent="0.25">
      <c r="A3938" s="3" t="s">
        <v>5941</v>
      </c>
    </row>
    <row r="3939" spans="1:1" x14ac:dyDescent="0.25">
      <c r="A3939" s="3" t="s">
        <v>5942</v>
      </c>
    </row>
    <row r="3940" spans="1:1" x14ac:dyDescent="0.25">
      <c r="A3940" s="3" t="s">
        <v>5943</v>
      </c>
    </row>
    <row r="3941" spans="1:1" x14ac:dyDescent="0.25">
      <c r="A3941" s="3" t="s">
        <v>5944</v>
      </c>
    </row>
    <row r="3942" spans="1:1" x14ac:dyDescent="0.25">
      <c r="A3942" s="3" t="s">
        <v>5945</v>
      </c>
    </row>
    <row r="3943" spans="1:1" x14ac:dyDescent="0.25">
      <c r="A3943" s="3" t="s">
        <v>5946</v>
      </c>
    </row>
    <row r="3944" spans="1:1" x14ac:dyDescent="0.25">
      <c r="A3944" s="3" t="s">
        <v>5947</v>
      </c>
    </row>
    <row r="3945" spans="1:1" x14ac:dyDescent="0.25">
      <c r="A3945" s="3" t="s">
        <v>5948</v>
      </c>
    </row>
    <row r="3946" spans="1:1" x14ac:dyDescent="0.25">
      <c r="A3946" s="3" t="s">
        <v>5949</v>
      </c>
    </row>
    <row r="3947" spans="1:1" x14ac:dyDescent="0.25">
      <c r="A3947" s="3" t="s">
        <v>5950</v>
      </c>
    </row>
    <row r="3948" spans="1:1" x14ac:dyDescent="0.25">
      <c r="A3948" s="3" t="s">
        <v>5951</v>
      </c>
    </row>
    <row r="3949" spans="1:1" x14ac:dyDescent="0.25">
      <c r="A3949" s="3" t="s">
        <v>5952</v>
      </c>
    </row>
    <row r="3950" spans="1:1" x14ac:dyDescent="0.25">
      <c r="A3950" s="3" t="s">
        <v>5953</v>
      </c>
    </row>
    <row r="3951" spans="1:1" x14ac:dyDescent="0.25">
      <c r="A3951" s="3" t="s">
        <v>5954</v>
      </c>
    </row>
    <row r="3952" spans="1:1" x14ac:dyDescent="0.25">
      <c r="A3952" s="3" t="s">
        <v>5955</v>
      </c>
    </row>
    <row r="3953" spans="1:1" x14ac:dyDescent="0.25">
      <c r="A3953" s="3" t="s">
        <v>5956</v>
      </c>
    </row>
    <row r="3954" spans="1:1" x14ac:dyDescent="0.25">
      <c r="A3954" s="3" t="s">
        <v>5957</v>
      </c>
    </row>
    <row r="3955" spans="1:1" x14ac:dyDescent="0.25">
      <c r="A3955" s="3" t="s">
        <v>5958</v>
      </c>
    </row>
    <row r="3956" spans="1:1" x14ac:dyDescent="0.25">
      <c r="A3956" s="3" t="s">
        <v>5959</v>
      </c>
    </row>
    <row r="3957" spans="1:1" x14ac:dyDescent="0.25">
      <c r="A3957" s="3" t="s">
        <v>5960</v>
      </c>
    </row>
    <row r="3958" spans="1:1" x14ac:dyDescent="0.25">
      <c r="A3958" s="3" t="s">
        <v>5961</v>
      </c>
    </row>
    <row r="3959" spans="1:1" x14ac:dyDescent="0.25">
      <c r="A3959" s="3" t="s">
        <v>5962</v>
      </c>
    </row>
    <row r="3960" spans="1:1" x14ac:dyDescent="0.25">
      <c r="A3960" s="3" t="s">
        <v>5963</v>
      </c>
    </row>
    <row r="3961" spans="1:1" x14ac:dyDescent="0.25">
      <c r="A3961" s="3" t="s">
        <v>5964</v>
      </c>
    </row>
    <row r="3962" spans="1:1" x14ac:dyDescent="0.25">
      <c r="A3962" s="3" t="s">
        <v>5965</v>
      </c>
    </row>
    <row r="3963" spans="1:1" x14ac:dyDescent="0.25">
      <c r="A3963" s="3" t="s">
        <v>5966</v>
      </c>
    </row>
    <row r="3964" spans="1:1" x14ac:dyDescent="0.25">
      <c r="A3964" s="3" t="s">
        <v>5967</v>
      </c>
    </row>
    <row r="3965" spans="1:1" x14ac:dyDescent="0.25">
      <c r="A3965" s="3" t="s">
        <v>5968</v>
      </c>
    </row>
    <row r="3966" spans="1:1" x14ac:dyDescent="0.25">
      <c r="A3966" s="3" t="s">
        <v>5969</v>
      </c>
    </row>
    <row r="3967" spans="1:1" x14ac:dyDescent="0.25">
      <c r="A3967" s="3" t="s">
        <v>5970</v>
      </c>
    </row>
    <row r="3968" spans="1:1" x14ac:dyDescent="0.25">
      <c r="A3968" s="3" t="s">
        <v>5971</v>
      </c>
    </row>
    <row r="3969" spans="1:1" x14ac:dyDescent="0.25">
      <c r="A3969" s="3" t="s">
        <v>5972</v>
      </c>
    </row>
    <row r="3970" spans="1:1" x14ac:dyDescent="0.25">
      <c r="A3970" s="3" t="s">
        <v>5973</v>
      </c>
    </row>
    <row r="3971" spans="1:1" x14ac:dyDescent="0.25">
      <c r="A3971" s="3" t="s">
        <v>5974</v>
      </c>
    </row>
    <row r="3972" spans="1:1" x14ac:dyDescent="0.25">
      <c r="A3972" s="3" t="s">
        <v>5975</v>
      </c>
    </row>
    <row r="3973" spans="1:1" x14ac:dyDescent="0.25">
      <c r="A3973" s="3" t="s">
        <v>5976</v>
      </c>
    </row>
    <row r="3974" spans="1:1" x14ac:dyDescent="0.25">
      <c r="A3974" s="3" t="s">
        <v>5977</v>
      </c>
    </row>
    <row r="3975" spans="1:1" x14ac:dyDescent="0.25">
      <c r="A3975" s="3" t="s">
        <v>5978</v>
      </c>
    </row>
    <row r="3976" spans="1:1" x14ac:dyDescent="0.25">
      <c r="A3976" s="3" t="s">
        <v>5979</v>
      </c>
    </row>
    <row r="3977" spans="1:1" x14ac:dyDescent="0.25">
      <c r="A3977" s="3" t="s">
        <v>5980</v>
      </c>
    </row>
    <row r="3978" spans="1:1" x14ac:dyDescent="0.25">
      <c r="A3978" s="3" t="s">
        <v>5981</v>
      </c>
    </row>
    <row r="3979" spans="1:1" x14ac:dyDescent="0.25">
      <c r="A3979" s="3" t="s">
        <v>5982</v>
      </c>
    </row>
    <row r="3980" spans="1:1" x14ac:dyDescent="0.25">
      <c r="A3980" s="3" t="s">
        <v>5983</v>
      </c>
    </row>
    <row r="3981" spans="1:1" x14ac:dyDescent="0.25">
      <c r="A3981" s="3" t="s">
        <v>5984</v>
      </c>
    </row>
    <row r="3982" spans="1:1" x14ac:dyDescent="0.25">
      <c r="A3982" s="3" t="s">
        <v>5985</v>
      </c>
    </row>
    <row r="3983" spans="1:1" x14ac:dyDescent="0.25">
      <c r="A3983" s="3" t="s">
        <v>5986</v>
      </c>
    </row>
    <row r="3984" spans="1:1" x14ac:dyDescent="0.25">
      <c r="A3984" s="3" t="s">
        <v>5987</v>
      </c>
    </row>
    <row r="3985" spans="1:1" x14ac:dyDescent="0.25">
      <c r="A3985" s="3" t="s">
        <v>5988</v>
      </c>
    </row>
    <row r="3986" spans="1:1" x14ac:dyDescent="0.25">
      <c r="A3986" s="3" t="s">
        <v>5989</v>
      </c>
    </row>
    <row r="3987" spans="1:1" x14ac:dyDescent="0.25">
      <c r="A3987" s="3" t="s">
        <v>5990</v>
      </c>
    </row>
    <row r="3988" spans="1:1" x14ac:dyDescent="0.25">
      <c r="A3988" s="3" t="s">
        <v>5991</v>
      </c>
    </row>
    <row r="3989" spans="1:1" x14ac:dyDescent="0.25">
      <c r="A3989" s="3" t="s">
        <v>5992</v>
      </c>
    </row>
    <row r="3990" spans="1:1" x14ac:dyDescent="0.25">
      <c r="A3990" s="3" t="s">
        <v>5993</v>
      </c>
    </row>
    <row r="3991" spans="1:1" x14ac:dyDescent="0.25">
      <c r="A3991" s="3" t="s">
        <v>5994</v>
      </c>
    </row>
    <row r="3992" spans="1:1" x14ac:dyDescent="0.25">
      <c r="A3992" s="3" t="s">
        <v>5995</v>
      </c>
    </row>
    <row r="3993" spans="1:1" x14ac:dyDescent="0.25">
      <c r="A3993" s="3" t="s">
        <v>5996</v>
      </c>
    </row>
    <row r="3994" spans="1:1" x14ac:dyDescent="0.25">
      <c r="A3994" s="3" t="s">
        <v>5997</v>
      </c>
    </row>
    <row r="3995" spans="1:1" x14ac:dyDescent="0.25">
      <c r="A3995" s="6" t="s">
        <v>5998</v>
      </c>
    </row>
    <row r="3996" spans="1:1" x14ac:dyDescent="0.25">
      <c r="A3996" s="3" t="s">
        <v>5999</v>
      </c>
    </row>
    <row r="3997" spans="1:1" x14ac:dyDescent="0.25">
      <c r="A3997" s="3" t="s">
        <v>6000</v>
      </c>
    </row>
    <row r="3998" spans="1:1" x14ac:dyDescent="0.25">
      <c r="A3998" s="3" t="s">
        <v>6001</v>
      </c>
    </row>
    <row r="3999" spans="1:1" x14ac:dyDescent="0.25">
      <c r="A3999" s="3" t="s">
        <v>6002</v>
      </c>
    </row>
    <row r="4000" spans="1:1" x14ac:dyDescent="0.25">
      <c r="A4000" s="3" t="s">
        <v>6003</v>
      </c>
    </row>
    <row r="4001" spans="1:1" x14ac:dyDescent="0.25">
      <c r="A4001" s="3" t="s">
        <v>6004</v>
      </c>
    </row>
    <row r="4002" spans="1:1" x14ac:dyDescent="0.25">
      <c r="A4002" s="3" t="s">
        <v>6005</v>
      </c>
    </row>
    <row r="4003" spans="1:1" x14ac:dyDescent="0.25">
      <c r="A4003" s="3" t="s">
        <v>6006</v>
      </c>
    </row>
    <row r="4004" spans="1:1" x14ac:dyDescent="0.25">
      <c r="A4004" s="3" t="s">
        <v>6007</v>
      </c>
    </row>
    <row r="4005" spans="1:1" x14ac:dyDescent="0.25">
      <c r="A4005" s="3" t="s">
        <v>6008</v>
      </c>
    </row>
    <row r="4006" spans="1:1" x14ac:dyDescent="0.25">
      <c r="A4006" s="3" t="s">
        <v>6009</v>
      </c>
    </row>
    <row r="4007" spans="1:1" x14ac:dyDescent="0.25">
      <c r="A4007" s="3" t="s">
        <v>6010</v>
      </c>
    </row>
    <row r="4008" spans="1:1" x14ac:dyDescent="0.25">
      <c r="A4008" s="3" t="s">
        <v>6011</v>
      </c>
    </row>
    <row r="4009" spans="1:1" x14ac:dyDescent="0.25">
      <c r="A4009" s="3" t="s">
        <v>6012</v>
      </c>
    </row>
    <row r="4010" spans="1:1" x14ac:dyDescent="0.25">
      <c r="A4010" s="3" t="s">
        <v>6013</v>
      </c>
    </row>
    <row r="4011" spans="1:1" x14ac:dyDescent="0.25">
      <c r="A4011" s="3" t="s">
        <v>6014</v>
      </c>
    </row>
    <row r="4012" spans="1:1" x14ac:dyDescent="0.25">
      <c r="A4012" s="3" t="s">
        <v>6015</v>
      </c>
    </row>
    <row r="4013" spans="1:1" x14ac:dyDescent="0.25">
      <c r="A4013" s="3" t="s">
        <v>6016</v>
      </c>
    </row>
    <row r="4014" spans="1:1" x14ac:dyDescent="0.25">
      <c r="A4014" s="3" t="s">
        <v>6017</v>
      </c>
    </row>
    <row r="4015" spans="1:1" x14ac:dyDescent="0.25">
      <c r="A4015" s="3" t="s">
        <v>6018</v>
      </c>
    </row>
    <row r="4016" spans="1:1" x14ac:dyDescent="0.25">
      <c r="A4016" s="3" t="s">
        <v>6019</v>
      </c>
    </row>
    <row r="4017" spans="1:1" x14ac:dyDescent="0.25">
      <c r="A4017" s="3" t="s">
        <v>6020</v>
      </c>
    </row>
    <row r="4018" spans="1:1" x14ac:dyDescent="0.25">
      <c r="A4018" s="3" t="s">
        <v>6021</v>
      </c>
    </row>
    <row r="4019" spans="1:1" x14ac:dyDescent="0.25">
      <c r="A4019" s="3" t="s">
        <v>6022</v>
      </c>
    </row>
    <row r="4020" spans="1:1" x14ac:dyDescent="0.25">
      <c r="A4020" s="3" t="s">
        <v>6023</v>
      </c>
    </row>
    <row r="4021" spans="1:1" x14ac:dyDescent="0.25">
      <c r="A4021" s="3" t="s">
        <v>6024</v>
      </c>
    </row>
    <row r="4022" spans="1:1" x14ac:dyDescent="0.25">
      <c r="A4022" s="3" t="s">
        <v>6025</v>
      </c>
    </row>
    <row r="4023" spans="1:1" x14ac:dyDescent="0.25">
      <c r="A4023" s="3" t="s">
        <v>6026</v>
      </c>
    </row>
    <row r="4024" spans="1:1" x14ac:dyDescent="0.25">
      <c r="A4024" s="3" t="s">
        <v>6027</v>
      </c>
    </row>
    <row r="4025" spans="1:1" x14ac:dyDescent="0.25">
      <c r="A4025" s="3" t="s">
        <v>6028</v>
      </c>
    </row>
    <row r="4026" spans="1:1" x14ac:dyDescent="0.25">
      <c r="A4026" s="3" t="s">
        <v>6029</v>
      </c>
    </row>
    <row r="4027" spans="1:1" x14ac:dyDescent="0.25">
      <c r="A4027" s="3" t="s">
        <v>6030</v>
      </c>
    </row>
    <row r="4028" spans="1:1" x14ac:dyDescent="0.25">
      <c r="A4028" s="3" t="s">
        <v>6031</v>
      </c>
    </row>
    <row r="4029" spans="1:1" x14ac:dyDescent="0.25">
      <c r="A4029" s="3" t="s">
        <v>6032</v>
      </c>
    </row>
    <row r="4030" spans="1:1" x14ac:dyDescent="0.25">
      <c r="A4030" s="3" t="s">
        <v>6033</v>
      </c>
    </row>
    <row r="4031" spans="1:1" x14ac:dyDescent="0.25">
      <c r="A4031" s="3" t="s">
        <v>6034</v>
      </c>
    </row>
    <row r="4032" spans="1:1" x14ac:dyDescent="0.25">
      <c r="A4032" s="3" t="s">
        <v>6035</v>
      </c>
    </row>
    <row r="4033" spans="1:1" x14ac:dyDescent="0.25">
      <c r="A4033" s="3" t="s">
        <v>6036</v>
      </c>
    </row>
    <row r="4034" spans="1:1" x14ac:dyDescent="0.25">
      <c r="A4034" s="3" t="s">
        <v>6037</v>
      </c>
    </row>
    <row r="4035" spans="1:1" x14ac:dyDescent="0.25">
      <c r="A4035" s="3" t="s">
        <v>6038</v>
      </c>
    </row>
    <row r="4036" spans="1:1" x14ac:dyDescent="0.25">
      <c r="A4036" s="3" t="s">
        <v>6039</v>
      </c>
    </row>
    <row r="4037" spans="1:1" x14ac:dyDescent="0.25">
      <c r="A4037" s="3" t="s">
        <v>6040</v>
      </c>
    </row>
    <row r="4038" spans="1:1" x14ac:dyDescent="0.25">
      <c r="A4038" s="3" t="s">
        <v>6041</v>
      </c>
    </row>
    <row r="4039" spans="1:1" x14ac:dyDescent="0.25">
      <c r="A4039" s="3" t="s">
        <v>6042</v>
      </c>
    </row>
    <row r="4040" spans="1:1" x14ac:dyDescent="0.25">
      <c r="A4040" s="3" t="s">
        <v>6043</v>
      </c>
    </row>
    <row r="4041" spans="1:1" x14ac:dyDescent="0.25">
      <c r="A4041" s="3" t="s">
        <v>6044</v>
      </c>
    </row>
    <row r="4042" spans="1:1" x14ac:dyDescent="0.25">
      <c r="A4042" s="3" t="s">
        <v>6045</v>
      </c>
    </row>
    <row r="4043" spans="1:1" x14ac:dyDescent="0.25">
      <c r="A4043" s="3" t="s">
        <v>6046</v>
      </c>
    </row>
    <row r="4044" spans="1:1" x14ac:dyDescent="0.25">
      <c r="A4044" s="3" t="s">
        <v>6047</v>
      </c>
    </row>
    <row r="4045" spans="1:1" x14ac:dyDescent="0.25">
      <c r="A4045" s="3" t="s">
        <v>6048</v>
      </c>
    </row>
    <row r="4046" spans="1:1" x14ac:dyDescent="0.25">
      <c r="A4046" s="3" t="s">
        <v>6049</v>
      </c>
    </row>
    <row r="4047" spans="1:1" x14ac:dyDescent="0.25">
      <c r="A4047" s="3" t="s">
        <v>6050</v>
      </c>
    </row>
    <row r="4048" spans="1:1" x14ac:dyDescent="0.25">
      <c r="A4048" s="3" t="s">
        <v>6051</v>
      </c>
    </row>
    <row r="4049" spans="1:1" x14ac:dyDescent="0.25">
      <c r="A4049" s="3" t="s">
        <v>6052</v>
      </c>
    </row>
    <row r="4050" spans="1:1" x14ac:dyDescent="0.25">
      <c r="A4050" s="3" t="s">
        <v>6053</v>
      </c>
    </row>
    <row r="4051" spans="1:1" x14ac:dyDescent="0.25">
      <c r="A4051" s="3" t="s">
        <v>6054</v>
      </c>
    </row>
    <row r="4052" spans="1:1" x14ac:dyDescent="0.25">
      <c r="A4052" s="3" t="s">
        <v>6055</v>
      </c>
    </row>
    <row r="4053" spans="1:1" x14ac:dyDescent="0.25">
      <c r="A4053" s="3" t="s">
        <v>6056</v>
      </c>
    </row>
    <row r="4054" spans="1:1" x14ac:dyDescent="0.25">
      <c r="A4054" s="3" t="s">
        <v>6057</v>
      </c>
    </row>
    <row r="4055" spans="1:1" x14ac:dyDescent="0.25">
      <c r="A4055" s="3" t="s">
        <v>6058</v>
      </c>
    </row>
    <row r="4056" spans="1:1" x14ac:dyDescent="0.25">
      <c r="A4056" s="3" t="s">
        <v>6059</v>
      </c>
    </row>
    <row r="4057" spans="1:1" x14ac:dyDescent="0.25">
      <c r="A4057" s="3" t="s">
        <v>6060</v>
      </c>
    </row>
    <row r="4058" spans="1:1" x14ac:dyDescent="0.25">
      <c r="A4058" s="3" t="s">
        <v>6061</v>
      </c>
    </row>
    <row r="4059" spans="1:1" x14ac:dyDescent="0.25">
      <c r="A4059" s="3" t="s">
        <v>6062</v>
      </c>
    </row>
    <row r="4060" spans="1:1" x14ac:dyDescent="0.25">
      <c r="A4060" s="3" t="s">
        <v>6063</v>
      </c>
    </row>
    <row r="4061" spans="1:1" x14ac:dyDescent="0.25">
      <c r="A4061" s="3" t="s">
        <v>6064</v>
      </c>
    </row>
    <row r="4062" spans="1:1" x14ac:dyDescent="0.25">
      <c r="A4062" s="3" t="s">
        <v>6065</v>
      </c>
    </row>
    <row r="4063" spans="1:1" x14ac:dyDescent="0.25">
      <c r="A4063" s="3" t="s">
        <v>6066</v>
      </c>
    </row>
    <row r="4064" spans="1:1" x14ac:dyDescent="0.25">
      <c r="A4064" s="3" t="s">
        <v>6067</v>
      </c>
    </row>
    <row r="4065" spans="1:1" x14ac:dyDescent="0.25">
      <c r="A4065" s="3" t="s">
        <v>6068</v>
      </c>
    </row>
    <row r="4066" spans="1:1" x14ac:dyDescent="0.25">
      <c r="A4066" s="3" t="s">
        <v>6069</v>
      </c>
    </row>
    <row r="4067" spans="1:1" x14ac:dyDescent="0.25">
      <c r="A4067" s="3" t="s">
        <v>6070</v>
      </c>
    </row>
    <row r="4068" spans="1:1" x14ac:dyDescent="0.25">
      <c r="A4068" s="3" t="s">
        <v>6071</v>
      </c>
    </row>
    <row r="4069" spans="1:1" x14ac:dyDescent="0.25">
      <c r="A4069" s="3" t="s">
        <v>6072</v>
      </c>
    </row>
    <row r="4070" spans="1:1" x14ac:dyDescent="0.25">
      <c r="A4070" s="3" t="s">
        <v>6073</v>
      </c>
    </row>
    <row r="4071" spans="1:1" x14ac:dyDescent="0.25">
      <c r="A4071" s="3" t="s">
        <v>6074</v>
      </c>
    </row>
    <row r="4072" spans="1:1" x14ac:dyDescent="0.25">
      <c r="A4072" s="3" t="s">
        <v>6075</v>
      </c>
    </row>
    <row r="4073" spans="1:1" x14ac:dyDescent="0.25">
      <c r="A4073" s="3" t="s">
        <v>6076</v>
      </c>
    </row>
    <row r="4074" spans="1:1" x14ac:dyDescent="0.25">
      <c r="A4074" s="3" t="s">
        <v>6077</v>
      </c>
    </row>
    <row r="4075" spans="1:1" x14ac:dyDescent="0.25">
      <c r="A4075" s="3" t="s">
        <v>6078</v>
      </c>
    </row>
    <row r="4076" spans="1:1" x14ac:dyDescent="0.25">
      <c r="A4076" s="3" t="s">
        <v>6079</v>
      </c>
    </row>
    <row r="4077" spans="1:1" x14ac:dyDescent="0.25">
      <c r="A4077" s="3" t="s">
        <v>6080</v>
      </c>
    </row>
    <row r="4078" spans="1:1" x14ac:dyDescent="0.25">
      <c r="A4078" s="3" t="s">
        <v>6081</v>
      </c>
    </row>
    <row r="4079" spans="1:1" x14ac:dyDescent="0.25">
      <c r="A4079" s="3" t="s">
        <v>6082</v>
      </c>
    </row>
    <row r="4080" spans="1:1" x14ac:dyDescent="0.25">
      <c r="A4080" s="3" t="s">
        <v>6083</v>
      </c>
    </row>
    <row r="4081" spans="1:1" x14ac:dyDescent="0.25">
      <c r="A4081" s="3" t="s">
        <v>6084</v>
      </c>
    </row>
    <row r="4082" spans="1:1" x14ac:dyDescent="0.25">
      <c r="A4082" s="3" t="s">
        <v>6085</v>
      </c>
    </row>
    <row r="4083" spans="1:1" x14ac:dyDescent="0.25">
      <c r="A4083" s="3" t="s">
        <v>6086</v>
      </c>
    </row>
    <row r="4084" spans="1:1" x14ac:dyDescent="0.25">
      <c r="A4084" s="3" t="s">
        <v>6087</v>
      </c>
    </row>
    <row r="4085" spans="1:1" x14ac:dyDescent="0.25">
      <c r="A4085" s="3" t="s">
        <v>6088</v>
      </c>
    </row>
    <row r="4086" spans="1:1" x14ac:dyDescent="0.25">
      <c r="A4086" s="3" t="s">
        <v>6089</v>
      </c>
    </row>
    <row r="4087" spans="1:1" x14ac:dyDescent="0.25">
      <c r="A4087" s="3" t="s">
        <v>6090</v>
      </c>
    </row>
    <row r="4088" spans="1:1" x14ac:dyDescent="0.25">
      <c r="A4088" s="3" t="s">
        <v>6091</v>
      </c>
    </row>
    <row r="4089" spans="1:1" x14ac:dyDescent="0.25">
      <c r="A4089" s="3" t="s">
        <v>6092</v>
      </c>
    </row>
    <row r="4090" spans="1:1" x14ac:dyDescent="0.25">
      <c r="A4090" s="3" t="s">
        <v>6093</v>
      </c>
    </row>
    <row r="4091" spans="1:1" x14ac:dyDescent="0.25">
      <c r="A4091" s="3" t="s">
        <v>6094</v>
      </c>
    </row>
    <row r="4092" spans="1:1" x14ac:dyDescent="0.25">
      <c r="A4092" s="3" t="s">
        <v>6095</v>
      </c>
    </row>
    <row r="4093" spans="1:1" x14ac:dyDescent="0.25">
      <c r="A4093" s="3" t="s">
        <v>6096</v>
      </c>
    </row>
    <row r="4094" spans="1:1" x14ac:dyDescent="0.25">
      <c r="A4094" s="3" t="s">
        <v>6097</v>
      </c>
    </row>
    <row r="4095" spans="1:1" x14ac:dyDescent="0.25">
      <c r="A4095" s="3" t="s">
        <v>6098</v>
      </c>
    </row>
    <row r="4096" spans="1:1" x14ac:dyDescent="0.25">
      <c r="A4096" s="3" t="s">
        <v>6099</v>
      </c>
    </row>
    <row r="4097" spans="1:1" x14ac:dyDescent="0.25">
      <c r="A4097" s="3" t="s">
        <v>6100</v>
      </c>
    </row>
    <row r="4098" spans="1:1" x14ac:dyDescent="0.25">
      <c r="A4098" s="3" t="s">
        <v>6101</v>
      </c>
    </row>
    <row r="4099" spans="1:1" x14ac:dyDescent="0.25">
      <c r="A4099" s="3" t="s">
        <v>6102</v>
      </c>
    </row>
    <row r="4100" spans="1:1" x14ac:dyDescent="0.25">
      <c r="A4100" s="3" t="s">
        <v>6103</v>
      </c>
    </row>
    <row r="4101" spans="1:1" x14ac:dyDescent="0.25">
      <c r="A4101" s="3" t="s">
        <v>6104</v>
      </c>
    </row>
    <row r="4102" spans="1:1" x14ac:dyDescent="0.25">
      <c r="A4102" s="3" t="s">
        <v>6105</v>
      </c>
    </row>
    <row r="4103" spans="1:1" x14ac:dyDescent="0.25">
      <c r="A4103" s="3" t="s">
        <v>6106</v>
      </c>
    </row>
    <row r="4104" spans="1:1" x14ac:dyDescent="0.25">
      <c r="A4104" s="3" t="s">
        <v>6107</v>
      </c>
    </row>
    <row r="4105" spans="1:1" x14ac:dyDescent="0.25">
      <c r="A4105" s="3" t="s">
        <v>6108</v>
      </c>
    </row>
    <row r="4106" spans="1:1" x14ac:dyDescent="0.25">
      <c r="A4106" s="3" t="s">
        <v>6109</v>
      </c>
    </row>
    <row r="4107" spans="1:1" x14ac:dyDescent="0.25">
      <c r="A4107" s="3" t="s">
        <v>6110</v>
      </c>
    </row>
    <row r="4108" spans="1:1" x14ac:dyDescent="0.25">
      <c r="A4108" s="3" t="s">
        <v>6111</v>
      </c>
    </row>
    <row r="4109" spans="1:1" x14ac:dyDescent="0.25">
      <c r="A4109" s="3" t="s">
        <v>6112</v>
      </c>
    </row>
    <row r="4110" spans="1:1" x14ac:dyDescent="0.25">
      <c r="A4110" s="3" t="s">
        <v>6113</v>
      </c>
    </row>
    <row r="4111" spans="1:1" x14ac:dyDescent="0.25">
      <c r="A4111" s="3" t="s">
        <v>6114</v>
      </c>
    </row>
    <row r="4112" spans="1:1" x14ac:dyDescent="0.25">
      <c r="A4112" s="3" t="s">
        <v>6115</v>
      </c>
    </row>
    <row r="4113" spans="1:1" x14ac:dyDescent="0.25">
      <c r="A4113" s="3" t="s">
        <v>6116</v>
      </c>
    </row>
    <row r="4114" spans="1:1" x14ac:dyDescent="0.25">
      <c r="A4114" s="3" t="s">
        <v>6117</v>
      </c>
    </row>
    <row r="4115" spans="1:1" x14ac:dyDescent="0.25">
      <c r="A4115" s="3" t="s">
        <v>6118</v>
      </c>
    </row>
    <row r="4116" spans="1:1" x14ac:dyDescent="0.25">
      <c r="A4116" s="3" t="s">
        <v>6119</v>
      </c>
    </row>
    <row r="4117" spans="1:1" x14ac:dyDescent="0.25">
      <c r="A4117" s="3" t="s">
        <v>6120</v>
      </c>
    </row>
    <row r="4118" spans="1:1" x14ac:dyDescent="0.25">
      <c r="A4118" s="3" t="s">
        <v>6121</v>
      </c>
    </row>
    <row r="4119" spans="1:1" x14ac:dyDescent="0.25">
      <c r="A4119" s="3" t="s">
        <v>6122</v>
      </c>
    </row>
    <row r="4120" spans="1:1" x14ac:dyDescent="0.25">
      <c r="A4120" s="3" t="s">
        <v>6123</v>
      </c>
    </row>
    <row r="4121" spans="1:1" x14ac:dyDescent="0.25">
      <c r="A4121" s="3" t="s">
        <v>6124</v>
      </c>
    </row>
    <row r="4122" spans="1:1" x14ac:dyDescent="0.25">
      <c r="A4122" s="3" t="s">
        <v>6125</v>
      </c>
    </row>
    <row r="4123" spans="1:1" x14ac:dyDescent="0.25">
      <c r="A4123" s="3" t="s">
        <v>6126</v>
      </c>
    </row>
    <row r="4124" spans="1:1" x14ac:dyDescent="0.25">
      <c r="A4124" s="3" t="s">
        <v>6127</v>
      </c>
    </row>
    <row r="4125" spans="1:1" x14ac:dyDescent="0.25">
      <c r="A4125" s="3" t="s">
        <v>6128</v>
      </c>
    </row>
    <row r="4126" spans="1:1" x14ac:dyDescent="0.25">
      <c r="A4126" s="3" t="s">
        <v>6129</v>
      </c>
    </row>
    <row r="4127" spans="1:1" x14ac:dyDescent="0.25">
      <c r="A4127" s="3" t="s">
        <v>6130</v>
      </c>
    </row>
    <row r="4128" spans="1:1" x14ac:dyDescent="0.25">
      <c r="A4128" s="3" t="s">
        <v>6131</v>
      </c>
    </row>
    <row r="4129" spans="1:1" x14ac:dyDescent="0.25">
      <c r="A4129" s="3" t="s">
        <v>6132</v>
      </c>
    </row>
    <row r="4130" spans="1:1" x14ac:dyDescent="0.25">
      <c r="A4130" s="3" t="s">
        <v>6133</v>
      </c>
    </row>
    <row r="4131" spans="1:1" x14ac:dyDescent="0.25">
      <c r="A4131" s="3" t="s">
        <v>6134</v>
      </c>
    </row>
    <row r="4132" spans="1:1" x14ac:dyDescent="0.25">
      <c r="A4132" s="3" t="s">
        <v>6135</v>
      </c>
    </row>
    <row r="4133" spans="1:1" x14ac:dyDescent="0.25">
      <c r="A4133" s="3" t="s">
        <v>6136</v>
      </c>
    </row>
    <row r="4134" spans="1:1" x14ac:dyDescent="0.25">
      <c r="A4134" s="3" t="s">
        <v>6137</v>
      </c>
    </row>
    <row r="4135" spans="1:1" x14ac:dyDescent="0.25">
      <c r="A4135" s="3" t="s">
        <v>6138</v>
      </c>
    </row>
    <row r="4136" spans="1:1" x14ac:dyDescent="0.25">
      <c r="A4136" s="3" t="s">
        <v>6139</v>
      </c>
    </row>
    <row r="4137" spans="1:1" x14ac:dyDescent="0.25">
      <c r="A4137" s="3" t="s">
        <v>6140</v>
      </c>
    </row>
    <row r="4138" spans="1:1" x14ac:dyDescent="0.25">
      <c r="A4138" s="3" t="s">
        <v>6141</v>
      </c>
    </row>
    <row r="4139" spans="1:1" x14ac:dyDescent="0.25">
      <c r="A4139" s="3" t="s">
        <v>6142</v>
      </c>
    </row>
    <row r="4140" spans="1:1" x14ac:dyDescent="0.25">
      <c r="A4140" s="3" t="s">
        <v>6143</v>
      </c>
    </row>
    <row r="4141" spans="1:1" x14ac:dyDescent="0.25">
      <c r="A4141" s="3" t="s">
        <v>6144</v>
      </c>
    </row>
    <row r="4142" spans="1:1" x14ac:dyDescent="0.25">
      <c r="A4142" s="3" t="s">
        <v>6145</v>
      </c>
    </row>
    <row r="4143" spans="1:1" x14ac:dyDescent="0.25">
      <c r="A4143" s="3" t="s">
        <v>6146</v>
      </c>
    </row>
    <row r="4144" spans="1:1" x14ac:dyDescent="0.25">
      <c r="A4144" s="3" t="s">
        <v>6147</v>
      </c>
    </row>
    <row r="4145" spans="1:1" x14ac:dyDescent="0.25">
      <c r="A4145" s="3" t="s">
        <v>6148</v>
      </c>
    </row>
    <row r="4146" spans="1:1" x14ac:dyDescent="0.25">
      <c r="A4146" s="3" t="s">
        <v>6149</v>
      </c>
    </row>
    <row r="4147" spans="1:1" x14ac:dyDescent="0.25">
      <c r="A4147" s="3" t="s">
        <v>6150</v>
      </c>
    </row>
    <row r="4148" spans="1:1" x14ac:dyDescent="0.25">
      <c r="A4148" s="3" t="s">
        <v>6151</v>
      </c>
    </row>
    <row r="4149" spans="1:1" x14ac:dyDescent="0.25">
      <c r="A4149" s="3" t="s">
        <v>6152</v>
      </c>
    </row>
    <row r="4150" spans="1:1" x14ac:dyDescent="0.25">
      <c r="A4150" s="3" t="s">
        <v>6153</v>
      </c>
    </row>
    <row r="4151" spans="1:1" x14ac:dyDescent="0.25">
      <c r="A4151" s="3" t="s">
        <v>6154</v>
      </c>
    </row>
    <row r="4152" spans="1:1" x14ac:dyDescent="0.25">
      <c r="A4152" s="3" t="s">
        <v>6155</v>
      </c>
    </row>
    <row r="4153" spans="1:1" x14ac:dyDescent="0.25">
      <c r="A4153" s="3" t="s">
        <v>6156</v>
      </c>
    </row>
    <row r="4154" spans="1:1" x14ac:dyDescent="0.25">
      <c r="A4154" s="3" t="s">
        <v>6157</v>
      </c>
    </row>
    <row r="4155" spans="1:1" x14ac:dyDescent="0.25">
      <c r="A4155" s="3" t="s">
        <v>6158</v>
      </c>
    </row>
    <row r="4156" spans="1:1" x14ac:dyDescent="0.25">
      <c r="A4156" s="3" t="s">
        <v>6159</v>
      </c>
    </row>
    <row r="4157" spans="1:1" x14ac:dyDescent="0.25">
      <c r="A4157" s="3" t="s">
        <v>6160</v>
      </c>
    </row>
    <row r="4158" spans="1:1" x14ac:dyDescent="0.25">
      <c r="A4158" s="3" t="s">
        <v>6161</v>
      </c>
    </row>
    <row r="4159" spans="1:1" x14ac:dyDescent="0.25">
      <c r="A4159" s="3" t="s">
        <v>6162</v>
      </c>
    </row>
    <row r="4160" spans="1:1" x14ac:dyDescent="0.25">
      <c r="A4160" s="3" t="s">
        <v>6163</v>
      </c>
    </row>
    <row r="4161" spans="1:1" x14ac:dyDescent="0.25">
      <c r="A4161" s="3" t="s">
        <v>6164</v>
      </c>
    </row>
    <row r="4162" spans="1:1" x14ac:dyDescent="0.25">
      <c r="A4162" s="3" t="s">
        <v>6165</v>
      </c>
    </row>
    <row r="4163" spans="1:1" x14ac:dyDescent="0.25">
      <c r="A4163" s="3" t="s">
        <v>6166</v>
      </c>
    </row>
    <row r="4164" spans="1:1" x14ac:dyDescent="0.25">
      <c r="A4164" s="3" t="s">
        <v>6167</v>
      </c>
    </row>
    <row r="4165" spans="1:1" x14ac:dyDescent="0.25">
      <c r="A4165" s="3" t="s">
        <v>6168</v>
      </c>
    </row>
    <row r="4166" spans="1:1" x14ac:dyDescent="0.25">
      <c r="A4166" s="3" t="s">
        <v>6169</v>
      </c>
    </row>
    <row r="4167" spans="1:1" x14ac:dyDescent="0.25">
      <c r="A4167" s="3" t="s">
        <v>6170</v>
      </c>
    </row>
    <row r="4168" spans="1:1" x14ac:dyDescent="0.25">
      <c r="A4168" s="3" t="s">
        <v>6171</v>
      </c>
    </row>
    <row r="4169" spans="1:1" x14ac:dyDescent="0.25">
      <c r="A4169" s="3" t="s">
        <v>6172</v>
      </c>
    </row>
    <row r="4170" spans="1:1" x14ac:dyDescent="0.25">
      <c r="A4170" s="3" t="s">
        <v>6173</v>
      </c>
    </row>
    <row r="4171" spans="1:1" x14ac:dyDescent="0.25">
      <c r="A4171" s="3" t="s">
        <v>6174</v>
      </c>
    </row>
    <row r="4172" spans="1:1" x14ac:dyDescent="0.25">
      <c r="A4172" s="3" t="s">
        <v>6175</v>
      </c>
    </row>
    <row r="4173" spans="1:1" x14ac:dyDescent="0.25">
      <c r="A4173" s="3" t="s">
        <v>6176</v>
      </c>
    </row>
    <row r="4174" spans="1:1" x14ac:dyDescent="0.25">
      <c r="A4174" s="3" t="s">
        <v>6177</v>
      </c>
    </row>
    <row r="4175" spans="1:1" x14ac:dyDescent="0.25">
      <c r="A4175" s="3" t="s">
        <v>6178</v>
      </c>
    </row>
    <row r="4176" spans="1:1" x14ac:dyDescent="0.25">
      <c r="A4176" s="3" t="s">
        <v>6179</v>
      </c>
    </row>
    <row r="4177" spans="1:1" x14ac:dyDescent="0.25">
      <c r="A4177" s="3" t="s">
        <v>6180</v>
      </c>
    </row>
    <row r="4178" spans="1:1" x14ac:dyDescent="0.25">
      <c r="A4178" s="3" t="s">
        <v>6181</v>
      </c>
    </row>
    <row r="4179" spans="1:1" x14ac:dyDescent="0.25">
      <c r="A4179" s="3" t="s">
        <v>6182</v>
      </c>
    </row>
    <row r="4180" spans="1:1" x14ac:dyDescent="0.25">
      <c r="A4180" s="3" t="s">
        <v>6183</v>
      </c>
    </row>
    <row r="4181" spans="1:1" x14ac:dyDescent="0.25">
      <c r="A4181" s="3" t="s">
        <v>6184</v>
      </c>
    </row>
    <row r="4182" spans="1:1" x14ac:dyDescent="0.25">
      <c r="A4182" s="3" t="s">
        <v>6185</v>
      </c>
    </row>
    <row r="4183" spans="1:1" x14ac:dyDescent="0.25">
      <c r="A4183" s="3" t="s">
        <v>6186</v>
      </c>
    </row>
    <row r="4184" spans="1:1" x14ac:dyDescent="0.25">
      <c r="A4184" s="3" t="s">
        <v>6187</v>
      </c>
    </row>
    <row r="4185" spans="1:1" x14ac:dyDescent="0.25">
      <c r="A4185" s="3" t="s">
        <v>6188</v>
      </c>
    </row>
    <row r="4186" spans="1:1" x14ac:dyDescent="0.25">
      <c r="A4186" s="3" t="s">
        <v>6189</v>
      </c>
    </row>
    <row r="4187" spans="1:1" x14ac:dyDescent="0.25">
      <c r="A4187" s="3" t="s">
        <v>6190</v>
      </c>
    </row>
    <row r="4188" spans="1:1" x14ac:dyDescent="0.25">
      <c r="A4188" s="3" t="s">
        <v>6191</v>
      </c>
    </row>
    <row r="4189" spans="1:1" x14ac:dyDescent="0.25">
      <c r="A4189" s="3" t="s">
        <v>6192</v>
      </c>
    </row>
    <row r="4190" spans="1:1" x14ac:dyDescent="0.25">
      <c r="A4190" s="3" t="s">
        <v>6193</v>
      </c>
    </row>
    <row r="4191" spans="1:1" x14ac:dyDescent="0.25">
      <c r="A4191" s="3" t="s">
        <v>6194</v>
      </c>
    </row>
    <row r="4192" spans="1:1" x14ac:dyDescent="0.25">
      <c r="A4192" s="3" t="s">
        <v>6195</v>
      </c>
    </row>
    <row r="4193" spans="1:1" x14ac:dyDescent="0.25">
      <c r="A4193" s="3" t="s">
        <v>6196</v>
      </c>
    </row>
    <row r="4194" spans="1:1" x14ac:dyDescent="0.25">
      <c r="A4194" s="3" t="s">
        <v>6197</v>
      </c>
    </row>
    <row r="4195" spans="1:1" x14ac:dyDescent="0.25">
      <c r="A4195" s="3" t="s">
        <v>6198</v>
      </c>
    </row>
    <row r="4196" spans="1:1" x14ac:dyDescent="0.25">
      <c r="A4196" s="3" t="s">
        <v>6199</v>
      </c>
    </row>
    <row r="4197" spans="1:1" x14ac:dyDescent="0.25">
      <c r="A4197" s="3" t="s">
        <v>6200</v>
      </c>
    </row>
    <row r="4198" spans="1:1" x14ac:dyDescent="0.25">
      <c r="A4198" s="3" t="s">
        <v>6201</v>
      </c>
    </row>
    <row r="4199" spans="1:1" x14ac:dyDescent="0.25">
      <c r="A4199" s="3" t="s">
        <v>6202</v>
      </c>
    </row>
    <row r="4200" spans="1:1" x14ac:dyDescent="0.25">
      <c r="A4200" s="3" t="s">
        <v>6203</v>
      </c>
    </row>
    <row r="4201" spans="1:1" x14ac:dyDescent="0.25">
      <c r="A4201" s="3" t="s">
        <v>6204</v>
      </c>
    </row>
    <row r="4202" spans="1:1" x14ac:dyDescent="0.25">
      <c r="A4202" s="3" t="s">
        <v>6205</v>
      </c>
    </row>
    <row r="4203" spans="1:1" x14ac:dyDescent="0.25">
      <c r="A4203" s="3" t="s">
        <v>6206</v>
      </c>
    </row>
    <row r="4204" spans="1:1" x14ac:dyDescent="0.25">
      <c r="A4204" s="3" t="s">
        <v>6207</v>
      </c>
    </row>
    <row r="4205" spans="1:1" x14ac:dyDescent="0.25">
      <c r="A4205" s="3" t="s">
        <v>6208</v>
      </c>
    </row>
    <row r="4206" spans="1:1" x14ac:dyDescent="0.25">
      <c r="A4206" s="3" t="s">
        <v>6209</v>
      </c>
    </row>
    <row r="4207" spans="1:1" x14ac:dyDescent="0.25">
      <c r="A4207" s="3" t="s">
        <v>6210</v>
      </c>
    </row>
    <row r="4208" spans="1:1" x14ac:dyDescent="0.25">
      <c r="A4208" s="3" t="s">
        <v>6211</v>
      </c>
    </row>
    <row r="4209" spans="1:1" x14ac:dyDescent="0.25">
      <c r="A4209" s="3" t="s">
        <v>6212</v>
      </c>
    </row>
    <row r="4210" spans="1:1" x14ac:dyDescent="0.25">
      <c r="A4210" s="3" t="s">
        <v>6213</v>
      </c>
    </row>
    <row r="4211" spans="1:1" x14ac:dyDescent="0.25">
      <c r="A4211" s="3" t="s">
        <v>6214</v>
      </c>
    </row>
    <row r="4212" spans="1:1" x14ac:dyDescent="0.25">
      <c r="A4212" s="3" t="s">
        <v>6215</v>
      </c>
    </row>
    <row r="4213" spans="1:1" x14ac:dyDescent="0.25">
      <c r="A4213" s="3" t="s">
        <v>6216</v>
      </c>
    </row>
    <row r="4214" spans="1:1" x14ac:dyDescent="0.25">
      <c r="A4214" s="3" t="s">
        <v>6217</v>
      </c>
    </row>
    <row r="4215" spans="1:1" x14ac:dyDescent="0.25">
      <c r="A4215" s="3" t="s">
        <v>6218</v>
      </c>
    </row>
    <row r="4216" spans="1:1" x14ac:dyDescent="0.25">
      <c r="A4216" s="3" t="s">
        <v>6219</v>
      </c>
    </row>
    <row r="4217" spans="1:1" x14ac:dyDescent="0.25">
      <c r="A4217" s="3" t="s">
        <v>6220</v>
      </c>
    </row>
    <row r="4218" spans="1:1" x14ac:dyDescent="0.25">
      <c r="A4218" s="3" t="s">
        <v>6221</v>
      </c>
    </row>
    <row r="4219" spans="1:1" x14ac:dyDescent="0.25">
      <c r="A4219" s="3" t="s">
        <v>6222</v>
      </c>
    </row>
    <row r="4220" spans="1:1" x14ac:dyDescent="0.25">
      <c r="A4220" s="3" t="s">
        <v>6223</v>
      </c>
    </row>
    <row r="4221" spans="1:1" x14ac:dyDescent="0.25">
      <c r="A4221" s="3" t="s">
        <v>6224</v>
      </c>
    </row>
    <row r="4222" spans="1:1" x14ac:dyDescent="0.25">
      <c r="A4222" s="3" t="s">
        <v>6225</v>
      </c>
    </row>
    <row r="4223" spans="1:1" x14ac:dyDescent="0.25">
      <c r="A4223" s="3" t="s">
        <v>6226</v>
      </c>
    </row>
    <row r="4224" spans="1:1" x14ac:dyDescent="0.25">
      <c r="A4224" s="3" t="s">
        <v>6227</v>
      </c>
    </row>
    <row r="4225" spans="1:1" x14ac:dyDescent="0.25">
      <c r="A4225" s="3" t="s">
        <v>6228</v>
      </c>
    </row>
    <row r="4226" spans="1:1" x14ac:dyDescent="0.25">
      <c r="A4226" s="3" t="s">
        <v>6229</v>
      </c>
    </row>
    <row r="4227" spans="1:1" x14ac:dyDescent="0.25">
      <c r="A4227" s="3" t="s">
        <v>6230</v>
      </c>
    </row>
    <row r="4228" spans="1:1" x14ac:dyDescent="0.25">
      <c r="A4228" s="3" t="s">
        <v>6231</v>
      </c>
    </row>
    <row r="4229" spans="1:1" x14ac:dyDescent="0.25">
      <c r="A4229" s="3" t="s">
        <v>6232</v>
      </c>
    </row>
    <row r="4230" spans="1:1" x14ac:dyDescent="0.25">
      <c r="A4230" s="3" t="s">
        <v>6233</v>
      </c>
    </row>
    <row r="4231" spans="1:1" x14ac:dyDescent="0.25">
      <c r="A4231" s="3" t="s">
        <v>6234</v>
      </c>
    </row>
    <row r="4232" spans="1:1" x14ac:dyDescent="0.25">
      <c r="A4232" s="3" t="s">
        <v>6235</v>
      </c>
    </row>
    <row r="4233" spans="1:1" x14ac:dyDescent="0.25">
      <c r="A4233" s="3" t="s">
        <v>6236</v>
      </c>
    </row>
    <row r="4234" spans="1:1" x14ac:dyDescent="0.25">
      <c r="A4234" s="3" t="s">
        <v>6237</v>
      </c>
    </row>
    <row r="4235" spans="1:1" x14ac:dyDescent="0.25">
      <c r="A4235" s="3" t="s">
        <v>6238</v>
      </c>
    </row>
    <row r="4236" spans="1:1" x14ac:dyDescent="0.25">
      <c r="A4236" s="3" t="s">
        <v>6239</v>
      </c>
    </row>
    <row r="4237" spans="1:1" x14ac:dyDescent="0.25">
      <c r="A4237" s="3" t="s">
        <v>6240</v>
      </c>
    </row>
    <row r="4238" spans="1:1" x14ac:dyDescent="0.25">
      <c r="A4238" s="3" t="s">
        <v>6241</v>
      </c>
    </row>
    <row r="4239" spans="1:1" x14ac:dyDescent="0.25">
      <c r="A4239" s="3" t="s">
        <v>6242</v>
      </c>
    </row>
    <row r="4240" spans="1:1" x14ac:dyDescent="0.25">
      <c r="A4240" s="3" t="s">
        <v>6243</v>
      </c>
    </row>
    <row r="4241" spans="1:1" x14ac:dyDescent="0.25">
      <c r="A4241" s="3" t="s">
        <v>6244</v>
      </c>
    </row>
    <row r="4242" spans="1:1" x14ac:dyDescent="0.25">
      <c r="A4242" s="3" t="s">
        <v>6245</v>
      </c>
    </row>
    <row r="4243" spans="1:1" x14ac:dyDescent="0.25">
      <c r="A4243" s="3" t="s">
        <v>6246</v>
      </c>
    </row>
    <row r="4244" spans="1:1" x14ac:dyDescent="0.25">
      <c r="A4244" s="3" t="s">
        <v>6247</v>
      </c>
    </row>
    <row r="4245" spans="1:1" x14ac:dyDescent="0.25">
      <c r="A4245" s="3" t="s">
        <v>6248</v>
      </c>
    </row>
    <row r="4246" spans="1:1" x14ac:dyDescent="0.25">
      <c r="A4246" s="3" t="s">
        <v>6249</v>
      </c>
    </row>
    <row r="4247" spans="1:1" x14ac:dyDescent="0.25">
      <c r="A4247" s="3" t="s">
        <v>6250</v>
      </c>
    </row>
    <row r="4248" spans="1:1" x14ac:dyDescent="0.25">
      <c r="A4248" s="3" t="s">
        <v>6251</v>
      </c>
    </row>
    <row r="4249" spans="1:1" x14ac:dyDescent="0.25">
      <c r="A4249" s="3" t="s">
        <v>6252</v>
      </c>
    </row>
    <row r="4250" spans="1:1" x14ac:dyDescent="0.25">
      <c r="A4250" s="3" t="s">
        <v>6253</v>
      </c>
    </row>
    <row r="4251" spans="1:1" x14ac:dyDescent="0.25">
      <c r="A4251" s="3" t="s">
        <v>6254</v>
      </c>
    </row>
    <row r="4252" spans="1:1" x14ac:dyDescent="0.25">
      <c r="A4252" s="3" t="s">
        <v>6255</v>
      </c>
    </row>
    <row r="4253" spans="1:1" x14ac:dyDescent="0.25">
      <c r="A4253" s="3" t="s">
        <v>6256</v>
      </c>
    </row>
    <row r="4254" spans="1:1" x14ac:dyDescent="0.25">
      <c r="A4254" s="3" t="s">
        <v>6257</v>
      </c>
    </row>
    <row r="4255" spans="1:1" x14ac:dyDescent="0.25">
      <c r="A4255" s="3" t="s">
        <v>6258</v>
      </c>
    </row>
    <row r="4256" spans="1:1" x14ac:dyDescent="0.25">
      <c r="A4256" s="3" t="s">
        <v>6259</v>
      </c>
    </row>
    <row r="4257" spans="1:1" x14ac:dyDescent="0.25">
      <c r="A4257" s="3" t="s">
        <v>6260</v>
      </c>
    </row>
    <row r="4258" spans="1:1" x14ac:dyDescent="0.25">
      <c r="A4258" s="3" t="s">
        <v>6261</v>
      </c>
    </row>
    <row r="4259" spans="1:1" x14ac:dyDescent="0.25">
      <c r="A4259" s="3" t="s">
        <v>6262</v>
      </c>
    </row>
    <row r="4260" spans="1:1" x14ac:dyDescent="0.25">
      <c r="A4260" s="3" t="s">
        <v>6263</v>
      </c>
    </row>
    <row r="4261" spans="1:1" x14ac:dyDescent="0.25">
      <c r="A4261" s="3" t="s">
        <v>6264</v>
      </c>
    </row>
    <row r="4262" spans="1:1" x14ac:dyDescent="0.25">
      <c r="A4262" s="3" t="s">
        <v>6265</v>
      </c>
    </row>
    <row r="4263" spans="1:1" x14ac:dyDescent="0.25">
      <c r="A4263" s="3" t="s">
        <v>6266</v>
      </c>
    </row>
    <row r="4264" spans="1:1" x14ac:dyDescent="0.25">
      <c r="A4264" s="3" t="s">
        <v>6267</v>
      </c>
    </row>
    <row r="4265" spans="1:1" x14ac:dyDescent="0.25">
      <c r="A4265" s="3" t="s">
        <v>6268</v>
      </c>
    </row>
    <row r="4266" spans="1:1" x14ac:dyDescent="0.25">
      <c r="A4266" s="3" t="s">
        <v>6269</v>
      </c>
    </row>
    <row r="4267" spans="1:1" x14ac:dyDescent="0.25">
      <c r="A4267" s="3" t="s">
        <v>6270</v>
      </c>
    </row>
    <row r="4268" spans="1:1" x14ac:dyDescent="0.25">
      <c r="A4268" s="3" t="s">
        <v>6271</v>
      </c>
    </row>
    <row r="4269" spans="1:1" x14ac:dyDescent="0.25">
      <c r="A4269" s="3" t="s">
        <v>6272</v>
      </c>
    </row>
    <row r="4270" spans="1:1" x14ac:dyDescent="0.25">
      <c r="A4270" s="3" t="s">
        <v>6273</v>
      </c>
    </row>
    <row r="4271" spans="1:1" x14ac:dyDescent="0.25">
      <c r="A4271" s="3" t="s">
        <v>6274</v>
      </c>
    </row>
    <row r="4272" spans="1:1" x14ac:dyDescent="0.25">
      <c r="A4272" s="3" t="s">
        <v>6275</v>
      </c>
    </row>
    <row r="4273" spans="1:1" x14ac:dyDescent="0.25">
      <c r="A4273" s="3" t="s">
        <v>6276</v>
      </c>
    </row>
    <row r="4274" spans="1:1" x14ac:dyDescent="0.25">
      <c r="A4274" s="3" t="s">
        <v>6277</v>
      </c>
    </row>
    <row r="4275" spans="1:1" x14ac:dyDescent="0.25">
      <c r="A4275" s="3" t="s">
        <v>6278</v>
      </c>
    </row>
    <row r="4276" spans="1:1" x14ac:dyDescent="0.25">
      <c r="A4276" s="3" t="s">
        <v>6279</v>
      </c>
    </row>
    <row r="4277" spans="1:1" x14ac:dyDescent="0.25">
      <c r="A4277" s="3" t="s">
        <v>6280</v>
      </c>
    </row>
    <row r="4278" spans="1:1" x14ac:dyDescent="0.25">
      <c r="A4278" s="3" t="s">
        <v>6281</v>
      </c>
    </row>
    <row r="4279" spans="1:1" x14ac:dyDescent="0.25">
      <c r="A4279" s="3" t="s">
        <v>6282</v>
      </c>
    </row>
    <row r="4280" spans="1:1" x14ac:dyDescent="0.25">
      <c r="A4280" s="3" t="s">
        <v>6283</v>
      </c>
    </row>
    <row r="4281" spans="1:1" x14ac:dyDescent="0.25">
      <c r="A4281" s="3" t="s">
        <v>6284</v>
      </c>
    </row>
    <row r="4282" spans="1:1" x14ac:dyDescent="0.25">
      <c r="A4282" s="3" t="s">
        <v>6285</v>
      </c>
    </row>
    <row r="4283" spans="1:1" x14ac:dyDescent="0.25">
      <c r="A4283" s="3" t="s">
        <v>6286</v>
      </c>
    </row>
    <row r="4284" spans="1:1" x14ac:dyDescent="0.25">
      <c r="A4284" s="3" t="s">
        <v>6287</v>
      </c>
    </row>
    <row r="4285" spans="1:1" x14ac:dyDescent="0.25">
      <c r="A4285" s="3" t="s">
        <v>6288</v>
      </c>
    </row>
    <row r="4286" spans="1:1" x14ac:dyDescent="0.25">
      <c r="A4286" s="3" t="s">
        <v>6289</v>
      </c>
    </row>
    <row r="4287" spans="1:1" x14ac:dyDescent="0.25">
      <c r="A4287" s="3" t="s">
        <v>6290</v>
      </c>
    </row>
    <row r="4288" spans="1:1" x14ac:dyDescent="0.25">
      <c r="A4288" s="3" t="s">
        <v>6291</v>
      </c>
    </row>
    <row r="4289" spans="1:1" x14ac:dyDescent="0.25">
      <c r="A4289" s="3" t="s">
        <v>6292</v>
      </c>
    </row>
    <row r="4290" spans="1:1" x14ac:dyDescent="0.25">
      <c r="A4290" s="3" t="s">
        <v>6293</v>
      </c>
    </row>
    <row r="4291" spans="1:1" x14ac:dyDescent="0.25">
      <c r="A4291" s="3" t="s">
        <v>6294</v>
      </c>
    </row>
    <row r="4292" spans="1:1" x14ac:dyDescent="0.25">
      <c r="A4292" s="3" t="s">
        <v>6295</v>
      </c>
    </row>
    <row r="4293" spans="1:1" x14ac:dyDescent="0.25">
      <c r="A4293" s="3" t="s">
        <v>6296</v>
      </c>
    </row>
    <row r="4294" spans="1:1" x14ac:dyDescent="0.25">
      <c r="A4294" s="3" t="s">
        <v>6297</v>
      </c>
    </row>
    <row r="4295" spans="1:1" x14ac:dyDescent="0.25">
      <c r="A4295" s="3" t="s">
        <v>6298</v>
      </c>
    </row>
    <row r="4296" spans="1:1" x14ac:dyDescent="0.25">
      <c r="A4296" s="3" t="s">
        <v>6299</v>
      </c>
    </row>
    <row r="4297" spans="1:1" x14ac:dyDescent="0.25">
      <c r="A4297" s="3" t="s">
        <v>6300</v>
      </c>
    </row>
    <row r="4298" spans="1:1" x14ac:dyDescent="0.25">
      <c r="A4298" s="3" t="s">
        <v>6301</v>
      </c>
    </row>
    <row r="4299" spans="1:1" x14ac:dyDescent="0.25">
      <c r="A4299" s="3" t="s">
        <v>6302</v>
      </c>
    </row>
    <row r="4300" spans="1:1" x14ac:dyDescent="0.25">
      <c r="A4300" s="3" t="s">
        <v>6303</v>
      </c>
    </row>
    <row r="4301" spans="1:1" x14ac:dyDescent="0.25">
      <c r="A4301" s="3" t="s">
        <v>6304</v>
      </c>
    </row>
    <row r="4302" spans="1:1" x14ac:dyDescent="0.25">
      <c r="A4302" s="3" t="s">
        <v>6305</v>
      </c>
    </row>
    <row r="4303" spans="1:1" x14ac:dyDescent="0.25">
      <c r="A4303" s="3" t="s">
        <v>6306</v>
      </c>
    </row>
    <row r="4304" spans="1:1" x14ac:dyDescent="0.25">
      <c r="A4304" s="3" t="s">
        <v>6307</v>
      </c>
    </row>
    <row r="4305" spans="1:1" x14ac:dyDescent="0.25">
      <c r="A4305" s="3" t="s">
        <v>6308</v>
      </c>
    </row>
    <row r="4306" spans="1:1" x14ac:dyDescent="0.25">
      <c r="A4306" s="3" t="s">
        <v>6309</v>
      </c>
    </row>
    <row r="4307" spans="1:1" x14ac:dyDescent="0.25">
      <c r="A4307" s="3" t="s">
        <v>6310</v>
      </c>
    </row>
    <row r="4308" spans="1:1" x14ac:dyDescent="0.25">
      <c r="A4308" s="3" t="s">
        <v>6311</v>
      </c>
    </row>
    <row r="4309" spans="1:1" x14ac:dyDescent="0.25">
      <c r="A4309" s="3" t="s">
        <v>6312</v>
      </c>
    </row>
    <row r="4310" spans="1:1" x14ac:dyDescent="0.25">
      <c r="A4310" s="3" t="s">
        <v>6313</v>
      </c>
    </row>
    <row r="4311" spans="1:1" x14ac:dyDescent="0.25">
      <c r="A4311" s="3" t="s">
        <v>6314</v>
      </c>
    </row>
    <row r="4312" spans="1:1" x14ac:dyDescent="0.25">
      <c r="A4312" s="3" t="s">
        <v>6315</v>
      </c>
    </row>
    <row r="4313" spans="1:1" x14ac:dyDescent="0.25">
      <c r="A4313" s="3" t="s">
        <v>6316</v>
      </c>
    </row>
    <row r="4314" spans="1:1" x14ac:dyDescent="0.25">
      <c r="A4314" s="3" t="s">
        <v>6317</v>
      </c>
    </row>
    <row r="4315" spans="1:1" x14ac:dyDescent="0.25">
      <c r="A4315" s="3" t="s">
        <v>6318</v>
      </c>
    </row>
    <row r="4316" spans="1:1" x14ac:dyDescent="0.25">
      <c r="A4316" s="3" t="s">
        <v>6319</v>
      </c>
    </row>
    <row r="4317" spans="1:1" x14ac:dyDescent="0.25">
      <c r="A4317" s="3" t="s">
        <v>6320</v>
      </c>
    </row>
    <row r="4318" spans="1:1" x14ac:dyDescent="0.25">
      <c r="A4318" s="3" t="s">
        <v>6321</v>
      </c>
    </row>
    <row r="4319" spans="1:1" x14ac:dyDescent="0.25">
      <c r="A4319" s="3" t="s">
        <v>6322</v>
      </c>
    </row>
    <row r="4320" spans="1:1" x14ac:dyDescent="0.25">
      <c r="A4320" s="3" t="s">
        <v>6323</v>
      </c>
    </row>
    <row r="4321" spans="1:1" x14ac:dyDescent="0.25">
      <c r="A4321" s="3" t="s">
        <v>6324</v>
      </c>
    </row>
    <row r="4322" spans="1:1" x14ac:dyDescent="0.25">
      <c r="A4322" s="3" t="s">
        <v>6325</v>
      </c>
    </row>
    <row r="4323" spans="1:1" x14ac:dyDescent="0.25">
      <c r="A4323" s="3" t="s">
        <v>6326</v>
      </c>
    </row>
    <row r="4324" spans="1:1" x14ac:dyDescent="0.25">
      <c r="A4324" s="3" t="s">
        <v>6327</v>
      </c>
    </row>
    <row r="4325" spans="1:1" x14ac:dyDescent="0.25">
      <c r="A4325" s="3" t="s">
        <v>6328</v>
      </c>
    </row>
    <row r="4326" spans="1:1" x14ac:dyDescent="0.25">
      <c r="A4326" s="3" t="s">
        <v>6329</v>
      </c>
    </row>
    <row r="4327" spans="1:1" x14ac:dyDescent="0.25">
      <c r="A4327" s="3" t="s">
        <v>6330</v>
      </c>
    </row>
    <row r="4328" spans="1:1" x14ac:dyDescent="0.25">
      <c r="A4328" s="3" t="s">
        <v>6331</v>
      </c>
    </row>
    <row r="4329" spans="1:1" x14ac:dyDescent="0.25">
      <c r="A4329" s="3" t="s">
        <v>6332</v>
      </c>
    </row>
    <row r="4330" spans="1:1" x14ac:dyDescent="0.25">
      <c r="A4330" s="3" t="s">
        <v>6333</v>
      </c>
    </row>
    <row r="4331" spans="1:1" x14ac:dyDescent="0.25">
      <c r="A4331" s="3" t="s">
        <v>6334</v>
      </c>
    </row>
    <row r="4332" spans="1:1" x14ac:dyDescent="0.25">
      <c r="A4332" s="3" t="s">
        <v>6335</v>
      </c>
    </row>
    <row r="4333" spans="1:1" x14ac:dyDescent="0.25">
      <c r="A4333" s="3" t="s">
        <v>6336</v>
      </c>
    </row>
    <row r="4334" spans="1:1" x14ac:dyDescent="0.25">
      <c r="A4334" s="3" t="s">
        <v>6337</v>
      </c>
    </row>
    <row r="4335" spans="1:1" x14ac:dyDescent="0.25">
      <c r="A4335" s="3" t="s">
        <v>6338</v>
      </c>
    </row>
    <row r="4336" spans="1:1" x14ac:dyDescent="0.25">
      <c r="A4336" s="3" t="s">
        <v>6339</v>
      </c>
    </row>
    <row r="4337" spans="1:1" x14ac:dyDescent="0.25">
      <c r="A4337" s="3" t="s">
        <v>6340</v>
      </c>
    </row>
    <row r="4338" spans="1:1" x14ac:dyDescent="0.25">
      <c r="A4338" s="3" t="s">
        <v>6341</v>
      </c>
    </row>
    <row r="4339" spans="1:1" x14ac:dyDescent="0.25">
      <c r="A4339" s="3" t="s">
        <v>6342</v>
      </c>
    </row>
    <row r="4340" spans="1:1" x14ac:dyDescent="0.25">
      <c r="A4340" s="3" t="s">
        <v>6343</v>
      </c>
    </row>
    <row r="4341" spans="1:1" x14ac:dyDescent="0.25">
      <c r="A4341" s="3" t="s">
        <v>6344</v>
      </c>
    </row>
    <row r="4342" spans="1:1" x14ac:dyDescent="0.25">
      <c r="A4342" s="3" t="s">
        <v>6345</v>
      </c>
    </row>
    <row r="4343" spans="1:1" x14ac:dyDescent="0.25">
      <c r="A4343" s="3" t="s">
        <v>6346</v>
      </c>
    </row>
    <row r="4344" spans="1:1" x14ac:dyDescent="0.25">
      <c r="A4344" s="3" t="s">
        <v>6347</v>
      </c>
    </row>
    <row r="4345" spans="1:1" x14ac:dyDescent="0.25">
      <c r="A4345" s="3" t="s">
        <v>6348</v>
      </c>
    </row>
    <row r="4346" spans="1:1" x14ac:dyDescent="0.25">
      <c r="A4346" s="3" t="s">
        <v>6349</v>
      </c>
    </row>
    <row r="4347" spans="1:1" x14ac:dyDescent="0.25">
      <c r="A4347" s="3" t="s">
        <v>6350</v>
      </c>
    </row>
    <row r="4348" spans="1:1" x14ac:dyDescent="0.25">
      <c r="A4348" s="3" t="s">
        <v>6351</v>
      </c>
    </row>
    <row r="4349" spans="1:1" x14ac:dyDescent="0.25">
      <c r="A4349" s="3" t="s">
        <v>6352</v>
      </c>
    </row>
    <row r="4350" spans="1:1" x14ac:dyDescent="0.25">
      <c r="A4350" s="3" t="s">
        <v>6353</v>
      </c>
    </row>
    <row r="4351" spans="1:1" x14ac:dyDescent="0.25">
      <c r="A4351" s="3" t="s">
        <v>6354</v>
      </c>
    </row>
    <row r="4352" spans="1:1" x14ac:dyDescent="0.25">
      <c r="A4352" s="3" t="s">
        <v>6355</v>
      </c>
    </row>
    <row r="4353" spans="1:1" x14ac:dyDescent="0.25">
      <c r="A4353" s="3" t="s">
        <v>6356</v>
      </c>
    </row>
    <row r="4354" spans="1:1" x14ac:dyDescent="0.25">
      <c r="A4354" s="3" t="s">
        <v>6357</v>
      </c>
    </row>
    <row r="4355" spans="1:1" x14ac:dyDescent="0.25">
      <c r="A4355" s="3" t="s">
        <v>6358</v>
      </c>
    </row>
    <row r="4356" spans="1:1" x14ac:dyDescent="0.25">
      <c r="A4356" s="3" t="s">
        <v>6359</v>
      </c>
    </row>
    <row r="4357" spans="1:1" x14ac:dyDescent="0.25">
      <c r="A4357" s="3" t="s">
        <v>6360</v>
      </c>
    </row>
    <row r="4358" spans="1:1" x14ac:dyDescent="0.25">
      <c r="A4358" s="3" t="s">
        <v>6361</v>
      </c>
    </row>
    <row r="4359" spans="1:1" x14ac:dyDescent="0.25">
      <c r="A4359" s="3" t="s">
        <v>6362</v>
      </c>
    </row>
    <row r="4360" spans="1:1" x14ac:dyDescent="0.25">
      <c r="A4360" s="3" t="s">
        <v>6363</v>
      </c>
    </row>
    <row r="4361" spans="1:1" x14ac:dyDescent="0.25">
      <c r="A4361" s="3" t="s">
        <v>6364</v>
      </c>
    </row>
    <row r="4362" spans="1:1" x14ac:dyDescent="0.25">
      <c r="A4362" s="3" t="s">
        <v>6365</v>
      </c>
    </row>
    <row r="4363" spans="1:1" x14ac:dyDescent="0.25">
      <c r="A4363" s="3" t="s">
        <v>6366</v>
      </c>
    </row>
    <row r="4364" spans="1:1" x14ac:dyDescent="0.25">
      <c r="A4364" s="3" t="s">
        <v>6367</v>
      </c>
    </row>
    <row r="4365" spans="1:1" x14ac:dyDescent="0.25">
      <c r="A4365" s="3" t="s">
        <v>6368</v>
      </c>
    </row>
    <row r="4366" spans="1:1" x14ac:dyDescent="0.25">
      <c r="A4366" s="3" t="s">
        <v>6369</v>
      </c>
    </row>
    <row r="4367" spans="1:1" x14ac:dyDescent="0.25">
      <c r="A4367" s="3" t="s">
        <v>6370</v>
      </c>
    </row>
    <row r="4368" spans="1:1" x14ac:dyDescent="0.25">
      <c r="A4368" s="3" t="s">
        <v>6371</v>
      </c>
    </row>
    <row r="4369" spans="1:1" x14ac:dyDescent="0.25">
      <c r="A4369" s="3" t="s">
        <v>6372</v>
      </c>
    </row>
    <row r="4370" spans="1:1" x14ac:dyDescent="0.25">
      <c r="A4370" s="3" t="s">
        <v>6373</v>
      </c>
    </row>
    <row r="4371" spans="1:1" x14ac:dyDescent="0.25">
      <c r="A4371" s="3" t="s">
        <v>6374</v>
      </c>
    </row>
    <row r="4372" spans="1:1" x14ac:dyDescent="0.25">
      <c r="A4372" s="3" t="s">
        <v>6375</v>
      </c>
    </row>
    <row r="4373" spans="1:1" x14ac:dyDescent="0.25">
      <c r="A4373" s="3" t="s">
        <v>6376</v>
      </c>
    </row>
    <row r="4374" spans="1:1" x14ac:dyDescent="0.25">
      <c r="A4374" s="3" t="s">
        <v>6377</v>
      </c>
    </row>
    <row r="4375" spans="1:1" x14ac:dyDescent="0.25">
      <c r="A4375" s="3" t="s">
        <v>6378</v>
      </c>
    </row>
    <row r="4376" spans="1:1" x14ac:dyDescent="0.25">
      <c r="A4376" s="3" t="s">
        <v>6379</v>
      </c>
    </row>
    <row r="4377" spans="1:1" x14ac:dyDescent="0.25">
      <c r="A4377" s="3" t="s">
        <v>6380</v>
      </c>
    </row>
    <row r="4378" spans="1:1" x14ac:dyDescent="0.25">
      <c r="A4378" s="3" t="s">
        <v>6381</v>
      </c>
    </row>
    <row r="4379" spans="1:1" x14ac:dyDescent="0.25">
      <c r="A4379" s="3" t="s">
        <v>6382</v>
      </c>
    </row>
    <row r="4380" spans="1:1" x14ac:dyDescent="0.25">
      <c r="A4380" s="3" t="s">
        <v>6383</v>
      </c>
    </row>
    <row r="4381" spans="1:1" x14ac:dyDescent="0.25">
      <c r="A4381" s="3" t="s">
        <v>6384</v>
      </c>
    </row>
    <row r="4382" spans="1:1" x14ac:dyDescent="0.25">
      <c r="A4382" s="3" t="s">
        <v>6385</v>
      </c>
    </row>
    <row r="4383" spans="1:1" x14ac:dyDescent="0.25">
      <c r="A4383" s="3" t="s">
        <v>6386</v>
      </c>
    </row>
    <row r="4384" spans="1:1" x14ac:dyDescent="0.25">
      <c r="A4384" s="3" t="s">
        <v>6387</v>
      </c>
    </row>
    <row r="4385" spans="1:1" x14ac:dyDescent="0.25">
      <c r="A4385" s="3" t="s">
        <v>6388</v>
      </c>
    </row>
    <row r="4386" spans="1:1" x14ac:dyDescent="0.25">
      <c r="A4386" s="3" t="s">
        <v>6389</v>
      </c>
    </row>
    <row r="4387" spans="1:1" x14ac:dyDescent="0.25">
      <c r="A4387" s="3" t="s">
        <v>6390</v>
      </c>
    </row>
    <row r="4388" spans="1:1" x14ac:dyDescent="0.25">
      <c r="A4388" s="3" t="s">
        <v>6391</v>
      </c>
    </row>
    <row r="4389" spans="1:1" x14ac:dyDescent="0.25">
      <c r="A4389" s="3" t="s">
        <v>6392</v>
      </c>
    </row>
    <row r="4390" spans="1:1" x14ac:dyDescent="0.25">
      <c r="A4390" s="3" t="s">
        <v>6393</v>
      </c>
    </row>
    <row r="4391" spans="1:1" x14ac:dyDescent="0.25">
      <c r="A4391" s="3" t="s">
        <v>6394</v>
      </c>
    </row>
    <row r="4392" spans="1:1" x14ac:dyDescent="0.25">
      <c r="A4392" s="3" t="s">
        <v>6395</v>
      </c>
    </row>
    <row r="4393" spans="1:1" x14ac:dyDescent="0.25">
      <c r="A4393" s="3" t="s">
        <v>6396</v>
      </c>
    </row>
    <row r="4394" spans="1:1" x14ac:dyDescent="0.25">
      <c r="A4394" s="3" t="s">
        <v>6397</v>
      </c>
    </row>
    <row r="4395" spans="1:1" x14ac:dyDescent="0.25">
      <c r="A4395" s="3" t="s">
        <v>6398</v>
      </c>
    </row>
    <row r="4396" spans="1:1" x14ac:dyDescent="0.25">
      <c r="A4396" s="3" t="s">
        <v>6399</v>
      </c>
    </row>
    <row r="4397" spans="1:1" x14ac:dyDescent="0.25">
      <c r="A4397" s="3" t="s">
        <v>6400</v>
      </c>
    </row>
    <row r="4398" spans="1:1" x14ac:dyDescent="0.25">
      <c r="A4398" s="3" t="s">
        <v>6401</v>
      </c>
    </row>
    <row r="4399" spans="1:1" x14ac:dyDescent="0.25">
      <c r="A4399" s="3" t="s">
        <v>6402</v>
      </c>
    </row>
    <row r="4400" spans="1:1" x14ac:dyDescent="0.25">
      <c r="A4400" s="3" t="s">
        <v>6403</v>
      </c>
    </row>
    <row r="4401" spans="1:1" x14ac:dyDescent="0.25">
      <c r="A4401" s="3" t="s">
        <v>6404</v>
      </c>
    </row>
    <row r="4402" spans="1:1" x14ac:dyDescent="0.25">
      <c r="A4402" s="3" t="s">
        <v>6405</v>
      </c>
    </row>
    <row r="4403" spans="1:1" x14ac:dyDescent="0.25">
      <c r="A4403" s="3" t="s">
        <v>6406</v>
      </c>
    </row>
    <row r="4404" spans="1:1" x14ac:dyDescent="0.25">
      <c r="A4404" s="3" t="s">
        <v>6407</v>
      </c>
    </row>
    <row r="4405" spans="1:1" x14ac:dyDescent="0.25">
      <c r="A4405" s="3" t="s">
        <v>6408</v>
      </c>
    </row>
    <row r="4406" spans="1:1" x14ac:dyDescent="0.25">
      <c r="A4406" s="3" t="s">
        <v>6409</v>
      </c>
    </row>
    <row r="4407" spans="1:1" x14ac:dyDescent="0.25">
      <c r="A4407" s="3" t="s">
        <v>6410</v>
      </c>
    </row>
    <row r="4408" spans="1:1" x14ac:dyDescent="0.25">
      <c r="A4408" s="3" t="s">
        <v>6411</v>
      </c>
    </row>
    <row r="4409" spans="1:1" x14ac:dyDescent="0.25">
      <c r="A4409" s="3" t="s">
        <v>6412</v>
      </c>
    </row>
    <row r="4410" spans="1:1" x14ac:dyDescent="0.25">
      <c r="A4410" s="3" t="s">
        <v>6413</v>
      </c>
    </row>
    <row r="4411" spans="1:1" x14ac:dyDescent="0.25">
      <c r="A4411" s="3" t="s">
        <v>6414</v>
      </c>
    </row>
    <row r="4412" spans="1:1" x14ac:dyDescent="0.25">
      <c r="A4412" s="3" t="s">
        <v>6415</v>
      </c>
    </row>
    <row r="4413" spans="1:1" x14ac:dyDescent="0.25">
      <c r="A4413" s="3" t="s">
        <v>6416</v>
      </c>
    </row>
    <row r="4414" spans="1:1" x14ac:dyDescent="0.25">
      <c r="A4414" s="3" t="s">
        <v>6417</v>
      </c>
    </row>
    <row r="4415" spans="1:1" x14ac:dyDescent="0.25">
      <c r="A4415" s="3" t="s">
        <v>6418</v>
      </c>
    </row>
    <row r="4416" spans="1:1" x14ac:dyDescent="0.25">
      <c r="A4416" s="3" t="s">
        <v>6419</v>
      </c>
    </row>
    <row r="4417" spans="1:1" x14ac:dyDescent="0.25">
      <c r="A4417" s="3" t="s">
        <v>6420</v>
      </c>
    </row>
    <row r="4418" spans="1:1" x14ac:dyDescent="0.25">
      <c r="A4418" s="3" t="s">
        <v>6421</v>
      </c>
    </row>
    <row r="4419" spans="1:1" x14ac:dyDescent="0.25">
      <c r="A4419" s="3" t="s">
        <v>6422</v>
      </c>
    </row>
    <row r="4420" spans="1:1" x14ac:dyDescent="0.25">
      <c r="A4420" s="3" t="s">
        <v>6423</v>
      </c>
    </row>
    <row r="4421" spans="1:1" x14ac:dyDescent="0.25">
      <c r="A4421" s="3" t="s">
        <v>6424</v>
      </c>
    </row>
    <row r="4422" spans="1:1" x14ac:dyDescent="0.25">
      <c r="A4422" s="3" t="s">
        <v>6425</v>
      </c>
    </row>
    <row r="4423" spans="1:1" x14ac:dyDescent="0.25">
      <c r="A4423" s="3" t="s">
        <v>6426</v>
      </c>
    </row>
    <row r="4424" spans="1:1" x14ac:dyDescent="0.25">
      <c r="A4424" s="3" t="s">
        <v>6427</v>
      </c>
    </row>
    <row r="4425" spans="1:1" x14ac:dyDescent="0.25">
      <c r="A4425" s="3" t="s">
        <v>6428</v>
      </c>
    </row>
    <row r="4426" spans="1:1" x14ac:dyDescent="0.25">
      <c r="A4426" s="3" t="s">
        <v>6429</v>
      </c>
    </row>
    <row r="4427" spans="1:1" x14ac:dyDescent="0.25">
      <c r="A4427" s="3" t="s">
        <v>6430</v>
      </c>
    </row>
    <row r="4428" spans="1:1" x14ac:dyDescent="0.25">
      <c r="A4428" s="3" t="s">
        <v>6431</v>
      </c>
    </row>
    <row r="4429" spans="1:1" x14ac:dyDescent="0.25">
      <c r="A4429" s="3" t="s">
        <v>6432</v>
      </c>
    </row>
    <row r="4430" spans="1:1" x14ac:dyDescent="0.25">
      <c r="A4430" s="3" t="s">
        <v>6433</v>
      </c>
    </row>
    <row r="4431" spans="1:1" x14ac:dyDescent="0.25">
      <c r="A4431" s="3" t="s">
        <v>6434</v>
      </c>
    </row>
    <row r="4432" spans="1:1" x14ac:dyDescent="0.25">
      <c r="A4432" s="3" t="s">
        <v>6435</v>
      </c>
    </row>
    <row r="4433" spans="1:1" x14ac:dyDescent="0.25">
      <c r="A4433" s="3" t="s">
        <v>6436</v>
      </c>
    </row>
    <row r="4434" spans="1:1" x14ac:dyDescent="0.25">
      <c r="A4434" s="3" t="s">
        <v>6437</v>
      </c>
    </row>
    <row r="4435" spans="1:1" x14ac:dyDescent="0.25">
      <c r="A4435" s="3" t="s">
        <v>6438</v>
      </c>
    </row>
    <row r="4436" spans="1:1" x14ac:dyDescent="0.25">
      <c r="A4436" s="3" t="s">
        <v>6439</v>
      </c>
    </row>
    <row r="4437" spans="1:1" x14ac:dyDescent="0.25">
      <c r="A4437" s="3" t="s">
        <v>6440</v>
      </c>
    </row>
    <row r="4438" spans="1:1" x14ac:dyDescent="0.25">
      <c r="A4438" s="3" t="s">
        <v>6441</v>
      </c>
    </row>
    <row r="4439" spans="1:1" x14ac:dyDescent="0.25">
      <c r="A4439" s="3" t="s">
        <v>6442</v>
      </c>
    </row>
    <row r="4440" spans="1:1" x14ac:dyDescent="0.25">
      <c r="A4440" s="3" t="s">
        <v>6443</v>
      </c>
    </row>
    <row r="4441" spans="1:1" x14ac:dyDescent="0.25">
      <c r="A4441" s="3" t="s">
        <v>6444</v>
      </c>
    </row>
    <row r="4442" spans="1:1" x14ac:dyDescent="0.25">
      <c r="A4442" s="3" t="s">
        <v>6445</v>
      </c>
    </row>
    <row r="4443" spans="1:1" x14ac:dyDescent="0.25">
      <c r="A4443" s="3" t="s">
        <v>6446</v>
      </c>
    </row>
    <row r="4444" spans="1:1" x14ac:dyDescent="0.25">
      <c r="A4444" s="3" t="s">
        <v>6447</v>
      </c>
    </row>
    <row r="4445" spans="1:1" x14ac:dyDescent="0.25">
      <c r="A4445" s="3" t="s">
        <v>6448</v>
      </c>
    </row>
    <row r="4446" spans="1:1" x14ac:dyDescent="0.25">
      <c r="A4446" s="3" t="s">
        <v>6449</v>
      </c>
    </row>
    <row r="4447" spans="1:1" x14ac:dyDescent="0.25">
      <c r="A4447" s="3" t="s">
        <v>6450</v>
      </c>
    </row>
    <row r="4448" spans="1:1" x14ac:dyDescent="0.25">
      <c r="A4448" s="3" t="s">
        <v>6451</v>
      </c>
    </row>
    <row r="4449" spans="1:1" x14ac:dyDescent="0.25">
      <c r="A4449" s="3" t="s">
        <v>6452</v>
      </c>
    </row>
    <row r="4450" spans="1:1" x14ac:dyDescent="0.25">
      <c r="A4450" s="3" t="s">
        <v>6453</v>
      </c>
    </row>
    <row r="4451" spans="1:1" x14ac:dyDescent="0.25">
      <c r="A4451" s="3" t="s">
        <v>6454</v>
      </c>
    </row>
    <row r="4452" spans="1:1" x14ac:dyDescent="0.25">
      <c r="A4452" s="3" t="s">
        <v>6455</v>
      </c>
    </row>
    <row r="4453" spans="1:1" x14ac:dyDescent="0.25">
      <c r="A4453" s="3" t="s">
        <v>6456</v>
      </c>
    </row>
    <row r="4454" spans="1:1" x14ac:dyDescent="0.25">
      <c r="A4454" s="3" t="s">
        <v>6457</v>
      </c>
    </row>
    <row r="4455" spans="1:1" x14ac:dyDescent="0.25">
      <c r="A4455" s="3" t="s">
        <v>6458</v>
      </c>
    </row>
    <row r="4456" spans="1:1" x14ac:dyDescent="0.25">
      <c r="A4456" s="3" t="s">
        <v>6459</v>
      </c>
    </row>
    <row r="4457" spans="1:1" x14ac:dyDescent="0.25">
      <c r="A4457" s="3" t="s">
        <v>6460</v>
      </c>
    </row>
    <row r="4458" spans="1:1" x14ac:dyDescent="0.25">
      <c r="A4458" s="3" t="s">
        <v>6461</v>
      </c>
    </row>
    <row r="4459" spans="1:1" x14ac:dyDescent="0.25">
      <c r="A4459" s="3" t="s">
        <v>6462</v>
      </c>
    </row>
    <row r="4460" spans="1:1" x14ac:dyDescent="0.25">
      <c r="A4460" s="3" t="s">
        <v>6463</v>
      </c>
    </row>
    <row r="4461" spans="1:1" x14ac:dyDescent="0.25">
      <c r="A4461" s="3" t="s">
        <v>6464</v>
      </c>
    </row>
    <row r="4462" spans="1:1" x14ac:dyDescent="0.25">
      <c r="A4462" s="3" t="s">
        <v>6465</v>
      </c>
    </row>
    <row r="4463" spans="1:1" x14ac:dyDescent="0.25">
      <c r="A4463" s="3" t="s">
        <v>6466</v>
      </c>
    </row>
    <row r="4464" spans="1:1" x14ac:dyDescent="0.25">
      <c r="A4464" s="3" t="s">
        <v>6467</v>
      </c>
    </row>
    <row r="4465" spans="1:1" x14ac:dyDescent="0.25">
      <c r="A4465" s="3" t="s">
        <v>6468</v>
      </c>
    </row>
    <row r="4466" spans="1:1" x14ac:dyDescent="0.25">
      <c r="A4466" s="3" t="s">
        <v>6469</v>
      </c>
    </row>
    <row r="4467" spans="1:1" x14ac:dyDescent="0.25">
      <c r="A4467" s="3" t="s">
        <v>6470</v>
      </c>
    </row>
    <row r="4468" spans="1:1" x14ac:dyDescent="0.25">
      <c r="A4468" s="3" t="s">
        <v>6471</v>
      </c>
    </row>
    <row r="4469" spans="1:1" x14ac:dyDescent="0.25">
      <c r="A4469" s="3" t="s">
        <v>6472</v>
      </c>
    </row>
    <row r="4470" spans="1:1" x14ac:dyDescent="0.25">
      <c r="A4470" s="3" t="s">
        <v>6473</v>
      </c>
    </row>
    <row r="4471" spans="1:1" x14ac:dyDescent="0.25">
      <c r="A4471" s="3" t="s">
        <v>6474</v>
      </c>
    </row>
    <row r="4472" spans="1:1" x14ac:dyDescent="0.25">
      <c r="A4472" s="3" t="s">
        <v>6475</v>
      </c>
    </row>
    <row r="4473" spans="1:1" x14ac:dyDescent="0.25">
      <c r="A4473" s="3" t="s">
        <v>6476</v>
      </c>
    </row>
    <row r="4474" spans="1:1" x14ac:dyDescent="0.25">
      <c r="A4474" s="3" t="s">
        <v>6477</v>
      </c>
    </row>
    <row r="4475" spans="1:1" x14ac:dyDescent="0.25">
      <c r="A4475" s="3" t="s">
        <v>6478</v>
      </c>
    </row>
    <row r="4476" spans="1:1" x14ac:dyDescent="0.25">
      <c r="A4476" s="3" t="s">
        <v>6479</v>
      </c>
    </row>
    <row r="4477" spans="1:1" x14ac:dyDescent="0.25">
      <c r="A4477" s="3" t="s">
        <v>6480</v>
      </c>
    </row>
    <row r="4478" spans="1:1" x14ac:dyDescent="0.25">
      <c r="A4478" s="3" t="s">
        <v>6481</v>
      </c>
    </row>
    <row r="4479" spans="1:1" x14ac:dyDescent="0.25">
      <c r="A4479" s="3" t="s">
        <v>6482</v>
      </c>
    </row>
    <row r="4480" spans="1:1" x14ac:dyDescent="0.25">
      <c r="A4480" s="3" t="s">
        <v>6483</v>
      </c>
    </row>
    <row r="4481" spans="1:1" x14ac:dyDescent="0.25">
      <c r="A4481" s="3" t="s">
        <v>6484</v>
      </c>
    </row>
    <row r="4482" spans="1:1" x14ac:dyDescent="0.25">
      <c r="A4482" s="3" t="s">
        <v>6485</v>
      </c>
    </row>
    <row r="4483" spans="1:1" x14ac:dyDescent="0.25">
      <c r="A4483" s="3" t="s">
        <v>6486</v>
      </c>
    </row>
    <row r="4484" spans="1:1" x14ac:dyDescent="0.25">
      <c r="A4484" s="3" t="s">
        <v>6487</v>
      </c>
    </row>
    <row r="4485" spans="1:1" x14ac:dyDescent="0.25">
      <c r="A4485" s="3" t="s">
        <v>6488</v>
      </c>
    </row>
    <row r="4486" spans="1:1" x14ac:dyDescent="0.25">
      <c r="A4486" s="3" t="s">
        <v>6489</v>
      </c>
    </row>
    <row r="4487" spans="1:1" x14ac:dyDescent="0.25">
      <c r="A4487" s="3" t="s">
        <v>6490</v>
      </c>
    </row>
    <row r="4488" spans="1:1" x14ac:dyDescent="0.25">
      <c r="A4488" s="3" t="s">
        <v>6491</v>
      </c>
    </row>
    <row r="4489" spans="1:1" x14ac:dyDescent="0.25">
      <c r="A4489" s="3" t="s">
        <v>6492</v>
      </c>
    </row>
    <row r="4490" spans="1:1" x14ac:dyDescent="0.25">
      <c r="A4490" s="3" t="s">
        <v>6493</v>
      </c>
    </row>
    <row r="4491" spans="1:1" x14ac:dyDescent="0.25">
      <c r="A4491" s="3" t="s">
        <v>6494</v>
      </c>
    </row>
    <row r="4492" spans="1:1" x14ac:dyDescent="0.25">
      <c r="A4492" s="3" t="s">
        <v>6495</v>
      </c>
    </row>
    <row r="4493" spans="1:1" x14ac:dyDescent="0.25">
      <c r="A4493" s="3" t="s">
        <v>6496</v>
      </c>
    </row>
    <row r="4494" spans="1:1" x14ac:dyDescent="0.25">
      <c r="A4494" s="3" t="s">
        <v>6497</v>
      </c>
    </row>
    <row r="4495" spans="1:1" x14ac:dyDescent="0.25">
      <c r="A4495" s="3" t="s">
        <v>6498</v>
      </c>
    </row>
    <row r="4496" spans="1:1" x14ac:dyDescent="0.25">
      <c r="A4496" s="3" t="s">
        <v>6499</v>
      </c>
    </row>
    <row r="4497" spans="1:1" x14ac:dyDescent="0.25">
      <c r="A4497" s="3" t="s">
        <v>6500</v>
      </c>
    </row>
    <row r="4498" spans="1:1" x14ac:dyDescent="0.25">
      <c r="A4498" s="3" t="s">
        <v>6501</v>
      </c>
    </row>
    <row r="4499" spans="1:1" x14ac:dyDescent="0.25">
      <c r="A4499" s="3" t="s">
        <v>6502</v>
      </c>
    </row>
    <row r="4500" spans="1:1" x14ac:dyDescent="0.25">
      <c r="A4500" s="3" t="s">
        <v>6503</v>
      </c>
    </row>
    <row r="4501" spans="1:1" x14ac:dyDescent="0.25">
      <c r="A4501" s="3" t="s">
        <v>6504</v>
      </c>
    </row>
    <row r="4502" spans="1:1" x14ac:dyDescent="0.25">
      <c r="A4502" s="3" t="s">
        <v>6505</v>
      </c>
    </row>
    <row r="4503" spans="1:1" x14ac:dyDescent="0.25">
      <c r="A4503" s="3" t="s">
        <v>6506</v>
      </c>
    </row>
    <row r="4504" spans="1:1" x14ac:dyDescent="0.25">
      <c r="A4504" s="3" t="s">
        <v>6507</v>
      </c>
    </row>
    <row r="4505" spans="1:1" x14ac:dyDescent="0.25">
      <c r="A4505" s="3" t="s">
        <v>6508</v>
      </c>
    </row>
    <row r="4506" spans="1:1" x14ac:dyDescent="0.25">
      <c r="A4506" s="3" t="s">
        <v>6509</v>
      </c>
    </row>
    <row r="4507" spans="1:1" x14ac:dyDescent="0.25">
      <c r="A4507" s="3" t="s">
        <v>6510</v>
      </c>
    </row>
    <row r="4508" spans="1:1" x14ac:dyDescent="0.25">
      <c r="A4508" s="3" t="s">
        <v>6511</v>
      </c>
    </row>
    <row r="4509" spans="1:1" x14ac:dyDescent="0.25">
      <c r="A4509" s="3" t="s">
        <v>6512</v>
      </c>
    </row>
    <row r="4510" spans="1:1" x14ac:dyDescent="0.25">
      <c r="A4510" s="3" t="s">
        <v>6513</v>
      </c>
    </row>
    <row r="4511" spans="1:1" x14ac:dyDescent="0.25">
      <c r="A4511" s="3" t="s">
        <v>6514</v>
      </c>
    </row>
    <row r="4512" spans="1:1" x14ac:dyDescent="0.25">
      <c r="A4512" s="3" t="s">
        <v>6515</v>
      </c>
    </row>
    <row r="4513" spans="1:1" x14ac:dyDescent="0.25">
      <c r="A4513" s="3" t="s">
        <v>6516</v>
      </c>
    </row>
    <row r="4514" spans="1:1" x14ac:dyDescent="0.25">
      <c r="A4514" s="3" t="s">
        <v>6517</v>
      </c>
    </row>
    <row r="4515" spans="1:1" x14ac:dyDescent="0.25">
      <c r="A4515" s="3" t="s">
        <v>6518</v>
      </c>
    </row>
    <row r="4516" spans="1:1" x14ac:dyDescent="0.25">
      <c r="A4516" s="3" t="s">
        <v>6519</v>
      </c>
    </row>
    <row r="4517" spans="1:1" x14ac:dyDescent="0.25">
      <c r="A4517" s="3" t="s">
        <v>6520</v>
      </c>
    </row>
    <row r="4518" spans="1:1" x14ac:dyDescent="0.25">
      <c r="A4518" s="3" t="s">
        <v>6521</v>
      </c>
    </row>
    <row r="4519" spans="1:1" x14ac:dyDescent="0.25">
      <c r="A4519" s="3" t="s">
        <v>6522</v>
      </c>
    </row>
    <row r="4520" spans="1:1" x14ac:dyDescent="0.25">
      <c r="A4520" s="3" t="s">
        <v>6523</v>
      </c>
    </row>
    <row r="4521" spans="1:1" x14ac:dyDescent="0.25">
      <c r="A4521" s="3" t="s">
        <v>6524</v>
      </c>
    </row>
    <row r="4522" spans="1:1" x14ac:dyDescent="0.25">
      <c r="A4522" s="3" t="s">
        <v>6525</v>
      </c>
    </row>
    <row r="4523" spans="1:1" x14ac:dyDescent="0.25">
      <c r="A4523" s="3" t="s">
        <v>6526</v>
      </c>
    </row>
    <row r="4524" spans="1:1" x14ac:dyDescent="0.25">
      <c r="A4524" s="3" t="s">
        <v>6527</v>
      </c>
    </row>
    <row r="4525" spans="1:1" x14ac:dyDescent="0.25">
      <c r="A4525" s="3" t="s">
        <v>6528</v>
      </c>
    </row>
    <row r="4526" spans="1:1" x14ac:dyDescent="0.25">
      <c r="A4526" s="3" t="s">
        <v>6529</v>
      </c>
    </row>
    <row r="4527" spans="1:1" x14ac:dyDescent="0.25">
      <c r="A4527" s="3" t="s">
        <v>6530</v>
      </c>
    </row>
    <row r="4528" spans="1:1" x14ac:dyDescent="0.25">
      <c r="A4528" s="3" t="s">
        <v>6531</v>
      </c>
    </row>
    <row r="4529" spans="1:1" x14ac:dyDescent="0.25">
      <c r="A4529" s="3" t="s">
        <v>6532</v>
      </c>
    </row>
    <row r="4530" spans="1:1" x14ac:dyDescent="0.25">
      <c r="A4530" s="3" t="s">
        <v>6533</v>
      </c>
    </row>
    <row r="4531" spans="1:1" x14ac:dyDescent="0.25">
      <c r="A4531" s="3" t="s">
        <v>6534</v>
      </c>
    </row>
    <row r="4532" spans="1:1" x14ac:dyDescent="0.25">
      <c r="A4532" s="3" t="s">
        <v>6535</v>
      </c>
    </row>
    <row r="4533" spans="1:1" x14ac:dyDescent="0.25">
      <c r="A4533" s="3" t="s">
        <v>6536</v>
      </c>
    </row>
    <row r="4534" spans="1:1" x14ac:dyDescent="0.25">
      <c r="A4534" s="3" t="s">
        <v>6537</v>
      </c>
    </row>
    <row r="4535" spans="1:1" x14ac:dyDescent="0.25">
      <c r="A4535" s="3" t="s">
        <v>6538</v>
      </c>
    </row>
    <row r="4536" spans="1:1" x14ac:dyDescent="0.25">
      <c r="A4536" s="3" t="s">
        <v>6539</v>
      </c>
    </row>
    <row r="4537" spans="1:1" x14ac:dyDescent="0.25">
      <c r="A4537" s="3" t="s">
        <v>6540</v>
      </c>
    </row>
    <row r="4538" spans="1:1" x14ac:dyDescent="0.25">
      <c r="A4538" s="3" t="s">
        <v>6541</v>
      </c>
    </row>
    <row r="4539" spans="1:1" x14ac:dyDescent="0.25">
      <c r="A4539" s="3" t="s">
        <v>6542</v>
      </c>
    </row>
    <row r="4540" spans="1:1" x14ac:dyDescent="0.25">
      <c r="A4540" s="3" t="s">
        <v>6543</v>
      </c>
    </row>
    <row r="4541" spans="1:1" x14ac:dyDescent="0.25">
      <c r="A4541" s="3" t="s">
        <v>6544</v>
      </c>
    </row>
    <row r="4542" spans="1:1" x14ac:dyDescent="0.25">
      <c r="A4542" s="3" t="s">
        <v>6545</v>
      </c>
    </row>
    <row r="4543" spans="1:1" x14ac:dyDescent="0.25">
      <c r="A4543" s="3" t="s">
        <v>6546</v>
      </c>
    </row>
    <row r="4544" spans="1:1" x14ac:dyDescent="0.25">
      <c r="A4544" s="3" t="s">
        <v>6547</v>
      </c>
    </row>
    <row r="4545" spans="1:1" x14ac:dyDescent="0.25">
      <c r="A4545" s="3" t="s">
        <v>6548</v>
      </c>
    </row>
    <row r="4546" spans="1:1" x14ac:dyDescent="0.25">
      <c r="A4546" s="3" t="s">
        <v>6549</v>
      </c>
    </row>
    <row r="4547" spans="1:1" x14ac:dyDescent="0.25">
      <c r="A4547" s="3" t="s">
        <v>6550</v>
      </c>
    </row>
    <row r="4548" spans="1:1" x14ac:dyDescent="0.25">
      <c r="A4548" s="3" t="s">
        <v>6551</v>
      </c>
    </row>
    <row r="4549" spans="1:1" x14ac:dyDescent="0.25">
      <c r="A4549" s="3" t="s">
        <v>6552</v>
      </c>
    </row>
    <row r="4550" spans="1:1" x14ac:dyDescent="0.25">
      <c r="A4550" s="3" t="s">
        <v>6553</v>
      </c>
    </row>
    <row r="4551" spans="1:1" x14ac:dyDescent="0.25">
      <c r="A4551" s="3" t="s">
        <v>6554</v>
      </c>
    </row>
    <row r="4552" spans="1:1" x14ac:dyDescent="0.25">
      <c r="A4552" s="3" t="s">
        <v>6555</v>
      </c>
    </row>
    <row r="4553" spans="1:1" x14ac:dyDescent="0.25">
      <c r="A4553" s="3" t="s">
        <v>6556</v>
      </c>
    </row>
    <row r="4554" spans="1:1" x14ac:dyDescent="0.25">
      <c r="A4554" s="3" t="s">
        <v>6557</v>
      </c>
    </row>
    <row r="4555" spans="1:1" x14ac:dyDescent="0.25">
      <c r="A4555" s="3" t="s">
        <v>6558</v>
      </c>
    </row>
    <row r="4556" spans="1:1" x14ac:dyDescent="0.25">
      <c r="A4556" s="3" t="s">
        <v>6559</v>
      </c>
    </row>
    <row r="4557" spans="1:1" x14ac:dyDescent="0.25">
      <c r="A4557" s="3" t="s">
        <v>6560</v>
      </c>
    </row>
    <row r="4558" spans="1:1" x14ac:dyDescent="0.25">
      <c r="A4558" s="3" t="s">
        <v>6561</v>
      </c>
    </row>
    <row r="4559" spans="1:1" x14ac:dyDescent="0.25">
      <c r="A4559" s="3" t="s">
        <v>6562</v>
      </c>
    </row>
    <row r="4560" spans="1:1" x14ac:dyDescent="0.25">
      <c r="A4560" s="3" t="s">
        <v>6563</v>
      </c>
    </row>
    <row r="4561" spans="1:1" x14ac:dyDescent="0.25">
      <c r="A4561" s="3" t="s">
        <v>6564</v>
      </c>
    </row>
    <row r="4562" spans="1:1" x14ac:dyDescent="0.25">
      <c r="A4562" s="3" t="s">
        <v>6565</v>
      </c>
    </row>
    <row r="4563" spans="1:1" x14ac:dyDescent="0.25">
      <c r="A4563" s="3" t="s">
        <v>6566</v>
      </c>
    </row>
    <row r="4564" spans="1:1" x14ac:dyDescent="0.25">
      <c r="A4564" s="3" t="s">
        <v>6567</v>
      </c>
    </row>
    <row r="4565" spans="1:1" x14ac:dyDescent="0.25">
      <c r="A4565" s="3" t="s">
        <v>6568</v>
      </c>
    </row>
    <row r="4566" spans="1:1" x14ac:dyDescent="0.25">
      <c r="A4566" s="3" t="s">
        <v>6569</v>
      </c>
    </row>
    <row r="4567" spans="1:1" x14ac:dyDescent="0.25">
      <c r="A4567" s="3" t="s">
        <v>6570</v>
      </c>
    </row>
    <row r="4568" spans="1:1" x14ac:dyDescent="0.25">
      <c r="A4568" s="3" t="s">
        <v>6571</v>
      </c>
    </row>
    <row r="4569" spans="1:1" x14ac:dyDescent="0.25">
      <c r="A4569" s="3" t="s">
        <v>6572</v>
      </c>
    </row>
    <row r="4570" spans="1:1" x14ac:dyDescent="0.25">
      <c r="A4570" s="3" t="s">
        <v>6573</v>
      </c>
    </row>
    <row r="4571" spans="1:1" x14ac:dyDescent="0.25">
      <c r="A4571" s="3" t="s">
        <v>6574</v>
      </c>
    </row>
    <row r="4572" spans="1:1" x14ac:dyDescent="0.25">
      <c r="A4572" s="3" t="s">
        <v>6575</v>
      </c>
    </row>
    <row r="4573" spans="1:1" x14ac:dyDescent="0.25">
      <c r="A4573" s="3" t="s">
        <v>6576</v>
      </c>
    </row>
    <row r="4574" spans="1:1" x14ac:dyDescent="0.25">
      <c r="A4574" s="3" t="s">
        <v>6577</v>
      </c>
    </row>
    <row r="4575" spans="1:1" x14ac:dyDescent="0.25">
      <c r="A4575" s="3" t="s">
        <v>6578</v>
      </c>
    </row>
    <row r="4576" spans="1:1" x14ac:dyDescent="0.25">
      <c r="A4576" s="3" t="s">
        <v>6579</v>
      </c>
    </row>
    <row r="4577" spans="1:1" x14ac:dyDescent="0.25">
      <c r="A4577" s="3" t="s">
        <v>6580</v>
      </c>
    </row>
    <row r="4578" spans="1:1" x14ac:dyDescent="0.25">
      <c r="A4578" s="3" t="s">
        <v>6581</v>
      </c>
    </row>
    <row r="4579" spans="1:1" x14ac:dyDescent="0.25">
      <c r="A4579" s="3" t="s">
        <v>6582</v>
      </c>
    </row>
    <row r="4580" spans="1:1" x14ac:dyDescent="0.25">
      <c r="A4580" s="3" t="s">
        <v>6583</v>
      </c>
    </row>
    <row r="4581" spans="1:1" x14ac:dyDescent="0.25">
      <c r="A4581" s="3" t="s">
        <v>6584</v>
      </c>
    </row>
    <row r="4582" spans="1:1" x14ac:dyDescent="0.25">
      <c r="A4582" s="3" t="s">
        <v>6585</v>
      </c>
    </row>
    <row r="4583" spans="1:1" x14ac:dyDescent="0.25">
      <c r="A4583" s="3" t="s">
        <v>6586</v>
      </c>
    </row>
    <row r="4584" spans="1:1" x14ac:dyDescent="0.25">
      <c r="A4584" s="3" t="s">
        <v>6587</v>
      </c>
    </row>
    <row r="4585" spans="1:1" x14ac:dyDescent="0.25">
      <c r="A4585" s="3" t="s">
        <v>6588</v>
      </c>
    </row>
    <row r="4586" spans="1:1" x14ac:dyDescent="0.25">
      <c r="A4586" s="3" t="s">
        <v>6589</v>
      </c>
    </row>
    <row r="4587" spans="1:1" x14ac:dyDescent="0.25">
      <c r="A4587" s="3" t="s">
        <v>6590</v>
      </c>
    </row>
    <row r="4588" spans="1:1" x14ac:dyDescent="0.25">
      <c r="A4588" s="3" t="s">
        <v>6591</v>
      </c>
    </row>
    <row r="4589" spans="1:1" x14ac:dyDescent="0.25">
      <c r="A4589" s="3" t="s">
        <v>6592</v>
      </c>
    </row>
    <row r="4590" spans="1:1" x14ac:dyDescent="0.25">
      <c r="A4590" s="3" t="s">
        <v>6593</v>
      </c>
    </row>
    <row r="4591" spans="1:1" x14ac:dyDescent="0.25">
      <c r="A4591" s="3" t="s">
        <v>6594</v>
      </c>
    </row>
    <row r="4592" spans="1:1" x14ac:dyDescent="0.25">
      <c r="A4592" s="3" t="s">
        <v>6595</v>
      </c>
    </row>
    <row r="4593" spans="1:1" x14ac:dyDescent="0.25">
      <c r="A4593" s="3" t="s">
        <v>6596</v>
      </c>
    </row>
    <row r="4594" spans="1:1" x14ac:dyDescent="0.25">
      <c r="A4594" s="3" t="s">
        <v>6597</v>
      </c>
    </row>
    <row r="4595" spans="1:1" x14ac:dyDescent="0.25">
      <c r="A4595" s="3" t="s">
        <v>6598</v>
      </c>
    </row>
    <row r="4596" spans="1:1" x14ac:dyDescent="0.25">
      <c r="A4596" s="3" t="s">
        <v>6599</v>
      </c>
    </row>
    <row r="4597" spans="1:1" x14ac:dyDescent="0.25">
      <c r="A4597" s="3" t="s">
        <v>6600</v>
      </c>
    </row>
    <row r="4598" spans="1:1" x14ac:dyDescent="0.25">
      <c r="A4598" s="3" t="s">
        <v>6601</v>
      </c>
    </row>
    <row r="4599" spans="1:1" x14ac:dyDescent="0.25">
      <c r="A4599" s="3" t="s">
        <v>6602</v>
      </c>
    </row>
    <row r="4600" spans="1:1" x14ac:dyDescent="0.25">
      <c r="A4600" s="3" t="s">
        <v>6603</v>
      </c>
    </row>
    <row r="4601" spans="1:1" x14ac:dyDescent="0.25">
      <c r="A4601" s="3" t="s">
        <v>6604</v>
      </c>
    </row>
    <row r="4602" spans="1:1" x14ac:dyDescent="0.25">
      <c r="A4602" s="3" t="s">
        <v>6605</v>
      </c>
    </row>
    <row r="4603" spans="1:1" x14ac:dyDescent="0.25">
      <c r="A4603" s="3" t="s">
        <v>6606</v>
      </c>
    </row>
    <row r="4604" spans="1:1" x14ac:dyDescent="0.25">
      <c r="A4604" s="3" t="s">
        <v>6607</v>
      </c>
    </row>
    <row r="4605" spans="1:1" x14ac:dyDescent="0.25">
      <c r="A4605" s="3" t="s">
        <v>6608</v>
      </c>
    </row>
    <row r="4606" spans="1:1" x14ac:dyDescent="0.25">
      <c r="A4606" s="3" t="s">
        <v>6609</v>
      </c>
    </row>
    <row r="4607" spans="1:1" x14ac:dyDescent="0.25">
      <c r="A4607" s="3" t="s">
        <v>6610</v>
      </c>
    </row>
    <row r="4608" spans="1:1" x14ac:dyDescent="0.25">
      <c r="A4608" s="3" t="s">
        <v>6611</v>
      </c>
    </row>
    <row r="4609" spans="1:1" x14ac:dyDescent="0.25">
      <c r="A4609" s="3" t="s">
        <v>6612</v>
      </c>
    </row>
    <row r="4610" spans="1:1" x14ac:dyDescent="0.25">
      <c r="A4610" s="3" t="s">
        <v>6613</v>
      </c>
    </row>
    <row r="4611" spans="1:1" x14ac:dyDescent="0.25">
      <c r="A4611" s="3" t="s">
        <v>6614</v>
      </c>
    </row>
    <row r="4612" spans="1:1" x14ac:dyDescent="0.25">
      <c r="A4612" s="3" t="s">
        <v>6615</v>
      </c>
    </row>
    <row r="4613" spans="1:1" x14ac:dyDescent="0.25">
      <c r="A4613" s="3" t="s">
        <v>6616</v>
      </c>
    </row>
    <row r="4614" spans="1:1" x14ac:dyDescent="0.25">
      <c r="A4614" s="3" t="s">
        <v>6617</v>
      </c>
    </row>
    <row r="4615" spans="1:1" x14ac:dyDescent="0.25">
      <c r="A4615" s="3" t="s">
        <v>6618</v>
      </c>
    </row>
    <row r="4616" spans="1:1" x14ac:dyDescent="0.25">
      <c r="A4616" s="3" t="s">
        <v>6619</v>
      </c>
    </row>
    <row r="4617" spans="1:1" x14ac:dyDescent="0.25">
      <c r="A4617" s="3" t="s">
        <v>6620</v>
      </c>
    </row>
    <row r="4618" spans="1:1" x14ac:dyDescent="0.25">
      <c r="A4618" s="3" t="s">
        <v>6621</v>
      </c>
    </row>
    <row r="4619" spans="1:1" x14ac:dyDescent="0.25">
      <c r="A4619" s="3" t="s">
        <v>6622</v>
      </c>
    </row>
    <row r="4620" spans="1:1" x14ac:dyDescent="0.25">
      <c r="A4620" s="3" t="s">
        <v>6623</v>
      </c>
    </row>
    <row r="4621" spans="1:1" x14ac:dyDescent="0.25">
      <c r="A4621" s="3" t="s">
        <v>6624</v>
      </c>
    </row>
    <row r="4622" spans="1:1" x14ac:dyDescent="0.25">
      <c r="A4622" s="3" t="s">
        <v>6625</v>
      </c>
    </row>
    <row r="4623" spans="1:1" x14ac:dyDescent="0.25">
      <c r="A4623" s="3" t="s">
        <v>6626</v>
      </c>
    </row>
    <row r="4624" spans="1:1" x14ac:dyDescent="0.25">
      <c r="A4624" s="3" t="s">
        <v>6627</v>
      </c>
    </row>
    <row r="4625" spans="1:1" x14ac:dyDescent="0.25">
      <c r="A4625" s="3" t="s">
        <v>6628</v>
      </c>
    </row>
    <row r="4626" spans="1:1" x14ac:dyDescent="0.25">
      <c r="A4626" s="3" t="s">
        <v>6629</v>
      </c>
    </row>
    <row r="4627" spans="1:1" x14ac:dyDescent="0.25">
      <c r="A4627" s="3" t="s">
        <v>6630</v>
      </c>
    </row>
    <row r="4628" spans="1:1" x14ac:dyDescent="0.25">
      <c r="A4628" s="3" t="s">
        <v>6631</v>
      </c>
    </row>
    <row r="4629" spans="1:1" x14ac:dyDescent="0.25">
      <c r="A4629" s="3" t="s">
        <v>6632</v>
      </c>
    </row>
    <row r="4630" spans="1:1" x14ac:dyDescent="0.25">
      <c r="A4630" s="3" t="s">
        <v>6633</v>
      </c>
    </row>
    <row r="4631" spans="1:1" x14ac:dyDescent="0.25">
      <c r="A4631" s="3" t="s">
        <v>6634</v>
      </c>
    </row>
    <row r="4632" spans="1:1" x14ac:dyDescent="0.25">
      <c r="A4632" s="3" t="s">
        <v>6635</v>
      </c>
    </row>
    <row r="4633" spans="1:1" x14ac:dyDescent="0.25">
      <c r="A4633" s="3" t="s">
        <v>6636</v>
      </c>
    </row>
    <row r="4634" spans="1:1" x14ac:dyDescent="0.25">
      <c r="A4634" s="3" t="s">
        <v>6637</v>
      </c>
    </row>
    <row r="4635" spans="1:1" x14ac:dyDescent="0.25">
      <c r="A4635" s="3" t="s">
        <v>6638</v>
      </c>
    </row>
    <row r="4636" spans="1:1" x14ac:dyDescent="0.25">
      <c r="A4636" s="3" t="s">
        <v>6639</v>
      </c>
    </row>
    <row r="4637" spans="1:1" x14ac:dyDescent="0.25">
      <c r="A4637" s="3" t="s">
        <v>6640</v>
      </c>
    </row>
    <row r="4638" spans="1:1" x14ac:dyDescent="0.25">
      <c r="A4638" s="3" t="s">
        <v>6641</v>
      </c>
    </row>
    <row r="4639" spans="1:1" x14ac:dyDescent="0.25">
      <c r="A4639" s="3" t="s">
        <v>6642</v>
      </c>
    </row>
    <row r="4640" spans="1:1" x14ac:dyDescent="0.25">
      <c r="A4640" s="3" t="s">
        <v>6643</v>
      </c>
    </row>
    <row r="4641" spans="1:1" x14ac:dyDescent="0.25">
      <c r="A4641" s="3" t="s">
        <v>6644</v>
      </c>
    </row>
    <row r="4642" spans="1:1" x14ac:dyDescent="0.25">
      <c r="A4642" s="3" t="s">
        <v>6645</v>
      </c>
    </row>
    <row r="4643" spans="1:1" x14ac:dyDescent="0.25">
      <c r="A4643" s="3" t="s">
        <v>6646</v>
      </c>
    </row>
    <row r="4644" spans="1:1" x14ac:dyDescent="0.25">
      <c r="A4644" s="3" t="s">
        <v>6647</v>
      </c>
    </row>
    <row r="4645" spans="1:1" x14ac:dyDescent="0.25">
      <c r="A4645" s="3" t="s">
        <v>6648</v>
      </c>
    </row>
    <row r="4646" spans="1:1" x14ac:dyDescent="0.25">
      <c r="A4646" s="3" t="s">
        <v>6649</v>
      </c>
    </row>
    <row r="4647" spans="1:1" x14ac:dyDescent="0.25">
      <c r="A4647" s="3" t="s">
        <v>6650</v>
      </c>
    </row>
    <row r="4648" spans="1:1" x14ac:dyDescent="0.25">
      <c r="A4648" s="3" t="s">
        <v>6651</v>
      </c>
    </row>
    <row r="4649" spans="1:1" x14ac:dyDescent="0.25">
      <c r="A4649" s="3" t="s">
        <v>6652</v>
      </c>
    </row>
    <row r="4650" spans="1:1" x14ac:dyDescent="0.25">
      <c r="A4650" s="3" t="s">
        <v>6653</v>
      </c>
    </row>
    <row r="4651" spans="1:1" x14ac:dyDescent="0.25">
      <c r="A4651" s="3" t="s">
        <v>6654</v>
      </c>
    </row>
    <row r="4652" spans="1:1" x14ac:dyDescent="0.25">
      <c r="A4652" s="3" t="s">
        <v>6655</v>
      </c>
    </row>
    <row r="4653" spans="1:1" x14ac:dyDescent="0.25">
      <c r="A4653" s="3" t="s">
        <v>6656</v>
      </c>
    </row>
    <row r="4654" spans="1:1" x14ac:dyDescent="0.25">
      <c r="A4654" s="3" t="s">
        <v>6657</v>
      </c>
    </row>
    <row r="4655" spans="1:1" x14ac:dyDescent="0.25">
      <c r="A4655" s="3" t="s">
        <v>6658</v>
      </c>
    </row>
    <row r="4656" spans="1:1" x14ac:dyDescent="0.25">
      <c r="A4656" s="3" t="s">
        <v>6659</v>
      </c>
    </row>
    <row r="4657" spans="1:1" x14ac:dyDescent="0.25">
      <c r="A4657" s="3" t="s">
        <v>6660</v>
      </c>
    </row>
    <row r="4658" spans="1:1" x14ac:dyDescent="0.25">
      <c r="A4658" s="3" t="s">
        <v>6661</v>
      </c>
    </row>
    <row r="4659" spans="1:1" x14ac:dyDescent="0.25">
      <c r="A4659" s="3" t="s">
        <v>6662</v>
      </c>
    </row>
    <row r="4660" spans="1:1" x14ac:dyDescent="0.25">
      <c r="A4660" s="3" t="s">
        <v>6663</v>
      </c>
    </row>
    <row r="4661" spans="1:1" x14ac:dyDescent="0.25">
      <c r="A4661" s="3" t="s">
        <v>6664</v>
      </c>
    </row>
    <row r="4662" spans="1:1" x14ac:dyDescent="0.25">
      <c r="A4662" s="3" t="s">
        <v>6665</v>
      </c>
    </row>
    <row r="4663" spans="1:1" x14ac:dyDescent="0.25">
      <c r="A4663" s="3" t="s">
        <v>6666</v>
      </c>
    </row>
    <row r="4664" spans="1:1" x14ac:dyDescent="0.25">
      <c r="A4664" s="3" t="s">
        <v>6667</v>
      </c>
    </row>
    <row r="4665" spans="1:1" x14ac:dyDescent="0.25">
      <c r="A4665" s="3" t="s">
        <v>6668</v>
      </c>
    </row>
    <row r="4666" spans="1:1" x14ac:dyDescent="0.25">
      <c r="A4666" s="3" t="s">
        <v>6669</v>
      </c>
    </row>
    <row r="4667" spans="1:1" x14ac:dyDescent="0.25">
      <c r="A4667" s="3" t="s">
        <v>6670</v>
      </c>
    </row>
    <row r="4668" spans="1:1" x14ac:dyDescent="0.25">
      <c r="A4668" s="3" t="s">
        <v>6671</v>
      </c>
    </row>
    <row r="4669" spans="1:1" x14ac:dyDescent="0.25">
      <c r="A4669" s="3" t="s">
        <v>6672</v>
      </c>
    </row>
    <row r="4670" spans="1:1" x14ac:dyDescent="0.25">
      <c r="A4670" s="3" t="s">
        <v>6673</v>
      </c>
    </row>
    <row r="4671" spans="1:1" x14ac:dyDescent="0.25">
      <c r="A4671" s="3" t="s">
        <v>6674</v>
      </c>
    </row>
    <row r="4672" spans="1:1" x14ac:dyDescent="0.25">
      <c r="A4672" s="3" t="s">
        <v>6675</v>
      </c>
    </row>
    <row r="4673" spans="1:1" x14ac:dyDescent="0.25">
      <c r="A4673" s="3" t="s">
        <v>6676</v>
      </c>
    </row>
    <row r="4674" spans="1:1" x14ac:dyDescent="0.25">
      <c r="A4674" s="3" t="s">
        <v>6677</v>
      </c>
    </row>
    <row r="4675" spans="1:1" x14ac:dyDescent="0.25">
      <c r="A4675" s="3" t="s">
        <v>6678</v>
      </c>
    </row>
    <row r="4676" spans="1:1" x14ac:dyDescent="0.25">
      <c r="A4676" s="3" t="s">
        <v>6679</v>
      </c>
    </row>
    <row r="4677" spans="1:1" x14ac:dyDescent="0.25">
      <c r="A4677" s="3" t="s">
        <v>6680</v>
      </c>
    </row>
    <row r="4678" spans="1:1" x14ac:dyDescent="0.25">
      <c r="A4678" s="3" t="s">
        <v>6681</v>
      </c>
    </row>
    <row r="4679" spans="1:1" x14ac:dyDescent="0.25">
      <c r="A4679" s="3" t="s">
        <v>6682</v>
      </c>
    </row>
    <row r="4680" spans="1:1" x14ac:dyDescent="0.25">
      <c r="A4680" s="3" t="s">
        <v>6683</v>
      </c>
    </row>
    <row r="4681" spans="1:1" x14ac:dyDescent="0.25">
      <c r="A4681" s="3" t="s">
        <v>6684</v>
      </c>
    </row>
    <row r="4682" spans="1:1" x14ac:dyDescent="0.25">
      <c r="A4682" s="3" t="s">
        <v>6685</v>
      </c>
    </row>
    <row r="4683" spans="1:1" x14ac:dyDescent="0.25">
      <c r="A4683" s="3" t="s">
        <v>6686</v>
      </c>
    </row>
    <row r="4684" spans="1:1" x14ac:dyDescent="0.25">
      <c r="A4684" s="3" t="s">
        <v>6687</v>
      </c>
    </row>
    <row r="4685" spans="1:1" x14ac:dyDescent="0.25">
      <c r="A4685" s="3" t="s">
        <v>6688</v>
      </c>
    </row>
    <row r="4686" spans="1:1" x14ac:dyDescent="0.25">
      <c r="A4686" s="3" t="s">
        <v>6689</v>
      </c>
    </row>
    <row r="4687" spans="1:1" x14ac:dyDescent="0.25">
      <c r="A4687" s="3" t="s">
        <v>6690</v>
      </c>
    </row>
    <row r="4688" spans="1:1" x14ac:dyDescent="0.25">
      <c r="A4688" s="3" t="s">
        <v>6691</v>
      </c>
    </row>
    <row r="4689" spans="1:1" x14ac:dyDescent="0.25">
      <c r="A4689" s="3" t="s">
        <v>6692</v>
      </c>
    </row>
    <row r="4690" spans="1:1" x14ac:dyDescent="0.25">
      <c r="A4690" s="3" t="s">
        <v>6693</v>
      </c>
    </row>
    <row r="4691" spans="1:1" x14ac:dyDescent="0.25">
      <c r="A4691" s="3" t="s">
        <v>6694</v>
      </c>
    </row>
    <row r="4692" spans="1:1" x14ac:dyDescent="0.25">
      <c r="A4692" s="3" t="s">
        <v>6695</v>
      </c>
    </row>
    <row r="4693" spans="1:1" x14ac:dyDescent="0.25">
      <c r="A4693" s="3" t="s">
        <v>6696</v>
      </c>
    </row>
    <row r="4694" spans="1:1" x14ac:dyDescent="0.25">
      <c r="A4694" s="3" t="s">
        <v>6697</v>
      </c>
    </row>
    <row r="4695" spans="1:1" x14ac:dyDescent="0.25">
      <c r="A4695" s="3" t="s">
        <v>6698</v>
      </c>
    </row>
    <row r="4696" spans="1:1" x14ac:dyDescent="0.25">
      <c r="A4696" s="3" t="s">
        <v>6699</v>
      </c>
    </row>
    <row r="4697" spans="1:1" x14ac:dyDescent="0.25">
      <c r="A4697" s="3" t="s">
        <v>6700</v>
      </c>
    </row>
    <row r="4698" spans="1:1" x14ac:dyDescent="0.25">
      <c r="A4698" s="3" t="s">
        <v>6701</v>
      </c>
    </row>
    <row r="4699" spans="1:1" x14ac:dyDescent="0.25">
      <c r="A4699" s="3" t="s">
        <v>6702</v>
      </c>
    </row>
    <row r="4700" spans="1:1" x14ac:dyDescent="0.25">
      <c r="A4700" s="3" t="s">
        <v>6703</v>
      </c>
    </row>
    <row r="4701" spans="1:1" x14ac:dyDescent="0.25">
      <c r="A4701" s="3" t="s">
        <v>6704</v>
      </c>
    </row>
    <row r="4702" spans="1:1" x14ac:dyDescent="0.25">
      <c r="A4702" s="3" t="s">
        <v>6705</v>
      </c>
    </row>
    <row r="4703" spans="1:1" x14ac:dyDescent="0.25">
      <c r="A4703" s="3" t="s">
        <v>6706</v>
      </c>
    </row>
    <row r="4704" spans="1:1" x14ac:dyDescent="0.25">
      <c r="A4704" s="3" t="s">
        <v>6707</v>
      </c>
    </row>
    <row r="4705" spans="1:1" x14ac:dyDescent="0.25">
      <c r="A4705" s="3" t="s">
        <v>6708</v>
      </c>
    </row>
    <row r="4706" spans="1:1" x14ac:dyDescent="0.25">
      <c r="A4706" s="3" t="s">
        <v>6709</v>
      </c>
    </row>
    <row r="4707" spans="1:1" x14ac:dyDescent="0.25">
      <c r="A4707" s="3" t="s">
        <v>6710</v>
      </c>
    </row>
    <row r="4708" spans="1:1" x14ac:dyDescent="0.25">
      <c r="A4708" s="3" t="s">
        <v>6711</v>
      </c>
    </row>
    <row r="4709" spans="1:1" x14ac:dyDescent="0.25">
      <c r="A4709" s="3" t="s">
        <v>6712</v>
      </c>
    </row>
    <row r="4710" spans="1:1" x14ac:dyDescent="0.25">
      <c r="A4710" s="3" t="s">
        <v>6713</v>
      </c>
    </row>
    <row r="4711" spans="1:1" x14ac:dyDescent="0.25">
      <c r="A4711" s="3" t="s">
        <v>6714</v>
      </c>
    </row>
    <row r="4712" spans="1:1" x14ac:dyDescent="0.25">
      <c r="A4712" s="3" t="s">
        <v>6715</v>
      </c>
    </row>
    <row r="4713" spans="1:1" x14ac:dyDescent="0.25">
      <c r="A4713" s="3" t="s">
        <v>6716</v>
      </c>
    </row>
    <row r="4714" spans="1:1" x14ac:dyDescent="0.25">
      <c r="A4714" s="3" t="s">
        <v>6717</v>
      </c>
    </row>
    <row r="4715" spans="1:1" x14ac:dyDescent="0.25">
      <c r="A4715" s="3" t="s">
        <v>6718</v>
      </c>
    </row>
    <row r="4716" spans="1:1" x14ac:dyDescent="0.25">
      <c r="A4716" s="3" t="s">
        <v>6719</v>
      </c>
    </row>
    <row r="4717" spans="1:1" x14ac:dyDescent="0.25">
      <c r="A4717" s="3" t="s">
        <v>6720</v>
      </c>
    </row>
    <row r="4718" spans="1:1" x14ac:dyDescent="0.25">
      <c r="A4718" s="3" t="s">
        <v>6721</v>
      </c>
    </row>
    <row r="4719" spans="1:1" x14ac:dyDescent="0.25">
      <c r="A4719" s="3" t="s">
        <v>6722</v>
      </c>
    </row>
    <row r="4720" spans="1:1" x14ac:dyDescent="0.25">
      <c r="A4720" s="3" t="s">
        <v>6723</v>
      </c>
    </row>
    <row r="4721" spans="1:1" x14ac:dyDescent="0.25">
      <c r="A4721" s="3" t="s">
        <v>6724</v>
      </c>
    </row>
    <row r="4722" spans="1:1" x14ac:dyDescent="0.25">
      <c r="A4722" s="3" t="s">
        <v>6725</v>
      </c>
    </row>
    <row r="4723" spans="1:1" x14ac:dyDescent="0.25">
      <c r="A4723" s="3" t="s">
        <v>6726</v>
      </c>
    </row>
    <row r="4724" spans="1:1" x14ac:dyDescent="0.25">
      <c r="A4724" s="3" t="s">
        <v>6727</v>
      </c>
    </row>
    <row r="4725" spans="1:1" x14ac:dyDescent="0.25">
      <c r="A4725" s="3" t="s">
        <v>6728</v>
      </c>
    </row>
    <row r="4726" spans="1:1" x14ac:dyDescent="0.25">
      <c r="A4726" s="3" t="s">
        <v>6729</v>
      </c>
    </row>
    <row r="4727" spans="1:1" x14ac:dyDescent="0.25">
      <c r="A4727" s="3" t="s">
        <v>6730</v>
      </c>
    </row>
    <row r="4728" spans="1:1" x14ac:dyDescent="0.25">
      <c r="A4728" s="3" t="s">
        <v>6731</v>
      </c>
    </row>
    <row r="4729" spans="1:1" x14ac:dyDescent="0.25">
      <c r="A4729" s="3" t="s">
        <v>6732</v>
      </c>
    </row>
    <row r="4730" spans="1:1" x14ac:dyDescent="0.25">
      <c r="A4730" s="3" t="s">
        <v>6733</v>
      </c>
    </row>
    <row r="4731" spans="1:1" x14ac:dyDescent="0.25">
      <c r="A4731" s="3" t="s">
        <v>6734</v>
      </c>
    </row>
    <row r="4732" spans="1:1" x14ac:dyDescent="0.25">
      <c r="A4732" s="3" t="s">
        <v>6735</v>
      </c>
    </row>
    <row r="4733" spans="1:1" x14ac:dyDescent="0.25">
      <c r="A4733" s="3" t="s">
        <v>6736</v>
      </c>
    </row>
    <row r="4734" spans="1:1" x14ac:dyDescent="0.25">
      <c r="A4734" s="3" t="s">
        <v>6737</v>
      </c>
    </row>
    <row r="4735" spans="1:1" x14ac:dyDescent="0.25">
      <c r="A4735" s="3" t="s">
        <v>6738</v>
      </c>
    </row>
    <row r="4736" spans="1:1" x14ac:dyDescent="0.25">
      <c r="A4736" s="3" t="s">
        <v>6739</v>
      </c>
    </row>
    <row r="4737" spans="1:1" x14ac:dyDescent="0.25">
      <c r="A4737" s="3" t="s">
        <v>6740</v>
      </c>
    </row>
    <row r="4738" spans="1:1" x14ac:dyDescent="0.25">
      <c r="A4738" s="3" t="s">
        <v>6741</v>
      </c>
    </row>
    <row r="4739" spans="1:1" x14ac:dyDescent="0.25">
      <c r="A4739" s="3" t="s">
        <v>6742</v>
      </c>
    </row>
    <row r="4740" spans="1:1" x14ac:dyDescent="0.25">
      <c r="A4740" s="3" t="s">
        <v>6743</v>
      </c>
    </row>
    <row r="4741" spans="1:1" x14ac:dyDescent="0.25">
      <c r="A4741" s="3" t="s">
        <v>6744</v>
      </c>
    </row>
    <row r="4742" spans="1:1" x14ac:dyDescent="0.25">
      <c r="A4742" s="3" t="s">
        <v>6745</v>
      </c>
    </row>
    <row r="4743" spans="1:1" x14ac:dyDescent="0.25">
      <c r="A4743" s="3" t="s">
        <v>6746</v>
      </c>
    </row>
    <row r="4744" spans="1:1" x14ac:dyDescent="0.25">
      <c r="A4744" s="3" t="s">
        <v>6747</v>
      </c>
    </row>
    <row r="4745" spans="1:1" x14ac:dyDescent="0.25">
      <c r="A4745" s="3" t="s">
        <v>6748</v>
      </c>
    </row>
    <row r="4746" spans="1:1" x14ac:dyDescent="0.25">
      <c r="A4746" s="3" t="s">
        <v>6749</v>
      </c>
    </row>
    <row r="4747" spans="1:1" x14ac:dyDescent="0.25">
      <c r="A4747" s="3" t="s">
        <v>6750</v>
      </c>
    </row>
    <row r="4748" spans="1:1" x14ac:dyDescent="0.25">
      <c r="A4748" s="3" t="s">
        <v>6751</v>
      </c>
    </row>
    <row r="4749" spans="1:1" x14ac:dyDescent="0.25">
      <c r="A4749" s="3" t="s">
        <v>6752</v>
      </c>
    </row>
    <row r="4750" spans="1:1" x14ac:dyDescent="0.25">
      <c r="A4750" s="3" t="s">
        <v>6753</v>
      </c>
    </row>
    <row r="4751" spans="1:1" x14ac:dyDescent="0.25">
      <c r="A4751" s="3" t="s">
        <v>6754</v>
      </c>
    </row>
    <row r="4752" spans="1:1" x14ac:dyDescent="0.25">
      <c r="A4752" s="3" t="s">
        <v>6755</v>
      </c>
    </row>
    <row r="4753" spans="1:1" x14ac:dyDescent="0.25">
      <c r="A4753" s="3" t="s">
        <v>6756</v>
      </c>
    </row>
    <row r="4754" spans="1:1" x14ac:dyDescent="0.25">
      <c r="A4754" s="3" t="s">
        <v>6757</v>
      </c>
    </row>
    <row r="4755" spans="1:1" x14ac:dyDescent="0.25">
      <c r="A4755" s="3" t="s">
        <v>6758</v>
      </c>
    </row>
    <row r="4756" spans="1:1" x14ac:dyDescent="0.25">
      <c r="A4756" s="3" t="s">
        <v>6759</v>
      </c>
    </row>
    <row r="4757" spans="1:1" x14ac:dyDescent="0.25">
      <c r="A4757" s="3" t="s">
        <v>6760</v>
      </c>
    </row>
    <row r="4758" spans="1:1" x14ac:dyDescent="0.25">
      <c r="A4758" s="3" t="s">
        <v>6761</v>
      </c>
    </row>
    <row r="4759" spans="1:1" x14ac:dyDescent="0.25">
      <c r="A4759" s="3" t="s">
        <v>6762</v>
      </c>
    </row>
    <row r="4760" spans="1:1" x14ac:dyDescent="0.25">
      <c r="A4760" s="3" t="s">
        <v>6763</v>
      </c>
    </row>
    <row r="4761" spans="1:1" x14ac:dyDescent="0.25">
      <c r="A4761" s="3" t="s">
        <v>6764</v>
      </c>
    </row>
    <row r="4762" spans="1:1" x14ac:dyDescent="0.25">
      <c r="A4762" s="3" t="s">
        <v>6765</v>
      </c>
    </row>
    <row r="4763" spans="1:1" x14ac:dyDescent="0.25">
      <c r="A4763" s="3" t="s">
        <v>6766</v>
      </c>
    </row>
    <row r="4764" spans="1:1" x14ac:dyDescent="0.25">
      <c r="A4764" s="3" t="s">
        <v>6767</v>
      </c>
    </row>
    <row r="4765" spans="1:1" x14ac:dyDescent="0.25">
      <c r="A4765" s="3" t="s">
        <v>6768</v>
      </c>
    </row>
    <row r="4766" spans="1:1" x14ac:dyDescent="0.25">
      <c r="A4766" s="3" t="s">
        <v>6769</v>
      </c>
    </row>
    <row r="4767" spans="1:1" x14ac:dyDescent="0.25">
      <c r="A4767" s="3" t="s">
        <v>6770</v>
      </c>
    </row>
    <row r="4768" spans="1:1" x14ac:dyDescent="0.25">
      <c r="A4768" s="3" t="s">
        <v>6771</v>
      </c>
    </row>
    <row r="4769" spans="1:1" x14ac:dyDescent="0.25">
      <c r="A4769" s="3" t="s">
        <v>6772</v>
      </c>
    </row>
    <row r="4770" spans="1:1" x14ac:dyDescent="0.25">
      <c r="A4770" s="3" t="s">
        <v>6773</v>
      </c>
    </row>
    <row r="4771" spans="1:1" x14ac:dyDescent="0.25">
      <c r="A4771" s="3" t="s">
        <v>6774</v>
      </c>
    </row>
    <row r="4772" spans="1:1" x14ac:dyDescent="0.25">
      <c r="A4772" s="3" t="s">
        <v>6775</v>
      </c>
    </row>
    <row r="4773" spans="1:1" x14ac:dyDescent="0.25">
      <c r="A4773" s="3" t="s">
        <v>6776</v>
      </c>
    </row>
    <row r="4774" spans="1:1" x14ac:dyDescent="0.25">
      <c r="A4774" s="3" t="s">
        <v>6777</v>
      </c>
    </row>
    <row r="4775" spans="1:1" x14ac:dyDescent="0.25">
      <c r="A4775" s="3" t="s">
        <v>6778</v>
      </c>
    </row>
    <row r="4776" spans="1:1" x14ac:dyDescent="0.25">
      <c r="A4776" s="3" t="s">
        <v>6779</v>
      </c>
    </row>
    <row r="4777" spans="1:1" x14ac:dyDescent="0.25">
      <c r="A4777" s="3" t="s">
        <v>6780</v>
      </c>
    </row>
    <row r="4778" spans="1:1" x14ac:dyDescent="0.25">
      <c r="A4778" s="3" t="s">
        <v>6781</v>
      </c>
    </row>
    <row r="4779" spans="1:1" x14ac:dyDescent="0.25">
      <c r="A4779" s="3" t="s">
        <v>6782</v>
      </c>
    </row>
    <row r="4780" spans="1:1" x14ac:dyDescent="0.25">
      <c r="A4780" s="3" t="s">
        <v>6783</v>
      </c>
    </row>
    <row r="4781" spans="1:1" x14ac:dyDescent="0.25">
      <c r="A4781" s="3" t="s">
        <v>6784</v>
      </c>
    </row>
    <row r="4782" spans="1:1" x14ac:dyDescent="0.25">
      <c r="A4782" s="3" t="s">
        <v>6785</v>
      </c>
    </row>
    <row r="4783" spans="1:1" x14ac:dyDescent="0.25">
      <c r="A4783" s="3" t="s">
        <v>6786</v>
      </c>
    </row>
    <row r="4784" spans="1:1" x14ac:dyDescent="0.25">
      <c r="A4784" s="3" t="s">
        <v>6787</v>
      </c>
    </row>
    <row r="4785" spans="1:1" x14ac:dyDescent="0.25">
      <c r="A4785" s="3" t="s">
        <v>6788</v>
      </c>
    </row>
    <row r="4786" spans="1:1" x14ac:dyDescent="0.25">
      <c r="A4786" s="3" t="s">
        <v>6789</v>
      </c>
    </row>
    <row r="4787" spans="1:1" x14ac:dyDescent="0.25">
      <c r="A4787" s="3" t="s">
        <v>6790</v>
      </c>
    </row>
    <row r="4788" spans="1:1" x14ac:dyDescent="0.25">
      <c r="A4788" s="3" t="s">
        <v>6791</v>
      </c>
    </row>
    <row r="4789" spans="1:1" x14ac:dyDescent="0.25">
      <c r="A4789" s="3" t="s">
        <v>6792</v>
      </c>
    </row>
    <row r="4790" spans="1:1" x14ac:dyDescent="0.25">
      <c r="A4790" s="3" t="s">
        <v>6793</v>
      </c>
    </row>
    <row r="4791" spans="1:1" x14ac:dyDescent="0.25">
      <c r="A4791" s="3" t="s">
        <v>6794</v>
      </c>
    </row>
    <row r="4792" spans="1:1" x14ac:dyDescent="0.25">
      <c r="A4792" s="3" t="s">
        <v>6795</v>
      </c>
    </row>
    <row r="4793" spans="1:1" x14ac:dyDescent="0.25">
      <c r="A4793" s="3" t="s">
        <v>6796</v>
      </c>
    </row>
    <row r="4794" spans="1:1" x14ac:dyDescent="0.25">
      <c r="A4794" s="3" t="s">
        <v>6797</v>
      </c>
    </row>
    <row r="4795" spans="1:1" x14ac:dyDescent="0.25">
      <c r="A4795" s="3" t="s">
        <v>6798</v>
      </c>
    </row>
    <row r="4796" spans="1:1" x14ac:dyDescent="0.25">
      <c r="A4796" s="3" t="s">
        <v>6799</v>
      </c>
    </row>
    <row r="4797" spans="1:1" x14ac:dyDescent="0.25">
      <c r="A4797" s="3" t="s">
        <v>6800</v>
      </c>
    </row>
    <row r="4798" spans="1:1" x14ac:dyDescent="0.25">
      <c r="A4798" s="3" t="s">
        <v>6801</v>
      </c>
    </row>
    <row r="4799" spans="1:1" x14ac:dyDescent="0.25">
      <c r="A4799" s="3" t="s">
        <v>6802</v>
      </c>
    </row>
    <row r="4800" spans="1:1" x14ac:dyDescent="0.25">
      <c r="A4800" s="3" t="s">
        <v>6803</v>
      </c>
    </row>
    <row r="4801" spans="1:1" x14ac:dyDescent="0.25">
      <c r="A4801" s="3" t="s">
        <v>6804</v>
      </c>
    </row>
    <row r="4802" spans="1:1" x14ac:dyDescent="0.25">
      <c r="A4802" s="3" t="s">
        <v>6805</v>
      </c>
    </row>
    <row r="4803" spans="1:1" x14ac:dyDescent="0.25">
      <c r="A4803" s="3" t="s">
        <v>6806</v>
      </c>
    </row>
    <row r="4804" spans="1:1" x14ac:dyDescent="0.25">
      <c r="A4804" s="3" t="s">
        <v>6807</v>
      </c>
    </row>
    <row r="4805" spans="1:1" x14ac:dyDescent="0.25">
      <c r="A4805" s="3" t="s">
        <v>6808</v>
      </c>
    </row>
    <row r="4806" spans="1:1" x14ac:dyDescent="0.25">
      <c r="A4806" s="3" t="s">
        <v>6809</v>
      </c>
    </row>
    <row r="4807" spans="1:1" x14ac:dyDescent="0.25">
      <c r="A4807" s="3" t="s">
        <v>6810</v>
      </c>
    </row>
    <row r="4808" spans="1:1" x14ac:dyDescent="0.25">
      <c r="A4808" s="3" t="s">
        <v>6811</v>
      </c>
    </row>
    <row r="4809" spans="1:1" x14ac:dyDescent="0.25">
      <c r="A4809" s="3" t="s">
        <v>6812</v>
      </c>
    </row>
    <row r="4810" spans="1:1" x14ac:dyDescent="0.25">
      <c r="A4810" s="3" t="s">
        <v>6813</v>
      </c>
    </row>
    <row r="4811" spans="1:1" x14ac:dyDescent="0.25">
      <c r="A4811" s="3" t="s">
        <v>6814</v>
      </c>
    </row>
    <row r="4812" spans="1:1" x14ac:dyDescent="0.25">
      <c r="A4812" s="3" t="s">
        <v>6815</v>
      </c>
    </row>
    <row r="4813" spans="1:1" x14ac:dyDescent="0.25">
      <c r="A4813" s="3" t="s">
        <v>6816</v>
      </c>
    </row>
    <row r="4814" spans="1:1" x14ac:dyDescent="0.25">
      <c r="A4814" s="3" t="s">
        <v>6817</v>
      </c>
    </row>
    <row r="4815" spans="1:1" x14ac:dyDescent="0.25">
      <c r="A4815" s="3" t="s">
        <v>6818</v>
      </c>
    </row>
    <row r="4816" spans="1:1" x14ac:dyDescent="0.25">
      <c r="A4816" s="3" t="s">
        <v>6819</v>
      </c>
    </row>
    <row r="4817" spans="1:1" x14ac:dyDescent="0.25">
      <c r="A4817" s="3" t="s">
        <v>6820</v>
      </c>
    </row>
    <row r="4818" spans="1:1" x14ac:dyDescent="0.25">
      <c r="A4818" s="3" t="s">
        <v>6821</v>
      </c>
    </row>
    <row r="4819" spans="1:1" x14ac:dyDescent="0.25">
      <c r="A4819" s="3" t="s">
        <v>6822</v>
      </c>
    </row>
    <row r="4820" spans="1:1" x14ac:dyDescent="0.25">
      <c r="A4820" s="3" t="s">
        <v>6823</v>
      </c>
    </row>
    <row r="4821" spans="1:1" x14ac:dyDescent="0.25">
      <c r="A4821" s="3" t="s">
        <v>6824</v>
      </c>
    </row>
    <row r="4822" spans="1:1" x14ac:dyDescent="0.25">
      <c r="A4822" s="3" t="s">
        <v>6825</v>
      </c>
    </row>
    <row r="4823" spans="1:1" x14ac:dyDescent="0.25">
      <c r="A4823" s="3" t="s">
        <v>6826</v>
      </c>
    </row>
    <row r="4824" spans="1:1" x14ac:dyDescent="0.25">
      <c r="A4824" s="3" t="s">
        <v>6827</v>
      </c>
    </row>
    <row r="4825" spans="1:1" x14ac:dyDescent="0.25">
      <c r="A4825" s="3" t="s">
        <v>6828</v>
      </c>
    </row>
    <row r="4826" spans="1:1" x14ac:dyDescent="0.25">
      <c r="A4826" s="3" t="s">
        <v>6829</v>
      </c>
    </row>
    <row r="4827" spans="1:1" x14ac:dyDescent="0.25">
      <c r="A4827" s="3" t="s">
        <v>6830</v>
      </c>
    </row>
    <row r="4828" spans="1:1" x14ac:dyDescent="0.25">
      <c r="A4828" s="3" t="s">
        <v>6831</v>
      </c>
    </row>
    <row r="4829" spans="1:1" x14ac:dyDescent="0.25">
      <c r="A4829" s="3" t="s">
        <v>6832</v>
      </c>
    </row>
    <row r="4830" spans="1:1" x14ac:dyDescent="0.25">
      <c r="A4830" s="3" t="s">
        <v>6833</v>
      </c>
    </row>
    <row r="4831" spans="1:1" x14ac:dyDescent="0.25">
      <c r="A4831" s="3" t="s">
        <v>6834</v>
      </c>
    </row>
    <row r="4832" spans="1:1" x14ac:dyDescent="0.25">
      <c r="A4832" s="3" t="s">
        <v>6835</v>
      </c>
    </row>
    <row r="4833" spans="1:1" x14ac:dyDescent="0.25">
      <c r="A4833" s="3" t="s">
        <v>6836</v>
      </c>
    </row>
    <row r="4834" spans="1:1" x14ac:dyDescent="0.25">
      <c r="A4834" s="3" t="s">
        <v>6837</v>
      </c>
    </row>
    <row r="4835" spans="1:1" x14ac:dyDescent="0.25">
      <c r="A4835" s="3" t="s">
        <v>6838</v>
      </c>
    </row>
    <row r="4836" spans="1:1" x14ac:dyDescent="0.25">
      <c r="A4836" s="3" t="s">
        <v>6839</v>
      </c>
    </row>
    <row r="4837" spans="1:1" x14ac:dyDescent="0.25">
      <c r="A4837" s="3" t="s">
        <v>6840</v>
      </c>
    </row>
    <row r="4838" spans="1:1" x14ac:dyDescent="0.25">
      <c r="A4838" s="3" t="s">
        <v>6841</v>
      </c>
    </row>
    <row r="4839" spans="1:1" x14ac:dyDescent="0.25">
      <c r="A4839" s="3" t="s">
        <v>6842</v>
      </c>
    </row>
    <row r="4840" spans="1:1" x14ac:dyDescent="0.25">
      <c r="A4840" s="3" t="s">
        <v>6843</v>
      </c>
    </row>
    <row r="4841" spans="1:1" x14ac:dyDescent="0.25">
      <c r="A4841" s="3" t="s">
        <v>6844</v>
      </c>
    </row>
    <row r="4842" spans="1:1" x14ac:dyDescent="0.25">
      <c r="A4842" s="3" t="s">
        <v>6845</v>
      </c>
    </row>
    <row r="4843" spans="1:1" x14ac:dyDescent="0.25">
      <c r="A4843" s="3" t="s">
        <v>6846</v>
      </c>
    </row>
    <row r="4844" spans="1:1" x14ac:dyDescent="0.25">
      <c r="A4844" s="3" t="s">
        <v>6847</v>
      </c>
    </row>
    <row r="4845" spans="1:1" x14ac:dyDescent="0.25">
      <c r="A4845" s="3" t="s">
        <v>6848</v>
      </c>
    </row>
    <row r="4846" spans="1:1" x14ac:dyDescent="0.25">
      <c r="A4846" s="3" t="s">
        <v>6849</v>
      </c>
    </row>
    <row r="4847" spans="1:1" x14ac:dyDescent="0.25">
      <c r="A4847" s="3" t="s">
        <v>6850</v>
      </c>
    </row>
    <row r="4848" spans="1:1" x14ac:dyDescent="0.25">
      <c r="A4848" s="3" t="s">
        <v>6851</v>
      </c>
    </row>
    <row r="4849" spans="1:1" x14ac:dyDescent="0.25">
      <c r="A4849" s="3" t="s">
        <v>6852</v>
      </c>
    </row>
    <row r="4850" spans="1:1" x14ac:dyDescent="0.25">
      <c r="A4850" s="3" t="s">
        <v>6853</v>
      </c>
    </row>
    <row r="4851" spans="1:1" x14ac:dyDescent="0.25">
      <c r="A4851" s="3" t="s">
        <v>6854</v>
      </c>
    </row>
    <row r="4852" spans="1:1" x14ac:dyDescent="0.25">
      <c r="A4852" s="3" t="s">
        <v>6855</v>
      </c>
    </row>
    <row r="4853" spans="1:1" x14ac:dyDescent="0.25">
      <c r="A4853" s="3" t="s">
        <v>6856</v>
      </c>
    </row>
    <row r="4854" spans="1:1" x14ac:dyDescent="0.25">
      <c r="A4854" s="3" t="s">
        <v>6857</v>
      </c>
    </row>
    <row r="4855" spans="1:1" x14ac:dyDescent="0.25">
      <c r="A4855" s="3" t="s">
        <v>6858</v>
      </c>
    </row>
    <row r="4856" spans="1:1" x14ac:dyDescent="0.25">
      <c r="A4856" s="3" t="s">
        <v>6859</v>
      </c>
    </row>
    <row r="4857" spans="1:1" x14ac:dyDescent="0.25">
      <c r="A4857" s="3" t="s">
        <v>6860</v>
      </c>
    </row>
    <row r="4858" spans="1:1" x14ac:dyDescent="0.25">
      <c r="A4858" s="3" t="s">
        <v>6861</v>
      </c>
    </row>
    <row r="4859" spans="1:1" x14ac:dyDescent="0.25">
      <c r="A4859" s="3" t="s">
        <v>6862</v>
      </c>
    </row>
    <row r="4860" spans="1:1" x14ac:dyDescent="0.25">
      <c r="A4860" s="3" t="s">
        <v>6863</v>
      </c>
    </row>
    <row r="4861" spans="1:1" x14ac:dyDescent="0.25">
      <c r="A4861" s="3" t="s">
        <v>6864</v>
      </c>
    </row>
    <row r="4862" spans="1:1" x14ac:dyDescent="0.25">
      <c r="A4862" s="3" t="s">
        <v>6865</v>
      </c>
    </row>
    <row r="4863" spans="1:1" x14ac:dyDescent="0.25">
      <c r="A4863" s="3" t="s">
        <v>6866</v>
      </c>
    </row>
    <row r="4864" spans="1:1" x14ac:dyDescent="0.25">
      <c r="A4864" s="3" t="s">
        <v>6867</v>
      </c>
    </row>
    <row r="4865" spans="1:1" x14ac:dyDescent="0.25">
      <c r="A4865" s="3" t="s">
        <v>6868</v>
      </c>
    </row>
    <row r="4866" spans="1:1" x14ac:dyDescent="0.25">
      <c r="A4866" s="3" t="s">
        <v>6869</v>
      </c>
    </row>
    <row r="4867" spans="1:1" x14ac:dyDescent="0.25">
      <c r="A4867" s="3" t="s">
        <v>6870</v>
      </c>
    </row>
    <row r="4868" spans="1:1" x14ac:dyDescent="0.25">
      <c r="A4868" s="3" t="s">
        <v>6871</v>
      </c>
    </row>
    <row r="4869" spans="1:1" x14ac:dyDescent="0.25">
      <c r="A4869" s="3" t="s">
        <v>6872</v>
      </c>
    </row>
    <row r="4870" spans="1:1" x14ac:dyDescent="0.25">
      <c r="A4870" s="3" t="s">
        <v>6873</v>
      </c>
    </row>
    <row r="4871" spans="1:1" x14ac:dyDescent="0.25">
      <c r="A4871" s="3" t="s">
        <v>6874</v>
      </c>
    </row>
    <row r="4872" spans="1:1" x14ac:dyDescent="0.25">
      <c r="A4872" s="3" t="s">
        <v>6875</v>
      </c>
    </row>
    <row r="4873" spans="1:1" x14ac:dyDescent="0.25">
      <c r="A4873" s="3" t="s">
        <v>6876</v>
      </c>
    </row>
    <row r="4874" spans="1:1" x14ac:dyDescent="0.25">
      <c r="A4874" s="3" t="s">
        <v>6877</v>
      </c>
    </row>
    <row r="4875" spans="1:1" x14ac:dyDescent="0.25">
      <c r="A4875" s="3" t="s">
        <v>6878</v>
      </c>
    </row>
    <row r="4876" spans="1:1" x14ac:dyDescent="0.25">
      <c r="A4876" s="3" t="s">
        <v>6879</v>
      </c>
    </row>
    <row r="4877" spans="1:1" x14ac:dyDescent="0.25">
      <c r="A4877" s="3" t="s">
        <v>6880</v>
      </c>
    </row>
    <row r="4878" spans="1:1" x14ac:dyDescent="0.25">
      <c r="A4878" s="3" t="s">
        <v>6881</v>
      </c>
    </row>
    <row r="4879" spans="1:1" x14ac:dyDescent="0.25">
      <c r="A4879" s="3" t="s">
        <v>6882</v>
      </c>
    </row>
    <row r="4880" spans="1:1" x14ac:dyDescent="0.25">
      <c r="A4880" s="3" t="s">
        <v>6883</v>
      </c>
    </row>
    <row r="4881" spans="1:1" x14ac:dyDescent="0.25">
      <c r="A4881" s="3" t="s">
        <v>6884</v>
      </c>
    </row>
    <row r="4882" spans="1:1" x14ac:dyDescent="0.25">
      <c r="A4882" s="3" t="s">
        <v>6885</v>
      </c>
    </row>
    <row r="4883" spans="1:1" x14ac:dyDescent="0.25">
      <c r="A4883" s="3" t="s">
        <v>6886</v>
      </c>
    </row>
    <row r="4884" spans="1:1" x14ac:dyDescent="0.25">
      <c r="A4884" s="3" t="s">
        <v>6887</v>
      </c>
    </row>
    <row r="4885" spans="1:1" x14ac:dyDescent="0.25">
      <c r="A4885" s="3" t="s">
        <v>6888</v>
      </c>
    </row>
    <row r="4886" spans="1:1" x14ac:dyDescent="0.25">
      <c r="A4886" s="3" t="s">
        <v>6889</v>
      </c>
    </row>
    <row r="4887" spans="1:1" x14ac:dyDescent="0.25">
      <c r="A4887" s="3" t="s">
        <v>6890</v>
      </c>
    </row>
    <row r="4888" spans="1:1" x14ac:dyDescent="0.25">
      <c r="A4888" s="3" t="s">
        <v>6891</v>
      </c>
    </row>
    <row r="4889" spans="1:1" x14ac:dyDescent="0.25">
      <c r="A4889" s="3" t="s">
        <v>6892</v>
      </c>
    </row>
    <row r="4890" spans="1:1" x14ac:dyDescent="0.25">
      <c r="A4890" s="3" t="s">
        <v>6893</v>
      </c>
    </row>
    <row r="4891" spans="1:1" x14ac:dyDescent="0.25">
      <c r="A4891" s="3" t="s">
        <v>6894</v>
      </c>
    </row>
    <row r="4892" spans="1:1" x14ac:dyDescent="0.25">
      <c r="A4892" s="3" t="s">
        <v>6895</v>
      </c>
    </row>
    <row r="4893" spans="1:1" x14ac:dyDescent="0.25">
      <c r="A4893" s="3" t="s">
        <v>6896</v>
      </c>
    </row>
    <row r="4894" spans="1:1" x14ac:dyDescent="0.25">
      <c r="A4894" s="3" t="s">
        <v>6897</v>
      </c>
    </row>
    <row r="4895" spans="1:1" x14ac:dyDescent="0.25">
      <c r="A4895" s="3" t="s">
        <v>6898</v>
      </c>
    </row>
    <row r="4896" spans="1:1" x14ac:dyDescent="0.25">
      <c r="A4896" s="3" t="s">
        <v>6899</v>
      </c>
    </row>
    <row r="4897" spans="1:1" x14ac:dyDescent="0.25">
      <c r="A4897" s="3" t="s">
        <v>6900</v>
      </c>
    </row>
    <row r="4898" spans="1:1" x14ac:dyDescent="0.25">
      <c r="A4898" s="3" t="s">
        <v>6901</v>
      </c>
    </row>
    <row r="4899" spans="1:1" x14ac:dyDescent="0.25">
      <c r="A4899" s="3" t="s">
        <v>6902</v>
      </c>
    </row>
    <row r="4900" spans="1:1" x14ac:dyDescent="0.25">
      <c r="A4900" s="3" t="s">
        <v>6903</v>
      </c>
    </row>
    <row r="4901" spans="1:1" x14ac:dyDescent="0.25">
      <c r="A4901" s="3" t="s">
        <v>6904</v>
      </c>
    </row>
    <row r="4902" spans="1:1" x14ac:dyDescent="0.25">
      <c r="A4902" s="3" t="s">
        <v>6905</v>
      </c>
    </row>
    <row r="4903" spans="1:1" x14ac:dyDescent="0.25">
      <c r="A4903" s="3" t="s">
        <v>6906</v>
      </c>
    </row>
    <row r="4904" spans="1:1" x14ac:dyDescent="0.25">
      <c r="A4904" s="3" t="s">
        <v>6907</v>
      </c>
    </row>
    <row r="4905" spans="1:1" x14ac:dyDescent="0.25">
      <c r="A4905" s="3" t="s">
        <v>6908</v>
      </c>
    </row>
    <row r="4906" spans="1:1" x14ac:dyDescent="0.25">
      <c r="A4906" s="3" t="s">
        <v>6909</v>
      </c>
    </row>
    <row r="4907" spans="1:1" x14ac:dyDescent="0.25">
      <c r="A4907" s="3" t="s">
        <v>6910</v>
      </c>
    </row>
    <row r="4908" spans="1:1" x14ac:dyDescent="0.25">
      <c r="A4908" s="3" t="s">
        <v>6911</v>
      </c>
    </row>
    <row r="4909" spans="1:1" x14ac:dyDescent="0.25">
      <c r="A4909" s="3" t="s">
        <v>6912</v>
      </c>
    </row>
    <row r="4910" spans="1:1" x14ac:dyDescent="0.25">
      <c r="A4910" s="3" t="s">
        <v>6913</v>
      </c>
    </row>
    <row r="4911" spans="1:1" x14ac:dyDescent="0.25">
      <c r="A4911" s="3" t="s">
        <v>6914</v>
      </c>
    </row>
    <row r="4912" spans="1:1" x14ac:dyDescent="0.25">
      <c r="A4912" s="3" t="s">
        <v>6915</v>
      </c>
    </row>
    <row r="4913" spans="1:1" x14ac:dyDescent="0.25">
      <c r="A4913" s="3" t="s">
        <v>6916</v>
      </c>
    </row>
    <row r="4914" spans="1:1" x14ac:dyDescent="0.25">
      <c r="A4914" s="3" t="s">
        <v>6917</v>
      </c>
    </row>
    <row r="4915" spans="1:1" x14ac:dyDescent="0.25">
      <c r="A4915" s="3" t="s">
        <v>6918</v>
      </c>
    </row>
    <row r="4916" spans="1:1" x14ac:dyDescent="0.25">
      <c r="A4916" s="3" t="s">
        <v>6919</v>
      </c>
    </row>
    <row r="4917" spans="1:1" x14ac:dyDescent="0.25">
      <c r="A4917" s="3" t="s">
        <v>6920</v>
      </c>
    </row>
    <row r="4918" spans="1:1" x14ac:dyDescent="0.25">
      <c r="A4918" s="3" t="s">
        <v>6921</v>
      </c>
    </row>
    <row r="4919" spans="1:1" x14ac:dyDescent="0.25">
      <c r="A4919" s="3" t="s">
        <v>6922</v>
      </c>
    </row>
    <row r="4920" spans="1:1" x14ac:dyDescent="0.25">
      <c r="A4920" s="3" t="s">
        <v>6923</v>
      </c>
    </row>
    <row r="4921" spans="1:1" x14ac:dyDescent="0.25">
      <c r="A4921" s="3" t="s">
        <v>6924</v>
      </c>
    </row>
    <row r="4922" spans="1:1" x14ac:dyDescent="0.25">
      <c r="A4922" s="3" t="s">
        <v>6925</v>
      </c>
    </row>
    <row r="4923" spans="1:1" x14ac:dyDescent="0.25">
      <c r="A4923" s="3" t="s">
        <v>6926</v>
      </c>
    </row>
    <row r="4924" spans="1:1" x14ac:dyDescent="0.25">
      <c r="A4924" s="3" t="s">
        <v>6927</v>
      </c>
    </row>
    <row r="4925" spans="1:1" x14ac:dyDescent="0.25">
      <c r="A4925" s="3" t="s">
        <v>6928</v>
      </c>
    </row>
    <row r="4926" spans="1:1" x14ac:dyDescent="0.25">
      <c r="A4926" s="3" t="s">
        <v>6929</v>
      </c>
    </row>
    <row r="4927" spans="1:1" x14ac:dyDescent="0.25">
      <c r="A4927" s="3" t="s">
        <v>6930</v>
      </c>
    </row>
    <row r="4928" spans="1:1" x14ac:dyDescent="0.25">
      <c r="A4928" s="3" t="s">
        <v>6931</v>
      </c>
    </row>
    <row r="4929" spans="1:1" x14ac:dyDescent="0.25">
      <c r="A4929" s="3" t="s">
        <v>6932</v>
      </c>
    </row>
    <row r="4930" spans="1:1" x14ac:dyDescent="0.25">
      <c r="A4930" s="3" t="s">
        <v>6933</v>
      </c>
    </row>
    <row r="4931" spans="1:1" x14ac:dyDescent="0.25">
      <c r="A4931" s="3" t="s">
        <v>6934</v>
      </c>
    </row>
    <row r="4932" spans="1:1" x14ac:dyDescent="0.25">
      <c r="A4932" s="3" t="s">
        <v>6935</v>
      </c>
    </row>
    <row r="4933" spans="1:1" x14ac:dyDescent="0.25">
      <c r="A4933" s="3" t="s">
        <v>6936</v>
      </c>
    </row>
    <row r="4934" spans="1:1" x14ac:dyDescent="0.25">
      <c r="A4934" s="3" t="s">
        <v>6937</v>
      </c>
    </row>
    <row r="4935" spans="1:1" x14ac:dyDescent="0.25">
      <c r="A4935" s="3" t="s">
        <v>6938</v>
      </c>
    </row>
    <row r="4936" spans="1:1" x14ac:dyDescent="0.25">
      <c r="A4936" s="3" t="s">
        <v>6939</v>
      </c>
    </row>
    <row r="4937" spans="1:1" x14ac:dyDescent="0.25">
      <c r="A4937" s="3" t="s">
        <v>6940</v>
      </c>
    </row>
    <row r="4938" spans="1:1" x14ac:dyDescent="0.25">
      <c r="A4938" s="3" t="s">
        <v>6941</v>
      </c>
    </row>
    <row r="4939" spans="1:1" x14ac:dyDescent="0.25">
      <c r="A4939" s="3" t="s">
        <v>6942</v>
      </c>
    </row>
    <row r="4940" spans="1:1" x14ac:dyDescent="0.25">
      <c r="A4940" s="3" t="s">
        <v>6943</v>
      </c>
    </row>
    <row r="4941" spans="1:1" x14ac:dyDescent="0.25">
      <c r="A4941" s="3" t="s">
        <v>6944</v>
      </c>
    </row>
    <row r="4942" spans="1:1" x14ac:dyDescent="0.25">
      <c r="A4942" s="3" t="s">
        <v>6945</v>
      </c>
    </row>
    <row r="4943" spans="1:1" x14ac:dyDescent="0.25">
      <c r="A4943" s="3" t="s">
        <v>6946</v>
      </c>
    </row>
    <row r="4944" spans="1:1" x14ac:dyDescent="0.25">
      <c r="A4944" s="3" t="s">
        <v>6947</v>
      </c>
    </row>
    <row r="4945" spans="1:1" x14ac:dyDescent="0.25">
      <c r="A4945" s="3" t="s">
        <v>6948</v>
      </c>
    </row>
    <row r="4946" spans="1:1" x14ac:dyDescent="0.25">
      <c r="A4946" s="3" t="s">
        <v>6949</v>
      </c>
    </row>
    <row r="4947" spans="1:1" x14ac:dyDescent="0.25">
      <c r="A4947" s="3" t="s">
        <v>6950</v>
      </c>
    </row>
    <row r="4948" spans="1:1" x14ac:dyDescent="0.25">
      <c r="A4948" s="3" t="s">
        <v>6951</v>
      </c>
    </row>
    <row r="4949" spans="1:1" x14ac:dyDescent="0.25">
      <c r="A4949" s="3" t="s">
        <v>6952</v>
      </c>
    </row>
    <row r="4950" spans="1:1" x14ac:dyDescent="0.25">
      <c r="A4950" s="3" t="s">
        <v>6953</v>
      </c>
    </row>
    <row r="4951" spans="1:1" x14ac:dyDescent="0.25">
      <c r="A4951" s="3" t="s">
        <v>6954</v>
      </c>
    </row>
    <row r="4952" spans="1:1" x14ac:dyDescent="0.25">
      <c r="A4952" s="3" t="s">
        <v>6955</v>
      </c>
    </row>
    <row r="4953" spans="1:1" x14ac:dyDescent="0.25">
      <c r="A4953" s="3" t="s">
        <v>6956</v>
      </c>
    </row>
    <row r="4954" spans="1:1" x14ac:dyDescent="0.25">
      <c r="A4954" s="3" t="s">
        <v>6957</v>
      </c>
    </row>
    <row r="4955" spans="1:1" x14ac:dyDescent="0.25">
      <c r="A4955" s="3" t="s">
        <v>6958</v>
      </c>
    </row>
    <row r="4956" spans="1:1" x14ac:dyDescent="0.25">
      <c r="A4956" s="3" t="s">
        <v>6959</v>
      </c>
    </row>
    <row r="4957" spans="1:1" x14ac:dyDescent="0.25">
      <c r="A4957" s="3" t="s">
        <v>6960</v>
      </c>
    </row>
    <row r="4958" spans="1:1" x14ac:dyDescent="0.25">
      <c r="A4958" s="3" t="s">
        <v>6961</v>
      </c>
    </row>
    <row r="4959" spans="1:1" x14ac:dyDescent="0.25">
      <c r="A4959" s="3" t="s">
        <v>6962</v>
      </c>
    </row>
    <row r="4960" spans="1:1" x14ac:dyDescent="0.25">
      <c r="A4960" s="3" t="s">
        <v>6963</v>
      </c>
    </row>
    <row r="4961" spans="1:1" x14ac:dyDescent="0.25">
      <c r="A4961" s="3" t="s">
        <v>6964</v>
      </c>
    </row>
    <row r="4962" spans="1:1" x14ac:dyDescent="0.25">
      <c r="A4962" s="3" t="s">
        <v>6965</v>
      </c>
    </row>
    <row r="4963" spans="1:1" x14ac:dyDescent="0.25">
      <c r="A4963" s="3" t="s">
        <v>6966</v>
      </c>
    </row>
    <row r="4964" spans="1:1" x14ac:dyDescent="0.25">
      <c r="A4964" s="3" t="s">
        <v>6967</v>
      </c>
    </row>
    <row r="4965" spans="1:1" x14ac:dyDescent="0.25">
      <c r="A4965" s="3" t="s">
        <v>6968</v>
      </c>
    </row>
    <row r="4966" spans="1:1" x14ac:dyDescent="0.25">
      <c r="A4966" s="3" t="s">
        <v>6969</v>
      </c>
    </row>
    <row r="4967" spans="1:1" x14ac:dyDescent="0.25">
      <c r="A4967" s="3" t="s">
        <v>6970</v>
      </c>
    </row>
    <row r="4968" spans="1:1" x14ac:dyDescent="0.25">
      <c r="A4968" s="3" t="s">
        <v>6971</v>
      </c>
    </row>
    <row r="4969" spans="1:1" x14ac:dyDescent="0.25">
      <c r="A4969" s="3" t="s">
        <v>6972</v>
      </c>
    </row>
    <row r="4970" spans="1:1" x14ac:dyDescent="0.25">
      <c r="A4970" s="3" t="s">
        <v>6973</v>
      </c>
    </row>
    <row r="4971" spans="1:1" x14ac:dyDescent="0.25">
      <c r="A4971" s="3" t="s">
        <v>6974</v>
      </c>
    </row>
    <row r="4972" spans="1:1" x14ac:dyDescent="0.25">
      <c r="A4972" s="3" t="s">
        <v>6975</v>
      </c>
    </row>
    <row r="4973" spans="1:1" x14ac:dyDescent="0.25">
      <c r="A4973" s="3" t="s">
        <v>6976</v>
      </c>
    </row>
    <row r="4974" spans="1:1" x14ac:dyDescent="0.25">
      <c r="A4974" s="3" t="s">
        <v>6977</v>
      </c>
    </row>
    <row r="4975" spans="1:1" x14ac:dyDescent="0.25">
      <c r="A4975" s="3" t="s">
        <v>6978</v>
      </c>
    </row>
    <row r="4976" spans="1:1" x14ac:dyDescent="0.25">
      <c r="A4976" s="3" t="s">
        <v>6979</v>
      </c>
    </row>
    <row r="4977" spans="1:1" x14ac:dyDescent="0.25">
      <c r="A4977" s="3" t="s">
        <v>6980</v>
      </c>
    </row>
    <row r="4978" spans="1:1" x14ac:dyDescent="0.25">
      <c r="A4978" s="3" t="s">
        <v>6981</v>
      </c>
    </row>
    <row r="4979" spans="1:1" x14ac:dyDescent="0.25">
      <c r="A4979" s="3" t="s">
        <v>6982</v>
      </c>
    </row>
    <row r="4980" spans="1:1" x14ac:dyDescent="0.25">
      <c r="A4980" s="3" t="s">
        <v>6983</v>
      </c>
    </row>
    <row r="4981" spans="1:1" x14ac:dyDescent="0.25">
      <c r="A4981" s="3" t="s">
        <v>6984</v>
      </c>
    </row>
    <row r="4982" spans="1:1" x14ac:dyDescent="0.25">
      <c r="A4982" s="3" t="s">
        <v>6985</v>
      </c>
    </row>
    <row r="4983" spans="1:1" x14ac:dyDescent="0.25">
      <c r="A4983" s="3" t="s">
        <v>6986</v>
      </c>
    </row>
    <row r="4984" spans="1:1" x14ac:dyDescent="0.25">
      <c r="A4984" s="3" t="s">
        <v>6987</v>
      </c>
    </row>
    <row r="4985" spans="1:1" x14ac:dyDescent="0.25">
      <c r="A4985" s="3" t="s">
        <v>6988</v>
      </c>
    </row>
    <row r="4986" spans="1:1" x14ac:dyDescent="0.25">
      <c r="A4986" s="3" t="s">
        <v>6989</v>
      </c>
    </row>
    <row r="4987" spans="1:1" x14ac:dyDescent="0.25">
      <c r="A4987" s="3" t="s">
        <v>6990</v>
      </c>
    </row>
    <row r="4988" spans="1:1" x14ac:dyDescent="0.25">
      <c r="A4988" s="3" t="s">
        <v>6991</v>
      </c>
    </row>
    <row r="4989" spans="1:1" x14ac:dyDescent="0.25">
      <c r="A4989" s="3" t="s">
        <v>6992</v>
      </c>
    </row>
    <row r="4990" spans="1:1" x14ac:dyDescent="0.25">
      <c r="A4990" s="3" t="s">
        <v>6993</v>
      </c>
    </row>
    <row r="4991" spans="1:1" x14ac:dyDescent="0.25">
      <c r="A4991" s="3" t="s">
        <v>6994</v>
      </c>
    </row>
    <row r="4992" spans="1:1" x14ac:dyDescent="0.25">
      <c r="A4992" s="3" t="s">
        <v>6995</v>
      </c>
    </row>
    <row r="4993" spans="1:1" x14ac:dyDescent="0.25">
      <c r="A4993" s="3" t="s">
        <v>6996</v>
      </c>
    </row>
    <row r="4994" spans="1:1" x14ac:dyDescent="0.25">
      <c r="A4994" s="3" t="s">
        <v>6997</v>
      </c>
    </row>
    <row r="4995" spans="1:1" x14ac:dyDescent="0.25">
      <c r="A4995" s="3" t="s">
        <v>6998</v>
      </c>
    </row>
    <row r="4996" spans="1:1" x14ac:dyDescent="0.25">
      <c r="A4996" s="3" t="s">
        <v>6999</v>
      </c>
    </row>
    <row r="4997" spans="1:1" x14ac:dyDescent="0.25">
      <c r="A4997" s="3" t="s">
        <v>7000</v>
      </c>
    </row>
    <row r="4998" spans="1:1" x14ac:dyDescent="0.25">
      <c r="A4998" s="3" t="s">
        <v>7001</v>
      </c>
    </row>
    <row r="4999" spans="1:1" x14ac:dyDescent="0.25">
      <c r="A4999" s="3" t="s">
        <v>7002</v>
      </c>
    </row>
    <row r="5000" spans="1:1" x14ac:dyDescent="0.25">
      <c r="A5000" s="3" t="s">
        <v>7003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Forms Insert</vt:lpstr>
      <vt:lpstr>Activity Insert</vt:lpstr>
      <vt:lpstr>Agent Insert</vt:lpstr>
      <vt:lpstr>Question Insert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Silva</dc:creator>
  <cp:lastModifiedBy>Caio Silva</cp:lastModifiedBy>
  <dcterms:created xsi:type="dcterms:W3CDTF">2015-06-05T18:17:20Z</dcterms:created>
  <dcterms:modified xsi:type="dcterms:W3CDTF">2021-08-02T08:15:35Z</dcterms:modified>
</cp:coreProperties>
</file>